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Nikolai\Documents\MATLAB\2019\air\"/>
    </mc:Choice>
  </mc:AlternateContent>
  <xr:revisionPtr revIDLastSave="0" documentId="13_ncr:1_{3CB08B1F-386F-4004-A6F8-70D6F452171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Sheet2!$E$1:$O$7821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819" i="2" l="1"/>
  <c r="Q7819" i="2" s="1"/>
  <c r="P8" i="2"/>
  <c r="Q8" i="2" s="1"/>
  <c r="P205" i="2" l="1"/>
  <c r="Q205" i="2" s="1"/>
  <c r="P207" i="2"/>
  <c r="Q207" i="2" s="1"/>
  <c r="P210" i="2"/>
  <c r="Q210" i="2" s="1"/>
  <c r="P213" i="2"/>
  <c r="Q213" i="2" s="1"/>
  <c r="P217" i="2"/>
  <c r="Q217" i="2" s="1"/>
  <c r="P221" i="2"/>
  <c r="Q221" i="2" s="1"/>
  <c r="P223" i="2"/>
  <c r="Q223" i="2" s="1"/>
  <c r="P224" i="2"/>
  <c r="Q224" i="2" s="1"/>
  <c r="P229" i="2"/>
  <c r="Q229" i="2" s="1"/>
  <c r="P230" i="2"/>
  <c r="Q230" i="2" s="1"/>
  <c r="P231" i="2"/>
  <c r="Q231" i="2" s="1"/>
  <c r="P232" i="2"/>
  <c r="Q232" i="2" s="1"/>
  <c r="P233" i="2"/>
  <c r="Q233" i="2" s="1"/>
  <c r="P234" i="2"/>
  <c r="Q234" i="2" s="1"/>
  <c r="P236" i="2"/>
  <c r="Q236" i="2" s="1"/>
  <c r="P237" i="2"/>
  <c r="Q237" i="2" s="1"/>
  <c r="P238" i="2"/>
  <c r="Q238" i="2" s="1"/>
  <c r="P241" i="2"/>
  <c r="Q241" i="2" s="1"/>
  <c r="P239" i="2"/>
  <c r="Q239" i="2" s="1"/>
  <c r="P242" i="2"/>
  <c r="Q242" i="2" s="1"/>
  <c r="P243" i="2"/>
  <c r="Q243" i="2" s="1"/>
  <c r="P244" i="2"/>
  <c r="Q244" i="2" s="1"/>
  <c r="P245" i="2"/>
  <c r="Q245" i="2" s="1"/>
  <c r="P246" i="2"/>
  <c r="Q246" i="2" s="1"/>
  <c r="P247" i="2"/>
  <c r="Q247" i="2" s="1"/>
  <c r="P249" i="2"/>
  <c r="Q249" i="2" s="1"/>
  <c r="P250" i="2"/>
  <c r="Q250" i="2" s="1"/>
  <c r="P251" i="2"/>
  <c r="Q251" i="2" s="1"/>
  <c r="P252" i="2"/>
  <c r="Q252" i="2" s="1"/>
  <c r="P253" i="2"/>
  <c r="Q253" i="2" s="1"/>
  <c r="P254" i="2"/>
  <c r="Q254" i="2" s="1"/>
  <c r="P255" i="2"/>
  <c r="Q255" i="2" s="1"/>
  <c r="P256" i="2"/>
  <c r="Q256" i="2" s="1"/>
  <c r="P261" i="2"/>
  <c r="Q261" i="2" s="1"/>
  <c r="P262" i="2"/>
  <c r="Q262" i="2" s="1"/>
  <c r="P267" i="2"/>
  <c r="Q267" i="2" s="1"/>
  <c r="P268" i="2"/>
  <c r="Q268" i="2" s="1"/>
  <c r="P269" i="2"/>
  <c r="Q269" i="2" s="1"/>
  <c r="P270" i="2"/>
  <c r="Q270" i="2" s="1"/>
  <c r="P271" i="2"/>
  <c r="Q271" i="2" s="1"/>
  <c r="P277" i="2"/>
  <c r="Q277" i="2" s="1"/>
  <c r="P272" i="2"/>
  <c r="Q272" i="2" s="1"/>
  <c r="P273" i="2"/>
  <c r="Q273" i="2" s="1"/>
  <c r="P296" i="2"/>
  <c r="Q296" i="2" s="1"/>
  <c r="P274" i="2"/>
  <c r="Q274" i="2" s="1"/>
  <c r="P275" i="2"/>
  <c r="Q275" i="2" s="1"/>
  <c r="P278" i="2"/>
  <c r="Q278" i="2" s="1"/>
  <c r="P279" i="2"/>
  <c r="Q279" i="2" s="1"/>
  <c r="P280" i="2"/>
  <c r="Q280" i="2" s="1"/>
  <c r="P281" i="2"/>
  <c r="Q281" i="2" s="1"/>
  <c r="P282" i="2"/>
  <c r="Q282" i="2" s="1"/>
  <c r="P284" i="2"/>
  <c r="Q284" i="2" s="1"/>
  <c r="P285" i="2"/>
  <c r="Q285" i="2" s="1"/>
  <c r="P286" i="2"/>
  <c r="Q286" i="2" s="1"/>
  <c r="P287" i="2"/>
  <c r="Q287" i="2" s="1"/>
  <c r="P288" i="2"/>
  <c r="Q288" i="2" s="1"/>
  <c r="P289" i="2"/>
  <c r="Q289" i="2" s="1"/>
  <c r="P290" i="2"/>
  <c r="Q290" i="2" s="1"/>
  <c r="P291" i="2"/>
  <c r="Q291" i="2" s="1"/>
  <c r="P292" i="2"/>
  <c r="Q292" i="2" s="1"/>
  <c r="P293" i="2"/>
  <c r="Q293" i="2" s="1"/>
  <c r="P294" i="2"/>
  <c r="Q294" i="2" s="1"/>
  <c r="P295" i="2"/>
  <c r="Q295" i="2" s="1"/>
  <c r="P297" i="2"/>
  <c r="Q297" i="2" s="1"/>
  <c r="P298" i="2"/>
  <c r="Q298" i="2" s="1"/>
  <c r="P299" i="2"/>
  <c r="Q299" i="2" s="1"/>
  <c r="P301" i="2"/>
  <c r="Q301" i="2" s="1"/>
  <c r="P302" i="2"/>
  <c r="Q302" i="2" s="1"/>
  <c r="P305" i="2"/>
  <c r="Q305" i="2" s="1"/>
  <c r="P306" i="2"/>
  <c r="Q306" i="2" s="1"/>
  <c r="P307" i="2"/>
  <c r="Q307" i="2" s="1"/>
  <c r="P308" i="2"/>
  <c r="Q308" i="2" s="1"/>
  <c r="P309" i="2"/>
  <c r="Q309" i="2" s="1"/>
  <c r="P315" i="2"/>
  <c r="Q315" i="2" s="1"/>
  <c r="P310" i="2"/>
  <c r="Q310" i="2" s="1"/>
  <c r="P311" i="2"/>
  <c r="Q311" i="2" s="1"/>
  <c r="P312" i="2"/>
  <c r="Q312" i="2" s="1"/>
  <c r="P337" i="2"/>
  <c r="Q337" i="2" s="1"/>
  <c r="P316" i="2"/>
  <c r="Q316" i="2" s="1"/>
  <c r="P317" i="2"/>
  <c r="Q317" i="2" s="1"/>
  <c r="P318" i="2"/>
  <c r="Q318" i="2" s="1"/>
  <c r="P328" i="2"/>
  <c r="Q328" i="2" s="1"/>
  <c r="P319" i="2"/>
  <c r="Q319" i="2" s="1"/>
  <c r="P321" i="2"/>
  <c r="Q321" i="2" s="1"/>
  <c r="P322" i="2"/>
  <c r="Q322" i="2" s="1"/>
  <c r="P323" i="2"/>
  <c r="Q323" i="2" s="1"/>
  <c r="P324" i="2"/>
  <c r="Q324" i="2" s="1"/>
  <c r="P330" i="2"/>
  <c r="Q330" i="2" s="1"/>
  <c r="P331" i="2"/>
  <c r="Q331" i="2" s="1"/>
  <c r="P332" i="2"/>
  <c r="Q332" i="2" s="1"/>
  <c r="P333" i="2"/>
  <c r="Q333" i="2" s="1"/>
  <c r="P335" i="2"/>
  <c r="Q335" i="2" s="1"/>
  <c r="P336" i="2"/>
  <c r="Q336" i="2" s="1"/>
  <c r="P338" i="2"/>
  <c r="Q338" i="2" s="1"/>
  <c r="P339" i="2"/>
  <c r="Q339" i="2" s="1"/>
  <c r="P340" i="2"/>
  <c r="Q340" i="2" s="1"/>
  <c r="P342" i="2"/>
  <c r="Q342" i="2" s="1"/>
  <c r="P343" i="2"/>
  <c r="Q343" i="2" s="1"/>
  <c r="P346" i="2"/>
  <c r="Q346" i="2" s="1"/>
  <c r="P351" i="2"/>
  <c r="Q351" i="2" s="1"/>
  <c r="P352" i="2"/>
  <c r="Q352" i="2" s="1"/>
  <c r="P353" i="2"/>
  <c r="Q353" i="2" s="1"/>
  <c r="P357" i="2"/>
  <c r="Q357" i="2" s="1"/>
  <c r="P359" i="2"/>
  <c r="Q359" i="2" s="1"/>
  <c r="P360" i="2"/>
  <c r="Q360" i="2" s="1"/>
  <c r="P361" i="2"/>
  <c r="Q361" i="2" s="1"/>
  <c r="P363" i="2"/>
  <c r="Q363" i="2" s="1"/>
  <c r="P364" i="2"/>
  <c r="Q364" i="2" s="1"/>
  <c r="P365" i="2"/>
  <c r="Q365" i="2" s="1"/>
  <c r="P366" i="2"/>
  <c r="Q366" i="2" s="1"/>
  <c r="P367" i="2"/>
  <c r="Q367" i="2" s="1"/>
  <c r="P368" i="2"/>
  <c r="Q368" i="2" s="1"/>
  <c r="P369" i="2"/>
  <c r="Q369" i="2" s="1"/>
  <c r="P371" i="2"/>
  <c r="Q371" i="2" s="1"/>
  <c r="P372" i="2"/>
  <c r="Q372" i="2" s="1"/>
  <c r="P373" i="2"/>
  <c r="Q373" i="2" s="1"/>
  <c r="P376" i="2"/>
  <c r="Q376" i="2" s="1"/>
  <c r="P377" i="2"/>
  <c r="Q377" i="2" s="1"/>
  <c r="P378" i="2"/>
  <c r="Q378" i="2" s="1"/>
  <c r="P380" i="2"/>
  <c r="Q380" i="2" s="1"/>
  <c r="P381" i="2"/>
  <c r="Q381" i="2" s="1"/>
  <c r="P385" i="2"/>
  <c r="Q385" i="2" s="1"/>
  <c r="P386" i="2"/>
  <c r="Q386" i="2" s="1"/>
  <c r="P388" i="2"/>
  <c r="Q388" i="2" s="1"/>
  <c r="P389" i="2"/>
  <c r="Q389" i="2" s="1"/>
  <c r="P390" i="2"/>
  <c r="Q390" i="2" s="1"/>
  <c r="P391" i="2"/>
  <c r="Q391" i="2" s="1"/>
  <c r="P392" i="2"/>
  <c r="Q392" i="2" s="1"/>
  <c r="P395" i="2"/>
  <c r="Q395" i="2" s="1"/>
  <c r="P396" i="2"/>
  <c r="Q396" i="2" s="1"/>
  <c r="P397" i="2"/>
  <c r="Q397" i="2" s="1"/>
  <c r="P398" i="2"/>
  <c r="Q398" i="2" s="1"/>
  <c r="P401" i="2"/>
  <c r="Q401" i="2" s="1"/>
  <c r="P402" i="2"/>
  <c r="Q402" i="2" s="1"/>
  <c r="P404" i="2"/>
  <c r="Q404" i="2" s="1"/>
  <c r="P409" i="2"/>
  <c r="Q409" i="2" s="1"/>
  <c r="P405" i="2"/>
  <c r="Q405" i="2" s="1"/>
  <c r="P406" i="2"/>
  <c r="Q406" i="2" s="1"/>
  <c r="P407" i="2"/>
  <c r="Q407" i="2" s="1"/>
  <c r="P410" i="2"/>
  <c r="Q410" i="2" s="1"/>
  <c r="P417" i="2"/>
  <c r="Q417" i="2" s="1"/>
  <c r="P419" i="2"/>
  <c r="Q419" i="2" s="1"/>
  <c r="P420" i="2"/>
  <c r="Q420" i="2" s="1"/>
  <c r="P422" i="2"/>
  <c r="Q422" i="2" s="1"/>
  <c r="P423" i="2"/>
  <c r="Q423" i="2" s="1"/>
  <c r="P424" i="2"/>
  <c r="Q424" i="2" s="1"/>
  <c r="P425" i="2"/>
  <c r="Q425" i="2" s="1"/>
  <c r="P426" i="2"/>
  <c r="Q426" i="2" s="1"/>
  <c r="P427" i="2"/>
  <c r="Q427" i="2" s="1"/>
  <c r="P428" i="2"/>
  <c r="Q428" i="2" s="1"/>
  <c r="P429" i="2"/>
  <c r="Q429" i="2" s="1"/>
  <c r="P430" i="2"/>
  <c r="Q430" i="2" s="1"/>
  <c r="P431" i="2"/>
  <c r="Q431" i="2" s="1"/>
  <c r="P434" i="2"/>
  <c r="Q434" i="2" s="1"/>
  <c r="P436" i="2"/>
  <c r="Q436" i="2" s="1"/>
  <c r="P437" i="2"/>
  <c r="Q437" i="2" s="1"/>
  <c r="P440" i="2"/>
  <c r="Q440" i="2" s="1"/>
  <c r="P441" i="2"/>
  <c r="Q441" i="2" s="1"/>
  <c r="P442" i="2"/>
  <c r="Q442" i="2" s="1"/>
  <c r="P443" i="2"/>
  <c r="Q443" i="2" s="1"/>
  <c r="P444" i="2"/>
  <c r="Q444" i="2" s="1"/>
  <c r="P446" i="2"/>
  <c r="Q446" i="2" s="1"/>
  <c r="P447" i="2"/>
  <c r="Q447" i="2" s="1"/>
  <c r="P451" i="2"/>
  <c r="Q451" i="2" s="1"/>
  <c r="P448" i="2"/>
  <c r="Q448" i="2" s="1"/>
  <c r="P452" i="2"/>
  <c r="Q452" i="2" s="1"/>
  <c r="P449" i="2"/>
  <c r="Q449" i="2" s="1"/>
  <c r="P450" i="2"/>
  <c r="Q450" i="2" s="1"/>
  <c r="P453" i="2"/>
  <c r="Q453" i="2" s="1"/>
  <c r="P454" i="2"/>
  <c r="Q454" i="2" s="1"/>
  <c r="P455" i="2"/>
  <c r="Q455" i="2" s="1"/>
  <c r="P456" i="2"/>
  <c r="Q456" i="2" s="1"/>
  <c r="P457" i="2"/>
  <c r="Q457" i="2" s="1"/>
  <c r="P458" i="2"/>
  <c r="Q458" i="2" s="1"/>
  <c r="P460" i="2"/>
  <c r="Q460" i="2" s="1"/>
  <c r="P461" i="2"/>
  <c r="Q461" i="2" s="1"/>
  <c r="P462" i="2"/>
  <c r="Q462" i="2" s="1"/>
  <c r="P464" i="2"/>
  <c r="Q464" i="2" s="1"/>
  <c r="P465" i="2"/>
  <c r="Q465" i="2" s="1"/>
  <c r="P466" i="2"/>
  <c r="Q466" i="2" s="1"/>
  <c r="P467" i="2"/>
  <c r="Q467" i="2" s="1"/>
  <c r="P471" i="2"/>
  <c r="Q471" i="2" s="1"/>
  <c r="P473" i="2"/>
  <c r="Q473" i="2" s="1"/>
  <c r="P478" i="2"/>
  <c r="Q478" i="2" s="1"/>
  <c r="P474" i="2"/>
  <c r="Q474" i="2" s="1"/>
  <c r="P479" i="2"/>
  <c r="Q479" i="2" s="1"/>
  <c r="P480" i="2"/>
  <c r="Q480" i="2" s="1"/>
  <c r="P481" i="2"/>
  <c r="Q481" i="2" s="1"/>
  <c r="P482" i="2"/>
  <c r="Q482" i="2" s="1"/>
  <c r="P483" i="2"/>
  <c r="Q483" i="2" s="1"/>
  <c r="P486" i="2"/>
  <c r="Q486" i="2" s="1"/>
  <c r="P487" i="2"/>
  <c r="Q487" i="2" s="1"/>
  <c r="P489" i="2"/>
  <c r="Q489" i="2" s="1"/>
  <c r="P490" i="2"/>
  <c r="Q490" i="2" s="1"/>
  <c r="P492" i="2"/>
  <c r="Q492" i="2" s="1"/>
  <c r="P493" i="2"/>
  <c r="Q493" i="2" s="1"/>
  <c r="P494" i="2"/>
  <c r="Q494" i="2" s="1"/>
  <c r="P495" i="2"/>
  <c r="Q495" i="2" s="1"/>
  <c r="P499" i="2"/>
  <c r="Q499" i="2" s="1"/>
  <c r="P500" i="2"/>
  <c r="Q500" i="2" s="1"/>
  <c r="P501" i="2"/>
  <c r="Q501" i="2" s="1"/>
  <c r="P502" i="2"/>
  <c r="Q502" i="2" s="1"/>
  <c r="P503" i="2"/>
  <c r="Q503" i="2" s="1"/>
  <c r="P504" i="2"/>
  <c r="Q504" i="2" s="1"/>
  <c r="P505" i="2"/>
  <c r="Q505" i="2" s="1"/>
  <c r="P506" i="2"/>
  <c r="Q506" i="2" s="1"/>
  <c r="P508" i="2"/>
  <c r="Q508" i="2" s="1"/>
  <c r="P509" i="2"/>
  <c r="Q509" i="2" s="1"/>
  <c r="P510" i="2"/>
  <c r="Q510" i="2" s="1"/>
  <c r="P511" i="2"/>
  <c r="Q511" i="2" s="1"/>
  <c r="P512" i="2"/>
  <c r="Q512" i="2" s="1"/>
  <c r="P513" i="2"/>
  <c r="Q513" i="2" s="1"/>
  <c r="P519" i="2"/>
  <c r="Q519" i="2" s="1"/>
  <c r="P520" i="2"/>
  <c r="Q520" i="2" s="1"/>
  <c r="P521" i="2"/>
  <c r="Q521" i="2" s="1"/>
  <c r="P522" i="2"/>
  <c r="Q522" i="2" s="1"/>
  <c r="P523" i="2"/>
  <c r="Q523" i="2" s="1"/>
  <c r="P524" i="2"/>
  <c r="Q524" i="2" s="1"/>
  <c r="P525" i="2"/>
  <c r="Q525" i="2" s="1"/>
  <c r="P526" i="2"/>
  <c r="Q526" i="2" s="1"/>
  <c r="P527" i="2"/>
  <c r="Q527" i="2" s="1"/>
  <c r="P528" i="2"/>
  <c r="Q528" i="2" s="1"/>
  <c r="P529" i="2"/>
  <c r="Q529" i="2" s="1"/>
  <c r="P530" i="2"/>
  <c r="Q530" i="2" s="1"/>
  <c r="P531" i="2"/>
  <c r="Q531" i="2" s="1"/>
  <c r="P536" i="2"/>
  <c r="Q536" i="2" s="1"/>
  <c r="P537" i="2"/>
  <c r="Q537" i="2" s="1"/>
  <c r="P538" i="2"/>
  <c r="Q538" i="2" s="1"/>
  <c r="P539" i="2"/>
  <c r="Q539" i="2" s="1"/>
  <c r="P540" i="2"/>
  <c r="Q540" i="2" s="1"/>
  <c r="P541" i="2"/>
  <c r="Q541" i="2" s="1"/>
  <c r="P542" i="2"/>
  <c r="Q542" i="2" s="1"/>
  <c r="P543" i="2"/>
  <c r="Q543" i="2" s="1"/>
  <c r="P548" i="2"/>
  <c r="Q548" i="2" s="1"/>
  <c r="P549" i="2"/>
  <c r="Q549" i="2" s="1"/>
  <c r="P552" i="2"/>
  <c r="Q552" i="2" s="1"/>
  <c r="P555" i="2"/>
  <c r="Q555" i="2" s="1"/>
  <c r="P563" i="2"/>
  <c r="Q563" i="2" s="1"/>
  <c r="P556" i="2"/>
  <c r="Q556" i="2" s="1"/>
  <c r="P557" i="2"/>
  <c r="Q557" i="2" s="1"/>
  <c r="P567" i="2"/>
  <c r="Q567" i="2" s="1"/>
  <c r="P558" i="2"/>
  <c r="Q558" i="2" s="1"/>
  <c r="P559" i="2"/>
  <c r="Q559" i="2" s="1"/>
  <c r="P560" i="2"/>
  <c r="Q560" i="2" s="1"/>
  <c r="P564" i="2"/>
  <c r="Q564" i="2" s="1"/>
  <c r="P565" i="2"/>
  <c r="Q565" i="2" s="1"/>
  <c r="P566" i="2"/>
  <c r="Q566" i="2" s="1"/>
  <c r="P568" i="2"/>
  <c r="Q568" i="2" s="1"/>
  <c r="P569" i="2"/>
  <c r="Q569" i="2" s="1"/>
  <c r="P570" i="2"/>
  <c r="Q570" i="2" s="1"/>
  <c r="P572" i="2"/>
  <c r="Q572" i="2" s="1"/>
  <c r="P573" i="2"/>
  <c r="Q573" i="2" s="1"/>
  <c r="P574" i="2"/>
  <c r="Q574" i="2" s="1"/>
  <c r="P575" i="2"/>
  <c r="Q575" i="2" s="1"/>
  <c r="P576" i="2"/>
  <c r="Q576" i="2" s="1"/>
  <c r="P577" i="2"/>
  <c r="Q577" i="2" s="1"/>
  <c r="P583" i="2"/>
  <c r="Q583" i="2" s="1"/>
  <c r="P584" i="2"/>
  <c r="Q584" i="2" s="1"/>
  <c r="P590" i="2"/>
  <c r="Q590" i="2" s="1"/>
  <c r="P593" i="2"/>
  <c r="Q593" i="2" s="1"/>
  <c r="P594" i="2"/>
  <c r="Q594" i="2" s="1"/>
  <c r="P595" i="2"/>
  <c r="Q595" i="2" s="1"/>
  <c r="P596" i="2"/>
  <c r="Q596" i="2" s="1"/>
  <c r="P598" i="2"/>
  <c r="Q598" i="2" s="1"/>
  <c r="P599" i="2"/>
  <c r="Q599" i="2" s="1"/>
  <c r="P600" i="2"/>
  <c r="Q600" i="2" s="1"/>
  <c r="P602" i="2"/>
  <c r="Q602" i="2" s="1"/>
  <c r="P653" i="2"/>
  <c r="Q653" i="2" s="1"/>
  <c r="P654" i="2"/>
  <c r="Q654" i="2" s="1"/>
  <c r="P603" i="2"/>
  <c r="Q603" i="2" s="1"/>
  <c r="P604" i="2"/>
  <c r="Q604" i="2" s="1"/>
  <c r="P605" i="2"/>
  <c r="Q605" i="2" s="1"/>
  <c r="P607" i="2"/>
  <c r="Q607" i="2" s="1"/>
  <c r="P612" i="2"/>
  <c r="Q612" i="2" s="1"/>
  <c r="P613" i="2"/>
  <c r="Q613" i="2" s="1"/>
  <c r="P614" i="2"/>
  <c r="Q614" i="2" s="1"/>
  <c r="P615" i="2"/>
  <c r="Q615" i="2" s="1"/>
  <c r="P616" i="2"/>
  <c r="Q616" i="2" s="1"/>
  <c r="P617" i="2"/>
  <c r="Q617" i="2" s="1"/>
  <c r="P618" i="2"/>
  <c r="Q618" i="2" s="1"/>
  <c r="P625" i="2"/>
  <c r="Q625" i="2" s="1"/>
  <c r="P627" i="2"/>
  <c r="Q627" i="2" s="1"/>
  <c r="P628" i="2"/>
  <c r="Q628" i="2" s="1"/>
  <c r="P629" i="2"/>
  <c r="Q629" i="2" s="1"/>
  <c r="P630" i="2"/>
  <c r="Q630" i="2" s="1"/>
  <c r="P632" i="2"/>
  <c r="Q632" i="2" s="1"/>
  <c r="P633" i="2"/>
  <c r="Q633" i="2" s="1"/>
  <c r="P634" i="2"/>
  <c r="Q634" i="2" s="1"/>
  <c r="P639" i="2"/>
  <c r="Q639" i="2" s="1"/>
  <c r="P645" i="2"/>
  <c r="Q645" i="2" s="1"/>
  <c r="P646" i="2"/>
  <c r="Q646" i="2" s="1"/>
  <c r="P647" i="2"/>
  <c r="Q647" i="2" s="1"/>
  <c r="P648" i="2"/>
  <c r="Q648" i="2" s="1"/>
  <c r="P655" i="2"/>
  <c r="Q655" i="2" s="1"/>
  <c r="P656" i="2"/>
  <c r="Q656" i="2" s="1"/>
  <c r="P657" i="2"/>
  <c r="Q657" i="2" s="1"/>
  <c r="P658" i="2"/>
  <c r="Q658" i="2" s="1"/>
  <c r="P662" i="2"/>
  <c r="Q662" i="2" s="1"/>
  <c r="P663" i="2"/>
  <c r="Q663" i="2" s="1"/>
  <c r="P669" i="2"/>
  <c r="Q669" i="2" s="1"/>
  <c r="P670" i="2"/>
  <c r="Q670" i="2" s="1"/>
  <c r="P673" i="2"/>
  <c r="Q673" i="2" s="1"/>
  <c r="P674" i="2"/>
  <c r="Q674" i="2" s="1"/>
  <c r="P675" i="2"/>
  <c r="Q675" i="2" s="1"/>
  <c r="P676" i="2"/>
  <c r="Q676" i="2" s="1"/>
  <c r="P678" i="2"/>
  <c r="Q678" i="2" s="1"/>
  <c r="P681" i="2"/>
  <c r="Q681" i="2" s="1"/>
  <c r="P682" i="2"/>
  <c r="Q682" i="2" s="1"/>
  <c r="P683" i="2"/>
  <c r="Q683" i="2" s="1"/>
  <c r="P684" i="2"/>
  <c r="Q684" i="2" s="1"/>
  <c r="P685" i="2"/>
  <c r="Q685" i="2" s="1"/>
  <c r="P687" i="2"/>
  <c r="Q687" i="2" s="1"/>
  <c r="P688" i="2"/>
  <c r="Q688" i="2" s="1"/>
  <c r="P689" i="2"/>
  <c r="Q689" i="2" s="1"/>
  <c r="P690" i="2"/>
  <c r="Q690" i="2" s="1"/>
  <c r="P691" i="2"/>
  <c r="Q691" i="2" s="1"/>
  <c r="P692" i="2"/>
  <c r="Q692" i="2" s="1"/>
  <c r="P693" i="2"/>
  <c r="Q693" i="2" s="1"/>
  <c r="P1110" i="2"/>
  <c r="Q1110" i="2" s="1"/>
  <c r="P699" i="2"/>
  <c r="Q699" i="2" s="1"/>
  <c r="P694" i="2"/>
  <c r="Q694" i="2" s="1"/>
  <c r="P700" i="2"/>
  <c r="Q700" i="2" s="1"/>
  <c r="P695" i="2"/>
  <c r="Q695" i="2" s="1"/>
  <c r="P696" i="2"/>
  <c r="Q696" i="2" s="1"/>
  <c r="P701" i="2"/>
  <c r="Q701" i="2" s="1"/>
  <c r="P702" i="2"/>
  <c r="Q702" i="2" s="1"/>
  <c r="P704" i="2"/>
  <c r="Q704" i="2" s="1"/>
  <c r="P707" i="2"/>
  <c r="Q707" i="2" s="1"/>
  <c r="P708" i="2"/>
  <c r="Q708" i="2" s="1"/>
  <c r="P709" i="2"/>
  <c r="Q709" i="2" s="1"/>
  <c r="P711" i="2"/>
  <c r="Q711" i="2" s="1"/>
  <c r="P712" i="2"/>
  <c r="Q712" i="2" s="1"/>
  <c r="P713" i="2"/>
  <c r="Q713" i="2" s="1"/>
  <c r="P716" i="2"/>
  <c r="Q716" i="2" s="1"/>
  <c r="P717" i="2"/>
  <c r="Q717" i="2" s="1"/>
  <c r="P718" i="2"/>
  <c r="Q718" i="2" s="1"/>
  <c r="P719" i="2"/>
  <c r="Q719" i="2" s="1"/>
  <c r="P720" i="2"/>
  <c r="Q720" i="2" s="1"/>
  <c r="P721" i="2"/>
  <c r="Q721" i="2" s="1"/>
  <c r="P725" i="2"/>
  <c r="Q725" i="2" s="1"/>
  <c r="P726" i="2"/>
  <c r="Q726" i="2" s="1"/>
  <c r="P732" i="2"/>
  <c r="Q732" i="2" s="1"/>
  <c r="P733" i="2"/>
  <c r="Q733" i="2" s="1"/>
  <c r="P789" i="2"/>
  <c r="Q789" i="2" s="1"/>
  <c r="P734" i="2"/>
  <c r="Q734" i="2" s="1"/>
  <c r="P735" i="2"/>
  <c r="Q735" i="2" s="1"/>
  <c r="P736" i="2"/>
  <c r="Q736" i="2" s="1"/>
  <c r="P739" i="2"/>
  <c r="Q739" i="2" s="1"/>
  <c r="P742" i="2"/>
  <c r="Q742" i="2" s="1"/>
  <c r="P743" i="2"/>
  <c r="Q743" i="2" s="1"/>
  <c r="P744" i="2"/>
  <c r="Q744" i="2" s="1"/>
  <c r="P745" i="2"/>
  <c r="Q745" i="2" s="1"/>
  <c r="P747" i="2"/>
  <c r="Q747" i="2" s="1"/>
  <c r="P748" i="2"/>
  <c r="Q748" i="2" s="1"/>
  <c r="P777" i="2"/>
  <c r="Q777" i="2" s="1"/>
  <c r="P754" i="2"/>
  <c r="Q754" i="2" s="1"/>
  <c r="P755" i="2"/>
  <c r="Q755" i="2" s="1"/>
  <c r="P756" i="2"/>
  <c r="Q756" i="2" s="1"/>
  <c r="P759" i="2"/>
  <c r="Q759" i="2" s="1"/>
  <c r="P760" i="2"/>
  <c r="Q760" i="2" s="1"/>
  <c r="P761" i="2"/>
  <c r="Q761" i="2" s="1"/>
  <c r="P762" i="2"/>
  <c r="Q762" i="2" s="1"/>
  <c r="P763" i="2"/>
  <c r="Q763" i="2" s="1"/>
  <c r="P765" i="2"/>
  <c r="Q765" i="2" s="1"/>
  <c r="P766" i="2"/>
  <c r="Q766" i="2" s="1"/>
  <c r="P767" i="2"/>
  <c r="Q767" i="2" s="1"/>
  <c r="P768" i="2"/>
  <c r="Q768" i="2" s="1"/>
  <c r="P769" i="2"/>
  <c r="Q769" i="2" s="1"/>
  <c r="P773" i="2"/>
  <c r="Q773" i="2" s="1"/>
  <c r="P778" i="2"/>
  <c r="Q778" i="2" s="1"/>
  <c r="P779" i="2"/>
  <c r="Q779" i="2" s="1"/>
  <c r="P781" i="2"/>
  <c r="Q781" i="2" s="1"/>
  <c r="P787" i="2"/>
  <c r="Q787" i="2" s="1"/>
  <c r="P790" i="2"/>
  <c r="Q790" i="2" s="1"/>
  <c r="P791" i="2"/>
  <c r="Q791" i="2" s="1"/>
  <c r="P792" i="2"/>
  <c r="Q792" i="2" s="1"/>
  <c r="P793" i="2"/>
  <c r="Q793" i="2" s="1"/>
  <c r="P794" i="2"/>
  <c r="Q794" i="2" s="1"/>
  <c r="P795" i="2"/>
  <c r="Q795" i="2" s="1"/>
  <c r="P797" i="2"/>
  <c r="Q797" i="2" s="1"/>
  <c r="P1048" i="2"/>
  <c r="Q1048" i="2" s="1"/>
  <c r="P799" i="2"/>
  <c r="Q799" i="2" s="1"/>
  <c r="P800" i="2"/>
  <c r="Q800" i="2" s="1"/>
  <c r="P801" i="2"/>
  <c r="Q801" i="2" s="1"/>
  <c r="P802" i="2"/>
  <c r="Q802" i="2" s="1"/>
  <c r="P803" i="2"/>
  <c r="Q803" i="2" s="1"/>
  <c r="P804" i="2"/>
  <c r="Q804" i="2" s="1"/>
  <c r="P805" i="2"/>
  <c r="Q805" i="2" s="1"/>
  <c r="P806" i="2"/>
  <c r="Q806" i="2" s="1"/>
  <c r="P807" i="2"/>
  <c r="Q807" i="2" s="1"/>
  <c r="P818" i="2"/>
  <c r="Q818" i="2" s="1"/>
  <c r="P819" i="2"/>
  <c r="Q819" i="2" s="1"/>
  <c r="P820" i="2"/>
  <c r="Q820" i="2" s="1"/>
  <c r="P821" i="2"/>
  <c r="Q821" i="2" s="1"/>
  <c r="P822" i="2"/>
  <c r="Q822" i="2" s="1"/>
  <c r="P826" i="2"/>
  <c r="Q826" i="2" s="1"/>
  <c r="P829" i="2"/>
  <c r="Q829" i="2" s="1"/>
  <c r="P830" i="2"/>
  <c r="Q830" i="2" s="1"/>
  <c r="P833" i="2"/>
  <c r="Q833" i="2" s="1"/>
  <c r="P834" i="2"/>
  <c r="Q834" i="2" s="1"/>
  <c r="P835" i="2"/>
  <c r="Q835" i="2" s="1"/>
  <c r="P836" i="2"/>
  <c r="Q836" i="2" s="1"/>
  <c r="P837" i="2"/>
  <c r="Q837" i="2" s="1"/>
  <c r="P888" i="2"/>
  <c r="Q888" i="2" s="1"/>
  <c r="P838" i="2"/>
  <c r="Q838" i="2" s="1"/>
  <c r="P839" i="2"/>
  <c r="Q839" i="2" s="1"/>
  <c r="P840" i="2"/>
  <c r="Q840" i="2" s="1"/>
  <c r="P841" i="2"/>
  <c r="Q841" i="2" s="1"/>
  <c r="P842" i="2"/>
  <c r="Q842" i="2" s="1"/>
  <c r="P852" i="2"/>
  <c r="Q852" i="2" s="1"/>
  <c r="P853" i="2"/>
  <c r="Q853" i="2" s="1"/>
  <c r="P854" i="2"/>
  <c r="Q854" i="2" s="1"/>
  <c r="P855" i="2"/>
  <c r="Q855" i="2" s="1"/>
  <c r="P1017" i="2"/>
  <c r="Q1017" i="2" s="1"/>
  <c r="P856" i="2"/>
  <c r="Q856" i="2" s="1"/>
  <c r="P857" i="2"/>
  <c r="Q857" i="2" s="1"/>
  <c r="P858" i="2"/>
  <c r="Q858" i="2" s="1"/>
  <c r="P859" i="2"/>
  <c r="Q859" i="2" s="1"/>
  <c r="P874" i="2"/>
  <c r="Q874" i="2" s="1"/>
  <c r="P875" i="2"/>
  <c r="Q875" i="2" s="1"/>
  <c r="P876" i="2"/>
  <c r="Q876" i="2" s="1"/>
  <c r="P877" i="2"/>
  <c r="Q877" i="2" s="1"/>
  <c r="P878" i="2"/>
  <c r="Q878" i="2" s="1"/>
  <c r="P985" i="2"/>
  <c r="Q985" i="2" s="1"/>
  <c r="P986" i="2"/>
  <c r="Q986" i="2" s="1"/>
  <c r="P879" i="2"/>
  <c r="Q879" i="2" s="1"/>
  <c r="P880" i="2"/>
  <c r="Q880" i="2" s="1"/>
  <c r="P881" i="2"/>
  <c r="Q881" i="2" s="1"/>
  <c r="P882" i="2"/>
  <c r="Q882" i="2" s="1"/>
  <c r="P889" i="2"/>
  <c r="Q889" i="2" s="1"/>
  <c r="P890" i="2"/>
  <c r="Q890" i="2" s="1"/>
  <c r="P891" i="2"/>
  <c r="Q891" i="2" s="1"/>
  <c r="P892" i="2"/>
  <c r="Q892" i="2" s="1"/>
  <c r="P893" i="2"/>
  <c r="Q893" i="2" s="1"/>
  <c r="P894" i="2"/>
  <c r="Q894" i="2" s="1"/>
  <c r="P895" i="2"/>
  <c r="Q895" i="2" s="1"/>
  <c r="P896" i="2"/>
  <c r="Q896" i="2" s="1"/>
  <c r="P897" i="2"/>
  <c r="Q897" i="2" s="1"/>
  <c r="P898" i="2"/>
  <c r="Q898" i="2" s="1"/>
  <c r="P908" i="2"/>
  <c r="Q908" i="2" s="1"/>
  <c r="P909" i="2"/>
  <c r="Q909" i="2" s="1"/>
  <c r="P1018" i="2"/>
  <c r="Q1018" i="2" s="1"/>
  <c r="P910" i="2"/>
  <c r="Q910" i="2" s="1"/>
  <c r="P911" i="2"/>
  <c r="Q911" i="2" s="1"/>
  <c r="P912" i="2"/>
  <c r="Q912" i="2" s="1"/>
  <c r="P913" i="2"/>
  <c r="Q913" i="2" s="1"/>
  <c r="P914" i="2"/>
  <c r="Q914" i="2" s="1"/>
  <c r="P1019" i="2"/>
  <c r="Q1019" i="2" s="1"/>
  <c r="P915" i="2"/>
  <c r="Q915" i="2" s="1"/>
  <c r="P916" i="2"/>
  <c r="Q916" i="2" s="1"/>
  <c r="P928" i="2"/>
  <c r="Q928" i="2" s="1"/>
  <c r="P929" i="2"/>
  <c r="Q929" i="2" s="1"/>
  <c r="P930" i="2"/>
  <c r="Q930" i="2" s="1"/>
  <c r="P931" i="2"/>
  <c r="Q931" i="2" s="1"/>
  <c r="P932" i="2"/>
  <c r="Q932" i="2" s="1"/>
  <c r="P933" i="2"/>
  <c r="Q933" i="2" s="1"/>
  <c r="P946" i="2"/>
  <c r="Q946" i="2" s="1"/>
  <c r="P950" i="2"/>
  <c r="Q950" i="2" s="1"/>
  <c r="P951" i="2"/>
  <c r="Q951" i="2" s="1"/>
  <c r="P952" i="2"/>
  <c r="Q952" i="2" s="1"/>
  <c r="P953" i="2"/>
  <c r="Q953" i="2" s="1"/>
  <c r="P954" i="2"/>
  <c r="Q954" i="2" s="1"/>
  <c r="P955" i="2"/>
  <c r="Q955" i="2" s="1"/>
  <c r="P956" i="2"/>
  <c r="Q956" i="2" s="1"/>
  <c r="P957" i="2"/>
  <c r="Q957" i="2" s="1"/>
  <c r="P958" i="2"/>
  <c r="Q958" i="2" s="1"/>
  <c r="P959" i="2"/>
  <c r="Q959" i="2" s="1"/>
  <c r="P960" i="2"/>
  <c r="Q960" i="2" s="1"/>
  <c r="P961" i="2"/>
  <c r="Q961" i="2" s="1"/>
  <c r="P962" i="2"/>
  <c r="Q962" i="2" s="1"/>
  <c r="P972" i="2"/>
  <c r="Q972" i="2" s="1"/>
  <c r="P973" i="2"/>
  <c r="Q973" i="2" s="1"/>
  <c r="P974" i="2"/>
  <c r="Q974" i="2" s="1"/>
  <c r="P975" i="2"/>
  <c r="Q975" i="2" s="1"/>
  <c r="P976" i="2"/>
  <c r="Q976" i="2" s="1"/>
  <c r="P977" i="2"/>
  <c r="Q977" i="2" s="1"/>
  <c r="P978" i="2"/>
  <c r="Q978" i="2" s="1"/>
  <c r="P987" i="2"/>
  <c r="Q987" i="2" s="1"/>
  <c r="P988" i="2"/>
  <c r="Q988" i="2" s="1"/>
  <c r="P989" i="2"/>
  <c r="Q989" i="2" s="1"/>
  <c r="P990" i="2"/>
  <c r="Q990" i="2" s="1"/>
  <c r="P991" i="2"/>
  <c r="Q991" i="2" s="1"/>
  <c r="P1049" i="2"/>
  <c r="Q1049" i="2" s="1"/>
  <c r="P992" i="2"/>
  <c r="Q992" i="2" s="1"/>
  <c r="P993" i="2"/>
  <c r="Q993" i="2" s="1"/>
  <c r="P994" i="2"/>
  <c r="Q994" i="2" s="1"/>
  <c r="P995" i="2"/>
  <c r="Q995" i="2" s="1"/>
  <c r="P996" i="2"/>
  <c r="Q996" i="2" s="1"/>
  <c r="P997" i="2"/>
  <c r="Q997" i="2" s="1"/>
  <c r="P998" i="2"/>
  <c r="Q998" i="2" s="1"/>
  <c r="P999" i="2"/>
  <c r="Q999" i="2" s="1"/>
  <c r="P1000" i="2"/>
  <c r="Q1000" i="2" s="1"/>
  <c r="P1020" i="2"/>
  <c r="Q1020" i="2" s="1"/>
  <c r="P1001" i="2"/>
  <c r="Q1001" i="2" s="1"/>
  <c r="P1002" i="2"/>
  <c r="Q1002" i="2" s="1"/>
  <c r="P1003" i="2"/>
  <c r="Q1003" i="2" s="1"/>
  <c r="P1021" i="2"/>
  <c r="Q1021" i="2" s="1"/>
  <c r="P1022" i="2"/>
  <c r="Q1022" i="2" s="1"/>
  <c r="P1023" i="2"/>
  <c r="Q1023" i="2" s="1"/>
  <c r="P1024" i="2"/>
  <c r="Q1024" i="2" s="1"/>
  <c r="P1025" i="2"/>
  <c r="Q1025" i="2" s="1"/>
  <c r="P1026" i="2"/>
  <c r="Q1026" i="2" s="1"/>
  <c r="P1027" i="2"/>
  <c r="Q1027" i="2" s="1"/>
  <c r="P1028" i="2"/>
  <c r="Q1028" i="2" s="1"/>
  <c r="P1029" i="2"/>
  <c r="Q1029" i="2" s="1"/>
  <c r="P1030" i="2"/>
  <c r="Q1030" i="2" s="1"/>
  <c r="P1031" i="2"/>
  <c r="Q1031" i="2" s="1"/>
  <c r="P1050" i="2"/>
  <c r="Q1050" i="2" s="1"/>
  <c r="P1051" i="2"/>
  <c r="Q1051" i="2" s="1"/>
  <c r="P1052" i="2"/>
  <c r="Q1052" i="2" s="1"/>
  <c r="P1053" i="2"/>
  <c r="Q1053" i="2" s="1"/>
  <c r="P1054" i="2"/>
  <c r="Q1054" i="2" s="1"/>
  <c r="P1055" i="2"/>
  <c r="Q1055" i="2" s="1"/>
  <c r="P1056" i="2"/>
  <c r="Q1056" i="2" s="1"/>
  <c r="P1057" i="2"/>
  <c r="Q1057" i="2" s="1"/>
  <c r="P1058" i="2"/>
  <c r="Q1058" i="2" s="1"/>
  <c r="P1059" i="2"/>
  <c r="Q1059" i="2" s="1"/>
  <c r="P1060" i="2"/>
  <c r="Q1060" i="2" s="1"/>
  <c r="P1061" i="2"/>
  <c r="Q1061" i="2" s="1"/>
  <c r="P1062" i="2"/>
  <c r="Q1062" i="2" s="1"/>
  <c r="P1063" i="2"/>
  <c r="Q1063" i="2" s="1"/>
  <c r="P1064" i="2"/>
  <c r="Q1064" i="2" s="1"/>
  <c r="P1073" i="2"/>
  <c r="Q1073" i="2" s="1"/>
  <c r="P1074" i="2"/>
  <c r="Q1074" i="2" s="1"/>
  <c r="P1080" i="2"/>
  <c r="Q1080" i="2" s="1"/>
  <c r="P1081" i="2"/>
  <c r="Q1081" i="2" s="1"/>
  <c r="P1085" i="2"/>
  <c r="Q1085" i="2" s="1"/>
  <c r="P1086" i="2"/>
  <c r="Q1086" i="2" s="1"/>
  <c r="P1087" i="2"/>
  <c r="Q1087" i="2" s="1"/>
  <c r="P1088" i="2"/>
  <c r="Q1088" i="2" s="1"/>
  <c r="P1089" i="2"/>
  <c r="Q1089" i="2" s="1"/>
  <c r="P1090" i="2"/>
  <c r="Q1090" i="2" s="1"/>
  <c r="P1091" i="2"/>
  <c r="Q1091" i="2" s="1"/>
  <c r="P1163" i="2"/>
  <c r="Q1163" i="2" s="1"/>
  <c r="P1164" i="2"/>
  <c r="Q1164" i="2" s="1"/>
  <c r="P1165" i="2"/>
  <c r="Q1165" i="2" s="1"/>
  <c r="P1092" i="2"/>
  <c r="Q1092" i="2" s="1"/>
  <c r="P1093" i="2"/>
  <c r="Q1093" i="2" s="1"/>
  <c r="P1094" i="2"/>
  <c r="Q1094" i="2" s="1"/>
  <c r="P1095" i="2"/>
  <c r="Q1095" i="2" s="1"/>
  <c r="P1111" i="2"/>
  <c r="Q1111" i="2" s="1"/>
  <c r="P1112" i="2"/>
  <c r="Q1112" i="2" s="1"/>
  <c r="P1113" i="2"/>
  <c r="Q1113" i="2" s="1"/>
  <c r="P1114" i="2"/>
  <c r="Q1114" i="2" s="1"/>
  <c r="P1115" i="2"/>
  <c r="Q1115" i="2" s="1"/>
  <c r="P1116" i="2"/>
  <c r="Q1116" i="2" s="1"/>
  <c r="P1117" i="2"/>
  <c r="Q1117" i="2" s="1"/>
  <c r="P1118" i="2"/>
  <c r="Q1118" i="2" s="1"/>
  <c r="P1119" i="2"/>
  <c r="Q1119" i="2" s="1"/>
  <c r="P1120" i="2"/>
  <c r="Q1120" i="2" s="1"/>
  <c r="P1121" i="2"/>
  <c r="Q1121" i="2" s="1"/>
  <c r="P1122" i="2"/>
  <c r="Q1122" i="2" s="1"/>
  <c r="P1123" i="2"/>
  <c r="Q1123" i="2" s="1"/>
  <c r="P1124" i="2"/>
  <c r="Q1124" i="2" s="1"/>
  <c r="P1125" i="2"/>
  <c r="Q1125" i="2" s="1"/>
  <c r="P1145" i="2"/>
  <c r="Q1145" i="2" s="1"/>
  <c r="P1146" i="2"/>
  <c r="Q1146" i="2" s="1"/>
  <c r="P1147" i="2"/>
  <c r="Q1147" i="2" s="1"/>
  <c r="P1148" i="2"/>
  <c r="Q1148" i="2" s="1"/>
  <c r="P1149" i="2"/>
  <c r="Q1149" i="2" s="1"/>
  <c r="P1150" i="2"/>
  <c r="Q1150" i="2" s="1"/>
  <c r="P1151" i="2"/>
  <c r="Q1151" i="2" s="1"/>
  <c r="P1152" i="2"/>
  <c r="Q1152" i="2" s="1"/>
  <c r="P1153" i="2"/>
  <c r="Q1153" i="2" s="1"/>
  <c r="P1166" i="2"/>
  <c r="Q1166" i="2" s="1"/>
  <c r="P1167" i="2"/>
  <c r="Q1167" i="2" s="1"/>
  <c r="P1168" i="2"/>
  <c r="Q1168" i="2" s="1"/>
  <c r="P1169" i="2"/>
  <c r="Q1169" i="2" s="1"/>
  <c r="P1170" i="2"/>
  <c r="Q1170" i="2" s="1"/>
  <c r="P1171" i="2"/>
  <c r="Q1171" i="2" s="1"/>
  <c r="P1172" i="2"/>
  <c r="Q1172" i="2" s="1"/>
  <c r="P1720" i="2"/>
  <c r="Q1720" i="2" s="1"/>
  <c r="P1173" i="2"/>
  <c r="Q1173" i="2" s="1"/>
  <c r="P1174" i="2"/>
  <c r="Q1174" i="2" s="1"/>
  <c r="P1175" i="2"/>
  <c r="Q1175" i="2" s="1"/>
  <c r="P1176" i="2"/>
  <c r="Q1176" i="2" s="1"/>
  <c r="P1177" i="2"/>
  <c r="Q1177" i="2" s="1"/>
  <c r="P1178" i="2"/>
  <c r="Q1178" i="2" s="1"/>
  <c r="P1179" i="2"/>
  <c r="Q1179" i="2" s="1"/>
  <c r="P1180" i="2"/>
  <c r="Q1180" i="2" s="1"/>
  <c r="P1181" i="2"/>
  <c r="Q1181" i="2" s="1"/>
  <c r="P1182" i="2"/>
  <c r="Q1182" i="2" s="1"/>
  <c r="P1183" i="2"/>
  <c r="Q1183" i="2" s="1"/>
  <c r="P1184" i="2"/>
  <c r="Q1184" i="2" s="1"/>
  <c r="P1185" i="2"/>
  <c r="Q1185" i="2" s="1"/>
  <c r="P1186" i="2"/>
  <c r="Q1186" i="2" s="1"/>
  <c r="P1204" i="2"/>
  <c r="Q1204" i="2" s="1"/>
  <c r="P1205" i="2"/>
  <c r="Q1205" i="2" s="1"/>
  <c r="P1206" i="2"/>
  <c r="Q1206" i="2" s="1"/>
  <c r="P1207" i="2"/>
  <c r="Q1207" i="2" s="1"/>
  <c r="P1208" i="2"/>
  <c r="Q1208" i="2" s="1"/>
  <c r="P1209" i="2"/>
  <c r="Q1209" i="2" s="1"/>
  <c r="P1210" i="2"/>
  <c r="Q1210" i="2" s="1"/>
  <c r="P1211" i="2"/>
  <c r="Q1211" i="2" s="1"/>
  <c r="P1212" i="2"/>
  <c r="Q1212" i="2" s="1"/>
  <c r="P1213" i="2"/>
  <c r="Q1213" i="2" s="1"/>
  <c r="P1214" i="2"/>
  <c r="Q1214" i="2" s="1"/>
  <c r="P1215" i="2"/>
  <c r="Q1215" i="2" s="1"/>
  <c r="P1216" i="2"/>
  <c r="Q1216" i="2" s="1"/>
  <c r="P1217" i="2"/>
  <c r="Q1217" i="2" s="1"/>
  <c r="P1218" i="2"/>
  <c r="Q1218" i="2" s="1"/>
  <c r="P1219" i="2"/>
  <c r="Q1219" i="2" s="1"/>
  <c r="P1220" i="2"/>
  <c r="Q1220" i="2" s="1"/>
  <c r="P1221" i="2"/>
  <c r="Q1221" i="2" s="1"/>
  <c r="P1222" i="2"/>
  <c r="Q1222" i="2" s="1"/>
  <c r="P1223" i="2"/>
  <c r="Q1223" i="2" s="1"/>
  <c r="P1224" i="2"/>
  <c r="Q1224" i="2" s="1"/>
  <c r="P1225" i="2"/>
  <c r="Q1225" i="2" s="1"/>
  <c r="P1226" i="2"/>
  <c r="Q1226" i="2" s="1"/>
  <c r="P1227" i="2"/>
  <c r="Q1227" i="2" s="1"/>
  <c r="P1228" i="2"/>
  <c r="Q1228" i="2" s="1"/>
  <c r="P1240" i="2"/>
  <c r="Q1240" i="2" s="1"/>
  <c r="P1241" i="2"/>
  <c r="Q1241" i="2" s="1"/>
  <c r="P1242" i="2"/>
  <c r="Q1242" i="2" s="1"/>
  <c r="P1243" i="2"/>
  <c r="Q1243" i="2" s="1"/>
  <c r="P1357" i="2"/>
  <c r="Q1357" i="2" s="1"/>
  <c r="P1244" i="2"/>
  <c r="Q1244" i="2" s="1"/>
  <c r="P1245" i="2"/>
  <c r="Q1245" i="2" s="1"/>
  <c r="P1258" i="2"/>
  <c r="Q1258" i="2" s="1"/>
  <c r="P1259" i="2"/>
  <c r="Q1259" i="2" s="1"/>
  <c r="P1260" i="2"/>
  <c r="Q1260" i="2" s="1"/>
  <c r="P1261" i="2"/>
  <c r="Q1261" i="2" s="1"/>
  <c r="P1262" i="2"/>
  <c r="Q1262" i="2" s="1"/>
  <c r="P1263" i="2"/>
  <c r="Q1263" i="2" s="1"/>
  <c r="P1264" i="2"/>
  <c r="Q1264" i="2" s="1"/>
  <c r="P1265" i="2"/>
  <c r="Q1265" i="2" s="1"/>
  <c r="P1266" i="2"/>
  <c r="Q1266" i="2" s="1"/>
  <c r="P1267" i="2"/>
  <c r="Q1267" i="2" s="1"/>
  <c r="P1268" i="2"/>
  <c r="Q1268" i="2" s="1"/>
  <c r="P1269" i="2"/>
  <c r="Q1269" i="2" s="1"/>
  <c r="P1270" i="2"/>
  <c r="Q1270" i="2" s="1"/>
  <c r="P1271" i="2"/>
  <c r="Q1271" i="2" s="1"/>
  <c r="P1272" i="2"/>
  <c r="Q1272" i="2" s="1"/>
  <c r="P1273" i="2"/>
  <c r="Q1273" i="2" s="1"/>
  <c r="P1274" i="2"/>
  <c r="Q1274" i="2" s="1"/>
  <c r="P1275" i="2"/>
  <c r="Q1275" i="2" s="1"/>
  <c r="P1276" i="2"/>
  <c r="Q1276" i="2" s="1"/>
  <c r="P1301" i="2"/>
  <c r="Q1301" i="2" s="1"/>
  <c r="P1302" i="2"/>
  <c r="Q1302" i="2" s="1"/>
  <c r="P1303" i="2"/>
  <c r="Q1303" i="2" s="1"/>
  <c r="P1304" i="2"/>
  <c r="Q1304" i="2" s="1"/>
  <c r="P1305" i="2"/>
  <c r="Q1305" i="2" s="1"/>
  <c r="P1306" i="2"/>
  <c r="Q1306" i="2" s="1"/>
  <c r="P1307" i="2"/>
  <c r="Q1307" i="2" s="1"/>
  <c r="P1308" i="2"/>
  <c r="Q1308" i="2" s="1"/>
  <c r="P1309" i="2"/>
  <c r="Q1309" i="2" s="1"/>
  <c r="P1310" i="2"/>
  <c r="Q1310" i="2" s="1"/>
  <c r="P1311" i="2"/>
  <c r="Q1311" i="2" s="1"/>
  <c r="P1312" i="2"/>
  <c r="Q1312" i="2" s="1"/>
  <c r="P1313" i="2"/>
  <c r="Q1313" i="2" s="1"/>
  <c r="P1314" i="2"/>
  <c r="Q1314" i="2" s="1"/>
  <c r="P1315" i="2"/>
  <c r="Q1315" i="2" s="1"/>
  <c r="P1316" i="2"/>
  <c r="Q1316" i="2" s="1"/>
  <c r="P1317" i="2"/>
  <c r="Q1317" i="2" s="1"/>
  <c r="P1318" i="2"/>
  <c r="Q1318" i="2" s="1"/>
  <c r="P1319" i="2"/>
  <c r="Q1319" i="2" s="1"/>
  <c r="P1320" i="2"/>
  <c r="Q1320" i="2" s="1"/>
  <c r="P1321" i="2"/>
  <c r="Q1321" i="2" s="1"/>
  <c r="P1322" i="2"/>
  <c r="Q1322" i="2" s="1"/>
  <c r="P1323" i="2"/>
  <c r="Q1323" i="2" s="1"/>
  <c r="P1324" i="2"/>
  <c r="Q1324" i="2" s="1"/>
  <c r="P1325" i="2"/>
  <c r="Q1325" i="2" s="1"/>
  <c r="P1326" i="2"/>
  <c r="Q1326" i="2" s="1"/>
  <c r="P1327" i="2"/>
  <c r="Q1327" i="2" s="1"/>
  <c r="P1328" i="2"/>
  <c r="Q1328" i="2" s="1"/>
  <c r="P1329" i="2"/>
  <c r="Q1329" i="2" s="1"/>
  <c r="P1330" i="2"/>
  <c r="Q1330" i="2" s="1"/>
  <c r="P1331" i="2"/>
  <c r="Q1331" i="2" s="1"/>
  <c r="P1332" i="2"/>
  <c r="Q1332" i="2" s="1"/>
  <c r="P1333" i="2"/>
  <c r="Q1333" i="2" s="1"/>
  <c r="P1334" i="2"/>
  <c r="Q1334" i="2" s="1"/>
  <c r="P1335" i="2"/>
  <c r="Q1335" i="2" s="1"/>
  <c r="P1336" i="2"/>
  <c r="Q1336" i="2" s="1"/>
  <c r="P1337" i="2"/>
  <c r="Q1337" i="2" s="1"/>
  <c r="P1358" i="2"/>
  <c r="Q1358" i="2" s="1"/>
  <c r="P1338" i="2"/>
  <c r="Q1338" i="2" s="1"/>
  <c r="P1339" i="2"/>
  <c r="Q1339" i="2" s="1"/>
  <c r="P1340" i="2"/>
  <c r="Q1340" i="2" s="1"/>
  <c r="P1341" i="2"/>
  <c r="Q1341" i="2" s="1"/>
  <c r="P1342" i="2"/>
  <c r="Q1342" i="2" s="1"/>
  <c r="P1359" i="2"/>
  <c r="Q1359" i="2" s="1"/>
  <c r="P1360" i="2"/>
  <c r="Q1360" i="2" s="1"/>
  <c r="P1361" i="2"/>
  <c r="Q1361" i="2" s="1"/>
  <c r="P1362" i="2"/>
  <c r="Q1362" i="2" s="1"/>
  <c r="P1363" i="2"/>
  <c r="Q1363" i="2" s="1"/>
  <c r="P1364" i="2"/>
  <c r="Q1364" i="2" s="1"/>
  <c r="P1365" i="2"/>
  <c r="Q1365" i="2" s="1"/>
  <c r="P1366" i="2"/>
  <c r="Q1366" i="2" s="1"/>
  <c r="P1367" i="2"/>
  <c r="Q1367" i="2" s="1"/>
  <c r="P1413" i="2"/>
  <c r="Q1413" i="2" s="1"/>
  <c r="P1368" i="2"/>
  <c r="Q1368" i="2" s="1"/>
  <c r="P1385" i="2"/>
  <c r="Q1385" i="2" s="1"/>
  <c r="P1386" i="2"/>
  <c r="Q1386" i="2" s="1"/>
  <c r="P1457" i="2"/>
  <c r="Q1457" i="2" s="1"/>
  <c r="P1387" i="2"/>
  <c r="Q1387" i="2" s="1"/>
  <c r="P1388" i="2"/>
  <c r="Q1388" i="2" s="1"/>
  <c r="P1389" i="2"/>
  <c r="Q1389" i="2" s="1"/>
  <c r="P1390" i="2"/>
  <c r="Q1390" i="2" s="1"/>
  <c r="P1391" i="2"/>
  <c r="Q1391" i="2" s="1"/>
  <c r="P1392" i="2"/>
  <c r="Q1392" i="2" s="1"/>
  <c r="P1393" i="2"/>
  <c r="Q1393" i="2" s="1"/>
  <c r="P1394" i="2"/>
  <c r="Q1394" i="2" s="1"/>
  <c r="P1395" i="2"/>
  <c r="Q1395" i="2" s="1"/>
  <c r="P1396" i="2"/>
  <c r="Q1396" i="2" s="1"/>
  <c r="P1414" i="2"/>
  <c r="Q1414" i="2" s="1"/>
  <c r="P1415" i="2"/>
  <c r="Q1415" i="2" s="1"/>
  <c r="P1416" i="2"/>
  <c r="Q1416" i="2" s="1"/>
  <c r="P1417" i="2"/>
  <c r="Q1417" i="2" s="1"/>
  <c r="P1418" i="2"/>
  <c r="Q1418" i="2" s="1"/>
  <c r="P1419" i="2"/>
  <c r="Q1419" i="2" s="1"/>
  <c r="P1420" i="2"/>
  <c r="Q1420" i="2" s="1"/>
  <c r="P1421" i="2"/>
  <c r="Q1421" i="2" s="1"/>
  <c r="P1422" i="2"/>
  <c r="Q1422" i="2" s="1"/>
  <c r="P1423" i="2"/>
  <c r="Q1423" i="2" s="1"/>
  <c r="P1424" i="2"/>
  <c r="Q1424" i="2" s="1"/>
  <c r="P1425" i="2"/>
  <c r="Q1425" i="2" s="1"/>
  <c r="P1426" i="2"/>
  <c r="Q1426" i="2" s="1"/>
  <c r="P1427" i="2"/>
  <c r="Q1427" i="2" s="1"/>
  <c r="P1428" i="2"/>
  <c r="Q1428" i="2" s="1"/>
  <c r="P1429" i="2"/>
  <c r="Q1429" i="2" s="1"/>
  <c r="P1721" i="2"/>
  <c r="Q1721" i="2" s="1"/>
  <c r="P1436" i="2"/>
  <c r="Q1436" i="2" s="1"/>
  <c r="P1437" i="2"/>
  <c r="Q1437" i="2" s="1"/>
  <c r="P1438" i="2"/>
  <c r="Q1438" i="2" s="1"/>
  <c r="P1439" i="2"/>
  <c r="Q1439" i="2" s="1"/>
  <c r="P1530" i="2"/>
  <c r="Q1530" i="2" s="1"/>
  <c r="P2126" i="2"/>
  <c r="Q2126" i="2" s="1"/>
  <c r="P1440" i="2"/>
  <c r="Q1440" i="2" s="1"/>
  <c r="P1444" i="2"/>
  <c r="Q1444" i="2" s="1"/>
  <c r="P1445" i="2"/>
  <c r="Q1445" i="2" s="1"/>
  <c r="P1446" i="2"/>
  <c r="Q1446" i="2" s="1"/>
  <c r="P1447" i="2"/>
  <c r="Q1447" i="2" s="1"/>
  <c r="P1448" i="2"/>
  <c r="Q1448" i="2" s="1"/>
  <c r="P1458" i="2"/>
  <c r="Q1458" i="2" s="1"/>
  <c r="P1459" i="2"/>
  <c r="Q1459" i="2" s="1"/>
  <c r="P1460" i="2"/>
  <c r="Q1460" i="2" s="1"/>
  <c r="P1461" i="2"/>
  <c r="Q1461" i="2" s="1"/>
  <c r="P1462" i="2"/>
  <c r="Q1462" i="2" s="1"/>
  <c r="P1463" i="2"/>
  <c r="Q1463" i="2" s="1"/>
  <c r="P1510" i="2"/>
  <c r="Q1510" i="2" s="1"/>
  <c r="P1464" i="2"/>
  <c r="Q1464" i="2" s="1"/>
  <c r="P1465" i="2"/>
  <c r="Q1465" i="2" s="1"/>
  <c r="P1466" i="2"/>
  <c r="Q1466" i="2" s="1"/>
  <c r="P1467" i="2"/>
  <c r="Q1467" i="2" s="1"/>
  <c r="P1468" i="2"/>
  <c r="Q1468" i="2" s="1"/>
  <c r="P1588" i="2"/>
  <c r="Q1588" i="2" s="1"/>
  <c r="P1488" i="2"/>
  <c r="Q1488" i="2" s="1"/>
  <c r="P1489" i="2"/>
  <c r="Q1489" i="2" s="1"/>
  <c r="P1490" i="2"/>
  <c r="Q1490" i="2" s="1"/>
  <c r="P1491" i="2"/>
  <c r="Q1491" i="2" s="1"/>
  <c r="P1492" i="2"/>
  <c r="Q1492" i="2" s="1"/>
  <c r="P1493" i="2"/>
  <c r="Q1493" i="2" s="1"/>
  <c r="P1494" i="2"/>
  <c r="Q1494" i="2" s="1"/>
  <c r="P1495" i="2"/>
  <c r="Q1495" i="2" s="1"/>
  <c r="P1511" i="2"/>
  <c r="Q1511" i="2" s="1"/>
  <c r="P1496" i="2"/>
  <c r="Q1496" i="2" s="1"/>
  <c r="P1497" i="2"/>
  <c r="Q1497" i="2" s="1"/>
  <c r="P1498" i="2"/>
  <c r="Q1498" i="2" s="1"/>
  <c r="P1499" i="2"/>
  <c r="Q1499" i="2" s="1"/>
  <c r="P1500" i="2"/>
  <c r="Q1500" i="2" s="1"/>
  <c r="P1501" i="2"/>
  <c r="Q1501" i="2" s="1"/>
  <c r="P1502" i="2"/>
  <c r="Q1502" i="2" s="1"/>
  <c r="P1512" i="2"/>
  <c r="Q1512" i="2" s="1"/>
  <c r="P1513" i="2"/>
  <c r="Q1513" i="2" s="1"/>
  <c r="P1514" i="2"/>
  <c r="Q1514" i="2" s="1"/>
  <c r="P1515" i="2"/>
  <c r="Q1515" i="2" s="1"/>
  <c r="P1516" i="2"/>
  <c r="Q1516" i="2" s="1"/>
  <c r="P1517" i="2"/>
  <c r="Q1517" i="2" s="1"/>
  <c r="P1518" i="2"/>
  <c r="Q1518" i="2" s="1"/>
  <c r="P1519" i="2"/>
  <c r="Q1519" i="2" s="1"/>
  <c r="P1520" i="2"/>
  <c r="Q1520" i="2" s="1"/>
  <c r="P1521" i="2"/>
  <c r="Q1521" i="2" s="1"/>
  <c r="P1522" i="2"/>
  <c r="Q1522" i="2" s="1"/>
  <c r="P1523" i="2"/>
  <c r="Q1523" i="2" s="1"/>
  <c r="P1524" i="2"/>
  <c r="Q1524" i="2" s="1"/>
  <c r="P1525" i="2"/>
  <c r="Q1525" i="2" s="1"/>
  <c r="P1531" i="2"/>
  <c r="Q1531" i="2" s="1"/>
  <c r="P1616" i="2"/>
  <c r="Q1616" i="2" s="1"/>
  <c r="P1532" i="2"/>
  <c r="Q1532" i="2" s="1"/>
  <c r="P1533" i="2"/>
  <c r="Q1533" i="2" s="1"/>
  <c r="P1534" i="2"/>
  <c r="Q1534" i="2" s="1"/>
  <c r="P1535" i="2"/>
  <c r="Q1535" i="2" s="1"/>
  <c r="P1536" i="2"/>
  <c r="Q1536" i="2" s="1"/>
  <c r="P1734" i="2"/>
  <c r="Q1734" i="2" s="1"/>
  <c r="P1537" i="2"/>
  <c r="Q1537" i="2" s="1"/>
  <c r="P1538" i="2"/>
  <c r="Q1538" i="2" s="1"/>
  <c r="P1539" i="2"/>
  <c r="Q1539" i="2" s="1"/>
  <c r="P1540" i="2"/>
  <c r="Q1540" i="2" s="1"/>
  <c r="P1541" i="2"/>
  <c r="Q1541" i="2" s="1"/>
  <c r="P1542" i="2"/>
  <c r="Q1542" i="2" s="1"/>
  <c r="P1543" i="2"/>
  <c r="Q1543" i="2" s="1"/>
  <c r="P1544" i="2"/>
  <c r="Q1544" i="2" s="1"/>
  <c r="P1545" i="2"/>
  <c r="Q1545" i="2" s="1"/>
  <c r="P1546" i="2"/>
  <c r="Q1546" i="2" s="1"/>
  <c r="P1547" i="2"/>
  <c r="Q1547" i="2" s="1"/>
  <c r="P1548" i="2"/>
  <c r="Q1548" i="2" s="1"/>
  <c r="P1549" i="2"/>
  <c r="Q1549" i="2" s="1"/>
  <c r="P1550" i="2"/>
  <c r="Q1550" i="2" s="1"/>
  <c r="P1551" i="2"/>
  <c r="Q1551" i="2" s="1"/>
  <c r="P1552" i="2"/>
  <c r="Q1552" i="2" s="1"/>
  <c r="P1553" i="2"/>
  <c r="Q1553" i="2" s="1"/>
  <c r="P1554" i="2"/>
  <c r="Q1554" i="2" s="1"/>
  <c r="P1555" i="2"/>
  <c r="Q1555" i="2" s="1"/>
  <c r="P1556" i="2"/>
  <c r="Q1556" i="2" s="1"/>
  <c r="P1557" i="2"/>
  <c r="Q1557" i="2" s="1"/>
  <c r="P1558" i="2"/>
  <c r="Q1558" i="2" s="1"/>
  <c r="P1559" i="2"/>
  <c r="Q1559" i="2" s="1"/>
  <c r="P1572" i="2"/>
  <c r="Q1572" i="2" s="1"/>
  <c r="P1573" i="2"/>
  <c r="Q1573" i="2" s="1"/>
  <c r="P1574" i="2"/>
  <c r="Q1574" i="2" s="1"/>
  <c r="P1575" i="2"/>
  <c r="Q1575" i="2" s="1"/>
  <c r="P1576" i="2"/>
  <c r="Q1576" i="2" s="1"/>
  <c r="P1577" i="2"/>
  <c r="Q1577" i="2" s="1"/>
  <c r="P1578" i="2"/>
  <c r="Q1578" i="2" s="1"/>
  <c r="P1579" i="2"/>
  <c r="Q1579" i="2" s="1"/>
  <c r="P1589" i="2"/>
  <c r="Q1589" i="2" s="1"/>
  <c r="P1590" i="2"/>
  <c r="Q1590" i="2" s="1"/>
  <c r="P1591" i="2"/>
  <c r="Q1591" i="2" s="1"/>
  <c r="P1592" i="2"/>
  <c r="Q1592" i="2" s="1"/>
  <c r="P1593" i="2"/>
  <c r="Q1593" i="2" s="1"/>
  <c r="P1594" i="2"/>
  <c r="Q1594" i="2" s="1"/>
  <c r="P1595" i="2"/>
  <c r="Q1595" i="2" s="1"/>
  <c r="P1596" i="2"/>
  <c r="Q1596" i="2" s="1"/>
  <c r="P1654" i="2"/>
  <c r="Q1654" i="2" s="1"/>
  <c r="P1655" i="2"/>
  <c r="Q1655" i="2" s="1"/>
  <c r="P1597" i="2"/>
  <c r="Q1597" i="2" s="1"/>
  <c r="P1617" i="2"/>
  <c r="Q1617" i="2" s="1"/>
  <c r="P1598" i="2"/>
  <c r="Q1598" i="2" s="1"/>
  <c r="P1604" i="2"/>
  <c r="Q1604" i="2" s="1"/>
  <c r="P1605" i="2"/>
  <c r="Q1605" i="2" s="1"/>
  <c r="P1606" i="2"/>
  <c r="Q1606" i="2" s="1"/>
  <c r="P1607" i="2"/>
  <c r="Q1607" i="2" s="1"/>
  <c r="P1608" i="2"/>
  <c r="Q1608" i="2" s="1"/>
  <c r="P1618" i="2"/>
  <c r="Q1618" i="2" s="1"/>
  <c r="P1619" i="2"/>
  <c r="Q1619" i="2" s="1"/>
  <c r="P1620" i="2"/>
  <c r="Q1620" i="2" s="1"/>
  <c r="P1621" i="2"/>
  <c r="Q1621" i="2" s="1"/>
  <c r="P1622" i="2"/>
  <c r="Q1622" i="2" s="1"/>
  <c r="P1623" i="2"/>
  <c r="Q1623" i="2" s="1"/>
  <c r="P1624" i="2"/>
  <c r="Q1624" i="2" s="1"/>
  <c r="P1625" i="2"/>
  <c r="Q1625" i="2" s="1"/>
  <c r="P1626" i="2"/>
  <c r="Q1626" i="2" s="1"/>
  <c r="P1627" i="2"/>
  <c r="Q1627" i="2" s="1"/>
  <c r="P1628" i="2"/>
  <c r="Q1628" i="2" s="1"/>
  <c r="P1629" i="2"/>
  <c r="Q1629" i="2" s="1"/>
  <c r="P1630" i="2"/>
  <c r="Q1630" i="2" s="1"/>
  <c r="P1631" i="2"/>
  <c r="Q1631" i="2" s="1"/>
  <c r="P1632" i="2"/>
  <c r="Q1632" i="2" s="1"/>
  <c r="P1633" i="2"/>
  <c r="Q1633" i="2" s="1"/>
  <c r="P1634" i="2"/>
  <c r="Q1634" i="2" s="1"/>
  <c r="P1656" i="2"/>
  <c r="Q1656" i="2" s="1"/>
  <c r="P1635" i="2"/>
  <c r="Q1635" i="2" s="1"/>
  <c r="P1636" i="2"/>
  <c r="Q1636" i="2" s="1"/>
  <c r="P1637" i="2"/>
  <c r="Q1637" i="2" s="1"/>
  <c r="P1638" i="2"/>
  <c r="Q1638" i="2" s="1"/>
  <c r="P1694" i="2"/>
  <c r="Q1694" i="2" s="1"/>
  <c r="P1639" i="2"/>
  <c r="Q1639" i="2" s="1"/>
  <c r="P1640" i="2"/>
  <c r="Q1640" i="2" s="1"/>
  <c r="P1641" i="2"/>
  <c r="Q1641" i="2" s="1"/>
  <c r="P1642" i="2"/>
  <c r="Q1642" i="2" s="1"/>
  <c r="P1643" i="2"/>
  <c r="Q1643" i="2" s="1"/>
  <c r="P1644" i="2"/>
  <c r="Q1644" i="2" s="1"/>
  <c r="P1657" i="2"/>
  <c r="Q1657" i="2" s="1"/>
  <c r="P1658" i="2"/>
  <c r="Q1658" i="2" s="1"/>
  <c r="P1659" i="2"/>
  <c r="Q1659" i="2" s="1"/>
  <c r="P1660" i="2"/>
  <c r="Q1660" i="2" s="1"/>
  <c r="P1661" i="2"/>
  <c r="Q1661" i="2" s="1"/>
  <c r="P1662" i="2"/>
  <c r="Q1662" i="2" s="1"/>
  <c r="P1663" i="2"/>
  <c r="Q1663" i="2" s="1"/>
  <c r="P1664" i="2"/>
  <c r="Q1664" i="2" s="1"/>
  <c r="P1665" i="2"/>
  <c r="Q1665" i="2" s="1"/>
  <c r="P1666" i="2"/>
  <c r="Q1666" i="2" s="1"/>
  <c r="P1667" i="2"/>
  <c r="Q1667" i="2" s="1"/>
  <c r="P1668" i="2"/>
  <c r="Q1668" i="2" s="1"/>
  <c r="P1669" i="2"/>
  <c r="Q1669" i="2" s="1"/>
  <c r="P1670" i="2"/>
  <c r="Q1670" i="2" s="1"/>
  <c r="P1671" i="2"/>
  <c r="Q1671" i="2" s="1"/>
  <c r="P1672" i="2"/>
  <c r="Q1672" i="2" s="1"/>
  <c r="P1695" i="2"/>
  <c r="Q1695" i="2" s="1"/>
  <c r="P1696" i="2"/>
  <c r="Q1696" i="2" s="1"/>
  <c r="P1697" i="2"/>
  <c r="Q1697" i="2" s="1"/>
  <c r="P1698" i="2"/>
  <c r="Q1698" i="2" s="1"/>
  <c r="P1699" i="2"/>
  <c r="Q1699" i="2" s="1"/>
  <c r="P1700" i="2"/>
  <c r="Q1700" i="2" s="1"/>
  <c r="P1701" i="2"/>
  <c r="Q1701" i="2" s="1"/>
  <c r="P1702" i="2"/>
  <c r="Q1702" i="2" s="1"/>
  <c r="P1703" i="2"/>
  <c r="Q1703" i="2" s="1"/>
  <c r="P1704" i="2"/>
  <c r="Q1704" i="2" s="1"/>
  <c r="P1705" i="2"/>
  <c r="Q1705" i="2" s="1"/>
  <c r="P1706" i="2"/>
  <c r="Q1706" i="2" s="1"/>
  <c r="P1707" i="2"/>
  <c r="Q1707" i="2" s="1"/>
  <c r="P1708" i="2"/>
  <c r="Q1708" i="2" s="1"/>
  <c r="P1709" i="2"/>
  <c r="Q1709" i="2" s="1"/>
  <c r="P1710" i="2"/>
  <c r="Q1710" i="2" s="1"/>
  <c r="P1711" i="2"/>
  <c r="Q1711" i="2" s="1"/>
  <c r="P1722" i="2"/>
  <c r="Q1722" i="2" s="1"/>
  <c r="P1723" i="2"/>
  <c r="Q1723" i="2" s="1"/>
  <c r="P1724" i="2"/>
  <c r="Q1724" i="2" s="1"/>
  <c r="P1725" i="2"/>
  <c r="Q1725" i="2" s="1"/>
  <c r="P1726" i="2"/>
  <c r="Q1726" i="2" s="1"/>
  <c r="P1727" i="2"/>
  <c r="Q1727" i="2" s="1"/>
  <c r="P1728" i="2"/>
  <c r="Q1728" i="2" s="1"/>
  <c r="P1729" i="2"/>
  <c r="Q1729" i="2" s="1"/>
  <c r="P1730" i="2"/>
  <c r="Q1730" i="2" s="1"/>
  <c r="P1731" i="2"/>
  <c r="Q1731" i="2" s="1"/>
  <c r="P1735" i="2"/>
  <c r="Q1735" i="2" s="1"/>
  <c r="P1736" i="2"/>
  <c r="Q1736" i="2" s="1"/>
  <c r="P1737" i="2"/>
  <c r="Q1737" i="2" s="1"/>
  <c r="P1738" i="2"/>
  <c r="Q1738" i="2" s="1"/>
  <c r="P1739" i="2"/>
  <c r="Q1739" i="2" s="1"/>
  <c r="P1740" i="2"/>
  <c r="Q1740" i="2" s="1"/>
  <c r="P1741" i="2"/>
  <c r="Q1741" i="2" s="1"/>
  <c r="P1742" i="2"/>
  <c r="Q1742" i="2" s="1"/>
  <c r="P1743" i="2"/>
  <c r="Q1743" i="2" s="1"/>
  <c r="P1744" i="2"/>
  <c r="Q1744" i="2" s="1"/>
  <c r="P1745" i="2"/>
  <c r="Q1745" i="2" s="1"/>
  <c r="P1751" i="2"/>
  <c r="Q1751" i="2" s="1"/>
  <c r="P1761" i="2"/>
  <c r="Q1761" i="2" s="1"/>
  <c r="P1762" i="2"/>
  <c r="Q1762" i="2" s="1"/>
  <c r="P1763" i="2"/>
  <c r="Q1763" i="2" s="1"/>
  <c r="P1764" i="2"/>
  <c r="Q1764" i="2" s="1"/>
  <c r="P1770" i="2"/>
  <c r="Q1770" i="2" s="1"/>
  <c r="P1771" i="2"/>
  <c r="Q1771" i="2" s="1"/>
  <c r="P1772" i="2"/>
  <c r="Q1772" i="2" s="1"/>
  <c r="P1860" i="2"/>
  <c r="Q1860" i="2" s="1"/>
  <c r="P1773" i="2"/>
  <c r="Q1773" i="2" s="1"/>
  <c r="P1774" i="2"/>
  <c r="Q1774" i="2" s="1"/>
  <c r="P1775" i="2"/>
  <c r="Q1775" i="2" s="1"/>
  <c r="P1776" i="2"/>
  <c r="Q1776" i="2" s="1"/>
  <c r="P1777" i="2"/>
  <c r="Q1777" i="2" s="1"/>
  <c r="P1778" i="2"/>
  <c r="Q1778" i="2" s="1"/>
  <c r="P1779" i="2"/>
  <c r="Q1779" i="2" s="1"/>
  <c r="P1780" i="2"/>
  <c r="Q1780" i="2" s="1"/>
  <c r="P1781" i="2"/>
  <c r="Q1781" i="2" s="1"/>
  <c r="P1782" i="2"/>
  <c r="Q1782" i="2" s="1"/>
  <c r="P1783" i="2"/>
  <c r="Q1783" i="2" s="1"/>
  <c r="P1784" i="2"/>
  <c r="Q1784" i="2" s="1"/>
  <c r="P1785" i="2"/>
  <c r="Q1785" i="2" s="1"/>
  <c r="P1786" i="2"/>
  <c r="Q1786" i="2" s="1"/>
  <c r="P1800" i="2"/>
  <c r="Q1800" i="2" s="1"/>
  <c r="P1801" i="2"/>
  <c r="Q1801" i="2" s="1"/>
  <c r="P1861" i="2"/>
  <c r="Q1861" i="2" s="1"/>
  <c r="P1802" i="2"/>
  <c r="Q1802" i="2" s="1"/>
  <c r="P1862" i="2"/>
  <c r="Q1862" i="2" s="1"/>
  <c r="P1803" i="2"/>
  <c r="Q1803" i="2" s="1"/>
  <c r="P1804" i="2"/>
  <c r="Q1804" i="2" s="1"/>
  <c r="P1805" i="2"/>
  <c r="Q1805" i="2" s="1"/>
  <c r="P1806" i="2"/>
  <c r="Q1806" i="2" s="1"/>
  <c r="P1807" i="2"/>
  <c r="Q1807" i="2" s="1"/>
  <c r="P1808" i="2"/>
  <c r="Q1808" i="2" s="1"/>
  <c r="P1815" i="2"/>
  <c r="Q1815" i="2" s="1"/>
  <c r="P1816" i="2"/>
  <c r="Q1816" i="2" s="1"/>
  <c r="P1833" i="2"/>
  <c r="Q1833" i="2" s="1"/>
  <c r="P1817" i="2"/>
  <c r="Q1817" i="2" s="1"/>
  <c r="P1818" i="2"/>
  <c r="Q1818" i="2" s="1"/>
  <c r="P1819" i="2"/>
  <c r="Q1819" i="2" s="1"/>
  <c r="P1820" i="2"/>
  <c r="Q1820" i="2" s="1"/>
  <c r="P1821" i="2"/>
  <c r="Q1821" i="2" s="1"/>
  <c r="P1863" i="2"/>
  <c r="Q1863" i="2" s="1"/>
  <c r="P1822" i="2"/>
  <c r="Q1822" i="2" s="1"/>
  <c r="P1834" i="2"/>
  <c r="Q1834" i="2" s="1"/>
  <c r="P1835" i="2"/>
  <c r="Q1835" i="2" s="1"/>
  <c r="P1836" i="2"/>
  <c r="Q1836" i="2" s="1"/>
  <c r="P1837" i="2"/>
  <c r="Q1837" i="2" s="1"/>
  <c r="P1838" i="2"/>
  <c r="Q1838" i="2" s="1"/>
  <c r="P1864" i="2"/>
  <c r="Q1864" i="2" s="1"/>
  <c r="P1839" i="2"/>
  <c r="Q1839" i="2" s="1"/>
  <c r="P1840" i="2"/>
  <c r="Q1840" i="2" s="1"/>
  <c r="P1841" i="2"/>
  <c r="Q1841" i="2" s="1"/>
  <c r="P1842" i="2"/>
  <c r="Q1842" i="2" s="1"/>
  <c r="P1843" i="2"/>
  <c r="Q1843" i="2" s="1"/>
  <c r="P1844" i="2"/>
  <c r="Q1844" i="2" s="1"/>
  <c r="P1845" i="2"/>
  <c r="Q1845" i="2" s="1"/>
  <c r="P1846" i="2"/>
  <c r="Q1846" i="2" s="1"/>
  <c r="P1847" i="2"/>
  <c r="Q1847" i="2" s="1"/>
  <c r="P1865" i="2"/>
  <c r="Q1865" i="2" s="1"/>
  <c r="P1866" i="2"/>
  <c r="Q1866" i="2" s="1"/>
  <c r="P1867" i="2"/>
  <c r="Q1867" i="2" s="1"/>
  <c r="P1868" i="2"/>
  <c r="Q1868" i="2" s="1"/>
  <c r="P1894" i="2"/>
  <c r="Q1894" i="2" s="1"/>
  <c r="P1869" i="2"/>
  <c r="Q1869" i="2" s="1"/>
  <c r="P1870" i="2"/>
  <c r="Q1870" i="2" s="1"/>
  <c r="P1871" i="2"/>
  <c r="Q1871" i="2" s="1"/>
  <c r="P1872" i="2"/>
  <c r="Q1872" i="2" s="1"/>
  <c r="P1873" i="2"/>
  <c r="Q1873" i="2" s="1"/>
  <c r="P1881" i="2"/>
  <c r="Q1881" i="2" s="1"/>
  <c r="P1882" i="2"/>
  <c r="Q1882" i="2" s="1"/>
  <c r="P1883" i="2"/>
  <c r="Q1883" i="2" s="1"/>
  <c r="P1884" i="2"/>
  <c r="Q1884" i="2" s="1"/>
  <c r="P1895" i="2"/>
  <c r="Q1895" i="2" s="1"/>
  <c r="P1896" i="2"/>
  <c r="Q1896" i="2" s="1"/>
  <c r="P1971" i="2"/>
  <c r="Q1971" i="2" s="1"/>
  <c r="P1897" i="2"/>
  <c r="Q1897" i="2" s="1"/>
  <c r="P1898" i="2"/>
  <c r="Q1898" i="2" s="1"/>
  <c r="P1899" i="2"/>
  <c r="Q1899" i="2" s="1"/>
  <c r="P1900" i="2"/>
  <c r="Q1900" i="2" s="1"/>
  <c r="P1901" i="2"/>
  <c r="Q1901" i="2" s="1"/>
  <c r="P1902" i="2"/>
  <c r="Q1902" i="2" s="1"/>
  <c r="P1903" i="2"/>
  <c r="Q1903" i="2" s="1"/>
  <c r="P1917" i="2"/>
  <c r="Q1917" i="2" s="1"/>
  <c r="P1918" i="2"/>
  <c r="Q1918" i="2" s="1"/>
  <c r="P1919" i="2"/>
  <c r="Q1919" i="2" s="1"/>
  <c r="P1920" i="2"/>
  <c r="Q1920" i="2" s="1"/>
  <c r="P1921" i="2"/>
  <c r="Q1921" i="2" s="1"/>
  <c r="P1922" i="2"/>
  <c r="Q1922" i="2" s="1"/>
  <c r="P1923" i="2"/>
  <c r="Q1923" i="2" s="1"/>
  <c r="P1924" i="2"/>
  <c r="Q1924" i="2" s="1"/>
  <c r="P1925" i="2"/>
  <c r="Q1925" i="2" s="1"/>
  <c r="P1942" i="2"/>
  <c r="Q1942" i="2" s="1"/>
  <c r="P1943" i="2"/>
  <c r="Q1943" i="2" s="1"/>
  <c r="P1926" i="2"/>
  <c r="Q1926" i="2" s="1"/>
  <c r="P1927" i="2"/>
  <c r="Q1927" i="2" s="1"/>
  <c r="P1944" i="2"/>
  <c r="Q1944" i="2" s="1"/>
  <c r="P1945" i="2"/>
  <c r="Q1945" i="2" s="1"/>
  <c r="P1946" i="2"/>
  <c r="Q1946" i="2" s="1"/>
  <c r="P1947" i="2"/>
  <c r="Q1947" i="2" s="1"/>
  <c r="P1948" i="2"/>
  <c r="Q1948" i="2" s="1"/>
  <c r="P1949" i="2"/>
  <c r="Q1949" i="2" s="1"/>
  <c r="P1950" i="2"/>
  <c r="Q1950" i="2" s="1"/>
  <c r="P1951" i="2"/>
  <c r="Q1951" i="2" s="1"/>
  <c r="P1952" i="2"/>
  <c r="Q1952" i="2" s="1"/>
  <c r="P1953" i="2"/>
  <c r="Q1953" i="2" s="1"/>
  <c r="P1954" i="2"/>
  <c r="Q1954" i="2" s="1"/>
  <c r="P1955" i="2"/>
  <c r="Q1955" i="2" s="1"/>
  <c r="P1972" i="2"/>
  <c r="Q1972" i="2" s="1"/>
  <c r="P1973" i="2"/>
  <c r="Q1973" i="2" s="1"/>
  <c r="P1974" i="2"/>
  <c r="Q1974" i="2" s="1"/>
  <c r="P1975" i="2"/>
  <c r="Q1975" i="2" s="1"/>
  <c r="P1976" i="2"/>
  <c r="Q1976" i="2" s="1"/>
  <c r="P1977" i="2"/>
  <c r="Q1977" i="2" s="1"/>
  <c r="P2002" i="2"/>
  <c r="Q2002" i="2" s="1"/>
  <c r="P1978" i="2"/>
  <c r="Q1978" i="2" s="1"/>
  <c r="P1979" i="2"/>
  <c r="Q1979" i="2" s="1"/>
  <c r="P1980" i="2"/>
  <c r="Q1980" i="2" s="1"/>
  <c r="P1981" i="2"/>
  <c r="Q1981" i="2" s="1"/>
  <c r="P1982" i="2"/>
  <c r="Q1982" i="2" s="1"/>
  <c r="P2003" i="2"/>
  <c r="Q2003" i="2" s="1"/>
  <c r="P2004" i="2"/>
  <c r="Q2004" i="2" s="1"/>
  <c r="P2005" i="2"/>
  <c r="Q2005" i="2" s="1"/>
  <c r="P2006" i="2"/>
  <c r="Q2006" i="2" s="1"/>
  <c r="P2007" i="2"/>
  <c r="Q2007" i="2" s="1"/>
  <c r="P2008" i="2"/>
  <c r="Q2008" i="2" s="1"/>
  <c r="P2009" i="2"/>
  <c r="Q2009" i="2" s="1"/>
  <c r="P2010" i="2"/>
  <c r="Q2010" i="2" s="1"/>
  <c r="P2011" i="2"/>
  <c r="Q2011" i="2" s="1"/>
  <c r="P2012" i="2"/>
  <c r="Q2012" i="2" s="1"/>
  <c r="P2035" i="2"/>
  <c r="Q2035" i="2" s="1"/>
  <c r="P2036" i="2"/>
  <c r="Q2036" i="2" s="1"/>
  <c r="P2037" i="2"/>
  <c r="Q2037" i="2" s="1"/>
  <c r="P2038" i="2"/>
  <c r="Q2038" i="2" s="1"/>
  <c r="P2039" i="2"/>
  <c r="Q2039" i="2" s="1"/>
  <c r="P2052" i="2"/>
  <c r="Q2052" i="2" s="1"/>
  <c r="P2040" i="2"/>
  <c r="Q2040" i="2" s="1"/>
  <c r="P2041" i="2"/>
  <c r="Q2041" i="2" s="1"/>
  <c r="P2053" i="2"/>
  <c r="Q2053" i="2" s="1"/>
  <c r="P2044" i="2"/>
  <c r="Q2044" i="2" s="1"/>
  <c r="P2054" i="2"/>
  <c r="Q2054" i="2" s="1"/>
  <c r="P2106" i="2"/>
  <c r="Q2106" i="2" s="1"/>
  <c r="P2127" i="2"/>
  <c r="Q2127" i="2" s="1"/>
  <c r="P2045" i="2"/>
  <c r="Q2045" i="2" s="1"/>
  <c r="P2046" i="2"/>
  <c r="Q2046" i="2" s="1"/>
  <c r="P2047" i="2"/>
  <c r="Q2047" i="2" s="1"/>
  <c r="P2055" i="2"/>
  <c r="Q2055" i="2" s="1"/>
  <c r="P2056" i="2"/>
  <c r="Q2056" i="2" s="1"/>
  <c r="P2057" i="2"/>
  <c r="Q2057" i="2" s="1"/>
  <c r="P2058" i="2"/>
  <c r="Q2058" i="2" s="1"/>
  <c r="P2059" i="2"/>
  <c r="Q2059" i="2" s="1"/>
  <c r="P2060" i="2"/>
  <c r="Q2060" i="2" s="1"/>
  <c r="P2061" i="2"/>
  <c r="Q2061" i="2" s="1"/>
  <c r="P2062" i="2"/>
  <c r="Q2062" i="2" s="1"/>
  <c r="P2063" i="2"/>
  <c r="Q2063" i="2" s="1"/>
  <c r="P2077" i="2"/>
  <c r="Q2077" i="2" s="1"/>
  <c r="P2064" i="2"/>
  <c r="Q2064" i="2" s="1"/>
  <c r="P2065" i="2"/>
  <c r="Q2065" i="2" s="1"/>
  <c r="P2078" i="2"/>
  <c r="Q2078" i="2" s="1"/>
  <c r="P2079" i="2"/>
  <c r="Q2079" i="2" s="1"/>
  <c r="P2080" i="2"/>
  <c r="Q2080" i="2" s="1"/>
  <c r="P2081" i="2"/>
  <c r="Q2081" i="2" s="1"/>
  <c r="P2082" i="2"/>
  <c r="Q2082" i="2" s="1"/>
  <c r="P2083" i="2"/>
  <c r="Q2083" i="2" s="1"/>
  <c r="P2084" i="2"/>
  <c r="Q2084" i="2" s="1"/>
  <c r="P2085" i="2"/>
  <c r="Q2085" i="2" s="1"/>
  <c r="P2128" i="2"/>
  <c r="Q2128" i="2" s="1"/>
  <c r="P2086" i="2"/>
  <c r="Q2086" i="2" s="1"/>
  <c r="P2129" i="2"/>
  <c r="Q2129" i="2" s="1"/>
  <c r="P2087" i="2"/>
  <c r="Q2087" i="2" s="1"/>
  <c r="P2088" i="2"/>
  <c r="Q2088" i="2" s="1"/>
  <c r="P2089" i="2"/>
  <c r="Q2089" i="2" s="1"/>
  <c r="P2090" i="2"/>
  <c r="Q2090" i="2" s="1"/>
  <c r="P2091" i="2"/>
  <c r="Q2091" i="2" s="1"/>
  <c r="P2092" i="2"/>
  <c r="Q2092" i="2" s="1"/>
  <c r="P2093" i="2"/>
  <c r="Q2093" i="2" s="1"/>
  <c r="P2107" i="2"/>
  <c r="Q2107" i="2" s="1"/>
  <c r="P2108" i="2"/>
  <c r="Q2108" i="2" s="1"/>
  <c r="P2109" i="2"/>
  <c r="Q2109" i="2" s="1"/>
  <c r="P2110" i="2"/>
  <c r="Q2110" i="2" s="1"/>
  <c r="P2111" i="2"/>
  <c r="Q2111" i="2" s="1"/>
  <c r="P2150" i="2"/>
  <c r="Q2150" i="2" s="1"/>
  <c r="P2112" i="2"/>
  <c r="Q2112" i="2" s="1"/>
  <c r="P2130" i="2"/>
  <c r="Q2130" i="2" s="1"/>
  <c r="P2131" i="2"/>
  <c r="Q2131" i="2" s="1"/>
  <c r="P2132" i="2"/>
  <c r="Q2132" i="2" s="1"/>
  <c r="P2151" i="2"/>
  <c r="Q2151" i="2" s="1"/>
  <c r="P2133" i="2"/>
  <c r="Q2133" i="2" s="1"/>
  <c r="P2134" i="2"/>
  <c r="Q2134" i="2" s="1"/>
  <c r="P2135" i="2"/>
  <c r="Q2135" i="2" s="1"/>
  <c r="P2136" i="2"/>
  <c r="Q2136" i="2" s="1"/>
  <c r="P2152" i="2"/>
  <c r="Q2152" i="2" s="1"/>
  <c r="P2153" i="2"/>
  <c r="Q2153" i="2" s="1"/>
  <c r="P2154" i="2"/>
  <c r="Q2154" i="2" s="1"/>
  <c r="P2155" i="2"/>
  <c r="Q2155" i="2" s="1"/>
  <c r="P2156" i="2"/>
  <c r="Q2156" i="2" s="1"/>
  <c r="P2157" i="2"/>
  <c r="Q2157" i="2" s="1"/>
  <c r="P2158" i="2"/>
  <c r="Q2158" i="2" s="1"/>
  <c r="P2159" i="2"/>
  <c r="Q2159" i="2" s="1"/>
  <c r="P2170" i="2"/>
  <c r="Q2170" i="2" s="1"/>
  <c r="P2210" i="2"/>
  <c r="Q2210" i="2" s="1"/>
  <c r="P2171" i="2"/>
  <c r="Q2171" i="2" s="1"/>
  <c r="P2172" i="2"/>
  <c r="Q2172" i="2" s="1"/>
  <c r="P2173" i="2"/>
  <c r="Q2173" i="2" s="1"/>
  <c r="P2184" i="2"/>
  <c r="Q2184" i="2" s="1"/>
  <c r="P2189" i="2"/>
  <c r="Q2189" i="2" s="1"/>
  <c r="P2190" i="2"/>
  <c r="Q2190" i="2" s="1"/>
  <c r="P2191" i="2"/>
  <c r="Q2191" i="2" s="1"/>
  <c r="P2192" i="2"/>
  <c r="Q2192" i="2" s="1"/>
  <c r="P2211" i="2"/>
  <c r="Q2211" i="2" s="1"/>
  <c r="P2249" i="2"/>
  <c r="Q2249" i="2" s="1"/>
  <c r="P2212" i="2"/>
  <c r="Q2212" i="2" s="1"/>
  <c r="P2213" i="2"/>
  <c r="Q2213" i="2" s="1"/>
  <c r="P2224" i="2"/>
  <c r="Q2224" i="2" s="1"/>
  <c r="P2236" i="2"/>
  <c r="Q2236" i="2" s="1"/>
  <c r="P2237" i="2"/>
  <c r="Q2237" i="2" s="1"/>
  <c r="P2238" i="2"/>
  <c r="Q2238" i="2" s="1"/>
  <c r="P2239" i="2"/>
  <c r="Q2239" i="2" s="1"/>
  <c r="P2240" i="2"/>
  <c r="Q2240" i="2" s="1"/>
  <c r="P2250" i="2"/>
  <c r="Q2250" i="2" s="1"/>
  <c r="P2251" i="2"/>
  <c r="Q2251" i="2" s="1"/>
  <c r="P2252" i="2"/>
  <c r="Q2252" i="2" s="1"/>
  <c r="P2262" i="2"/>
  <c r="Q2262" i="2" s="1"/>
  <c r="P2263" i="2"/>
  <c r="Q2263" i="2" s="1"/>
  <c r="P2264" i="2"/>
  <c r="Q2264" i="2" s="1"/>
  <c r="P2265" i="2"/>
  <c r="Q2265" i="2" s="1"/>
  <c r="P2266" i="2"/>
  <c r="Q2266" i="2" s="1"/>
  <c r="P2285" i="2"/>
  <c r="Q2285" i="2" s="1"/>
  <c r="P2286" i="2"/>
  <c r="Q2286" i="2" s="1"/>
  <c r="P2287" i="2"/>
  <c r="Q2287" i="2" s="1"/>
  <c r="P2318" i="2"/>
  <c r="Q2318" i="2" s="1"/>
  <c r="P2327" i="2"/>
  <c r="Q2327" i="2" s="1"/>
  <c r="P2352" i="2"/>
  <c r="Q2352" i="2" s="1"/>
  <c r="P757" i="2"/>
  <c r="Q757" i="2" s="1"/>
  <c r="P917" i="2"/>
  <c r="Q917" i="2" s="1"/>
  <c r="P918" i="2"/>
  <c r="Q918" i="2" s="1"/>
  <c r="P1187" i="2"/>
  <c r="Q1187" i="2" s="1"/>
  <c r="P1369" i="2"/>
  <c r="Q1369" i="2" s="1"/>
  <c r="P1712" i="2"/>
  <c r="Q1712" i="2" s="1"/>
  <c r="P2013" i="2"/>
  <c r="Q2013" i="2" s="1"/>
  <c r="P2014" i="2"/>
  <c r="Q2014" i="2" s="1"/>
  <c r="P1713" i="2"/>
  <c r="Q1713" i="2" s="1"/>
  <c r="P1787" i="2"/>
  <c r="Q1787" i="2" s="1"/>
  <c r="P1788" i="2"/>
  <c r="Q1788" i="2" s="1"/>
  <c r="P1789" i="2"/>
  <c r="Q1789" i="2" s="1"/>
  <c r="P1790" i="2"/>
  <c r="Q1790" i="2" s="1"/>
  <c r="P1791" i="2"/>
  <c r="Q1791" i="2" s="1"/>
  <c r="P1823" i="2"/>
  <c r="Q1823" i="2" s="1"/>
  <c r="P1824" i="2"/>
  <c r="Q1824" i="2" s="1"/>
  <c r="P1874" i="2"/>
  <c r="Q1874" i="2" s="1"/>
  <c r="P1875" i="2"/>
  <c r="Q1875" i="2" s="1"/>
  <c r="P1885" i="2"/>
  <c r="Q1885" i="2" s="1"/>
  <c r="P1904" i="2"/>
  <c r="Q1904" i="2" s="1"/>
  <c r="P1905" i="2"/>
  <c r="Q1905" i="2" s="1"/>
  <c r="P1928" i="2"/>
  <c r="Q1928" i="2" s="1"/>
  <c r="P2015" i="2"/>
  <c r="Q2015" i="2" s="1"/>
  <c r="P2042" i="2"/>
  <c r="Q2042" i="2" s="1"/>
  <c r="P2016" i="2"/>
  <c r="Q2016" i="2" s="1"/>
  <c r="P2017" i="2"/>
  <c r="Q2017" i="2" s="1"/>
  <c r="P2048" i="2"/>
  <c r="Q2048" i="2" s="1"/>
  <c r="P2094" i="2"/>
  <c r="Q2094" i="2" s="1"/>
  <c r="P2049" i="2"/>
  <c r="Q2049" i="2" s="1"/>
  <c r="P2050" i="2"/>
  <c r="Q2050" i="2" s="1"/>
  <c r="P2066" i="2"/>
  <c r="Q2066" i="2" s="1"/>
  <c r="P2067" i="2"/>
  <c r="Q2067" i="2" s="1"/>
  <c r="P2068" i="2"/>
  <c r="Q2068" i="2" s="1"/>
  <c r="P2069" i="2"/>
  <c r="Q2069" i="2" s="1"/>
  <c r="P2095" i="2"/>
  <c r="Q2095" i="2" s="1"/>
  <c r="P2096" i="2"/>
  <c r="Q2096" i="2" s="1"/>
  <c r="P2097" i="2"/>
  <c r="Q2097" i="2" s="1"/>
  <c r="P2098" i="2"/>
  <c r="Q2098" i="2" s="1"/>
  <c r="P2099" i="2"/>
  <c r="Q2099" i="2" s="1"/>
  <c r="P2100" i="2"/>
  <c r="Q2100" i="2" s="1"/>
  <c r="P2113" i="2"/>
  <c r="Q2113" i="2" s="1"/>
  <c r="P2137" i="2"/>
  <c r="Q2137" i="2" s="1"/>
  <c r="P2138" i="2"/>
  <c r="Q2138" i="2" s="1"/>
  <c r="P2160" i="2"/>
  <c r="Q2160" i="2" s="1"/>
  <c r="P2161" i="2"/>
  <c r="Q2161" i="2" s="1"/>
  <c r="P2162" i="2"/>
  <c r="Q2162" i="2" s="1"/>
  <c r="P2163" i="2"/>
  <c r="Q2163" i="2" s="1"/>
  <c r="P2174" i="2"/>
  <c r="Q2174" i="2" s="1"/>
  <c r="P2175" i="2"/>
  <c r="Q2175" i="2" s="1"/>
  <c r="P2185" i="2"/>
  <c r="Q2185" i="2" s="1"/>
  <c r="P2193" i="2"/>
  <c r="Q2193" i="2" s="1"/>
  <c r="P2194" i="2"/>
  <c r="Q2194" i="2" s="1"/>
  <c r="P2195" i="2"/>
  <c r="Q2195" i="2" s="1"/>
  <c r="P2196" i="2"/>
  <c r="Q2196" i="2" s="1"/>
  <c r="P2197" i="2"/>
  <c r="Q2197" i="2" s="1"/>
  <c r="P2198" i="2"/>
  <c r="Q2198" i="2" s="1"/>
  <c r="P2199" i="2"/>
  <c r="Q2199" i="2" s="1"/>
  <c r="P2214" i="2"/>
  <c r="Q2214" i="2" s="1"/>
  <c r="P2215" i="2"/>
  <c r="Q2215" i="2" s="1"/>
  <c r="P2216" i="2"/>
  <c r="Q2216" i="2" s="1"/>
  <c r="P2225" i="2"/>
  <c r="Q2225" i="2" s="1"/>
  <c r="P2226" i="2"/>
  <c r="Q2226" i="2" s="1"/>
  <c r="P2227" i="2"/>
  <c r="Q2227" i="2" s="1"/>
  <c r="P2241" i="2"/>
  <c r="Q2241" i="2" s="1"/>
  <c r="P2242" i="2"/>
  <c r="Q2242" i="2" s="1"/>
  <c r="P2243" i="2"/>
  <c r="Q2243" i="2" s="1"/>
  <c r="P2244" i="2"/>
  <c r="Q2244" i="2" s="1"/>
  <c r="P2245" i="2"/>
  <c r="Q2245" i="2" s="1"/>
  <c r="P2253" i="2"/>
  <c r="Q2253" i="2" s="1"/>
  <c r="P2254" i="2"/>
  <c r="Q2254" i="2" s="1"/>
  <c r="P2255" i="2"/>
  <c r="Q2255" i="2" s="1"/>
  <c r="P2267" i="2"/>
  <c r="Q2267" i="2" s="1"/>
  <c r="P2268" i="2"/>
  <c r="Q2268" i="2" s="1"/>
  <c r="P2269" i="2"/>
  <c r="Q2269" i="2" s="1"/>
  <c r="P2270" i="2"/>
  <c r="Q2270" i="2" s="1"/>
  <c r="P2271" i="2"/>
  <c r="Q2271" i="2" s="1"/>
  <c r="P2272" i="2"/>
  <c r="Q2272" i="2" s="1"/>
  <c r="P2273" i="2"/>
  <c r="Q2273" i="2" s="1"/>
  <c r="P2283" i="2"/>
  <c r="Q2283" i="2" s="1"/>
  <c r="P2284" i="2"/>
  <c r="Q2284" i="2" s="1"/>
  <c r="P2288" i="2"/>
  <c r="Q2288" i="2" s="1"/>
  <c r="P2289" i="2"/>
  <c r="Q2289" i="2" s="1"/>
  <c r="P2290" i="2"/>
  <c r="Q2290" i="2" s="1"/>
  <c r="P2291" i="2"/>
  <c r="Q2291" i="2" s="1"/>
  <c r="P2292" i="2"/>
  <c r="Q2292" i="2" s="1"/>
  <c r="P2293" i="2"/>
  <c r="Q2293" i="2" s="1"/>
  <c r="P2294" i="2"/>
  <c r="Q2294" i="2" s="1"/>
  <c r="P2295" i="2"/>
  <c r="Q2295" i="2" s="1"/>
  <c r="P2296" i="2"/>
  <c r="Q2296" i="2" s="1"/>
  <c r="P2297" i="2"/>
  <c r="Q2297" i="2" s="1"/>
  <c r="P2298" i="2"/>
  <c r="Q2298" i="2" s="1"/>
  <c r="P2299" i="2"/>
  <c r="Q2299" i="2" s="1"/>
  <c r="P2303" i="2"/>
  <c r="Q2303" i="2" s="1"/>
  <c r="P2304" i="2"/>
  <c r="Q2304" i="2" s="1"/>
  <c r="P2305" i="2"/>
  <c r="Q2305" i="2" s="1"/>
  <c r="P2306" i="2"/>
  <c r="Q2306" i="2" s="1"/>
  <c r="P2307" i="2"/>
  <c r="Q2307" i="2" s="1"/>
  <c r="P2308" i="2"/>
  <c r="Q2308" i="2" s="1"/>
  <c r="P2309" i="2"/>
  <c r="Q2309" i="2" s="1"/>
  <c r="P2310" i="2"/>
  <c r="Q2310" i="2" s="1"/>
  <c r="P2311" i="2"/>
  <c r="Q2311" i="2" s="1"/>
  <c r="P2312" i="2"/>
  <c r="Q2312" i="2" s="1"/>
  <c r="P2313" i="2"/>
  <c r="Q2313" i="2" s="1"/>
  <c r="P2319" i="2"/>
  <c r="Q2319" i="2" s="1"/>
  <c r="P2320" i="2"/>
  <c r="Q2320" i="2" s="1"/>
  <c r="P2321" i="2"/>
  <c r="Q2321" i="2" s="1"/>
  <c r="P2322" i="2"/>
  <c r="Q2322" i="2" s="1"/>
  <c r="P2323" i="2"/>
  <c r="Q2323" i="2" s="1"/>
  <c r="P2324" i="2"/>
  <c r="Q2324" i="2" s="1"/>
  <c r="P2328" i="2"/>
  <c r="Q2328" i="2" s="1"/>
  <c r="P2329" i="2"/>
  <c r="Q2329" i="2" s="1"/>
  <c r="P2330" i="2"/>
  <c r="Q2330" i="2" s="1"/>
  <c r="P2331" i="2"/>
  <c r="Q2331" i="2" s="1"/>
  <c r="P2332" i="2"/>
  <c r="Q2332" i="2" s="1"/>
  <c r="P2333" i="2"/>
  <c r="Q2333" i="2" s="1"/>
  <c r="P2334" i="2"/>
  <c r="Q2334" i="2" s="1"/>
  <c r="P2335" i="2"/>
  <c r="Q2335" i="2" s="1"/>
  <c r="P2336" i="2"/>
  <c r="Q2336" i="2" s="1"/>
  <c r="P2337" i="2"/>
  <c r="Q2337" i="2" s="1"/>
  <c r="P2353" i="2"/>
  <c r="Q2353" i="2" s="1"/>
  <c r="P2354" i="2"/>
  <c r="Q2354" i="2" s="1"/>
  <c r="P2355" i="2"/>
  <c r="Q2355" i="2" s="1"/>
  <c r="P2359" i="2"/>
  <c r="Q2359" i="2" s="1"/>
  <c r="P2368" i="2"/>
  <c r="Q2368" i="2" s="1"/>
  <c r="P2360" i="2"/>
  <c r="Q2360" i="2" s="1"/>
  <c r="P2369" i="2"/>
  <c r="Q2369" i="2" s="1"/>
  <c r="P2361" i="2"/>
  <c r="Q2361" i="2" s="1"/>
  <c r="P2365" i="2"/>
  <c r="Q2365" i="2" s="1"/>
  <c r="P2370" i="2"/>
  <c r="Q2370" i="2" s="1"/>
  <c r="P2371" i="2"/>
  <c r="Q2371" i="2" s="1"/>
  <c r="P472" i="2"/>
  <c r="Q472" i="2" s="1"/>
  <c r="P484" i="2"/>
  <c r="Q484" i="2" s="1"/>
  <c r="P578" i="2"/>
  <c r="Q578" i="2" s="1"/>
  <c r="P591" i="2"/>
  <c r="Q591" i="2" s="1"/>
  <c r="P601" i="2"/>
  <c r="Q601" i="2" s="1"/>
  <c r="P631" i="2"/>
  <c r="Q631" i="2" s="1"/>
  <c r="P640" i="2"/>
  <c r="Q640" i="2" s="1"/>
  <c r="P643" i="2"/>
  <c r="Q643" i="2" s="1"/>
  <c r="P1032" i="2"/>
  <c r="Q1032" i="2" s="1"/>
  <c r="P1065" i="2"/>
  <c r="Q1065" i="2" s="1"/>
  <c r="P1033" i="2"/>
  <c r="Q1033" i="2" s="1"/>
  <c r="P1066" i="2"/>
  <c r="Q1066" i="2" s="1"/>
  <c r="P1188" i="2"/>
  <c r="Q1188" i="2" s="1"/>
  <c r="P1096" i="2"/>
  <c r="Q1096" i="2" s="1"/>
  <c r="P1126" i="2"/>
  <c r="Q1126" i="2" s="1"/>
  <c r="P1154" i="2"/>
  <c r="Q1154" i="2" s="1"/>
  <c r="P1189" i="2"/>
  <c r="Q1189" i="2" s="1"/>
  <c r="P1343" i="2"/>
  <c r="Q1343" i="2" s="1"/>
  <c r="P1344" i="2"/>
  <c r="Q1344" i="2" s="1"/>
  <c r="P1580" i="2"/>
  <c r="Q1580" i="2" s="1"/>
  <c r="P1714" i="2"/>
  <c r="Q1714" i="2" s="1"/>
  <c r="P2256" i="2"/>
  <c r="Q2256" i="2" s="1"/>
  <c r="P919" i="2"/>
  <c r="Q919" i="2" s="1"/>
  <c r="P1983" i="2"/>
  <c r="Q1983" i="2" s="1"/>
  <c r="P1984" i="2"/>
  <c r="Q1984" i="2" s="1"/>
  <c r="P2101" i="2"/>
  <c r="Q2101" i="2" s="1"/>
  <c r="P2257" i="2"/>
  <c r="Q2257" i="2" s="1"/>
  <c r="P3" i="2"/>
  <c r="Q3" i="2" s="1"/>
  <c r="P4" i="2"/>
  <c r="Q4" i="2" s="1"/>
  <c r="P5" i="2"/>
  <c r="Q5" i="2" s="1"/>
  <c r="P6" i="2"/>
  <c r="Q6" i="2" s="1"/>
  <c r="P7" i="2"/>
  <c r="Q7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184" i="2"/>
  <c r="Q184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42" i="2"/>
  <c r="Q142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39" i="2"/>
  <c r="Q139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28" i="2"/>
  <c r="Q128" i="2" s="1"/>
  <c r="P129" i="2"/>
  <c r="Q129" i="2" s="1"/>
  <c r="P130" i="2"/>
  <c r="Q130" i="2" s="1"/>
  <c r="P131" i="2"/>
  <c r="Q131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40" i="2"/>
  <c r="Q140" i="2" s="1"/>
  <c r="P141" i="2"/>
  <c r="Q141" i="2" s="1"/>
  <c r="P143" i="2"/>
  <c r="Q143" i="2" s="1"/>
  <c r="P144" i="2"/>
  <c r="Q144" i="2" s="1"/>
  <c r="P145" i="2"/>
  <c r="Q145" i="2" s="1"/>
  <c r="P146" i="2"/>
  <c r="Q146" i="2" s="1"/>
  <c r="P147" i="2"/>
  <c r="Q147" i="2" s="1"/>
  <c r="P148" i="2"/>
  <c r="Q148" i="2" s="1"/>
  <c r="P149" i="2"/>
  <c r="Q149" i="2" s="1"/>
  <c r="P150" i="2"/>
  <c r="Q150" i="2" s="1"/>
  <c r="P151" i="2"/>
  <c r="Q151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Q173" i="2" s="1"/>
  <c r="P174" i="2"/>
  <c r="Q174" i="2" s="1"/>
  <c r="P175" i="2"/>
  <c r="Q175" i="2" s="1"/>
  <c r="P176" i="2"/>
  <c r="Q176" i="2" s="1"/>
  <c r="P177" i="2"/>
  <c r="Q177" i="2" s="1"/>
  <c r="P178" i="2"/>
  <c r="Q178" i="2" s="1"/>
  <c r="P179" i="2"/>
  <c r="Q179" i="2" s="1"/>
  <c r="P180" i="2"/>
  <c r="Q180" i="2" s="1"/>
  <c r="P181" i="2"/>
  <c r="Q181" i="2" s="1"/>
  <c r="P182" i="2"/>
  <c r="Q182" i="2" s="1"/>
  <c r="P183" i="2"/>
  <c r="Q183" i="2" s="1"/>
  <c r="P185" i="2"/>
  <c r="Q185" i="2" s="1"/>
  <c r="P186" i="2"/>
  <c r="Q186" i="2" s="1"/>
  <c r="P187" i="2"/>
  <c r="Q187" i="2" s="1"/>
  <c r="P188" i="2"/>
  <c r="Q188" i="2" s="1"/>
  <c r="P189" i="2"/>
  <c r="Q189" i="2" s="1"/>
  <c r="P190" i="2"/>
  <c r="Q190" i="2" s="1"/>
  <c r="P191" i="2"/>
  <c r="Q191" i="2" s="1"/>
  <c r="P192" i="2"/>
  <c r="Q192" i="2" s="1"/>
  <c r="P193" i="2"/>
  <c r="Q193" i="2" s="1"/>
  <c r="P194" i="2"/>
  <c r="Q194" i="2" s="1"/>
  <c r="P195" i="2"/>
  <c r="Q195" i="2" s="1"/>
  <c r="P196" i="2"/>
  <c r="Q196" i="2" s="1"/>
  <c r="P197" i="2"/>
  <c r="Q197" i="2" s="1"/>
  <c r="P198" i="2"/>
  <c r="Q198" i="2" s="1"/>
  <c r="P199" i="2"/>
  <c r="Q199" i="2" s="1"/>
  <c r="P200" i="2"/>
  <c r="Q200" i="2" s="1"/>
  <c r="P201" i="2"/>
  <c r="Q201" i="2" s="1"/>
  <c r="P202" i="2"/>
  <c r="Q202" i="2" s="1"/>
  <c r="P206" i="2"/>
  <c r="Q206" i="2" s="1"/>
  <c r="P208" i="2"/>
  <c r="Q208" i="2" s="1"/>
  <c r="P209" i="2"/>
  <c r="Q209" i="2" s="1"/>
  <c r="P211" i="2"/>
  <c r="Q211" i="2" s="1"/>
  <c r="P214" i="2"/>
  <c r="Q214" i="2" s="1"/>
  <c r="P212" i="2"/>
  <c r="Q212" i="2" s="1"/>
  <c r="P215" i="2"/>
  <c r="Q215" i="2" s="1"/>
  <c r="P216" i="2"/>
  <c r="Q216" i="2" s="1"/>
  <c r="P218" i="2"/>
  <c r="Q218" i="2" s="1"/>
  <c r="P219" i="2"/>
  <c r="Q219" i="2" s="1"/>
  <c r="P220" i="2"/>
  <c r="Q220" i="2" s="1"/>
  <c r="P222" i="2"/>
  <c r="Q222" i="2" s="1"/>
  <c r="P225" i="2"/>
  <c r="Q225" i="2" s="1"/>
  <c r="P226" i="2"/>
  <c r="Q226" i="2" s="1"/>
  <c r="P227" i="2"/>
  <c r="Q227" i="2" s="1"/>
  <c r="P228" i="2"/>
  <c r="Q228" i="2" s="1"/>
  <c r="P235" i="2"/>
  <c r="Q235" i="2" s="1"/>
  <c r="P248" i="2"/>
  <c r="Q248" i="2" s="1"/>
  <c r="P240" i="2"/>
  <c r="Q240" i="2" s="1"/>
  <c r="P257" i="2"/>
  <c r="Q257" i="2" s="1"/>
  <c r="P258" i="2"/>
  <c r="Q258" i="2" s="1"/>
  <c r="P259" i="2"/>
  <c r="Q259" i="2" s="1"/>
  <c r="P260" i="2"/>
  <c r="Q260" i="2" s="1"/>
  <c r="P263" i="2"/>
  <c r="Q263" i="2" s="1"/>
  <c r="P264" i="2"/>
  <c r="Q264" i="2" s="1"/>
  <c r="P265" i="2"/>
  <c r="Q265" i="2" s="1"/>
  <c r="P266" i="2"/>
  <c r="Q266" i="2" s="1"/>
  <c r="P276" i="2"/>
  <c r="Q276" i="2" s="1"/>
  <c r="P283" i="2"/>
  <c r="Q283" i="2" s="1"/>
  <c r="P300" i="2"/>
  <c r="Q300" i="2" s="1"/>
  <c r="P303" i="2"/>
  <c r="Q303" i="2" s="1"/>
  <c r="P304" i="2"/>
  <c r="Q304" i="2" s="1"/>
  <c r="P313" i="2"/>
  <c r="Q313" i="2" s="1"/>
  <c r="P314" i="2"/>
  <c r="Q314" i="2" s="1"/>
  <c r="P320" i="2"/>
  <c r="Q320" i="2" s="1"/>
  <c r="P325" i="2"/>
  <c r="Q325" i="2" s="1"/>
  <c r="P326" i="2"/>
  <c r="Q326" i="2" s="1"/>
  <c r="P358" i="2"/>
  <c r="Q358" i="2" s="1"/>
  <c r="P327" i="2"/>
  <c r="Q327" i="2" s="1"/>
  <c r="P329" i="2"/>
  <c r="Q329" i="2" s="1"/>
  <c r="P334" i="2"/>
  <c r="Q334" i="2" s="1"/>
  <c r="P341" i="2"/>
  <c r="Q341" i="2" s="1"/>
  <c r="P344" i="2"/>
  <c r="Q344" i="2" s="1"/>
  <c r="P345" i="2"/>
  <c r="Q345" i="2" s="1"/>
  <c r="P347" i="2"/>
  <c r="Q347" i="2" s="1"/>
  <c r="P348" i="2"/>
  <c r="Q348" i="2" s="1"/>
  <c r="P349" i="2"/>
  <c r="Q349" i="2" s="1"/>
  <c r="P350" i="2"/>
  <c r="Q350" i="2" s="1"/>
  <c r="P354" i="2"/>
  <c r="Q354" i="2" s="1"/>
  <c r="P355" i="2"/>
  <c r="Q355" i="2" s="1"/>
  <c r="P356" i="2"/>
  <c r="Q356" i="2" s="1"/>
  <c r="P362" i="2"/>
  <c r="Q362" i="2" s="1"/>
  <c r="P374" i="2"/>
  <c r="Q374" i="2" s="1"/>
  <c r="P370" i="2"/>
  <c r="Q370" i="2" s="1"/>
  <c r="P375" i="2"/>
  <c r="Q375" i="2" s="1"/>
  <c r="P379" i="2"/>
  <c r="Q379" i="2" s="1"/>
  <c r="P382" i="2"/>
  <c r="Q382" i="2" s="1"/>
  <c r="P383" i="2"/>
  <c r="Q383" i="2" s="1"/>
  <c r="P384" i="2"/>
  <c r="Q384" i="2" s="1"/>
  <c r="P387" i="2"/>
  <c r="Q387" i="2" s="1"/>
  <c r="P393" i="2"/>
  <c r="Q393" i="2" s="1"/>
  <c r="P394" i="2"/>
  <c r="Q394" i="2" s="1"/>
  <c r="P399" i="2"/>
  <c r="Q399" i="2" s="1"/>
  <c r="P400" i="2"/>
  <c r="Q400" i="2" s="1"/>
  <c r="P403" i="2"/>
  <c r="Q403" i="2" s="1"/>
  <c r="P408" i="2"/>
  <c r="Q408" i="2" s="1"/>
  <c r="P411" i="2"/>
  <c r="Q411" i="2" s="1"/>
  <c r="P412" i="2"/>
  <c r="Q412" i="2" s="1"/>
  <c r="P413" i="2"/>
  <c r="Q413" i="2" s="1"/>
  <c r="P418" i="2"/>
  <c r="Q418" i="2" s="1"/>
  <c r="P414" i="2"/>
  <c r="Q414" i="2" s="1"/>
  <c r="P415" i="2"/>
  <c r="Q415" i="2" s="1"/>
  <c r="P416" i="2"/>
  <c r="Q416" i="2" s="1"/>
  <c r="P421" i="2"/>
  <c r="Q421" i="2" s="1"/>
  <c r="P432" i="2"/>
  <c r="Q432" i="2" s="1"/>
  <c r="P433" i="2"/>
  <c r="Q433" i="2" s="1"/>
  <c r="P435" i="2"/>
  <c r="Q435" i="2" s="1"/>
  <c r="P438" i="2"/>
  <c r="Q438" i="2" s="1"/>
  <c r="P439" i="2"/>
  <c r="Q439" i="2" s="1"/>
  <c r="P445" i="2"/>
  <c r="Q445" i="2" s="1"/>
  <c r="P459" i="2"/>
  <c r="Q459" i="2" s="1"/>
  <c r="P475" i="2"/>
  <c r="Q475" i="2" s="1"/>
  <c r="P463" i="2"/>
  <c r="Q463" i="2" s="1"/>
  <c r="P468" i="2"/>
  <c r="Q468" i="2" s="1"/>
  <c r="P469" i="2"/>
  <c r="Q469" i="2" s="1"/>
  <c r="P470" i="2"/>
  <c r="Q470" i="2" s="1"/>
  <c r="P476" i="2"/>
  <c r="Q476" i="2" s="1"/>
  <c r="P477" i="2"/>
  <c r="Q477" i="2" s="1"/>
  <c r="P485" i="2"/>
  <c r="Q485" i="2" s="1"/>
  <c r="P488" i="2"/>
  <c r="Q488" i="2" s="1"/>
  <c r="P491" i="2"/>
  <c r="Q491" i="2" s="1"/>
  <c r="P496" i="2"/>
  <c r="Q496" i="2" s="1"/>
  <c r="P497" i="2"/>
  <c r="Q497" i="2" s="1"/>
  <c r="P498" i="2"/>
  <c r="Q498" i="2" s="1"/>
  <c r="P507" i="2"/>
  <c r="Q507" i="2" s="1"/>
  <c r="P514" i="2"/>
  <c r="Q514" i="2" s="1"/>
  <c r="P515" i="2"/>
  <c r="Q515" i="2" s="1"/>
  <c r="P516" i="2"/>
  <c r="Q516" i="2" s="1"/>
  <c r="P517" i="2"/>
  <c r="Q517" i="2" s="1"/>
  <c r="P518" i="2"/>
  <c r="Q518" i="2" s="1"/>
  <c r="P532" i="2"/>
  <c r="Q532" i="2" s="1"/>
  <c r="P533" i="2"/>
  <c r="Q533" i="2" s="1"/>
  <c r="P534" i="2"/>
  <c r="Q534" i="2" s="1"/>
  <c r="P535" i="2"/>
  <c r="Q535" i="2" s="1"/>
  <c r="P544" i="2"/>
  <c r="Q544" i="2" s="1"/>
  <c r="P545" i="2"/>
  <c r="Q545" i="2" s="1"/>
  <c r="P546" i="2"/>
  <c r="Q546" i="2" s="1"/>
  <c r="P547" i="2"/>
  <c r="Q547" i="2" s="1"/>
  <c r="P550" i="2"/>
  <c r="Q550" i="2" s="1"/>
  <c r="P551" i="2"/>
  <c r="Q551" i="2" s="1"/>
  <c r="P553" i="2"/>
  <c r="Q553" i="2" s="1"/>
  <c r="P554" i="2"/>
  <c r="Q554" i="2" s="1"/>
  <c r="P561" i="2"/>
  <c r="Q561" i="2" s="1"/>
  <c r="P562" i="2"/>
  <c r="Q562" i="2" s="1"/>
  <c r="P571" i="2"/>
  <c r="Q571" i="2" s="1"/>
  <c r="P579" i="2"/>
  <c r="Q579" i="2" s="1"/>
  <c r="P580" i="2"/>
  <c r="Q580" i="2" s="1"/>
  <c r="P581" i="2"/>
  <c r="Q581" i="2" s="1"/>
  <c r="P582" i="2"/>
  <c r="Q582" i="2" s="1"/>
  <c r="P585" i="2"/>
  <c r="Q585" i="2" s="1"/>
  <c r="P586" i="2"/>
  <c r="Q586" i="2" s="1"/>
  <c r="P587" i="2"/>
  <c r="Q587" i="2" s="1"/>
  <c r="P588" i="2"/>
  <c r="Q588" i="2" s="1"/>
  <c r="P589" i="2"/>
  <c r="Q589" i="2" s="1"/>
  <c r="P592" i="2"/>
  <c r="Q592" i="2" s="1"/>
  <c r="P597" i="2"/>
  <c r="Q597" i="2" s="1"/>
  <c r="P606" i="2"/>
  <c r="Q606" i="2" s="1"/>
  <c r="P608" i="2"/>
  <c r="Q608" i="2" s="1"/>
  <c r="P609" i="2"/>
  <c r="Q609" i="2" s="1"/>
  <c r="P610" i="2"/>
  <c r="Q610" i="2" s="1"/>
  <c r="P611" i="2"/>
  <c r="Q611" i="2" s="1"/>
  <c r="P619" i="2"/>
  <c r="Q619" i="2" s="1"/>
  <c r="P635" i="2"/>
  <c r="Q635" i="2" s="1"/>
  <c r="P636" i="2"/>
  <c r="Q636" i="2" s="1"/>
  <c r="P620" i="2"/>
  <c r="Q620" i="2" s="1"/>
  <c r="P621" i="2"/>
  <c r="Q621" i="2" s="1"/>
  <c r="P622" i="2"/>
  <c r="Q622" i="2" s="1"/>
  <c r="P623" i="2"/>
  <c r="Q623" i="2" s="1"/>
  <c r="P624" i="2"/>
  <c r="Q624" i="2" s="1"/>
  <c r="P626" i="2"/>
  <c r="Q626" i="2" s="1"/>
  <c r="P637" i="2"/>
  <c r="Q637" i="2" s="1"/>
  <c r="P638" i="2"/>
  <c r="Q638" i="2" s="1"/>
  <c r="P641" i="2"/>
  <c r="Q641" i="2" s="1"/>
  <c r="P642" i="2"/>
  <c r="Q642" i="2" s="1"/>
  <c r="P644" i="2"/>
  <c r="Q644" i="2" s="1"/>
  <c r="P651" i="2"/>
  <c r="Q651" i="2" s="1"/>
  <c r="P649" i="2"/>
  <c r="Q649" i="2" s="1"/>
  <c r="P650" i="2"/>
  <c r="Q650" i="2" s="1"/>
  <c r="P652" i="2"/>
  <c r="Q652" i="2" s="1"/>
  <c r="P659" i="2"/>
  <c r="Q659" i="2" s="1"/>
  <c r="P660" i="2"/>
  <c r="Q660" i="2" s="1"/>
  <c r="P661" i="2"/>
  <c r="Q661" i="2" s="1"/>
  <c r="P664" i="2"/>
  <c r="Q664" i="2" s="1"/>
  <c r="P665" i="2"/>
  <c r="Q665" i="2" s="1"/>
  <c r="P686" i="2"/>
  <c r="Q686" i="2" s="1"/>
  <c r="P666" i="2"/>
  <c r="Q666" i="2" s="1"/>
  <c r="P667" i="2"/>
  <c r="Q667" i="2" s="1"/>
  <c r="P668" i="2"/>
  <c r="Q668" i="2" s="1"/>
  <c r="P671" i="2"/>
  <c r="Q671" i="2" s="1"/>
  <c r="P672" i="2"/>
  <c r="Q672" i="2" s="1"/>
  <c r="P677" i="2"/>
  <c r="Q677" i="2" s="1"/>
  <c r="P679" i="2"/>
  <c r="Q679" i="2" s="1"/>
  <c r="P680" i="2"/>
  <c r="Q680" i="2" s="1"/>
  <c r="P697" i="2"/>
  <c r="Q697" i="2" s="1"/>
  <c r="P698" i="2"/>
  <c r="Q698" i="2" s="1"/>
  <c r="P703" i="2"/>
  <c r="Q703" i="2" s="1"/>
  <c r="P705" i="2"/>
  <c r="Q705" i="2" s="1"/>
  <c r="P706" i="2"/>
  <c r="Q706" i="2" s="1"/>
  <c r="P722" i="2"/>
  <c r="Q722" i="2" s="1"/>
  <c r="P730" i="2"/>
  <c r="Q730" i="2" s="1"/>
  <c r="P710" i="2"/>
  <c r="Q710" i="2" s="1"/>
  <c r="P714" i="2"/>
  <c r="Q714" i="2" s="1"/>
  <c r="P715" i="2"/>
  <c r="Q715" i="2" s="1"/>
  <c r="P723" i="2"/>
  <c r="Q723" i="2" s="1"/>
  <c r="P724" i="2"/>
  <c r="Q724" i="2" s="1"/>
  <c r="P727" i="2"/>
  <c r="Q727" i="2" s="1"/>
  <c r="P728" i="2"/>
  <c r="Q728" i="2" s="1"/>
  <c r="P729" i="2"/>
  <c r="Q729" i="2" s="1"/>
  <c r="P731" i="2"/>
  <c r="Q731" i="2" s="1"/>
  <c r="P737" i="2"/>
  <c r="Q737" i="2" s="1"/>
  <c r="P738" i="2"/>
  <c r="Q738" i="2" s="1"/>
  <c r="P740" i="2"/>
  <c r="Q740" i="2" s="1"/>
  <c r="P741" i="2"/>
  <c r="Q741" i="2" s="1"/>
  <c r="P746" i="2"/>
  <c r="Q746" i="2" s="1"/>
  <c r="P749" i="2"/>
  <c r="Q749" i="2" s="1"/>
  <c r="P750" i="2"/>
  <c r="Q750" i="2" s="1"/>
  <c r="P751" i="2"/>
  <c r="Q751" i="2" s="1"/>
  <c r="P752" i="2"/>
  <c r="Q752" i="2" s="1"/>
  <c r="P753" i="2"/>
  <c r="Q753" i="2" s="1"/>
  <c r="P758" i="2"/>
  <c r="Q758" i="2" s="1"/>
  <c r="P764" i="2"/>
  <c r="Q764" i="2" s="1"/>
  <c r="P770" i="2"/>
  <c r="Q770" i="2" s="1"/>
  <c r="P771" i="2"/>
  <c r="Q771" i="2" s="1"/>
  <c r="P772" i="2"/>
  <c r="Q772" i="2" s="1"/>
  <c r="P774" i="2"/>
  <c r="Q774" i="2" s="1"/>
  <c r="P775" i="2"/>
  <c r="Q775" i="2" s="1"/>
  <c r="P776" i="2"/>
  <c r="Q776" i="2" s="1"/>
  <c r="P780" i="2"/>
  <c r="Q780" i="2" s="1"/>
  <c r="P782" i="2"/>
  <c r="Q782" i="2" s="1"/>
  <c r="P783" i="2"/>
  <c r="Q783" i="2" s="1"/>
  <c r="P784" i="2"/>
  <c r="Q784" i="2" s="1"/>
  <c r="P785" i="2"/>
  <c r="Q785" i="2" s="1"/>
  <c r="P786" i="2"/>
  <c r="Q786" i="2" s="1"/>
  <c r="P788" i="2"/>
  <c r="Q788" i="2" s="1"/>
  <c r="P796" i="2"/>
  <c r="Q796" i="2" s="1"/>
  <c r="P798" i="2"/>
  <c r="Q798" i="2" s="1"/>
  <c r="P808" i="2"/>
  <c r="Q808" i="2" s="1"/>
  <c r="P809" i="2"/>
  <c r="Q809" i="2" s="1"/>
  <c r="P810" i="2"/>
  <c r="Q810" i="2" s="1"/>
  <c r="P811" i="2"/>
  <c r="Q811" i="2" s="1"/>
  <c r="P812" i="2"/>
  <c r="Q812" i="2" s="1"/>
  <c r="P813" i="2"/>
  <c r="Q813" i="2" s="1"/>
  <c r="P814" i="2"/>
  <c r="Q814" i="2" s="1"/>
  <c r="P815" i="2"/>
  <c r="Q815" i="2" s="1"/>
  <c r="P823" i="2"/>
  <c r="Q823" i="2" s="1"/>
  <c r="P816" i="2"/>
  <c r="Q816" i="2" s="1"/>
  <c r="P817" i="2"/>
  <c r="Q817" i="2" s="1"/>
  <c r="P824" i="2"/>
  <c r="Q824" i="2" s="1"/>
  <c r="P825" i="2"/>
  <c r="Q825" i="2" s="1"/>
  <c r="P827" i="2"/>
  <c r="Q827" i="2" s="1"/>
  <c r="P828" i="2"/>
  <c r="Q828" i="2" s="1"/>
  <c r="P831" i="2"/>
  <c r="Q831" i="2" s="1"/>
  <c r="P832" i="2"/>
  <c r="Q832" i="2" s="1"/>
  <c r="P843" i="2"/>
  <c r="Q843" i="2" s="1"/>
  <c r="P844" i="2"/>
  <c r="Q844" i="2" s="1"/>
  <c r="P845" i="2"/>
  <c r="Q845" i="2" s="1"/>
  <c r="P846" i="2"/>
  <c r="Q846" i="2" s="1"/>
  <c r="P847" i="2"/>
  <c r="Q847" i="2" s="1"/>
  <c r="P848" i="2"/>
  <c r="Q848" i="2" s="1"/>
  <c r="P849" i="2"/>
  <c r="Q849" i="2" s="1"/>
  <c r="P860" i="2"/>
  <c r="Q860" i="2" s="1"/>
  <c r="P850" i="2"/>
  <c r="Q850" i="2" s="1"/>
  <c r="P851" i="2"/>
  <c r="Q851" i="2" s="1"/>
  <c r="P861" i="2"/>
  <c r="Q861" i="2" s="1"/>
  <c r="P862" i="2"/>
  <c r="Q862" i="2" s="1"/>
  <c r="P863" i="2"/>
  <c r="Q863" i="2" s="1"/>
  <c r="P864" i="2"/>
  <c r="Q864" i="2" s="1"/>
  <c r="P865" i="2"/>
  <c r="Q865" i="2" s="1"/>
  <c r="P866" i="2"/>
  <c r="Q866" i="2" s="1"/>
  <c r="P867" i="2"/>
  <c r="Q867" i="2" s="1"/>
  <c r="P868" i="2"/>
  <c r="Q868" i="2" s="1"/>
  <c r="P869" i="2"/>
  <c r="Q869" i="2" s="1"/>
  <c r="P870" i="2"/>
  <c r="Q870" i="2" s="1"/>
  <c r="P871" i="2"/>
  <c r="Q871" i="2" s="1"/>
  <c r="P872" i="2"/>
  <c r="Q872" i="2" s="1"/>
  <c r="P883" i="2"/>
  <c r="Q883" i="2" s="1"/>
  <c r="P884" i="2"/>
  <c r="Q884" i="2" s="1"/>
  <c r="P885" i="2"/>
  <c r="Q885" i="2" s="1"/>
  <c r="P886" i="2"/>
  <c r="Q886" i="2" s="1"/>
  <c r="P887" i="2"/>
  <c r="Q887" i="2" s="1"/>
  <c r="P899" i="2"/>
  <c r="Q899" i="2" s="1"/>
  <c r="P900" i="2"/>
  <c r="Q900" i="2" s="1"/>
  <c r="P901" i="2"/>
  <c r="Q901" i="2" s="1"/>
  <c r="P902" i="2"/>
  <c r="Q902" i="2" s="1"/>
  <c r="P903" i="2"/>
  <c r="Q903" i="2" s="1"/>
  <c r="P904" i="2"/>
  <c r="Q904" i="2" s="1"/>
  <c r="P905" i="2"/>
  <c r="Q905" i="2" s="1"/>
  <c r="P906" i="2"/>
  <c r="Q906" i="2" s="1"/>
  <c r="P907" i="2"/>
  <c r="Q907" i="2" s="1"/>
  <c r="P920" i="2"/>
  <c r="Q920" i="2" s="1"/>
  <c r="P921" i="2"/>
  <c r="Q921" i="2" s="1"/>
  <c r="P922" i="2"/>
  <c r="Q922" i="2" s="1"/>
  <c r="P923" i="2"/>
  <c r="Q923" i="2" s="1"/>
  <c r="P924" i="2"/>
  <c r="Q924" i="2" s="1"/>
  <c r="P925" i="2"/>
  <c r="Q925" i="2" s="1"/>
  <c r="P926" i="2"/>
  <c r="Q926" i="2" s="1"/>
  <c r="P927" i="2"/>
  <c r="Q927" i="2" s="1"/>
  <c r="P934" i="2"/>
  <c r="Q934" i="2" s="1"/>
  <c r="P963" i="2"/>
  <c r="Q963" i="2" s="1"/>
  <c r="P935" i="2"/>
  <c r="Q935" i="2" s="1"/>
  <c r="P936" i="2"/>
  <c r="Q936" i="2" s="1"/>
  <c r="P937" i="2"/>
  <c r="Q937" i="2" s="1"/>
  <c r="P938" i="2"/>
  <c r="Q938" i="2" s="1"/>
  <c r="P939" i="2"/>
  <c r="Q939" i="2" s="1"/>
  <c r="P940" i="2"/>
  <c r="Q940" i="2" s="1"/>
  <c r="P941" i="2"/>
  <c r="Q941" i="2" s="1"/>
  <c r="P1127" i="2"/>
  <c r="Q1127" i="2" s="1"/>
  <c r="P942" i="2"/>
  <c r="Q942" i="2" s="1"/>
  <c r="P943" i="2"/>
  <c r="Q943" i="2" s="1"/>
  <c r="P944" i="2"/>
  <c r="Q944" i="2" s="1"/>
  <c r="P945" i="2"/>
  <c r="Q945" i="2" s="1"/>
  <c r="P947" i="2"/>
  <c r="Q947" i="2" s="1"/>
  <c r="P948" i="2"/>
  <c r="Q948" i="2" s="1"/>
  <c r="P949" i="2"/>
  <c r="Q949" i="2" s="1"/>
  <c r="P964" i="2"/>
  <c r="Q964" i="2" s="1"/>
  <c r="P965" i="2"/>
  <c r="Q965" i="2" s="1"/>
  <c r="P966" i="2"/>
  <c r="Q966" i="2" s="1"/>
  <c r="P967" i="2"/>
  <c r="Q967" i="2" s="1"/>
  <c r="P968" i="2"/>
  <c r="Q968" i="2" s="1"/>
  <c r="P969" i="2"/>
  <c r="Q969" i="2" s="1"/>
  <c r="P970" i="2"/>
  <c r="Q970" i="2" s="1"/>
  <c r="P971" i="2"/>
  <c r="Q971" i="2" s="1"/>
  <c r="P979" i="2"/>
  <c r="Q979" i="2" s="1"/>
  <c r="P980" i="2"/>
  <c r="Q980" i="2" s="1"/>
  <c r="P981" i="2"/>
  <c r="Q981" i="2" s="1"/>
  <c r="P982" i="2"/>
  <c r="Q982" i="2" s="1"/>
  <c r="P983" i="2"/>
  <c r="Q983" i="2" s="1"/>
  <c r="P984" i="2"/>
  <c r="Q984" i="2" s="1"/>
  <c r="P1004" i="2"/>
  <c r="Q1004" i="2" s="1"/>
  <c r="P1005" i="2"/>
  <c r="Q1005" i="2" s="1"/>
  <c r="P1006" i="2"/>
  <c r="Q1006" i="2" s="1"/>
  <c r="P1007" i="2"/>
  <c r="Q1007" i="2" s="1"/>
  <c r="P1008" i="2"/>
  <c r="Q1008" i="2" s="1"/>
  <c r="P1009" i="2"/>
  <c r="Q1009" i="2" s="1"/>
  <c r="P1010" i="2"/>
  <c r="Q1010" i="2" s="1"/>
  <c r="P1011" i="2"/>
  <c r="Q1011" i="2" s="1"/>
  <c r="P1012" i="2"/>
  <c r="Q1012" i="2" s="1"/>
  <c r="P1034" i="2"/>
  <c r="Q1034" i="2" s="1"/>
  <c r="P1013" i="2"/>
  <c r="Q1013" i="2" s="1"/>
  <c r="P1014" i="2"/>
  <c r="Q1014" i="2" s="1"/>
  <c r="P1015" i="2"/>
  <c r="Q1015" i="2" s="1"/>
  <c r="P1016" i="2"/>
  <c r="Q1016" i="2" s="1"/>
  <c r="P1035" i="2"/>
  <c r="Q1035" i="2" s="1"/>
  <c r="P1036" i="2"/>
  <c r="Q1036" i="2" s="1"/>
  <c r="P1037" i="2"/>
  <c r="Q1037" i="2" s="1"/>
  <c r="P1038" i="2"/>
  <c r="Q1038" i="2" s="1"/>
  <c r="P1039" i="2"/>
  <c r="Q1039" i="2" s="1"/>
  <c r="P1040" i="2"/>
  <c r="Q1040" i="2" s="1"/>
  <c r="P1041" i="2"/>
  <c r="Q1041" i="2" s="1"/>
  <c r="P1042" i="2"/>
  <c r="Q1042" i="2" s="1"/>
  <c r="P1043" i="2"/>
  <c r="Q1043" i="2" s="1"/>
  <c r="P1044" i="2"/>
  <c r="Q1044" i="2" s="1"/>
  <c r="P1045" i="2"/>
  <c r="Q1045" i="2" s="1"/>
  <c r="P1046" i="2"/>
  <c r="Q1046" i="2" s="1"/>
  <c r="P1047" i="2"/>
  <c r="Q1047" i="2" s="1"/>
  <c r="P1067" i="2"/>
  <c r="Q1067" i="2" s="1"/>
  <c r="P1068" i="2"/>
  <c r="Q1068" i="2" s="1"/>
  <c r="P1069" i="2"/>
  <c r="Q1069" i="2" s="1"/>
  <c r="P1070" i="2"/>
  <c r="Q1070" i="2" s="1"/>
  <c r="P1071" i="2"/>
  <c r="Q1071" i="2" s="1"/>
  <c r="P1072" i="2"/>
  <c r="Q1072" i="2" s="1"/>
  <c r="P1075" i="2"/>
  <c r="Q1075" i="2" s="1"/>
  <c r="P1076" i="2"/>
  <c r="Q1076" i="2" s="1"/>
  <c r="P1077" i="2"/>
  <c r="Q1077" i="2" s="1"/>
  <c r="P1078" i="2"/>
  <c r="Q1078" i="2" s="1"/>
  <c r="P1079" i="2"/>
  <c r="Q1079" i="2" s="1"/>
  <c r="P1082" i="2"/>
  <c r="Q1082" i="2" s="1"/>
  <c r="P1083" i="2"/>
  <c r="Q1083" i="2" s="1"/>
  <c r="P1084" i="2"/>
  <c r="Q1084" i="2" s="1"/>
  <c r="P1097" i="2"/>
  <c r="Q1097" i="2" s="1"/>
  <c r="P1098" i="2"/>
  <c r="Q1098" i="2" s="1"/>
  <c r="P1099" i="2"/>
  <c r="Q1099" i="2" s="1"/>
  <c r="P1100" i="2"/>
  <c r="Q1100" i="2" s="1"/>
  <c r="P1128" i="2"/>
  <c r="Q1128" i="2" s="1"/>
  <c r="P1101" i="2"/>
  <c r="Q1101" i="2" s="1"/>
  <c r="P1102" i="2"/>
  <c r="Q1102" i="2" s="1"/>
  <c r="P1103" i="2"/>
  <c r="Q1103" i="2" s="1"/>
  <c r="P1104" i="2"/>
  <c r="Q1104" i="2" s="1"/>
  <c r="P1105" i="2"/>
  <c r="Q1105" i="2" s="1"/>
  <c r="P1106" i="2"/>
  <c r="Q1106" i="2" s="1"/>
  <c r="P1107" i="2"/>
  <c r="Q1107" i="2" s="1"/>
  <c r="P1108" i="2"/>
  <c r="Q1108" i="2" s="1"/>
  <c r="P1109" i="2"/>
  <c r="Q1109" i="2" s="1"/>
  <c r="P1129" i="2"/>
  <c r="Q1129" i="2" s="1"/>
  <c r="P1130" i="2"/>
  <c r="Q1130" i="2" s="1"/>
  <c r="P1131" i="2"/>
  <c r="Q1131" i="2" s="1"/>
  <c r="P1132" i="2"/>
  <c r="Q1132" i="2" s="1"/>
  <c r="P1155" i="2"/>
  <c r="Q1155" i="2" s="1"/>
  <c r="P1133" i="2"/>
  <c r="Q1133" i="2" s="1"/>
  <c r="P1134" i="2"/>
  <c r="Q1134" i="2" s="1"/>
  <c r="P1135" i="2"/>
  <c r="Q1135" i="2" s="1"/>
  <c r="P1136" i="2"/>
  <c r="Q1136" i="2" s="1"/>
  <c r="P1137" i="2"/>
  <c r="Q1137" i="2" s="1"/>
  <c r="P1138" i="2"/>
  <c r="Q1138" i="2" s="1"/>
  <c r="P1139" i="2"/>
  <c r="Q1139" i="2" s="1"/>
  <c r="P1140" i="2"/>
  <c r="Q1140" i="2" s="1"/>
  <c r="P1141" i="2"/>
  <c r="Q1141" i="2" s="1"/>
  <c r="P1142" i="2"/>
  <c r="Q1142" i="2" s="1"/>
  <c r="P1143" i="2"/>
  <c r="Q1143" i="2" s="1"/>
  <c r="P1144" i="2"/>
  <c r="Q1144" i="2" s="1"/>
  <c r="P1156" i="2"/>
  <c r="Q1156" i="2" s="1"/>
  <c r="P1157" i="2"/>
  <c r="Q1157" i="2" s="1"/>
  <c r="P1158" i="2"/>
  <c r="Q1158" i="2" s="1"/>
  <c r="P1159" i="2"/>
  <c r="Q1159" i="2" s="1"/>
  <c r="P1160" i="2"/>
  <c r="Q1160" i="2" s="1"/>
  <c r="P1161" i="2"/>
  <c r="Q1161" i="2" s="1"/>
  <c r="P1162" i="2"/>
  <c r="Q1162" i="2" s="1"/>
  <c r="P1190" i="2"/>
  <c r="Q1190" i="2" s="1"/>
  <c r="P1191" i="2"/>
  <c r="Q1191" i="2" s="1"/>
  <c r="P1192" i="2"/>
  <c r="Q1192" i="2" s="1"/>
  <c r="P1193" i="2"/>
  <c r="Q1193" i="2" s="1"/>
  <c r="P1194" i="2"/>
  <c r="Q1194" i="2" s="1"/>
  <c r="P1195" i="2"/>
  <c r="Q1195" i="2" s="1"/>
  <c r="P1196" i="2"/>
  <c r="Q1196" i="2" s="1"/>
  <c r="P1197" i="2"/>
  <c r="Q1197" i="2" s="1"/>
  <c r="P1198" i="2"/>
  <c r="Q1198" i="2" s="1"/>
  <c r="P1199" i="2"/>
  <c r="Q1199" i="2" s="1"/>
  <c r="P1200" i="2"/>
  <c r="Q1200" i="2" s="1"/>
  <c r="P1201" i="2"/>
  <c r="Q1201" i="2" s="1"/>
  <c r="P1202" i="2"/>
  <c r="Q1202" i="2" s="1"/>
  <c r="P1229" i="2"/>
  <c r="Q1229" i="2" s="1"/>
  <c r="P1230" i="2"/>
  <c r="Q1230" i="2" s="1"/>
  <c r="P1231" i="2"/>
  <c r="Q1231" i="2" s="1"/>
  <c r="P1232" i="2"/>
  <c r="Q1232" i="2" s="1"/>
  <c r="P1233" i="2"/>
  <c r="Q1233" i="2" s="1"/>
  <c r="P1234" i="2"/>
  <c r="Q1234" i="2" s="1"/>
  <c r="P1235" i="2"/>
  <c r="Q1235" i="2" s="1"/>
  <c r="P1236" i="2"/>
  <c r="Q1236" i="2" s="1"/>
  <c r="P1237" i="2"/>
  <c r="Q1237" i="2" s="1"/>
  <c r="P1238" i="2"/>
  <c r="Q1238" i="2" s="1"/>
  <c r="P1239" i="2"/>
  <c r="Q1239" i="2" s="1"/>
  <c r="P1246" i="2"/>
  <c r="Q1246" i="2" s="1"/>
  <c r="P1247" i="2"/>
  <c r="Q1247" i="2" s="1"/>
  <c r="P1248" i="2"/>
  <c r="Q1248" i="2" s="1"/>
  <c r="P1249" i="2"/>
  <c r="Q1249" i="2" s="1"/>
  <c r="P1250" i="2"/>
  <c r="Q1250" i="2" s="1"/>
  <c r="P1251" i="2"/>
  <c r="Q1251" i="2" s="1"/>
  <c r="P1252" i="2"/>
  <c r="Q1252" i="2" s="1"/>
  <c r="P1253" i="2"/>
  <c r="Q1253" i="2" s="1"/>
  <c r="P1254" i="2"/>
  <c r="Q1254" i="2" s="1"/>
  <c r="P1255" i="2"/>
  <c r="Q1255" i="2" s="1"/>
  <c r="P1256" i="2"/>
  <c r="Q1256" i="2" s="1"/>
  <c r="P1257" i="2"/>
  <c r="Q1257" i="2" s="1"/>
  <c r="P1277" i="2"/>
  <c r="Q1277" i="2" s="1"/>
  <c r="P1278" i="2"/>
  <c r="Q1278" i="2" s="1"/>
  <c r="P1279" i="2"/>
  <c r="Q1279" i="2" s="1"/>
  <c r="P1280" i="2"/>
  <c r="Q1280" i="2" s="1"/>
  <c r="P1281" i="2"/>
  <c r="Q1281" i="2" s="1"/>
  <c r="P1282" i="2"/>
  <c r="Q1282" i="2" s="1"/>
  <c r="P1283" i="2"/>
  <c r="Q1283" i="2" s="1"/>
  <c r="P1284" i="2"/>
  <c r="Q1284" i="2" s="1"/>
  <c r="P1285" i="2"/>
  <c r="Q1285" i="2" s="1"/>
  <c r="P1286" i="2"/>
  <c r="Q1286" i="2" s="1"/>
  <c r="P1287" i="2"/>
  <c r="Q1287" i="2" s="1"/>
  <c r="P1288" i="2"/>
  <c r="Q1288" i="2" s="1"/>
  <c r="P1289" i="2"/>
  <c r="Q1289" i="2" s="1"/>
  <c r="P1290" i="2"/>
  <c r="Q1290" i="2" s="1"/>
  <c r="P1291" i="2"/>
  <c r="Q1291" i="2" s="1"/>
  <c r="P1292" i="2"/>
  <c r="Q1292" i="2" s="1"/>
  <c r="P1673" i="2"/>
  <c r="Q1673" i="2" s="1"/>
  <c r="P1674" i="2"/>
  <c r="Q1674" i="2" s="1"/>
  <c r="P1293" i="2"/>
  <c r="Q1293" i="2" s="1"/>
  <c r="P1294" i="2"/>
  <c r="Q1294" i="2" s="1"/>
  <c r="P1295" i="2"/>
  <c r="Q1295" i="2" s="1"/>
  <c r="P1296" i="2"/>
  <c r="Q1296" i="2" s="1"/>
  <c r="P1297" i="2"/>
  <c r="Q1297" i="2" s="1"/>
  <c r="P1298" i="2"/>
  <c r="Q1298" i="2" s="1"/>
  <c r="P1299" i="2"/>
  <c r="Q1299" i="2" s="1"/>
  <c r="P1300" i="2"/>
  <c r="Q1300" i="2" s="1"/>
  <c r="P1345" i="2"/>
  <c r="Q1345" i="2" s="1"/>
  <c r="P1346" i="2"/>
  <c r="Q1346" i="2" s="1"/>
  <c r="P1956" i="2"/>
  <c r="Q1956" i="2" s="1"/>
  <c r="P1347" i="2"/>
  <c r="Q1347" i="2" s="1"/>
  <c r="P1348" i="2"/>
  <c r="Q1348" i="2" s="1"/>
  <c r="P1715" i="2"/>
  <c r="Q1715" i="2" s="1"/>
  <c r="P2018" i="2"/>
  <c r="Q2018" i="2" s="1"/>
  <c r="P1349" i="2"/>
  <c r="Q1349" i="2" s="1"/>
  <c r="P1441" i="2"/>
  <c r="Q1441" i="2" s="1"/>
  <c r="P1350" i="2"/>
  <c r="Q1350" i="2" s="1"/>
  <c r="P1351" i="2"/>
  <c r="Q1351" i="2" s="1"/>
  <c r="P1352" i="2"/>
  <c r="Q1352" i="2" s="1"/>
  <c r="P1370" i="2"/>
  <c r="Q1370" i="2" s="1"/>
  <c r="P1353" i="2"/>
  <c r="Q1353" i="2" s="1"/>
  <c r="P1354" i="2"/>
  <c r="Q1354" i="2" s="1"/>
  <c r="P1355" i="2"/>
  <c r="Q1355" i="2" s="1"/>
  <c r="P1356" i="2"/>
  <c r="Q1356" i="2" s="1"/>
  <c r="P1371" i="2"/>
  <c r="Q1371" i="2" s="1"/>
  <c r="P1372" i="2"/>
  <c r="Q1372" i="2" s="1"/>
  <c r="P1373" i="2"/>
  <c r="Q1373" i="2" s="1"/>
  <c r="P1374" i="2"/>
  <c r="Q1374" i="2" s="1"/>
  <c r="P1375" i="2"/>
  <c r="Q1375" i="2" s="1"/>
  <c r="P1376" i="2"/>
  <c r="Q1376" i="2" s="1"/>
  <c r="P1377" i="2"/>
  <c r="Q1377" i="2" s="1"/>
  <c r="P1378" i="2"/>
  <c r="Q1378" i="2" s="1"/>
  <c r="P1379" i="2"/>
  <c r="Q1379" i="2" s="1"/>
  <c r="P1380" i="2"/>
  <c r="Q1380" i="2" s="1"/>
  <c r="P1381" i="2"/>
  <c r="Q1381" i="2" s="1"/>
  <c r="P1382" i="2"/>
  <c r="Q1382" i="2" s="1"/>
  <c r="P1383" i="2"/>
  <c r="Q1383" i="2" s="1"/>
  <c r="P1384" i="2"/>
  <c r="Q1384" i="2" s="1"/>
  <c r="P1397" i="2"/>
  <c r="Q1397" i="2" s="1"/>
  <c r="P1398" i="2"/>
  <c r="Q1398" i="2" s="1"/>
  <c r="P1399" i="2"/>
  <c r="Q1399" i="2" s="1"/>
  <c r="P1400" i="2"/>
  <c r="Q1400" i="2" s="1"/>
  <c r="P1401" i="2"/>
  <c r="Q1401" i="2" s="1"/>
  <c r="P1402" i="2"/>
  <c r="Q1402" i="2" s="1"/>
  <c r="P1403" i="2"/>
  <c r="Q1403" i="2" s="1"/>
  <c r="P1404" i="2"/>
  <c r="Q1404" i="2" s="1"/>
  <c r="P1405" i="2"/>
  <c r="Q1405" i="2" s="1"/>
  <c r="P1406" i="2"/>
  <c r="Q1406" i="2" s="1"/>
  <c r="P1407" i="2"/>
  <c r="Q1407" i="2" s="1"/>
  <c r="P1408" i="2"/>
  <c r="Q1408" i="2" s="1"/>
  <c r="P1409" i="2"/>
  <c r="Q1409" i="2" s="1"/>
  <c r="P1410" i="2"/>
  <c r="Q1410" i="2" s="1"/>
  <c r="P1411" i="2"/>
  <c r="Q1411" i="2" s="1"/>
  <c r="P1412" i="2"/>
  <c r="Q1412" i="2" s="1"/>
  <c r="P1430" i="2"/>
  <c r="Q1430" i="2" s="1"/>
  <c r="P1431" i="2"/>
  <c r="Q1431" i="2" s="1"/>
  <c r="P1432" i="2"/>
  <c r="Q1432" i="2" s="1"/>
  <c r="P1433" i="2"/>
  <c r="Q1433" i="2" s="1"/>
  <c r="P1434" i="2"/>
  <c r="Q1434" i="2" s="1"/>
  <c r="P1435" i="2"/>
  <c r="Q1435" i="2" s="1"/>
  <c r="P1442" i="2"/>
  <c r="Q1442" i="2" s="1"/>
  <c r="P1469" i="2"/>
  <c r="Q1469" i="2" s="1"/>
  <c r="P1443" i="2"/>
  <c r="Q1443" i="2" s="1"/>
  <c r="P1449" i="2"/>
  <c r="Q1449" i="2" s="1"/>
  <c r="P1450" i="2"/>
  <c r="Q1450" i="2" s="1"/>
  <c r="P1451" i="2"/>
  <c r="Q1451" i="2" s="1"/>
  <c r="P1452" i="2"/>
  <c r="Q1452" i="2" s="1"/>
  <c r="P1453" i="2"/>
  <c r="Q1453" i="2" s="1"/>
  <c r="P1454" i="2"/>
  <c r="Q1454" i="2" s="1"/>
  <c r="P1455" i="2"/>
  <c r="Q1455" i="2" s="1"/>
  <c r="P1456" i="2"/>
  <c r="Q1456" i="2" s="1"/>
  <c r="P1470" i="2"/>
  <c r="Q1470" i="2" s="1"/>
  <c r="P1471" i="2"/>
  <c r="Q1471" i="2" s="1"/>
  <c r="P1472" i="2"/>
  <c r="Q1472" i="2" s="1"/>
  <c r="P1473" i="2"/>
  <c r="Q1473" i="2" s="1"/>
  <c r="P1474" i="2"/>
  <c r="Q1474" i="2" s="1"/>
  <c r="P1475" i="2"/>
  <c r="Q1475" i="2" s="1"/>
  <c r="P1476" i="2"/>
  <c r="Q1476" i="2" s="1"/>
  <c r="P1477" i="2"/>
  <c r="Q1477" i="2" s="1"/>
  <c r="P1478" i="2"/>
  <c r="Q1478" i="2" s="1"/>
  <c r="P1479" i="2"/>
  <c r="Q1479" i="2" s="1"/>
  <c r="P1480" i="2"/>
  <c r="Q1480" i="2" s="1"/>
  <c r="P1481" i="2"/>
  <c r="Q1481" i="2" s="1"/>
  <c r="P1482" i="2"/>
  <c r="Q1482" i="2" s="1"/>
  <c r="P1483" i="2"/>
  <c r="Q1483" i="2" s="1"/>
  <c r="P1484" i="2"/>
  <c r="Q1484" i="2" s="1"/>
  <c r="P1485" i="2"/>
  <c r="Q1485" i="2" s="1"/>
  <c r="P1486" i="2"/>
  <c r="Q1486" i="2" s="1"/>
  <c r="P1487" i="2"/>
  <c r="Q1487" i="2" s="1"/>
  <c r="P1503" i="2"/>
  <c r="Q1503" i="2" s="1"/>
  <c r="P1504" i="2"/>
  <c r="Q1504" i="2" s="1"/>
  <c r="P1505" i="2"/>
  <c r="Q1505" i="2" s="1"/>
  <c r="P1506" i="2"/>
  <c r="Q1506" i="2" s="1"/>
  <c r="P1507" i="2"/>
  <c r="Q1507" i="2" s="1"/>
  <c r="P1508" i="2"/>
  <c r="Q1508" i="2" s="1"/>
  <c r="P1509" i="2"/>
  <c r="Q1509" i="2" s="1"/>
  <c r="P1526" i="2"/>
  <c r="Q1526" i="2" s="1"/>
  <c r="P1527" i="2"/>
  <c r="Q1527" i="2" s="1"/>
  <c r="P1528" i="2"/>
  <c r="Q1528" i="2" s="1"/>
  <c r="P1529" i="2"/>
  <c r="Q1529" i="2" s="1"/>
  <c r="P1560" i="2"/>
  <c r="Q1560" i="2" s="1"/>
  <c r="P1561" i="2"/>
  <c r="Q1561" i="2" s="1"/>
  <c r="P1562" i="2"/>
  <c r="Q1562" i="2" s="1"/>
  <c r="P1563" i="2"/>
  <c r="Q1563" i="2" s="1"/>
  <c r="P1564" i="2"/>
  <c r="Q1564" i="2" s="1"/>
  <c r="P1565" i="2"/>
  <c r="Q1565" i="2" s="1"/>
  <c r="P1566" i="2"/>
  <c r="Q1566" i="2" s="1"/>
  <c r="P1567" i="2"/>
  <c r="Q1567" i="2" s="1"/>
  <c r="P1568" i="2"/>
  <c r="Q1568" i="2" s="1"/>
  <c r="P1569" i="2"/>
  <c r="Q1569" i="2" s="1"/>
  <c r="P1570" i="2"/>
  <c r="Q1570" i="2" s="1"/>
  <c r="P1571" i="2"/>
  <c r="Q1571" i="2" s="1"/>
  <c r="P1581" i="2"/>
  <c r="Q1581" i="2" s="1"/>
  <c r="P1582" i="2"/>
  <c r="Q1582" i="2" s="1"/>
  <c r="P1583" i="2"/>
  <c r="Q1583" i="2" s="1"/>
  <c r="P1584" i="2"/>
  <c r="Q1584" i="2" s="1"/>
  <c r="P1599" i="2"/>
  <c r="Q1599" i="2" s="1"/>
  <c r="P1585" i="2"/>
  <c r="Q1585" i="2" s="1"/>
  <c r="P1586" i="2"/>
  <c r="Q1586" i="2" s="1"/>
  <c r="P1587" i="2"/>
  <c r="Q1587" i="2" s="1"/>
  <c r="P1600" i="2"/>
  <c r="Q1600" i="2" s="1"/>
  <c r="P1601" i="2"/>
  <c r="Q1601" i="2" s="1"/>
  <c r="P1602" i="2"/>
  <c r="Q1602" i="2" s="1"/>
  <c r="P1603" i="2"/>
  <c r="Q1603" i="2" s="1"/>
  <c r="P1609" i="2"/>
  <c r="Q1609" i="2" s="1"/>
  <c r="P1610" i="2"/>
  <c r="Q1610" i="2" s="1"/>
  <c r="P1611" i="2"/>
  <c r="Q1611" i="2" s="1"/>
  <c r="P1612" i="2"/>
  <c r="Q1612" i="2" s="1"/>
  <c r="P1613" i="2"/>
  <c r="Q1613" i="2" s="1"/>
  <c r="P1645" i="2"/>
  <c r="Q1645" i="2" s="1"/>
  <c r="P1646" i="2"/>
  <c r="Q1646" i="2" s="1"/>
  <c r="P1647" i="2"/>
  <c r="Q1647" i="2" s="1"/>
  <c r="P1648" i="2"/>
  <c r="Q1648" i="2" s="1"/>
  <c r="P1649" i="2"/>
  <c r="Q1649" i="2" s="1"/>
  <c r="P1650" i="2"/>
  <c r="Q1650" i="2" s="1"/>
  <c r="P1675" i="2"/>
  <c r="Q1675" i="2" s="1"/>
  <c r="P1676" i="2"/>
  <c r="Q1676" i="2" s="1"/>
  <c r="P1651" i="2"/>
  <c r="Q1651" i="2" s="1"/>
  <c r="P1652" i="2"/>
  <c r="Q1652" i="2" s="1"/>
  <c r="P1653" i="2"/>
  <c r="Q1653" i="2" s="1"/>
  <c r="P1677" i="2"/>
  <c r="Q1677" i="2" s="1"/>
  <c r="P1678" i="2"/>
  <c r="Q1678" i="2" s="1"/>
  <c r="P1679" i="2"/>
  <c r="Q1679" i="2" s="1"/>
  <c r="P1680" i="2"/>
  <c r="Q1680" i="2" s="1"/>
  <c r="P1681" i="2"/>
  <c r="Q1681" i="2" s="1"/>
  <c r="P1682" i="2"/>
  <c r="Q1682" i="2" s="1"/>
  <c r="P1683" i="2"/>
  <c r="Q1683" i="2" s="1"/>
  <c r="P1684" i="2"/>
  <c r="Q1684" i="2" s="1"/>
  <c r="P1746" i="2"/>
  <c r="Q1746" i="2" s="1"/>
  <c r="P1685" i="2"/>
  <c r="Q1685" i="2" s="1"/>
  <c r="P1686" i="2"/>
  <c r="Q1686" i="2" s="1"/>
  <c r="P1687" i="2"/>
  <c r="Q1687" i="2" s="1"/>
  <c r="P1688" i="2"/>
  <c r="Q1688" i="2" s="1"/>
  <c r="P1689" i="2"/>
  <c r="Q1689" i="2" s="1"/>
  <c r="P1690" i="2"/>
  <c r="Q1690" i="2" s="1"/>
  <c r="P1691" i="2"/>
  <c r="Q1691" i="2" s="1"/>
  <c r="P1692" i="2"/>
  <c r="Q1692" i="2" s="1"/>
  <c r="P1693" i="2"/>
  <c r="Q1693" i="2" s="1"/>
  <c r="P1716" i="2"/>
  <c r="Q1716" i="2" s="1"/>
  <c r="P1717" i="2"/>
  <c r="Q1717" i="2" s="1"/>
  <c r="P1718" i="2"/>
  <c r="Q1718" i="2" s="1"/>
  <c r="P1719" i="2"/>
  <c r="Q1719" i="2" s="1"/>
  <c r="P1732" i="2"/>
  <c r="Q1732" i="2" s="1"/>
  <c r="P1733" i="2"/>
  <c r="Q1733" i="2" s="1"/>
  <c r="P1747" i="2"/>
  <c r="Q1747" i="2" s="1"/>
  <c r="P1748" i="2"/>
  <c r="Q1748" i="2" s="1"/>
  <c r="P1749" i="2"/>
  <c r="Q1749" i="2" s="1"/>
  <c r="P1750" i="2"/>
  <c r="Q1750" i="2" s="1"/>
  <c r="P1752" i="2"/>
  <c r="Q1752" i="2" s="1"/>
  <c r="P1753" i="2"/>
  <c r="Q1753" i="2" s="1"/>
  <c r="P1754" i="2"/>
  <c r="Q1754" i="2" s="1"/>
  <c r="P1755" i="2"/>
  <c r="Q1755" i="2" s="1"/>
  <c r="P1756" i="2"/>
  <c r="Q1756" i="2" s="1"/>
  <c r="P1757" i="2"/>
  <c r="Q1757" i="2" s="1"/>
  <c r="P1758" i="2"/>
  <c r="Q1758" i="2" s="1"/>
  <c r="P1759" i="2"/>
  <c r="Q1759" i="2" s="1"/>
  <c r="P1760" i="2"/>
  <c r="Q1760" i="2" s="1"/>
  <c r="P1765" i="2"/>
  <c r="Q1765" i="2" s="1"/>
  <c r="P1766" i="2"/>
  <c r="Q1766" i="2" s="1"/>
  <c r="P1767" i="2"/>
  <c r="Q1767" i="2" s="1"/>
  <c r="P1768" i="2"/>
  <c r="Q1768" i="2" s="1"/>
  <c r="P1769" i="2"/>
  <c r="Q1769" i="2" s="1"/>
  <c r="P1792" i="2"/>
  <c r="Q1792" i="2" s="1"/>
  <c r="P1793" i="2"/>
  <c r="Q1793" i="2" s="1"/>
  <c r="P1848" i="2"/>
  <c r="Q1848" i="2" s="1"/>
  <c r="P1794" i="2"/>
  <c r="Q1794" i="2" s="1"/>
  <c r="P1795" i="2"/>
  <c r="Q1795" i="2" s="1"/>
  <c r="P1796" i="2"/>
  <c r="Q1796" i="2" s="1"/>
  <c r="P1797" i="2"/>
  <c r="Q1797" i="2" s="1"/>
  <c r="P1798" i="2"/>
  <c r="Q1798" i="2" s="1"/>
  <c r="P1799" i="2"/>
  <c r="Q1799" i="2" s="1"/>
  <c r="P1809" i="2"/>
  <c r="Q1809" i="2" s="1"/>
  <c r="P1810" i="2"/>
  <c r="Q1810" i="2" s="1"/>
  <c r="P1811" i="2"/>
  <c r="Q1811" i="2" s="1"/>
  <c r="P1812" i="2"/>
  <c r="Q1812" i="2" s="1"/>
  <c r="P1825" i="2"/>
  <c r="Q1825" i="2" s="1"/>
  <c r="P1826" i="2"/>
  <c r="Q1826" i="2" s="1"/>
  <c r="P1827" i="2"/>
  <c r="Q1827" i="2" s="1"/>
  <c r="P1828" i="2"/>
  <c r="Q1828" i="2" s="1"/>
  <c r="P1829" i="2"/>
  <c r="Q1829" i="2" s="1"/>
  <c r="P1830" i="2"/>
  <c r="Q1830" i="2" s="1"/>
  <c r="P1831" i="2"/>
  <c r="Q1831" i="2" s="1"/>
  <c r="P1832" i="2"/>
  <c r="Q1832" i="2" s="1"/>
  <c r="P1849" i="2"/>
  <c r="Q1849" i="2" s="1"/>
  <c r="P1850" i="2"/>
  <c r="Q1850" i="2" s="1"/>
  <c r="P1851" i="2"/>
  <c r="Q1851" i="2" s="1"/>
  <c r="P1852" i="2"/>
  <c r="Q1852" i="2" s="1"/>
  <c r="P1853" i="2"/>
  <c r="Q1853" i="2" s="1"/>
  <c r="P1854" i="2"/>
  <c r="Q1854" i="2" s="1"/>
  <c r="P1855" i="2"/>
  <c r="Q1855" i="2" s="1"/>
  <c r="P1856" i="2"/>
  <c r="Q1856" i="2" s="1"/>
  <c r="P1857" i="2"/>
  <c r="Q1857" i="2" s="1"/>
  <c r="P1858" i="2"/>
  <c r="Q1858" i="2" s="1"/>
  <c r="P1859" i="2"/>
  <c r="Q1859" i="2" s="1"/>
  <c r="P1876" i="2"/>
  <c r="Q1876" i="2" s="1"/>
  <c r="P1877" i="2"/>
  <c r="Q1877" i="2" s="1"/>
  <c r="P1878" i="2"/>
  <c r="Q1878" i="2" s="1"/>
  <c r="P1879" i="2"/>
  <c r="Q1879" i="2" s="1"/>
  <c r="P1880" i="2"/>
  <c r="Q1880" i="2" s="1"/>
  <c r="P1886" i="2"/>
  <c r="Q1886" i="2" s="1"/>
  <c r="P1887" i="2"/>
  <c r="Q1887" i="2" s="1"/>
  <c r="P1888" i="2"/>
  <c r="Q1888" i="2" s="1"/>
  <c r="P1889" i="2"/>
  <c r="Q1889" i="2" s="1"/>
  <c r="P1890" i="2"/>
  <c r="Q1890" i="2" s="1"/>
  <c r="P1891" i="2"/>
  <c r="Q1891" i="2" s="1"/>
  <c r="P1892" i="2"/>
  <c r="Q1892" i="2" s="1"/>
  <c r="P1893" i="2"/>
  <c r="Q1893" i="2" s="1"/>
  <c r="P1906" i="2"/>
  <c r="Q1906" i="2" s="1"/>
  <c r="P1907" i="2"/>
  <c r="Q1907" i="2" s="1"/>
  <c r="P1908" i="2"/>
  <c r="Q1908" i="2" s="1"/>
  <c r="P1909" i="2"/>
  <c r="Q1909" i="2" s="1"/>
  <c r="P1910" i="2"/>
  <c r="Q1910" i="2" s="1"/>
  <c r="P1911" i="2"/>
  <c r="Q1911" i="2" s="1"/>
  <c r="P1912" i="2"/>
  <c r="Q1912" i="2" s="1"/>
  <c r="P1929" i="2"/>
  <c r="Q1929" i="2" s="1"/>
  <c r="P1930" i="2"/>
  <c r="Q1930" i="2" s="1"/>
  <c r="P1913" i="2"/>
  <c r="Q1913" i="2" s="1"/>
  <c r="P1914" i="2"/>
  <c r="Q1914" i="2" s="1"/>
  <c r="P1915" i="2"/>
  <c r="Q1915" i="2" s="1"/>
  <c r="P1916" i="2"/>
  <c r="Q1916" i="2" s="1"/>
  <c r="P1931" i="2"/>
  <c r="Q1931" i="2" s="1"/>
  <c r="P1932" i="2"/>
  <c r="Q1932" i="2" s="1"/>
  <c r="P1933" i="2"/>
  <c r="Q1933" i="2" s="1"/>
  <c r="P1934" i="2"/>
  <c r="Q1934" i="2" s="1"/>
  <c r="P1935" i="2"/>
  <c r="Q1935" i="2" s="1"/>
  <c r="P1957" i="2"/>
  <c r="Q1957" i="2" s="1"/>
  <c r="P1958" i="2"/>
  <c r="Q1958" i="2" s="1"/>
  <c r="P1936" i="2"/>
  <c r="Q1936" i="2" s="1"/>
  <c r="P1937" i="2"/>
  <c r="Q1937" i="2" s="1"/>
  <c r="P1938" i="2"/>
  <c r="Q1938" i="2" s="1"/>
  <c r="P1939" i="2"/>
  <c r="Q1939" i="2" s="1"/>
  <c r="P1940" i="2"/>
  <c r="Q1940" i="2" s="1"/>
  <c r="P1959" i="2"/>
  <c r="Q1959" i="2" s="1"/>
  <c r="P1960" i="2"/>
  <c r="Q1960" i="2" s="1"/>
  <c r="P1961" i="2"/>
  <c r="Q1961" i="2" s="1"/>
  <c r="P1962" i="2"/>
  <c r="Q1962" i="2" s="1"/>
  <c r="P1963" i="2"/>
  <c r="Q1963" i="2" s="1"/>
  <c r="P1964" i="2"/>
  <c r="Q1964" i="2" s="1"/>
  <c r="P2019" i="2"/>
  <c r="Q2019" i="2" s="1"/>
  <c r="P1965" i="2"/>
  <c r="Q1965" i="2" s="1"/>
  <c r="P1966" i="2"/>
  <c r="Q1966" i="2" s="1"/>
  <c r="P1967" i="2"/>
  <c r="Q1967" i="2" s="1"/>
  <c r="P1968" i="2"/>
  <c r="Q1968" i="2" s="1"/>
  <c r="P1969" i="2"/>
  <c r="Q1969" i="2" s="1"/>
  <c r="P1970" i="2"/>
  <c r="Q1970" i="2" s="1"/>
  <c r="P1985" i="2"/>
  <c r="Q1985" i="2" s="1"/>
  <c r="P1986" i="2"/>
  <c r="Q1986" i="2" s="1"/>
  <c r="P1987" i="2"/>
  <c r="Q1987" i="2" s="1"/>
  <c r="P1988" i="2"/>
  <c r="Q1988" i="2" s="1"/>
  <c r="P1989" i="2"/>
  <c r="Q1989" i="2" s="1"/>
  <c r="P1990" i="2"/>
  <c r="Q1990" i="2" s="1"/>
  <c r="P1991" i="2"/>
  <c r="Q1991" i="2" s="1"/>
  <c r="P1992" i="2"/>
  <c r="Q1992" i="2" s="1"/>
  <c r="P1993" i="2"/>
  <c r="Q1993" i="2" s="1"/>
  <c r="P1994" i="2"/>
  <c r="Q1994" i="2" s="1"/>
  <c r="P1995" i="2"/>
  <c r="Q1995" i="2" s="1"/>
  <c r="P1996" i="2"/>
  <c r="Q1996" i="2" s="1"/>
  <c r="P1997" i="2"/>
  <c r="Q1997" i="2" s="1"/>
  <c r="P1998" i="2"/>
  <c r="Q1998" i="2" s="1"/>
  <c r="P2020" i="2"/>
  <c r="Q2020" i="2" s="1"/>
  <c r="P2021" i="2"/>
  <c r="Q2021" i="2" s="1"/>
  <c r="P2022" i="2"/>
  <c r="Q2022" i="2" s="1"/>
  <c r="P2023" i="2"/>
  <c r="Q2023" i="2" s="1"/>
  <c r="P2024" i="2"/>
  <c r="Q2024" i="2" s="1"/>
  <c r="P2025" i="2"/>
  <c r="Q2025" i="2" s="1"/>
  <c r="P2026" i="2"/>
  <c r="Q2026" i="2" s="1"/>
  <c r="P2027" i="2"/>
  <c r="Q2027" i="2" s="1"/>
  <c r="P2028" i="2"/>
  <c r="Q2028" i="2" s="1"/>
  <c r="P2029" i="2"/>
  <c r="Q2029" i="2" s="1"/>
  <c r="P2030" i="2"/>
  <c r="Q2030" i="2" s="1"/>
  <c r="P2043" i="2"/>
  <c r="Q2043" i="2" s="1"/>
  <c r="P2051" i="2"/>
  <c r="Q2051" i="2" s="1"/>
  <c r="P2070" i="2"/>
  <c r="Q2070" i="2" s="1"/>
  <c r="P2071" i="2"/>
  <c r="Q2071" i="2" s="1"/>
  <c r="P2072" i="2"/>
  <c r="Q2072" i="2" s="1"/>
  <c r="P2073" i="2"/>
  <c r="Q2073" i="2" s="1"/>
  <c r="P2074" i="2"/>
  <c r="Q2074" i="2" s="1"/>
  <c r="P2102" i="2"/>
  <c r="Q2102" i="2" s="1"/>
  <c r="P2103" i="2"/>
  <c r="Q2103" i="2" s="1"/>
  <c r="P2104" i="2"/>
  <c r="Q2104" i="2" s="1"/>
  <c r="P2114" i="2"/>
  <c r="Q2114" i="2" s="1"/>
  <c r="P2115" i="2"/>
  <c r="Q2115" i="2" s="1"/>
  <c r="P2116" i="2"/>
  <c r="Q2116" i="2" s="1"/>
  <c r="P2117" i="2"/>
  <c r="Q2117" i="2" s="1"/>
  <c r="P2118" i="2"/>
  <c r="Q2118" i="2" s="1"/>
  <c r="P2119" i="2"/>
  <c r="Q2119" i="2" s="1"/>
  <c r="P2120" i="2"/>
  <c r="Q2120" i="2" s="1"/>
  <c r="P2121" i="2"/>
  <c r="Q2121" i="2" s="1"/>
  <c r="P2122" i="2"/>
  <c r="Q2122" i="2" s="1"/>
  <c r="P2123" i="2"/>
  <c r="Q2123" i="2" s="1"/>
  <c r="P2124" i="2"/>
  <c r="Q2124" i="2" s="1"/>
  <c r="P2139" i="2"/>
  <c r="Q2139" i="2" s="1"/>
  <c r="P2140" i="2"/>
  <c r="Q2140" i="2" s="1"/>
  <c r="P2141" i="2"/>
  <c r="Q2141" i="2" s="1"/>
  <c r="P2142" i="2"/>
  <c r="Q2142" i="2" s="1"/>
  <c r="P2143" i="2"/>
  <c r="Q2143" i="2" s="1"/>
  <c r="P2144" i="2"/>
  <c r="Q2144" i="2" s="1"/>
  <c r="P2145" i="2"/>
  <c r="Q2145" i="2" s="1"/>
  <c r="P2146" i="2"/>
  <c r="Q2146" i="2" s="1"/>
  <c r="P2147" i="2"/>
  <c r="Q2147" i="2" s="1"/>
  <c r="P2164" i="2"/>
  <c r="Q2164" i="2" s="1"/>
  <c r="P2165" i="2"/>
  <c r="Q2165" i="2" s="1"/>
  <c r="P2166" i="2"/>
  <c r="Q2166" i="2" s="1"/>
  <c r="P2167" i="2"/>
  <c r="Q2167" i="2" s="1"/>
  <c r="P2176" i="2"/>
  <c r="Q2176" i="2" s="1"/>
  <c r="P2177" i="2"/>
  <c r="Q2177" i="2" s="1"/>
  <c r="P2178" i="2"/>
  <c r="Q2178" i="2" s="1"/>
  <c r="P2179" i="2"/>
  <c r="Q2179" i="2" s="1"/>
  <c r="P2180" i="2"/>
  <c r="Q2180" i="2" s="1"/>
  <c r="P2181" i="2"/>
  <c r="Q2181" i="2" s="1"/>
  <c r="P2186" i="2"/>
  <c r="Q2186" i="2" s="1"/>
  <c r="P2187" i="2"/>
  <c r="Q2187" i="2" s="1"/>
  <c r="P2188" i="2"/>
  <c r="Q2188" i="2" s="1"/>
  <c r="P2200" i="2"/>
  <c r="Q2200" i="2" s="1"/>
  <c r="P2201" i="2"/>
  <c r="Q2201" i="2" s="1"/>
  <c r="P2202" i="2"/>
  <c r="Q2202" i="2" s="1"/>
  <c r="P2203" i="2"/>
  <c r="Q2203" i="2" s="1"/>
  <c r="P2217" i="2"/>
  <c r="Q2217" i="2" s="1"/>
  <c r="P2218" i="2"/>
  <c r="Q2218" i="2" s="1"/>
  <c r="P2219" i="2"/>
  <c r="Q2219" i="2" s="1"/>
  <c r="P2228" i="2"/>
  <c r="Q2228" i="2" s="1"/>
  <c r="P2229" i="2"/>
  <c r="Q2229" i="2" s="1"/>
  <c r="P2246" i="2"/>
  <c r="Q2246" i="2" s="1"/>
  <c r="P2258" i="2"/>
  <c r="Q2258" i="2" s="1"/>
  <c r="P2274" i="2"/>
  <c r="Q2274" i="2" s="1"/>
  <c r="P2275" i="2"/>
  <c r="Q2275" i="2" s="1"/>
  <c r="P2276" i="2"/>
  <c r="Q2276" i="2" s="1"/>
  <c r="P2356" i="2"/>
  <c r="Q2356" i="2" s="1"/>
  <c r="P873" i="2"/>
  <c r="Q873" i="2" s="1"/>
  <c r="P1203" i="2"/>
  <c r="Q1203" i="2" s="1"/>
  <c r="P1614" i="2"/>
  <c r="Q1614" i="2" s="1"/>
  <c r="P1615" i="2"/>
  <c r="Q1615" i="2" s="1"/>
  <c r="P1813" i="2"/>
  <c r="Q1813" i="2" s="1"/>
  <c r="P1814" i="2"/>
  <c r="Q1814" i="2" s="1"/>
  <c r="P1941" i="2"/>
  <c r="Q1941" i="2" s="1"/>
  <c r="P1999" i="2"/>
  <c r="Q1999" i="2" s="1"/>
  <c r="P2000" i="2"/>
  <c r="Q2000" i="2" s="1"/>
  <c r="P2001" i="2"/>
  <c r="Q2001" i="2" s="1"/>
  <c r="P2031" i="2"/>
  <c r="Q2031" i="2" s="1"/>
  <c r="P2032" i="2"/>
  <c r="Q2032" i="2" s="1"/>
  <c r="P2033" i="2"/>
  <c r="Q2033" i="2" s="1"/>
  <c r="P2034" i="2"/>
  <c r="Q2034" i="2" s="1"/>
  <c r="P2075" i="2"/>
  <c r="Q2075" i="2" s="1"/>
  <c r="P2168" i="2"/>
  <c r="Q2168" i="2" s="1"/>
  <c r="P2076" i="2"/>
  <c r="Q2076" i="2" s="1"/>
  <c r="P2105" i="2"/>
  <c r="Q2105" i="2" s="1"/>
  <c r="P2125" i="2"/>
  <c r="Q2125" i="2" s="1"/>
  <c r="P2148" i="2"/>
  <c r="Q2148" i="2" s="1"/>
  <c r="P2149" i="2"/>
  <c r="Q2149" i="2" s="1"/>
  <c r="P2169" i="2"/>
  <c r="Q2169" i="2" s="1"/>
  <c r="P2182" i="2"/>
  <c r="Q2182" i="2" s="1"/>
  <c r="P2183" i="2"/>
  <c r="Q2183" i="2" s="1"/>
  <c r="P2204" i="2"/>
  <c r="Q2204" i="2" s="1"/>
  <c r="P2205" i="2"/>
  <c r="Q2205" i="2" s="1"/>
  <c r="P2206" i="2"/>
  <c r="Q2206" i="2" s="1"/>
  <c r="P2207" i="2"/>
  <c r="Q2207" i="2" s="1"/>
  <c r="P2208" i="2"/>
  <c r="Q2208" i="2" s="1"/>
  <c r="P2209" i="2"/>
  <c r="Q2209" i="2" s="1"/>
  <c r="P2220" i="2"/>
  <c r="Q2220" i="2" s="1"/>
  <c r="P2221" i="2"/>
  <c r="Q2221" i="2" s="1"/>
  <c r="P2222" i="2"/>
  <c r="Q2222" i="2" s="1"/>
  <c r="P2223" i="2"/>
  <c r="Q2223" i="2" s="1"/>
  <c r="P2230" i="2"/>
  <c r="Q2230" i="2" s="1"/>
  <c r="P2231" i="2"/>
  <c r="Q2231" i="2" s="1"/>
  <c r="P2232" i="2"/>
  <c r="Q2232" i="2" s="1"/>
  <c r="P2233" i="2"/>
  <c r="Q2233" i="2" s="1"/>
  <c r="P2234" i="2"/>
  <c r="Q2234" i="2" s="1"/>
  <c r="P2235" i="2"/>
  <c r="Q2235" i="2" s="1"/>
  <c r="P2247" i="2"/>
  <c r="Q2247" i="2" s="1"/>
  <c r="P2248" i="2"/>
  <c r="Q2248" i="2" s="1"/>
  <c r="P2259" i="2"/>
  <c r="Q2259" i="2" s="1"/>
  <c r="P2260" i="2"/>
  <c r="Q2260" i="2" s="1"/>
  <c r="P2261" i="2"/>
  <c r="Q2261" i="2" s="1"/>
  <c r="P2277" i="2"/>
  <c r="Q2277" i="2" s="1"/>
  <c r="P2278" i="2"/>
  <c r="Q2278" i="2" s="1"/>
  <c r="P2279" i="2"/>
  <c r="Q2279" i="2" s="1"/>
  <c r="P2280" i="2"/>
  <c r="Q2280" i="2" s="1"/>
  <c r="P2281" i="2"/>
  <c r="Q2281" i="2" s="1"/>
  <c r="P2282" i="2"/>
  <c r="Q2282" i="2" s="1"/>
  <c r="P2300" i="2"/>
  <c r="Q2300" i="2" s="1"/>
  <c r="P2301" i="2"/>
  <c r="Q2301" i="2" s="1"/>
  <c r="P2302" i="2"/>
  <c r="Q2302" i="2" s="1"/>
  <c r="P2314" i="2"/>
  <c r="Q2314" i="2" s="1"/>
  <c r="P2315" i="2"/>
  <c r="Q2315" i="2" s="1"/>
  <c r="P2316" i="2"/>
  <c r="Q2316" i="2" s="1"/>
  <c r="P2317" i="2"/>
  <c r="Q2317" i="2" s="1"/>
  <c r="P2325" i="2"/>
  <c r="Q2325" i="2" s="1"/>
  <c r="P2326" i="2"/>
  <c r="Q2326" i="2" s="1"/>
  <c r="P2338" i="2"/>
  <c r="Q2338" i="2" s="1"/>
  <c r="P2339" i="2"/>
  <c r="Q2339" i="2" s="1"/>
  <c r="P2340" i="2"/>
  <c r="Q2340" i="2" s="1"/>
  <c r="P2341" i="2"/>
  <c r="Q2341" i="2" s="1"/>
  <c r="P2342" i="2"/>
  <c r="Q2342" i="2" s="1"/>
  <c r="P2343" i="2"/>
  <c r="Q2343" i="2" s="1"/>
  <c r="P2344" i="2"/>
  <c r="Q2344" i="2" s="1"/>
  <c r="P2345" i="2"/>
  <c r="Q2345" i="2" s="1"/>
  <c r="P2346" i="2"/>
  <c r="Q2346" i="2" s="1"/>
  <c r="P2347" i="2"/>
  <c r="Q2347" i="2" s="1"/>
  <c r="P2348" i="2"/>
  <c r="Q2348" i="2" s="1"/>
  <c r="P2349" i="2"/>
  <c r="Q2349" i="2" s="1"/>
  <c r="P2350" i="2"/>
  <c r="Q2350" i="2" s="1"/>
  <c r="P2351" i="2"/>
  <c r="Q2351" i="2" s="1"/>
  <c r="P2357" i="2"/>
  <c r="Q2357" i="2" s="1"/>
  <c r="P2358" i="2"/>
  <c r="Q2358" i="2" s="1"/>
  <c r="P2362" i="2"/>
  <c r="Q2362" i="2" s="1"/>
  <c r="P2363" i="2"/>
  <c r="Q2363" i="2" s="1"/>
  <c r="P2364" i="2"/>
  <c r="Q2364" i="2" s="1"/>
  <c r="P2366" i="2"/>
  <c r="Q2366" i="2" s="1"/>
  <c r="P2367" i="2"/>
  <c r="Q2367" i="2" s="1"/>
  <c r="P2372" i="2"/>
  <c r="Q2372" i="2" s="1"/>
  <c r="P2373" i="2"/>
  <c r="Q2373" i="2" s="1"/>
  <c r="P2374" i="2"/>
  <c r="Q2374" i="2" s="1"/>
  <c r="P2375" i="2"/>
  <c r="Q2375" i="2" s="1"/>
  <c r="P2376" i="2"/>
  <c r="Q2376" i="2" s="1"/>
  <c r="P2377" i="2"/>
  <c r="Q2377" i="2" s="1"/>
  <c r="P2378" i="2"/>
  <c r="Q2378" i="2" s="1"/>
  <c r="P2379" i="2"/>
  <c r="Q2379" i="2" s="1"/>
  <c r="P2380" i="2"/>
  <c r="Q2380" i="2" s="1"/>
  <c r="P2381" i="2"/>
  <c r="Q2381" i="2" s="1"/>
  <c r="P2384" i="2"/>
  <c r="Q2384" i="2" s="1"/>
  <c r="P2385" i="2"/>
  <c r="Q2385" i="2" s="1"/>
  <c r="P2420" i="2"/>
  <c r="Q2420" i="2" s="1"/>
  <c r="P2386" i="2"/>
  <c r="Q2386" i="2" s="1"/>
  <c r="P2387" i="2"/>
  <c r="Q2387" i="2" s="1"/>
  <c r="P2388" i="2"/>
  <c r="Q2388" i="2" s="1"/>
  <c r="P2397" i="2"/>
  <c r="Q2397" i="2" s="1"/>
  <c r="P2399" i="2"/>
  <c r="Q2399" i="2" s="1"/>
  <c r="P2400" i="2"/>
  <c r="Q2400" i="2" s="1"/>
  <c r="P2401" i="2"/>
  <c r="Q2401" i="2" s="1"/>
  <c r="P2402" i="2"/>
  <c r="Q2402" i="2" s="1"/>
  <c r="P2409" i="2"/>
  <c r="Q2409" i="2" s="1"/>
  <c r="P2414" i="2"/>
  <c r="Q2414" i="2" s="1"/>
  <c r="P2415" i="2"/>
  <c r="Q2415" i="2" s="1"/>
  <c r="P2421" i="2"/>
  <c r="Q2421" i="2" s="1"/>
  <c r="P2416" i="2"/>
  <c r="Q2416" i="2" s="1"/>
  <c r="P2417" i="2"/>
  <c r="Q2417" i="2" s="1"/>
  <c r="P2422" i="2"/>
  <c r="Q2422" i="2" s="1"/>
  <c r="P2423" i="2"/>
  <c r="Q2423" i="2" s="1"/>
  <c r="P2424" i="2"/>
  <c r="Q2424" i="2" s="1"/>
  <c r="P2425" i="2"/>
  <c r="Q2425" i="2" s="1"/>
  <c r="P2426" i="2"/>
  <c r="Q2426" i="2" s="1"/>
  <c r="P2427" i="2"/>
  <c r="Q2427" i="2" s="1"/>
  <c r="P2428" i="2"/>
  <c r="Q2428" i="2" s="1"/>
  <c r="P2430" i="2"/>
  <c r="Q2430" i="2" s="1"/>
  <c r="P2433" i="2"/>
  <c r="Q2433" i="2" s="1"/>
  <c r="P2434" i="2"/>
  <c r="Q2434" i="2" s="1"/>
  <c r="P2438" i="2"/>
  <c r="Q2438" i="2" s="1"/>
  <c r="P2441" i="2"/>
  <c r="Q2441" i="2" s="1"/>
  <c r="P2442" i="2"/>
  <c r="Q2442" i="2" s="1"/>
  <c r="P2443" i="2"/>
  <c r="Q2443" i="2" s="1"/>
  <c r="P2444" i="2"/>
  <c r="Q2444" i="2" s="1"/>
  <c r="P2445" i="2"/>
  <c r="Q2445" i="2" s="1"/>
  <c r="P2446" i="2"/>
  <c r="Q2446" i="2" s="1"/>
  <c r="P2451" i="2"/>
  <c r="Q2451" i="2" s="1"/>
  <c r="P2457" i="2"/>
  <c r="Q2457" i="2" s="1"/>
  <c r="P2458" i="2"/>
  <c r="Q2458" i="2" s="1"/>
  <c r="P2459" i="2"/>
  <c r="Q2459" i="2" s="1"/>
  <c r="P2462" i="2"/>
  <c r="Q2462" i="2" s="1"/>
  <c r="P2464" i="2"/>
  <c r="Q2464" i="2" s="1"/>
  <c r="P2465" i="2"/>
  <c r="Q2465" i="2" s="1"/>
  <c r="P2472" i="2"/>
  <c r="Q2472" i="2" s="1"/>
  <c r="P2473" i="2"/>
  <c r="Q2473" i="2" s="1"/>
  <c r="P2474" i="2"/>
  <c r="Q2474" i="2" s="1"/>
  <c r="P2475" i="2"/>
  <c r="Q2475" i="2" s="1"/>
  <c r="P2476" i="2"/>
  <c r="Q2476" i="2" s="1"/>
  <c r="P2477" i="2"/>
  <c r="Q2477" i="2" s="1"/>
  <c r="P2478" i="2"/>
  <c r="Q2478" i="2" s="1"/>
  <c r="P2479" i="2"/>
  <c r="Q2479" i="2" s="1"/>
  <c r="P2481" i="2"/>
  <c r="Q2481" i="2" s="1"/>
  <c r="P2482" i="2"/>
  <c r="Q2482" i="2" s="1"/>
  <c r="P2483" i="2"/>
  <c r="Q2483" i="2" s="1"/>
  <c r="P2485" i="2"/>
  <c r="Q2485" i="2" s="1"/>
  <c r="P2486" i="2"/>
  <c r="Q2486" i="2" s="1"/>
  <c r="P2487" i="2"/>
  <c r="Q2487" i="2" s="1"/>
  <c r="P2488" i="2"/>
  <c r="Q2488" i="2" s="1"/>
  <c r="P2489" i="2"/>
  <c r="Q2489" i="2" s="1"/>
  <c r="P2490" i="2"/>
  <c r="Q2490" i="2" s="1"/>
  <c r="P2491" i="2"/>
  <c r="Q2491" i="2" s="1"/>
  <c r="P2492" i="2"/>
  <c r="Q2492" i="2" s="1"/>
  <c r="P2497" i="2"/>
  <c r="Q2497" i="2" s="1"/>
  <c r="P2498" i="2"/>
  <c r="Q2498" i="2" s="1"/>
  <c r="P2519" i="2"/>
  <c r="Q2519" i="2" s="1"/>
  <c r="P2501" i="2"/>
  <c r="Q2501" i="2" s="1"/>
  <c r="P2502" i="2"/>
  <c r="Q2502" i="2" s="1"/>
  <c r="P2503" i="2"/>
  <c r="Q2503" i="2" s="1"/>
  <c r="P2504" i="2"/>
  <c r="Q2504" i="2" s="1"/>
  <c r="P2507" i="2"/>
  <c r="Q2507" i="2" s="1"/>
  <c r="P2508" i="2"/>
  <c r="Q2508" i="2" s="1"/>
  <c r="P2509" i="2"/>
  <c r="Q2509" i="2" s="1"/>
  <c r="P2510" i="2"/>
  <c r="Q2510" i="2" s="1"/>
  <c r="P2511" i="2"/>
  <c r="Q2511" i="2" s="1"/>
  <c r="P2512" i="2"/>
  <c r="Q2512" i="2" s="1"/>
  <c r="P2513" i="2"/>
  <c r="Q2513" i="2" s="1"/>
  <c r="P2520" i="2"/>
  <c r="Q2520" i="2" s="1"/>
  <c r="P2528" i="2"/>
  <c r="Q2528" i="2" s="1"/>
  <c r="P2529" i="2"/>
  <c r="Q2529" i="2" s="1"/>
  <c r="P2530" i="2"/>
  <c r="Q2530" i="2" s="1"/>
  <c r="P2533" i="2"/>
  <c r="Q2533" i="2" s="1"/>
  <c r="P2534" i="2"/>
  <c r="Q2534" i="2" s="1"/>
  <c r="P2535" i="2"/>
  <c r="Q2535" i="2" s="1"/>
  <c r="P2536" i="2"/>
  <c r="Q2536" i="2" s="1"/>
  <c r="P2542" i="2"/>
  <c r="Q2542" i="2" s="1"/>
  <c r="P2544" i="2"/>
  <c r="Q2544" i="2" s="1"/>
  <c r="P2545" i="2"/>
  <c r="Q2545" i="2" s="1"/>
  <c r="P2546" i="2"/>
  <c r="Q2546" i="2" s="1"/>
  <c r="P2551" i="2"/>
  <c r="Q2551" i="2" s="1"/>
  <c r="P2552" i="2"/>
  <c r="Q2552" i="2" s="1"/>
  <c r="P2547" i="2"/>
  <c r="Q2547" i="2" s="1"/>
  <c r="P2548" i="2"/>
  <c r="Q2548" i="2" s="1"/>
  <c r="P2553" i="2"/>
  <c r="Q2553" i="2" s="1"/>
  <c r="P2554" i="2"/>
  <c r="Q2554" i="2" s="1"/>
  <c r="P2555" i="2"/>
  <c r="Q2555" i="2" s="1"/>
  <c r="P2556" i="2"/>
  <c r="Q2556" i="2" s="1"/>
  <c r="P2562" i="2"/>
  <c r="Q2562" i="2" s="1"/>
  <c r="P2563" i="2"/>
  <c r="Q2563" i="2" s="1"/>
  <c r="P2564" i="2"/>
  <c r="Q2564" i="2" s="1"/>
  <c r="P2569" i="2"/>
  <c r="Q2569" i="2" s="1"/>
  <c r="P2570" i="2"/>
  <c r="Q2570" i="2" s="1"/>
  <c r="P2571" i="2"/>
  <c r="Q2571" i="2" s="1"/>
  <c r="P2574" i="2"/>
  <c r="Q2574" i="2" s="1"/>
  <c r="P2575" i="2"/>
  <c r="Q2575" i="2" s="1"/>
  <c r="P2576" i="2"/>
  <c r="Q2576" i="2" s="1"/>
  <c r="P2577" i="2"/>
  <c r="Q2577" i="2" s="1"/>
  <c r="P2578" i="2"/>
  <c r="Q2578" i="2" s="1"/>
  <c r="P2579" i="2"/>
  <c r="Q2579" i="2" s="1"/>
  <c r="P2580" i="2"/>
  <c r="Q2580" i="2" s="1"/>
  <c r="P2581" i="2"/>
  <c r="Q2581" i="2" s="1"/>
  <c r="P2582" i="2"/>
  <c r="Q2582" i="2" s="1"/>
  <c r="P2604" i="2"/>
  <c r="Q2604" i="2" s="1"/>
  <c r="P2583" i="2"/>
  <c r="Q2583" i="2" s="1"/>
  <c r="P2584" i="2"/>
  <c r="Q2584" i="2" s="1"/>
  <c r="P2593" i="2"/>
  <c r="Q2593" i="2" s="1"/>
  <c r="P2597" i="2"/>
  <c r="Q2597" i="2" s="1"/>
  <c r="P2598" i="2"/>
  <c r="Q2598" i="2" s="1"/>
  <c r="P2599" i="2"/>
  <c r="Q2599" i="2" s="1"/>
  <c r="P2605" i="2"/>
  <c r="Q2605" i="2" s="1"/>
  <c r="P2606" i="2"/>
  <c r="Q2606" i="2" s="1"/>
  <c r="P2607" i="2"/>
  <c r="Q2607" i="2" s="1"/>
  <c r="P2608" i="2"/>
  <c r="Q2608" i="2" s="1"/>
  <c r="P2609" i="2"/>
  <c r="Q2609" i="2" s="1"/>
  <c r="P2610" i="2"/>
  <c r="Q2610" i="2" s="1"/>
  <c r="P2615" i="2"/>
  <c r="Q2615" i="2" s="1"/>
  <c r="P2616" i="2"/>
  <c r="Q2616" i="2" s="1"/>
  <c r="P2617" i="2"/>
  <c r="Q2617" i="2" s="1"/>
  <c r="P2618" i="2"/>
  <c r="Q2618" i="2" s="1"/>
  <c r="P2619" i="2"/>
  <c r="Q2619" i="2" s="1"/>
  <c r="P2620" i="2"/>
  <c r="Q2620" i="2" s="1"/>
  <c r="P2621" i="2"/>
  <c r="Q2621" i="2" s="1"/>
  <c r="P2651" i="2"/>
  <c r="Q2651" i="2" s="1"/>
  <c r="P2627" i="2"/>
  <c r="Q2627" i="2" s="1"/>
  <c r="P2628" i="2"/>
  <c r="Q2628" i="2" s="1"/>
  <c r="P2629" i="2"/>
  <c r="Q2629" i="2" s="1"/>
  <c r="P2630" i="2"/>
  <c r="Q2630" i="2" s="1"/>
  <c r="P2631" i="2"/>
  <c r="Q2631" i="2" s="1"/>
  <c r="P2632" i="2"/>
  <c r="Q2632" i="2" s="1"/>
  <c r="P2633" i="2"/>
  <c r="Q2633" i="2" s="1"/>
  <c r="P2634" i="2"/>
  <c r="Q2634" i="2" s="1"/>
  <c r="P2635" i="2"/>
  <c r="Q2635" i="2" s="1"/>
  <c r="P2636" i="2"/>
  <c r="Q2636" i="2" s="1"/>
  <c r="P2652" i="2"/>
  <c r="Q2652" i="2" s="1"/>
  <c r="P2653" i="2"/>
  <c r="Q2653" i="2" s="1"/>
  <c r="P2654" i="2"/>
  <c r="Q2654" i="2" s="1"/>
  <c r="P2655" i="2"/>
  <c r="Q2655" i="2" s="1"/>
  <c r="P2656" i="2"/>
  <c r="Q2656" i="2" s="1"/>
  <c r="P2657" i="2"/>
  <c r="Q2657" i="2" s="1"/>
  <c r="P2658" i="2"/>
  <c r="Q2658" i="2" s="1"/>
  <c r="P2659" i="2"/>
  <c r="Q2659" i="2" s="1"/>
  <c r="P2660" i="2"/>
  <c r="Q2660" i="2" s="1"/>
  <c r="P2661" i="2"/>
  <c r="Q2661" i="2" s="1"/>
  <c r="P2662" i="2"/>
  <c r="Q2662" i="2" s="1"/>
  <c r="P2663" i="2"/>
  <c r="Q2663" i="2" s="1"/>
  <c r="P2664" i="2"/>
  <c r="Q2664" i="2" s="1"/>
  <c r="P2673" i="2"/>
  <c r="Q2673" i="2" s="1"/>
  <c r="P2674" i="2"/>
  <c r="Q2674" i="2" s="1"/>
  <c r="P2675" i="2"/>
  <c r="Q2675" i="2" s="1"/>
  <c r="P2676" i="2"/>
  <c r="Q2676" i="2" s="1"/>
  <c r="P2677" i="2"/>
  <c r="Q2677" i="2" s="1"/>
  <c r="P2678" i="2"/>
  <c r="Q2678" i="2" s="1"/>
  <c r="P2679" i="2"/>
  <c r="Q2679" i="2" s="1"/>
  <c r="P2690" i="2"/>
  <c r="Q2690" i="2" s="1"/>
  <c r="P2691" i="2"/>
  <c r="Q2691" i="2" s="1"/>
  <c r="P2694" i="2"/>
  <c r="Q2694" i="2" s="1"/>
  <c r="P2695" i="2"/>
  <c r="Q2695" i="2" s="1"/>
  <c r="P2696" i="2"/>
  <c r="Q2696" i="2" s="1"/>
  <c r="P2697" i="2"/>
  <c r="Q2697" i="2" s="1"/>
  <c r="P2698" i="2"/>
  <c r="Q2698" i="2" s="1"/>
  <c r="P2699" i="2"/>
  <c r="Q2699" i="2" s="1"/>
  <c r="P2712" i="2"/>
  <c r="Q2712" i="2" s="1"/>
  <c r="P2713" i="2"/>
  <c r="Q2713" i="2" s="1"/>
  <c r="P2714" i="2"/>
  <c r="Q2714" i="2" s="1"/>
  <c r="P2715" i="2"/>
  <c r="Q2715" i="2" s="1"/>
  <c r="P2716" i="2"/>
  <c r="Q2716" i="2" s="1"/>
  <c r="P2717" i="2"/>
  <c r="Q2717" i="2" s="1"/>
  <c r="P2718" i="2"/>
  <c r="Q2718" i="2" s="1"/>
  <c r="P2719" i="2"/>
  <c r="Q2719" i="2" s="1"/>
  <c r="P2720" i="2"/>
  <c r="Q2720" i="2" s="1"/>
  <c r="P2729" i="2"/>
  <c r="Q2729" i="2" s="1"/>
  <c r="P2730" i="2"/>
  <c r="Q2730" i="2" s="1"/>
  <c r="P2721" i="2"/>
  <c r="Q2721" i="2" s="1"/>
  <c r="P2731" i="2"/>
  <c r="Q2731" i="2" s="1"/>
  <c r="P2732" i="2"/>
  <c r="Q2732" i="2" s="1"/>
  <c r="P2733" i="2"/>
  <c r="Q2733" i="2" s="1"/>
  <c r="P2734" i="2"/>
  <c r="Q2734" i="2" s="1"/>
  <c r="P2735" i="2"/>
  <c r="Q2735" i="2" s="1"/>
  <c r="P2736" i="2"/>
  <c r="Q2736" i="2" s="1"/>
  <c r="P2737" i="2"/>
  <c r="Q2737" i="2" s="1"/>
  <c r="P2738" i="2"/>
  <c r="Q2738" i="2" s="1"/>
  <c r="P2739" i="2"/>
  <c r="Q2739" i="2" s="1"/>
  <c r="P2740" i="2"/>
  <c r="Q2740" i="2" s="1"/>
  <c r="P2741" i="2"/>
  <c r="Q2741" i="2" s="1"/>
  <c r="P2744" i="2"/>
  <c r="Q2744" i="2" s="1"/>
  <c r="P2745" i="2"/>
  <c r="Q2745" i="2" s="1"/>
  <c r="P2746" i="2"/>
  <c r="Q2746" i="2" s="1"/>
  <c r="P2747" i="2"/>
  <c r="Q2747" i="2" s="1"/>
  <c r="P2748" i="2"/>
  <c r="Q2748" i="2" s="1"/>
  <c r="P2823" i="2"/>
  <c r="Q2823" i="2" s="1"/>
  <c r="P2749" i="2"/>
  <c r="Q2749" i="2" s="1"/>
  <c r="P2750" i="2"/>
  <c r="Q2750" i="2" s="1"/>
  <c r="P2768" i="2"/>
  <c r="Q2768" i="2" s="1"/>
  <c r="P2769" i="2"/>
  <c r="Q2769" i="2" s="1"/>
  <c r="P2770" i="2"/>
  <c r="Q2770" i="2" s="1"/>
  <c r="P2771" i="2"/>
  <c r="Q2771" i="2" s="1"/>
  <c r="P2772" i="2"/>
  <c r="Q2772" i="2" s="1"/>
  <c r="P2773" i="2"/>
  <c r="Q2773" i="2" s="1"/>
  <c r="P2774" i="2"/>
  <c r="Q2774" i="2" s="1"/>
  <c r="P2775" i="2"/>
  <c r="Q2775" i="2" s="1"/>
  <c r="P2776" i="2"/>
  <c r="Q2776" i="2" s="1"/>
  <c r="P2777" i="2"/>
  <c r="Q2777" i="2" s="1"/>
  <c r="P2800" i="2"/>
  <c r="Q2800" i="2" s="1"/>
  <c r="P2801" i="2"/>
  <c r="Q2801" i="2" s="1"/>
  <c r="P2808" i="2"/>
  <c r="Q2808" i="2" s="1"/>
  <c r="P2809" i="2"/>
  <c r="Q2809" i="2" s="1"/>
  <c r="P2810" i="2"/>
  <c r="Q2810" i="2" s="1"/>
  <c r="P2824" i="2"/>
  <c r="Q2824" i="2" s="1"/>
  <c r="P2825" i="2"/>
  <c r="Q2825" i="2" s="1"/>
  <c r="P2826" i="2"/>
  <c r="Q2826" i="2" s="1"/>
  <c r="P2827" i="2"/>
  <c r="Q2827" i="2" s="1"/>
  <c r="P2828" i="2"/>
  <c r="Q2828" i="2" s="1"/>
  <c r="P2829" i="2"/>
  <c r="Q2829" i="2" s="1"/>
  <c r="P2830" i="2"/>
  <c r="Q2830" i="2" s="1"/>
  <c r="P2831" i="2"/>
  <c r="Q2831" i="2" s="1"/>
  <c r="P2832" i="2"/>
  <c r="Q2832" i="2" s="1"/>
  <c r="P2842" i="2"/>
  <c r="Q2842" i="2" s="1"/>
  <c r="P2873" i="2"/>
  <c r="Q2873" i="2" s="1"/>
  <c r="P2874" i="2"/>
  <c r="Q2874" i="2" s="1"/>
  <c r="P2843" i="2"/>
  <c r="Q2843" i="2" s="1"/>
  <c r="P2844" i="2"/>
  <c r="Q2844" i="2" s="1"/>
  <c r="P2845" i="2"/>
  <c r="Q2845" i="2" s="1"/>
  <c r="P2846" i="2"/>
  <c r="Q2846" i="2" s="1"/>
  <c r="P2847" i="2"/>
  <c r="Q2847" i="2" s="1"/>
  <c r="P2848" i="2"/>
  <c r="Q2848" i="2" s="1"/>
  <c r="P2849" i="2"/>
  <c r="Q2849" i="2" s="1"/>
  <c r="P2850" i="2"/>
  <c r="Q2850" i="2" s="1"/>
  <c r="P2875" i="2"/>
  <c r="Q2875" i="2" s="1"/>
  <c r="P2910" i="2"/>
  <c r="Q2910" i="2" s="1"/>
  <c r="P2876" i="2"/>
  <c r="Q2876" i="2" s="1"/>
  <c r="P2911" i="2"/>
  <c r="Q2911" i="2" s="1"/>
  <c r="P2877" i="2"/>
  <c r="Q2877" i="2" s="1"/>
  <c r="P2878" i="2"/>
  <c r="Q2878" i="2" s="1"/>
  <c r="P2879" i="2"/>
  <c r="Q2879" i="2" s="1"/>
  <c r="P2880" i="2"/>
  <c r="Q2880" i="2" s="1"/>
  <c r="P2881" i="2"/>
  <c r="Q2881" i="2" s="1"/>
  <c r="P2882" i="2"/>
  <c r="Q2882" i="2" s="1"/>
  <c r="P2883" i="2"/>
  <c r="Q2883" i="2" s="1"/>
  <c r="P2884" i="2"/>
  <c r="Q2884" i="2" s="1"/>
  <c r="P2885" i="2"/>
  <c r="Q2885" i="2" s="1"/>
  <c r="P2886" i="2"/>
  <c r="Q2886" i="2" s="1"/>
  <c r="P2887" i="2"/>
  <c r="Q2887" i="2" s="1"/>
  <c r="P2888" i="2"/>
  <c r="Q2888" i="2" s="1"/>
  <c r="P2889" i="2"/>
  <c r="Q2889" i="2" s="1"/>
  <c r="P2890" i="2"/>
  <c r="Q2890" i="2" s="1"/>
  <c r="P2891" i="2"/>
  <c r="Q2891" i="2" s="1"/>
  <c r="P2912" i="2"/>
  <c r="Q2912" i="2" s="1"/>
  <c r="P2913" i="2"/>
  <c r="Q2913" i="2" s="1"/>
  <c r="P2914" i="2"/>
  <c r="Q2914" i="2" s="1"/>
  <c r="P2915" i="2"/>
  <c r="Q2915" i="2" s="1"/>
  <c r="P2916" i="2"/>
  <c r="Q2916" i="2" s="1"/>
  <c r="P2940" i="2"/>
  <c r="Q2940" i="2" s="1"/>
  <c r="P2917" i="2"/>
  <c r="Q2917" i="2" s="1"/>
  <c r="P2918" i="2"/>
  <c r="Q2918" i="2" s="1"/>
  <c r="P2941" i="2"/>
  <c r="Q2941" i="2" s="1"/>
  <c r="P2942" i="2"/>
  <c r="Q2942" i="2" s="1"/>
  <c r="P2919" i="2"/>
  <c r="Q2919" i="2" s="1"/>
  <c r="P2920" i="2"/>
  <c r="Q2920" i="2" s="1"/>
  <c r="P2921" i="2"/>
  <c r="Q2921" i="2" s="1"/>
  <c r="P2922" i="2"/>
  <c r="Q2922" i="2" s="1"/>
  <c r="P2923" i="2"/>
  <c r="Q2923" i="2" s="1"/>
  <c r="P2943" i="2"/>
  <c r="Q2943" i="2" s="1"/>
  <c r="P2944" i="2"/>
  <c r="Q2944" i="2" s="1"/>
  <c r="P2945" i="2"/>
  <c r="Q2945" i="2" s="1"/>
  <c r="P2946" i="2"/>
  <c r="Q2946" i="2" s="1"/>
  <c r="P2947" i="2"/>
  <c r="Q2947" i="2" s="1"/>
  <c r="P2948" i="2"/>
  <c r="Q2948" i="2" s="1"/>
  <c r="P2949" i="2"/>
  <c r="Q2949" i="2" s="1"/>
  <c r="P2950" i="2"/>
  <c r="Q2950" i="2" s="1"/>
  <c r="P2951" i="2"/>
  <c r="Q2951" i="2" s="1"/>
  <c r="P2952" i="2"/>
  <c r="Q2952" i="2" s="1"/>
  <c r="P2953" i="2"/>
  <c r="Q2953" i="2" s="1"/>
  <c r="P2954" i="2"/>
  <c r="Q2954" i="2" s="1"/>
  <c r="P2955" i="2"/>
  <c r="Q2955" i="2" s="1"/>
  <c r="P2971" i="2"/>
  <c r="Q2971" i="2" s="1"/>
  <c r="P2996" i="2"/>
  <c r="Q2996" i="2" s="1"/>
  <c r="P2972" i="2"/>
  <c r="Q2972" i="2" s="1"/>
  <c r="P2973" i="2"/>
  <c r="Q2973" i="2" s="1"/>
  <c r="P3015" i="2"/>
  <c r="Q3015" i="2" s="1"/>
  <c r="P3016" i="2"/>
  <c r="Q3016" i="2" s="1"/>
  <c r="P2974" i="2"/>
  <c r="Q2974" i="2" s="1"/>
  <c r="P2975" i="2"/>
  <c r="Q2975" i="2" s="1"/>
  <c r="P2976" i="2"/>
  <c r="Q2976" i="2" s="1"/>
  <c r="P2984" i="2"/>
  <c r="Q2984" i="2" s="1"/>
  <c r="P2985" i="2"/>
  <c r="Q2985" i="2" s="1"/>
  <c r="P2997" i="2"/>
  <c r="Q2997" i="2" s="1"/>
  <c r="P2998" i="2"/>
  <c r="Q2998" i="2" s="1"/>
  <c r="P2999" i="2"/>
  <c r="Q2999" i="2" s="1"/>
  <c r="P3000" i="2"/>
  <c r="Q3000" i="2" s="1"/>
  <c r="P3001" i="2"/>
  <c r="Q3001" i="2" s="1"/>
  <c r="P3002" i="2"/>
  <c r="Q3002" i="2" s="1"/>
  <c r="P3003" i="2"/>
  <c r="Q3003" i="2" s="1"/>
  <c r="P3004" i="2"/>
  <c r="Q3004" i="2" s="1"/>
  <c r="P3017" i="2"/>
  <c r="Q3017" i="2" s="1"/>
  <c r="P3018" i="2"/>
  <c r="Q3018" i="2" s="1"/>
  <c r="P3019" i="2"/>
  <c r="Q3019" i="2" s="1"/>
  <c r="P3020" i="2"/>
  <c r="Q3020" i="2" s="1"/>
  <c r="P3021" i="2"/>
  <c r="Q3021" i="2" s="1"/>
  <c r="P3022" i="2"/>
  <c r="Q3022" i="2" s="1"/>
  <c r="P3023" i="2"/>
  <c r="Q3023" i="2" s="1"/>
  <c r="P3024" i="2"/>
  <c r="Q3024" i="2" s="1"/>
  <c r="P3032" i="2"/>
  <c r="Q3032" i="2" s="1"/>
  <c r="P3033" i="2"/>
  <c r="Q3033" i="2" s="1"/>
  <c r="P3034" i="2"/>
  <c r="Q3034" i="2" s="1"/>
  <c r="P3035" i="2"/>
  <c r="Q3035" i="2" s="1"/>
  <c r="P3036" i="2"/>
  <c r="Q3036" i="2" s="1"/>
  <c r="P3037" i="2"/>
  <c r="Q3037" i="2" s="1"/>
  <c r="P3038" i="2"/>
  <c r="Q3038" i="2" s="1"/>
  <c r="P3039" i="2"/>
  <c r="Q3039" i="2" s="1"/>
  <c r="P3057" i="2"/>
  <c r="Q3057" i="2" s="1"/>
  <c r="P3058" i="2"/>
  <c r="Q3058" i="2" s="1"/>
  <c r="P3059" i="2"/>
  <c r="Q3059" i="2" s="1"/>
  <c r="P3060" i="2"/>
  <c r="Q3060" i="2" s="1"/>
  <c r="P3061" i="2"/>
  <c r="Q3061" i="2" s="1"/>
  <c r="P3062" i="2"/>
  <c r="Q3062" i="2" s="1"/>
  <c r="P3063" i="2"/>
  <c r="Q3063" i="2" s="1"/>
  <c r="P3064" i="2"/>
  <c r="Q3064" i="2" s="1"/>
  <c r="P3065" i="2"/>
  <c r="Q3065" i="2" s="1"/>
  <c r="P3066" i="2"/>
  <c r="Q3066" i="2" s="1"/>
  <c r="P3067" i="2"/>
  <c r="Q3067" i="2" s="1"/>
  <c r="P3068" i="2"/>
  <c r="Q3068" i="2" s="1"/>
  <c r="P3081" i="2"/>
  <c r="Q3081" i="2" s="1"/>
  <c r="P3082" i="2"/>
  <c r="Q3082" i="2" s="1"/>
  <c r="P3083" i="2"/>
  <c r="Q3083" i="2" s="1"/>
  <c r="P3084" i="2"/>
  <c r="Q3084" i="2" s="1"/>
  <c r="P3085" i="2"/>
  <c r="Q3085" i="2" s="1"/>
  <c r="P3086" i="2"/>
  <c r="Q3086" i="2" s="1"/>
  <c r="P3095" i="2"/>
  <c r="Q3095" i="2" s="1"/>
  <c r="P3096" i="2"/>
  <c r="Q3096" i="2" s="1"/>
  <c r="P3097" i="2"/>
  <c r="Q3097" i="2" s="1"/>
  <c r="P3098" i="2"/>
  <c r="Q3098" i="2" s="1"/>
  <c r="P3099" i="2"/>
  <c r="Q3099" i="2" s="1"/>
  <c r="P3100" i="2"/>
  <c r="Q3100" i="2" s="1"/>
  <c r="P3101" i="2"/>
  <c r="Q3101" i="2" s="1"/>
  <c r="P3102" i="2"/>
  <c r="Q3102" i="2" s="1"/>
  <c r="P3103" i="2"/>
  <c r="Q3103" i="2" s="1"/>
  <c r="P3117" i="2"/>
  <c r="Q3117" i="2" s="1"/>
  <c r="P3104" i="2"/>
  <c r="Q3104" i="2" s="1"/>
  <c r="P3112" i="2"/>
  <c r="Q3112" i="2" s="1"/>
  <c r="P3118" i="2"/>
  <c r="Q3118" i="2" s="1"/>
  <c r="P3119" i="2"/>
  <c r="Q3119" i="2" s="1"/>
  <c r="P3120" i="2"/>
  <c r="Q3120" i="2" s="1"/>
  <c r="P3121" i="2"/>
  <c r="Q3121" i="2" s="1"/>
  <c r="P3122" i="2"/>
  <c r="Q3122" i="2" s="1"/>
  <c r="P3123" i="2"/>
  <c r="Q3123" i="2" s="1"/>
  <c r="P3124" i="2"/>
  <c r="Q3124" i="2" s="1"/>
  <c r="P3125" i="2"/>
  <c r="Q3125" i="2" s="1"/>
  <c r="P3126" i="2"/>
  <c r="Q3126" i="2" s="1"/>
  <c r="P3127" i="2"/>
  <c r="Q3127" i="2" s="1"/>
  <c r="P3128" i="2"/>
  <c r="Q3128" i="2" s="1"/>
  <c r="P3145" i="2"/>
  <c r="Q3145" i="2" s="1"/>
  <c r="P3146" i="2"/>
  <c r="Q3146" i="2" s="1"/>
  <c r="P3129" i="2"/>
  <c r="Q3129" i="2" s="1"/>
  <c r="P3147" i="2"/>
  <c r="Q3147" i="2" s="1"/>
  <c r="P3148" i="2"/>
  <c r="Q3148" i="2" s="1"/>
  <c r="P3149" i="2"/>
  <c r="Q3149" i="2" s="1"/>
  <c r="P3150" i="2"/>
  <c r="Q3150" i="2" s="1"/>
  <c r="P3151" i="2"/>
  <c r="Q3151" i="2" s="1"/>
  <c r="P3152" i="2"/>
  <c r="Q3152" i="2" s="1"/>
  <c r="P3153" i="2"/>
  <c r="Q3153" i="2" s="1"/>
  <c r="P3154" i="2"/>
  <c r="Q3154" i="2" s="1"/>
  <c r="P3155" i="2"/>
  <c r="Q3155" i="2" s="1"/>
  <c r="P3156" i="2"/>
  <c r="Q3156" i="2" s="1"/>
  <c r="P3157" i="2"/>
  <c r="Q3157" i="2" s="1"/>
  <c r="P3171" i="2"/>
  <c r="Q3171" i="2" s="1"/>
  <c r="P3158" i="2"/>
  <c r="Q3158" i="2" s="1"/>
  <c r="P3172" i="2"/>
  <c r="Q3172" i="2" s="1"/>
  <c r="P3173" i="2"/>
  <c r="Q3173" i="2" s="1"/>
  <c r="P3159" i="2"/>
  <c r="Q3159" i="2" s="1"/>
  <c r="P3160" i="2"/>
  <c r="Q3160" i="2" s="1"/>
  <c r="P3161" i="2"/>
  <c r="Q3161" i="2" s="1"/>
  <c r="P3162" i="2"/>
  <c r="Q3162" i="2" s="1"/>
  <c r="P3174" i="2"/>
  <c r="Q3174" i="2" s="1"/>
  <c r="P3175" i="2"/>
  <c r="Q3175" i="2" s="1"/>
  <c r="P3176" i="2"/>
  <c r="Q3176" i="2" s="1"/>
  <c r="P3177" i="2"/>
  <c r="Q3177" i="2" s="1"/>
  <c r="P3178" i="2"/>
  <c r="Q3178" i="2" s="1"/>
  <c r="P3191" i="2"/>
  <c r="Q3191" i="2" s="1"/>
  <c r="P3192" i="2"/>
  <c r="Q3192" i="2" s="1"/>
  <c r="P3193" i="2"/>
  <c r="Q3193" i="2" s="1"/>
  <c r="P3194" i="2"/>
  <c r="Q3194" i="2" s="1"/>
  <c r="P3195" i="2"/>
  <c r="Q3195" i="2" s="1"/>
  <c r="P3209" i="2"/>
  <c r="Q3209" i="2" s="1"/>
  <c r="P3210" i="2"/>
  <c r="Q3210" i="2" s="1"/>
  <c r="P3196" i="2"/>
  <c r="Q3196" i="2" s="1"/>
  <c r="P3211" i="2"/>
  <c r="Q3211" i="2" s="1"/>
  <c r="P3212" i="2"/>
  <c r="Q3212" i="2" s="1"/>
  <c r="P3213" i="2"/>
  <c r="Q3213" i="2" s="1"/>
  <c r="P3214" i="2"/>
  <c r="Q3214" i="2" s="1"/>
  <c r="P3215" i="2"/>
  <c r="Q3215" i="2" s="1"/>
  <c r="P3216" i="2"/>
  <c r="Q3216" i="2" s="1"/>
  <c r="P3217" i="2"/>
  <c r="Q3217" i="2" s="1"/>
  <c r="P3218" i="2"/>
  <c r="Q3218" i="2" s="1"/>
  <c r="P3219" i="2"/>
  <c r="Q3219" i="2" s="1"/>
  <c r="P3246" i="2"/>
  <c r="Q3246" i="2" s="1"/>
  <c r="P3247" i="2"/>
  <c r="Q3247" i="2" s="1"/>
  <c r="P3220" i="2"/>
  <c r="Q3220" i="2" s="1"/>
  <c r="P3221" i="2"/>
  <c r="Q3221" i="2" s="1"/>
  <c r="P3230" i="2"/>
  <c r="Q3230" i="2" s="1"/>
  <c r="P3231" i="2"/>
  <c r="Q3231" i="2" s="1"/>
  <c r="P3232" i="2"/>
  <c r="Q3232" i="2" s="1"/>
  <c r="P3238" i="2"/>
  <c r="Q3238" i="2" s="1"/>
  <c r="P3239" i="2"/>
  <c r="Q3239" i="2" s="1"/>
  <c r="P3240" i="2"/>
  <c r="Q3240" i="2" s="1"/>
  <c r="P3241" i="2"/>
  <c r="Q3241" i="2" s="1"/>
  <c r="P3242" i="2"/>
  <c r="Q3242" i="2" s="1"/>
  <c r="P3248" i="2"/>
  <c r="Q3248" i="2" s="1"/>
  <c r="P3249" i="2"/>
  <c r="Q3249" i="2" s="1"/>
  <c r="P3250" i="2"/>
  <c r="Q3250" i="2" s="1"/>
  <c r="P3251" i="2"/>
  <c r="Q3251" i="2" s="1"/>
  <c r="P3252" i="2"/>
  <c r="Q3252" i="2" s="1"/>
  <c r="P3260" i="2"/>
  <c r="Q3260" i="2" s="1"/>
  <c r="P3261" i="2"/>
  <c r="Q3261" i="2" s="1"/>
  <c r="P3262" i="2"/>
  <c r="Q3262" i="2" s="1"/>
  <c r="P3263" i="2"/>
  <c r="Q3263" i="2" s="1"/>
  <c r="P3264" i="2"/>
  <c r="Q3264" i="2" s="1"/>
  <c r="P3265" i="2"/>
  <c r="Q3265" i="2" s="1"/>
  <c r="P3266" i="2"/>
  <c r="Q3266" i="2" s="1"/>
  <c r="P3267" i="2"/>
  <c r="Q3267" i="2" s="1"/>
  <c r="P3268" i="2"/>
  <c r="Q3268" i="2" s="1"/>
  <c r="P3269" i="2"/>
  <c r="Q3269" i="2" s="1"/>
  <c r="P3270" i="2"/>
  <c r="Q3270" i="2" s="1"/>
  <c r="P3271" i="2"/>
  <c r="Q3271" i="2" s="1"/>
  <c r="P3280" i="2"/>
  <c r="Q3280" i="2" s="1"/>
  <c r="P3281" i="2"/>
  <c r="Q3281" i="2" s="1"/>
  <c r="P3282" i="2"/>
  <c r="Q3282" i="2" s="1"/>
  <c r="P3283" i="2"/>
  <c r="Q3283" i="2" s="1"/>
  <c r="P3296" i="2"/>
  <c r="Q3296" i="2" s="1"/>
  <c r="P3305" i="2"/>
  <c r="Q3305" i="2" s="1"/>
  <c r="P3306" i="2"/>
  <c r="Q3306" i="2" s="1"/>
  <c r="P3307" i="2"/>
  <c r="Q3307" i="2" s="1"/>
  <c r="P3308" i="2"/>
  <c r="Q3308" i="2" s="1"/>
  <c r="P3309" i="2"/>
  <c r="Q3309" i="2" s="1"/>
  <c r="P3310" i="2"/>
  <c r="Q3310" i="2" s="1"/>
  <c r="P3321" i="2"/>
  <c r="Q3321" i="2" s="1"/>
  <c r="P3322" i="2"/>
  <c r="Q3322" i="2" s="1"/>
  <c r="P3323" i="2"/>
  <c r="Q3323" i="2" s="1"/>
  <c r="P3324" i="2"/>
  <c r="Q3324" i="2" s="1"/>
  <c r="P3325" i="2"/>
  <c r="Q3325" i="2" s="1"/>
  <c r="P3326" i="2"/>
  <c r="Q3326" i="2" s="1"/>
  <c r="P3327" i="2"/>
  <c r="Q3327" i="2" s="1"/>
  <c r="P3328" i="2"/>
  <c r="Q3328" i="2" s="1"/>
  <c r="P3329" i="2"/>
  <c r="Q3329" i="2" s="1"/>
  <c r="P3330" i="2"/>
  <c r="Q3330" i="2" s="1"/>
  <c r="P3331" i="2"/>
  <c r="Q3331" i="2" s="1"/>
  <c r="P3332" i="2"/>
  <c r="Q3332" i="2" s="1"/>
  <c r="P3335" i="2"/>
  <c r="Q3335" i="2" s="1"/>
  <c r="P3336" i="2"/>
  <c r="Q3336" i="2" s="1"/>
  <c r="P3343" i="2"/>
  <c r="Q3343" i="2" s="1"/>
  <c r="P3347" i="2"/>
  <c r="Q3347" i="2" s="1"/>
  <c r="P3351" i="2"/>
  <c r="Q3351" i="2" s="1"/>
  <c r="P3356" i="2"/>
  <c r="Q3356" i="2" s="1"/>
  <c r="P3358" i="2"/>
  <c r="Q3358" i="2" s="1"/>
  <c r="P3360" i="2"/>
  <c r="Q3360" i="2" s="1"/>
  <c r="P3362" i="2"/>
  <c r="Q3362" i="2" s="1"/>
  <c r="P3363" i="2"/>
  <c r="Q3363" i="2" s="1"/>
  <c r="P3419" i="2"/>
  <c r="Q3419" i="2" s="1"/>
  <c r="P3376" i="2"/>
  <c r="Q3376" i="2" s="1"/>
  <c r="P3377" i="2"/>
  <c r="Q3377" i="2" s="1"/>
  <c r="P3378" i="2"/>
  <c r="Q3378" i="2" s="1"/>
  <c r="P3381" i="2"/>
  <c r="Q3381" i="2" s="1"/>
  <c r="P3382" i="2"/>
  <c r="Q3382" i="2" s="1"/>
  <c r="P3383" i="2"/>
  <c r="Q3383" i="2" s="1"/>
  <c r="P3384" i="2"/>
  <c r="Q3384" i="2" s="1"/>
  <c r="P3385" i="2"/>
  <c r="Q3385" i="2" s="1"/>
  <c r="P3386" i="2"/>
  <c r="Q3386" i="2" s="1"/>
  <c r="P3387" i="2"/>
  <c r="Q3387" i="2" s="1"/>
  <c r="P3388" i="2"/>
  <c r="Q3388" i="2" s="1"/>
  <c r="P3407" i="2"/>
  <c r="Q3407" i="2" s="1"/>
  <c r="P3389" i="2"/>
  <c r="Q3389" i="2" s="1"/>
  <c r="P5730" i="2"/>
  <c r="Q5730" i="2" s="1"/>
  <c r="P3390" i="2"/>
  <c r="Q3390" i="2" s="1"/>
  <c r="P3395" i="2"/>
  <c r="Q3395" i="2" s="1"/>
  <c r="P3396" i="2"/>
  <c r="Q3396" i="2" s="1"/>
  <c r="P3402" i="2"/>
  <c r="Q3402" i="2" s="1"/>
  <c r="P3403" i="2"/>
  <c r="Q3403" i="2" s="1"/>
  <c r="P3411" i="2"/>
  <c r="Q3411" i="2" s="1"/>
  <c r="P3413" i="2"/>
  <c r="Q3413" i="2" s="1"/>
  <c r="P3414" i="2"/>
  <c r="Q3414" i="2" s="1"/>
  <c r="P3415" i="2"/>
  <c r="Q3415" i="2" s="1"/>
  <c r="P3420" i="2"/>
  <c r="Q3420" i="2" s="1"/>
  <c r="P3421" i="2"/>
  <c r="Q3421" i="2" s="1"/>
  <c r="P3428" i="2"/>
  <c r="Q3428" i="2" s="1"/>
  <c r="P3429" i="2"/>
  <c r="Q3429" i="2" s="1"/>
  <c r="P3437" i="2"/>
  <c r="Q3437" i="2" s="1"/>
  <c r="P3438" i="2"/>
  <c r="Q3438" i="2" s="1"/>
  <c r="P3440" i="2"/>
  <c r="Q3440" i="2" s="1"/>
  <c r="P3441" i="2"/>
  <c r="Q3441" i="2" s="1"/>
  <c r="P3442" i="2"/>
  <c r="Q3442" i="2" s="1"/>
  <c r="P3446" i="2"/>
  <c r="Q3446" i="2" s="1"/>
  <c r="P3447" i="2"/>
  <c r="Q3447" i="2" s="1"/>
  <c r="P3448" i="2"/>
  <c r="Q3448" i="2" s="1"/>
  <c r="P3449" i="2"/>
  <c r="Q3449" i="2" s="1"/>
  <c r="P3452" i="2"/>
  <c r="Q3452" i="2" s="1"/>
  <c r="P3453" i="2"/>
  <c r="Q3453" i="2" s="1"/>
  <c r="P3458" i="2"/>
  <c r="Q3458" i="2" s="1"/>
  <c r="P3465" i="2"/>
  <c r="Q3465" i="2" s="1"/>
  <c r="P3466" i="2"/>
  <c r="Q3466" i="2" s="1"/>
  <c r="P3467" i="2"/>
  <c r="Q3467" i="2" s="1"/>
  <c r="P3472" i="2"/>
  <c r="Q3472" i="2" s="1"/>
  <c r="P3473" i="2"/>
  <c r="Q3473" i="2" s="1"/>
  <c r="P3474" i="2"/>
  <c r="Q3474" i="2" s="1"/>
  <c r="P3475" i="2"/>
  <c r="Q3475" i="2" s="1"/>
  <c r="P3477" i="2"/>
  <c r="Q3477" i="2" s="1"/>
  <c r="P3478" i="2"/>
  <c r="Q3478" i="2" s="1"/>
  <c r="P3479" i="2"/>
  <c r="Q3479" i="2" s="1"/>
  <c r="P3480" i="2"/>
  <c r="Q3480" i="2" s="1"/>
  <c r="P3484" i="2"/>
  <c r="Q3484" i="2" s="1"/>
  <c r="P5341" i="2"/>
  <c r="Q5341" i="2" s="1"/>
  <c r="P3485" i="2"/>
  <c r="Q3485" i="2" s="1"/>
  <c r="P3486" i="2"/>
  <c r="Q3486" i="2" s="1"/>
  <c r="P3492" i="2"/>
  <c r="Q3492" i="2" s="1"/>
  <c r="P3496" i="2"/>
  <c r="Q3496" i="2" s="1"/>
  <c r="P3497" i="2"/>
  <c r="Q3497" i="2" s="1"/>
  <c r="P3507" i="2"/>
  <c r="Q3507" i="2" s="1"/>
  <c r="P3540" i="2"/>
  <c r="Q3540" i="2" s="1"/>
  <c r="P3498" i="2"/>
  <c r="Q3498" i="2" s="1"/>
  <c r="P3508" i="2"/>
  <c r="Q3508" i="2" s="1"/>
  <c r="P3509" i="2"/>
  <c r="Q3509" i="2" s="1"/>
  <c r="P3517" i="2"/>
  <c r="Q3517" i="2" s="1"/>
  <c r="P3531" i="2"/>
  <c r="Q3531" i="2" s="1"/>
  <c r="P3532" i="2"/>
  <c r="Q3532" i="2" s="1"/>
  <c r="P3533" i="2"/>
  <c r="Q3533" i="2" s="1"/>
  <c r="P3534" i="2"/>
  <c r="Q3534" i="2" s="1"/>
  <c r="P3535" i="2"/>
  <c r="Q3535" i="2" s="1"/>
  <c r="P3541" i="2"/>
  <c r="Q3541" i="2" s="1"/>
  <c r="P3553" i="2"/>
  <c r="Q3553" i="2" s="1"/>
  <c r="P3557" i="2"/>
  <c r="Q3557" i="2" s="1"/>
  <c r="P3558" i="2"/>
  <c r="Q3558" i="2" s="1"/>
  <c r="P3563" i="2"/>
  <c r="Q3563" i="2" s="1"/>
  <c r="P3564" i="2"/>
  <c r="Q3564" i="2" s="1"/>
  <c r="P3565" i="2"/>
  <c r="Q3565" i="2" s="1"/>
  <c r="P3566" i="2"/>
  <c r="Q3566" i="2" s="1"/>
  <c r="P3567" i="2"/>
  <c r="Q3567" i="2" s="1"/>
  <c r="P4599" i="2"/>
  <c r="Q4599" i="2" s="1"/>
  <c r="P4600" i="2"/>
  <c r="Q4600" i="2" s="1"/>
  <c r="P3568" i="2"/>
  <c r="Q3568" i="2" s="1"/>
  <c r="P3575" i="2"/>
  <c r="Q3575" i="2" s="1"/>
  <c r="P3576" i="2"/>
  <c r="Q3576" i="2" s="1"/>
  <c r="P3582" i="2"/>
  <c r="Q3582" i="2" s="1"/>
  <c r="P3592" i="2"/>
  <c r="Q3592" i="2" s="1"/>
  <c r="P3593" i="2"/>
  <c r="Q3593" i="2" s="1"/>
  <c r="P3611" i="2"/>
  <c r="Q3611" i="2" s="1"/>
  <c r="P3612" i="2"/>
  <c r="Q3612" i="2" s="1"/>
  <c r="P3613" i="2"/>
  <c r="Q3613" i="2" s="1"/>
  <c r="P3622" i="2"/>
  <c r="Q3622" i="2" s="1"/>
  <c r="P3623" i="2"/>
  <c r="Q3623" i="2" s="1"/>
  <c r="P3624" i="2"/>
  <c r="Q3624" i="2" s="1"/>
  <c r="P3625" i="2"/>
  <c r="Q3625" i="2" s="1"/>
  <c r="P3631" i="2"/>
  <c r="Q3631" i="2" s="1"/>
  <c r="P3639" i="2"/>
  <c r="Q3639" i="2" s="1"/>
  <c r="P3640" i="2"/>
  <c r="Q3640" i="2" s="1"/>
  <c r="P3647" i="2"/>
  <c r="Q3647" i="2" s="1"/>
  <c r="P3648" i="2"/>
  <c r="Q3648" i="2" s="1"/>
  <c r="P3649" i="2"/>
  <c r="Q3649" i="2" s="1"/>
  <c r="P3650" i="2"/>
  <c r="Q3650" i="2" s="1"/>
  <c r="P3662" i="2"/>
  <c r="Q3662" i="2" s="1"/>
  <c r="P3663" i="2"/>
  <c r="Q3663" i="2" s="1"/>
  <c r="P3791" i="2"/>
  <c r="Q3791" i="2" s="1"/>
  <c r="P3792" i="2"/>
  <c r="Q3792" i="2" s="1"/>
  <c r="P3793" i="2"/>
  <c r="Q3793" i="2" s="1"/>
  <c r="P3794" i="2"/>
  <c r="Q3794" i="2" s="1"/>
  <c r="P3795" i="2"/>
  <c r="Q3795" i="2" s="1"/>
  <c r="P3948" i="2"/>
  <c r="Q3948" i="2" s="1"/>
  <c r="P3949" i="2"/>
  <c r="Q3949" i="2" s="1"/>
  <c r="P3950" i="2"/>
  <c r="Q3950" i="2" s="1"/>
  <c r="P3951" i="2"/>
  <c r="Q3951" i="2" s="1"/>
  <c r="P3952" i="2"/>
  <c r="Q3952" i="2" s="1"/>
  <c r="P4071" i="2"/>
  <c r="Q4071" i="2" s="1"/>
  <c r="P4021" i="2"/>
  <c r="Q4021" i="2" s="1"/>
  <c r="P4022" i="2"/>
  <c r="Q4022" i="2" s="1"/>
  <c r="P4023" i="2"/>
  <c r="Q4023" i="2" s="1"/>
  <c r="P4024" i="2"/>
  <c r="Q4024" i="2" s="1"/>
  <c r="P4025" i="2"/>
  <c r="Q4025" i="2" s="1"/>
  <c r="P4026" i="2"/>
  <c r="Q4026" i="2" s="1"/>
  <c r="P4072" i="2"/>
  <c r="Q4072" i="2" s="1"/>
  <c r="P4073" i="2"/>
  <c r="Q4073" i="2" s="1"/>
  <c r="P4074" i="2"/>
  <c r="Q4074" i="2" s="1"/>
  <c r="P4101" i="2"/>
  <c r="Q4101" i="2" s="1"/>
  <c r="P4102" i="2"/>
  <c r="Q4102" i="2" s="1"/>
  <c r="P4103" i="2"/>
  <c r="Q4103" i="2" s="1"/>
  <c r="P4104" i="2"/>
  <c r="Q4104" i="2" s="1"/>
  <c r="P4105" i="2"/>
  <c r="Q4105" i="2" s="1"/>
  <c r="P4106" i="2"/>
  <c r="Q4106" i="2" s="1"/>
  <c r="P4142" i="2"/>
  <c r="Q4142" i="2" s="1"/>
  <c r="P4143" i="2"/>
  <c r="Q4143" i="2" s="1"/>
  <c r="P4144" i="2"/>
  <c r="Q4144" i="2" s="1"/>
  <c r="P4174" i="2"/>
  <c r="Q4174" i="2" s="1"/>
  <c r="P4145" i="2"/>
  <c r="Q4145" i="2" s="1"/>
  <c r="P4191" i="2"/>
  <c r="Q4191" i="2" s="1"/>
  <c r="P4192" i="2"/>
  <c r="Q4192" i="2" s="1"/>
  <c r="P4237" i="2"/>
  <c r="Q4237" i="2" s="1"/>
  <c r="P4238" i="2"/>
  <c r="Q4238" i="2" s="1"/>
  <c r="P4239" i="2"/>
  <c r="Q4239" i="2" s="1"/>
  <c r="P4240" i="2"/>
  <c r="Q4240" i="2" s="1"/>
  <c r="P4241" i="2"/>
  <c r="Q4241" i="2" s="1"/>
  <c r="P4242" i="2"/>
  <c r="Q4242" i="2" s="1"/>
  <c r="P4243" i="2"/>
  <c r="Q4243" i="2" s="1"/>
  <c r="P4249" i="2"/>
  <c r="Q4249" i="2" s="1"/>
  <c r="P4250" i="2"/>
  <c r="Q4250" i="2" s="1"/>
  <c r="P4251" i="2"/>
  <c r="Q4251" i="2" s="1"/>
  <c r="P4271" i="2"/>
  <c r="Q4271" i="2" s="1"/>
  <c r="P4272" i="2"/>
  <c r="Q4272" i="2" s="1"/>
  <c r="P4273" i="2"/>
  <c r="Q4273" i="2" s="1"/>
  <c r="P4274" i="2"/>
  <c r="Q4274" i="2" s="1"/>
  <c r="P4299" i="2"/>
  <c r="Q4299" i="2" s="1"/>
  <c r="P4300" i="2"/>
  <c r="Q4300" i="2" s="1"/>
  <c r="P4301" i="2"/>
  <c r="Q4301" i="2" s="1"/>
  <c r="P4317" i="2"/>
  <c r="Q4317" i="2" s="1"/>
  <c r="P4318" i="2"/>
  <c r="Q4318" i="2" s="1"/>
  <c r="P4319" i="2"/>
  <c r="Q4319" i="2" s="1"/>
  <c r="P4325" i="2"/>
  <c r="Q4325" i="2" s="1"/>
  <c r="P4332" i="2"/>
  <c r="Q4332" i="2" s="1"/>
  <c r="P4333" i="2"/>
  <c r="Q4333" i="2" s="1"/>
  <c r="P4334" i="2"/>
  <c r="Q4334" i="2" s="1"/>
  <c r="P4335" i="2"/>
  <c r="Q4335" i="2" s="1"/>
  <c r="P4349" i="2"/>
  <c r="Q4349" i="2" s="1"/>
  <c r="P4350" i="2"/>
  <c r="Q4350" i="2" s="1"/>
  <c r="P4351" i="2"/>
  <c r="Q4351" i="2" s="1"/>
  <c r="P4352" i="2"/>
  <c r="Q4352" i="2" s="1"/>
  <c r="P4353" i="2"/>
  <c r="Q4353" i="2" s="1"/>
  <c r="P4354" i="2"/>
  <c r="Q4354" i="2" s="1"/>
  <c r="P4364" i="2"/>
  <c r="Q4364" i="2" s="1"/>
  <c r="P4365" i="2"/>
  <c r="Q4365" i="2" s="1"/>
  <c r="P4366" i="2"/>
  <c r="Q4366" i="2" s="1"/>
  <c r="P4367" i="2"/>
  <c r="Q4367" i="2" s="1"/>
  <c r="P4368" i="2"/>
  <c r="Q4368" i="2" s="1"/>
  <c r="P4369" i="2"/>
  <c r="Q4369" i="2" s="1"/>
  <c r="P4370" i="2"/>
  <c r="Q4370" i="2" s="1"/>
  <c r="P4371" i="2"/>
  <c r="Q4371" i="2" s="1"/>
  <c r="P4372" i="2"/>
  <c r="Q4372" i="2" s="1"/>
  <c r="P4373" i="2"/>
  <c r="Q4373" i="2" s="1"/>
  <c r="P4387" i="2"/>
  <c r="Q4387" i="2" s="1"/>
  <c r="P4388" i="2"/>
  <c r="Q4388" i="2" s="1"/>
  <c r="P4389" i="2"/>
  <c r="Q4389" i="2" s="1"/>
  <c r="P4390" i="2"/>
  <c r="Q4390" i="2" s="1"/>
  <c r="P4391" i="2"/>
  <c r="Q4391" i="2" s="1"/>
  <c r="P4399" i="2"/>
  <c r="Q4399" i="2" s="1"/>
  <c r="P4400" i="2"/>
  <c r="Q4400" i="2" s="1"/>
  <c r="P4401" i="2"/>
  <c r="Q4401" i="2" s="1"/>
  <c r="P4402" i="2"/>
  <c r="Q4402" i="2" s="1"/>
  <c r="P4403" i="2"/>
  <c r="Q4403" i="2" s="1"/>
  <c r="P4461" i="2"/>
  <c r="Q4461" i="2" s="1"/>
  <c r="P4462" i="2"/>
  <c r="Q4462" i="2" s="1"/>
  <c r="P4408" i="2"/>
  <c r="Q4408" i="2" s="1"/>
  <c r="P4409" i="2"/>
  <c r="Q4409" i="2" s="1"/>
  <c r="P4410" i="2"/>
  <c r="Q4410" i="2" s="1"/>
  <c r="P4416" i="2"/>
  <c r="Q4416" i="2" s="1"/>
  <c r="P4417" i="2"/>
  <c r="Q4417" i="2" s="1"/>
  <c r="P4421" i="2"/>
  <c r="Q4421" i="2" s="1"/>
  <c r="P4422" i="2"/>
  <c r="Q4422" i="2" s="1"/>
  <c r="P4423" i="2"/>
  <c r="Q4423" i="2" s="1"/>
  <c r="P4424" i="2"/>
  <c r="Q4424" i="2" s="1"/>
  <c r="P4425" i="2"/>
  <c r="Q4425" i="2" s="1"/>
  <c r="P4442" i="2"/>
  <c r="Q4442" i="2" s="1"/>
  <c r="P4463" i="2"/>
  <c r="Q4463" i="2" s="1"/>
  <c r="P4601" i="2"/>
  <c r="Q4601" i="2" s="1"/>
  <c r="P4602" i="2"/>
  <c r="Q4602" i="2" s="1"/>
  <c r="P4443" i="2"/>
  <c r="Q4443" i="2" s="1"/>
  <c r="P4444" i="2"/>
  <c r="Q4444" i="2" s="1"/>
  <c r="P4445" i="2"/>
  <c r="Q4445" i="2" s="1"/>
  <c r="P4447" i="2"/>
  <c r="Q4447" i="2" s="1"/>
  <c r="P4448" i="2"/>
  <c r="Q4448" i="2" s="1"/>
  <c r="P4449" i="2"/>
  <c r="Q4449" i="2" s="1"/>
  <c r="P4450" i="2"/>
  <c r="Q4450" i="2" s="1"/>
  <c r="P4451" i="2"/>
  <c r="Q4451" i="2" s="1"/>
  <c r="P4452" i="2"/>
  <c r="Q4452" i="2" s="1"/>
  <c r="P4453" i="2"/>
  <c r="Q4453" i="2" s="1"/>
  <c r="P4454" i="2"/>
  <c r="Q4454" i="2" s="1"/>
  <c r="P4464" i="2"/>
  <c r="Q4464" i="2" s="1"/>
  <c r="P4465" i="2"/>
  <c r="Q4465" i="2" s="1"/>
  <c r="P4466" i="2"/>
  <c r="Q4466" i="2" s="1"/>
  <c r="P4467" i="2"/>
  <c r="Q4467" i="2" s="1"/>
  <c r="P4468" i="2"/>
  <c r="Q4468" i="2" s="1"/>
  <c r="P4469" i="2"/>
  <c r="Q4469" i="2" s="1"/>
  <c r="P4470" i="2"/>
  <c r="Q4470" i="2" s="1"/>
  <c r="P4471" i="2"/>
  <c r="Q4471" i="2" s="1"/>
  <c r="P4472" i="2"/>
  <c r="Q4472" i="2" s="1"/>
  <c r="P4473" i="2"/>
  <c r="Q4473" i="2" s="1"/>
  <c r="P4474" i="2"/>
  <c r="Q4474" i="2" s="1"/>
  <c r="P4483" i="2"/>
  <c r="Q4483" i="2" s="1"/>
  <c r="P4484" i="2"/>
  <c r="Q4484" i="2" s="1"/>
  <c r="P4485" i="2"/>
  <c r="Q4485" i="2" s="1"/>
  <c r="P4496" i="2"/>
  <c r="Q4496" i="2" s="1"/>
  <c r="P4503" i="2"/>
  <c r="Q4503" i="2" s="1"/>
  <c r="P4514" i="2"/>
  <c r="Q4514" i="2" s="1"/>
  <c r="P4515" i="2"/>
  <c r="Q4515" i="2" s="1"/>
  <c r="P4516" i="2"/>
  <c r="Q4516" i="2" s="1"/>
  <c r="P4517" i="2"/>
  <c r="Q4517" i="2" s="1"/>
  <c r="P4518" i="2"/>
  <c r="Q4518" i="2" s="1"/>
  <c r="P4519" i="2"/>
  <c r="Q4519" i="2" s="1"/>
  <c r="P4619" i="2"/>
  <c r="Q4619" i="2" s="1"/>
  <c r="P4520" i="2"/>
  <c r="Q4520" i="2" s="1"/>
  <c r="P4521" i="2"/>
  <c r="Q4521" i="2" s="1"/>
  <c r="P4522" i="2"/>
  <c r="Q4522" i="2" s="1"/>
  <c r="P4523" i="2"/>
  <c r="Q4523" i="2" s="1"/>
  <c r="P4524" i="2"/>
  <c r="Q4524" i="2" s="1"/>
  <c r="P4534" i="2"/>
  <c r="Q4534" i="2" s="1"/>
  <c r="P4535" i="2"/>
  <c r="Q4535" i="2" s="1"/>
  <c r="P4536" i="2"/>
  <c r="Q4536" i="2" s="1"/>
  <c r="P4537" i="2"/>
  <c r="Q4537" i="2" s="1"/>
  <c r="P4538" i="2"/>
  <c r="Q4538" i="2" s="1"/>
  <c r="P4539" i="2"/>
  <c r="Q4539" i="2" s="1"/>
  <c r="P4540" i="2"/>
  <c r="Q4540" i="2" s="1"/>
  <c r="P4541" i="2"/>
  <c r="Q4541" i="2" s="1"/>
  <c r="P4542" i="2"/>
  <c r="Q4542" i="2" s="1"/>
  <c r="P4563" i="2"/>
  <c r="Q4563" i="2" s="1"/>
  <c r="P4564" i="2"/>
  <c r="Q4564" i="2" s="1"/>
  <c r="P4565" i="2"/>
  <c r="Q4565" i="2" s="1"/>
  <c r="P4566" i="2"/>
  <c r="Q4566" i="2" s="1"/>
  <c r="P4567" i="2"/>
  <c r="Q4567" i="2" s="1"/>
  <c r="P4568" i="2"/>
  <c r="Q4568" i="2" s="1"/>
  <c r="P4569" i="2"/>
  <c r="Q4569" i="2" s="1"/>
  <c r="P4570" i="2"/>
  <c r="Q4570" i="2" s="1"/>
  <c r="P4571" i="2"/>
  <c r="Q4571" i="2" s="1"/>
  <c r="P4572" i="2"/>
  <c r="Q4572" i="2" s="1"/>
  <c r="P4573" i="2"/>
  <c r="Q4573" i="2" s="1"/>
  <c r="P4574" i="2"/>
  <c r="Q4574" i="2" s="1"/>
  <c r="P4575" i="2"/>
  <c r="Q4575" i="2" s="1"/>
  <c r="P4576" i="2"/>
  <c r="Q4576" i="2" s="1"/>
  <c r="P4577" i="2"/>
  <c r="Q4577" i="2" s="1"/>
  <c r="P4578" i="2"/>
  <c r="Q4578" i="2" s="1"/>
  <c r="P4579" i="2"/>
  <c r="Q4579" i="2" s="1"/>
  <c r="P4603" i="2"/>
  <c r="Q4603" i="2" s="1"/>
  <c r="P4604" i="2"/>
  <c r="Q4604" i="2" s="1"/>
  <c r="P4605" i="2"/>
  <c r="Q4605" i="2" s="1"/>
  <c r="P4606" i="2"/>
  <c r="Q4606" i="2" s="1"/>
  <c r="P4607" i="2"/>
  <c r="Q4607" i="2" s="1"/>
  <c r="P4608" i="2"/>
  <c r="Q4608" i="2" s="1"/>
  <c r="P4609" i="2"/>
  <c r="Q4609" i="2" s="1"/>
  <c r="P4610" i="2"/>
  <c r="Q4610" i="2" s="1"/>
  <c r="P4611" i="2"/>
  <c r="Q4611" i="2" s="1"/>
  <c r="P4620" i="2"/>
  <c r="Q4620" i="2" s="1"/>
  <c r="P4621" i="2"/>
  <c r="Q4621" i="2" s="1"/>
  <c r="P4622" i="2"/>
  <c r="Q4622" i="2" s="1"/>
  <c r="P4623" i="2"/>
  <c r="Q4623" i="2" s="1"/>
  <c r="P4624" i="2"/>
  <c r="Q4624" i="2" s="1"/>
  <c r="P4625" i="2"/>
  <c r="Q4625" i="2" s="1"/>
  <c r="P4641" i="2"/>
  <c r="Q4641" i="2" s="1"/>
  <c r="P4642" i="2"/>
  <c r="Q4642" i="2" s="1"/>
  <c r="P4643" i="2"/>
  <c r="Q4643" i="2" s="1"/>
  <c r="P4644" i="2"/>
  <c r="Q4644" i="2" s="1"/>
  <c r="P4707" i="2"/>
  <c r="Q4707" i="2" s="1"/>
  <c r="P4708" i="2"/>
  <c r="Q4708" i="2" s="1"/>
  <c r="P4660" i="2"/>
  <c r="Q4660" i="2" s="1"/>
  <c r="P4661" i="2"/>
  <c r="Q4661" i="2" s="1"/>
  <c r="P4662" i="2"/>
  <c r="Q4662" i="2" s="1"/>
  <c r="P4663" i="2"/>
  <c r="Q4663" i="2" s="1"/>
  <c r="P4664" i="2"/>
  <c r="Q4664" i="2" s="1"/>
  <c r="P4665" i="2"/>
  <c r="Q4665" i="2" s="1"/>
  <c r="P4666" i="2"/>
  <c r="Q4666" i="2" s="1"/>
  <c r="P4733" i="2"/>
  <c r="Q4733" i="2" s="1"/>
  <c r="P4667" i="2"/>
  <c r="Q4667" i="2" s="1"/>
  <c r="P4668" i="2"/>
  <c r="Q4668" i="2" s="1"/>
  <c r="P4669" i="2"/>
  <c r="Q4669" i="2" s="1"/>
  <c r="P4683" i="2"/>
  <c r="Q4683" i="2" s="1"/>
  <c r="P4684" i="2"/>
  <c r="Q4684" i="2" s="1"/>
  <c r="P4685" i="2"/>
  <c r="Q4685" i="2" s="1"/>
  <c r="P4686" i="2"/>
  <c r="Q4686" i="2" s="1"/>
  <c r="P4687" i="2"/>
  <c r="Q4687" i="2" s="1"/>
  <c r="P4688" i="2"/>
  <c r="Q4688" i="2" s="1"/>
  <c r="P4689" i="2"/>
  <c r="Q4689" i="2" s="1"/>
  <c r="P4690" i="2"/>
  <c r="Q4690" i="2" s="1"/>
  <c r="P4691" i="2"/>
  <c r="Q4691" i="2" s="1"/>
  <c r="P4709" i="2"/>
  <c r="Q4709" i="2" s="1"/>
  <c r="P4710" i="2"/>
  <c r="Q4710" i="2" s="1"/>
  <c r="P4711" i="2"/>
  <c r="Q4711" i="2" s="1"/>
  <c r="P4712" i="2"/>
  <c r="Q4712" i="2" s="1"/>
  <c r="P4713" i="2"/>
  <c r="Q4713" i="2" s="1"/>
  <c r="P4714" i="2"/>
  <c r="Q4714" i="2" s="1"/>
  <c r="P4734" i="2"/>
  <c r="Q4734" i="2" s="1"/>
  <c r="P4735" i="2"/>
  <c r="Q4735" i="2" s="1"/>
  <c r="P4736" i="2"/>
  <c r="Q4736" i="2" s="1"/>
  <c r="P4737" i="2"/>
  <c r="Q4737" i="2" s="1"/>
  <c r="P4738" i="2"/>
  <c r="Q4738" i="2" s="1"/>
  <c r="P4739" i="2"/>
  <c r="Q4739" i="2" s="1"/>
  <c r="P4740" i="2"/>
  <c r="Q4740" i="2" s="1"/>
  <c r="P4741" i="2"/>
  <c r="Q4741" i="2" s="1"/>
  <c r="P4781" i="2"/>
  <c r="Q4781" i="2" s="1"/>
  <c r="P4782" i="2"/>
  <c r="Q4782" i="2" s="1"/>
  <c r="P4783" i="2"/>
  <c r="Q4783" i="2" s="1"/>
  <c r="P4784" i="2"/>
  <c r="Q4784" i="2" s="1"/>
  <c r="P4785" i="2"/>
  <c r="Q4785" i="2" s="1"/>
  <c r="P4786" i="2"/>
  <c r="Q4786" i="2" s="1"/>
  <c r="P4787" i="2"/>
  <c r="Q4787" i="2" s="1"/>
  <c r="P4788" i="2"/>
  <c r="Q4788" i="2" s="1"/>
  <c r="P4789" i="2"/>
  <c r="Q4789" i="2" s="1"/>
  <c r="P4790" i="2"/>
  <c r="Q4790" i="2" s="1"/>
  <c r="P4791" i="2"/>
  <c r="Q4791" i="2" s="1"/>
  <c r="P4792" i="2"/>
  <c r="Q4792" i="2" s="1"/>
  <c r="P4816" i="2"/>
  <c r="Q4816" i="2" s="1"/>
  <c r="P4817" i="2"/>
  <c r="Q4817" i="2" s="1"/>
  <c r="P4818" i="2"/>
  <c r="Q4818" i="2" s="1"/>
  <c r="P4819" i="2"/>
  <c r="Q4819" i="2" s="1"/>
  <c r="P4828" i="2"/>
  <c r="Q4828" i="2" s="1"/>
  <c r="P4884" i="2"/>
  <c r="Q4884" i="2" s="1"/>
  <c r="P4829" i="2"/>
  <c r="Q4829" i="2" s="1"/>
  <c r="P4836" i="2"/>
  <c r="Q4836" i="2" s="1"/>
  <c r="P4837" i="2"/>
  <c r="Q4837" i="2" s="1"/>
  <c r="P4838" i="2"/>
  <c r="Q4838" i="2" s="1"/>
  <c r="P4839" i="2"/>
  <c r="Q4839" i="2" s="1"/>
  <c r="P4840" i="2"/>
  <c r="Q4840" i="2" s="1"/>
  <c r="P4841" i="2"/>
  <c r="Q4841" i="2" s="1"/>
  <c r="P4842" i="2"/>
  <c r="Q4842" i="2" s="1"/>
  <c r="P4913" i="2"/>
  <c r="Q4913" i="2" s="1"/>
  <c r="P4914" i="2"/>
  <c r="Q4914" i="2" s="1"/>
  <c r="P4843" i="2"/>
  <c r="Q4843" i="2" s="1"/>
  <c r="P4844" i="2"/>
  <c r="Q4844" i="2" s="1"/>
  <c r="P4845" i="2"/>
  <c r="Q4845" i="2" s="1"/>
  <c r="P4864" i="2"/>
  <c r="Q4864" i="2" s="1"/>
  <c r="P4865" i="2"/>
  <c r="Q4865" i="2" s="1"/>
  <c r="P4866" i="2"/>
  <c r="Q4866" i="2" s="1"/>
  <c r="P5014" i="2"/>
  <c r="Q5014" i="2" s="1"/>
  <c r="P5015" i="2"/>
  <c r="Q5015" i="2" s="1"/>
  <c r="P4867" i="2"/>
  <c r="Q4867" i="2" s="1"/>
  <c r="P4868" i="2"/>
  <c r="Q4868" i="2" s="1"/>
  <c r="P4869" i="2"/>
  <c r="Q4869" i="2" s="1"/>
  <c r="P4870" i="2"/>
  <c r="Q4870" i="2" s="1"/>
  <c r="P4871" i="2"/>
  <c r="Q4871" i="2" s="1"/>
  <c r="P4872" i="2"/>
  <c r="Q4872" i="2" s="1"/>
  <c r="P4873" i="2"/>
  <c r="Q4873" i="2" s="1"/>
  <c r="P4874" i="2"/>
  <c r="Q4874" i="2" s="1"/>
  <c r="P4915" i="2"/>
  <c r="Q4915" i="2" s="1"/>
  <c r="P4875" i="2"/>
  <c r="Q4875" i="2" s="1"/>
  <c r="P4885" i="2"/>
  <c r="Q4885" i="2" s="1"/>
  <c r="P4886" i="2"/>
  <c r="Q4886" i="2" s="1"/>
  <c r="P4887" i="2"/>
  <c r="Q4887" i="2" s="1"/>
  <c r="P4888" i="2"/>
  <c r="Q4888" i="2" s="1"/>
  <c r="P4889" i="2"/>
  <c r="Q4889" i="2" s="1"/>
  <c r="P4890" i="2"/>
  <c r="Q4890" i="2" s="1"/>
  <c r="P4891" i="2"/>
  <c r="Q4891" i="2" s="1"/>
  <c r="P4892" i="2"/>
  <c r="Q4892" i="2" s="1"/>
  <c r="P4893" i="2"/>
  <c r="Q4893" i="2" s="1"/>
  <c r="P4894" i="2"/>
  <c r="Q4894" i="2" s="1"/>
  <c r="P4895" i="2"/>
  <c r="Q4895" i="2" s="1"/>
  <c r="P4916" i="2"/>
  <c r="Q4916" i="2" s="1"/>
  <c r="P4917" i="2"/>
  <c r="Q4917" i="2" s="1"/>
  <c r="P4918" i="2"/>
  <c r="Q4918" i="2" s="1"/>
  <c r="P4919" i="2"/>
  <c r="Q4919" i="2" s="1"/>
  <c r="P4920" i="2"/>
  <c r="Q4920" i="2" s="1"/>
  <c r="P4921" i="2"/>
  <c r="Q4921" i="2" s="1"/>
  <c r="P4922" i="2"/>
  <c r="Q4922" i="2" s="1"/>
  <c r="P4923" i="2"/>
  <c r="Q4923" i="2" s="1"/>
  <c r="P4937" i="2"/>
  <c r="Q4937" i="2" s="1"/>
  <c r="P4938" i="2"/>
  <c r="Q4938" i="2" s="1"/>
  <c r="P4939" i="2"/>
  <c r="Q4939" i="2" s="1"/>
  <c r="P4940" i="2"/>
  <c r="Q4940" i="2" s="1"/>
  <c r="P4941" i="2"/>
  <c r="Q4941" i="2" s="1"/>
  <c r="P4942" i="2"/>
  <c r="Q4942" i="2" s="1"/>
  <c r="P4943" i="2"/>
  <c r="Q4943" i="2" s="1"/>
  <c r="P4944" i="2"/>
  <c r="Q4944" i="2" s="1"/>
  <c r="P4945" i="2"/>
  <c r="Q4945" i="2" s="1"/>
  <c r="P4946" i="2"/>
  <c r="Q4946" i="2" s="1"/>
  <c r="P4947" i="2"/>
  <c r="Q4947" i="2" s="1"/>
  <c r="P4948" i="2"/>
  <c r="Q4948" i="2" s="1"/>
  <c r="P4949" i="2"/>
  <c r="Q4949" i="2" s="1"/>
  <c r="P4950" i="2"/>
  <c r="Q4950" i="2" s="1"/>
  <c r="P4967" i="2"/>
  <c r="Q4967" i="2" s="1"/>
  <c r="P4968" i="2"/>
  <c r="Q4968" i="2" s="1"/>
  <c r="P4969" i="2"/>
  <c r="Q4969" i="2" s="1"/>
  <c r="P4970" i="2"/>
  <c r="Q4970" i="2" s="1"/>
  <c r="P4971" i="2"/>
  <c r="Q4971" i="2" s="1"/>
  <c r="P4972" i="2"/>
  <c r="Q4972" i="2" s="1"/>
  <c r="P4973" i="2"/>
  <c r="Q4973" i="2" s="1"/>
  <c r="P4974" i="2"/>
  <c r="Q4974" i="2" s="1"/>
  <c r="P4975" i="2"/>
  <c r="Q4975" i="2" s="1"/>
  <c r="P4986" i="2"/>
  <c r="Q4986" i="2" s="1"/>
  <c r="P5048" i="2"/>
  <c r="Q5048" i="2" s="1"/>
  <c r="P5049" i="2"/>
  <c r="Q5049" i="2" s="1"/>
  <c r="P4987" i="2"/>
  <c r="Q4987" i="2" s="1"/>
  <c r="P5050" i="2"/>
  <c r="Q5050" i="2" s="1"/>
  <c r="P5051" i="2"/>
  <c r="Q5051" i="2" s="1"/>
  <c r="P4988" i="2"/>
  <c r="Q4988" i="2" s="1"/>
  <c r="P4989" i="2"/>
  <c r="Q4989" i="2" s="1"/>
  <c r="P4990" i="2"/>
  <c r="Q4990" i="2" s="1"/>
  <c r="P5077" i="2"/>
  <c r="Q5077" i="2" s="1"/>
  <c r="P4995" i="2"/>
  <c r="Q4995" i="2" s="1"/>
  <c r="P4996" i="2"/>
  <c r="Q4996" i="2" s="1"/>
  <c r="P4997" i="2"/>
  <c r="Q4997" i="2" s="1"/>
  <c r="P4998" i="2"/>
  <c r="Q4998" i="2" s="1"/>
  <c r="P4999" i="2"/>
  <c r="Q4999" i="2" s="1"/>
  <c r="P5000" i="2"/>
  <c r="Q5000" i="2" s="1"/>
  <c r="P5001" i="2"/>
  <c r="Q5001" i="2" s="1"/>
  <c r="P5002" i="2"/>
  <c r="Q5002" i="2" s="1"/>
  <c r="P5016" i="2"/>
  <c r="Q5016" i="2" s="1"/>
  <c r="P5017" i="2"/>
  <c r="Q5017" i="2" s="1"/>
  <c r="P5018" i="2"/>
  <c r="Q5018" i="2" s="1"/>
  <c r="P5019" i="2"/>
  <c r="Q5019" i="2" s="1"/>
  <c r="P5020" i="2"/>
  <c r="Q5020" i="2" s="1"/>
  <c r="P5021" i="2"/>
  <c r="Q5021" i="2" s="1"/>
  <c r="P5022" i="2"/>
  <c r="Q5022" i="2" s="1"/>
  <c r="P5023" i="2"/>
  <c r="Q5023" i="2" s="1"/>
  <c r="P5052" i="2"/>
  <c r="Q5052" i="2" s="1"/>
  <c r="P5053" i="2"/>
  <c r="Q5053" i="2" s="1"/>
  <c r="P5054" i="2"/>
  <c r="Q5054" i="2" s="1"/>
  <c r="P5055" i="2"/>
  <c r="Q5055" i="2" s="1"/>
  <c r="P5056" i="2"/>
  <c r="Q5056" i="2" s="1"/>
  <c r="P5057" i="2"/>
  <c r="Q5057" i="2" s="1"/>
  <c r="P5058" i="2"/>
  <c r="Q5058" i="2" s="1"/>
  <c r="P5059" i="2"/>
  <c r="Q5059" i="2" s="1"/>
  <c r="P5060" i="2"/>
  <c r="Q5060" i="2" s="1"/>
  <c r="P5061" i="2"/>
  <c r="Q5061" i="2" s="1"/>
  <c r="P5062" i="2"/>
  <c r="Q5062" i="2" s="1"/>
  <c r="P5063" i="2"/>
  <c r="Q5063" i="2" s="1"/>
  <c r="P5078" i="2"/>
  <c r="Q5078" i="2" s="1"/>
  <c r="P5079" i="2"/>
  <c r="Q5079" i="2" s="1"/>
  <c r="P5080" i="2"/>
  <c r="Q5080" i="2" s="1"/>
  <c r="P5081" i="2"/>
  <c r="Q5081" i="2" s="1"/>
  <c r="P5082" i="2"/>
  <c r="Q5082" i="2" s="1"/>
  <c r="P5083" i="2"/>
  <c r="Q5083" i="2" s="1"/>
  <c r="P5084" i="2"/>
  <c r="Q5084" i="2" s="1"/>
  <c r="P5085" i="2"/>
  <c r="Q5085" i="2" s="1"/>
  <c r="P5086" i="2"/>
  <c r="Q5086" i="2" s="1"/>
  <c r="P5087" i="2"/>
  <c r="Q5087" i="2" s="1"/>
  <c r="P5088" i="2"/>
  <c r="Q5088" i="2" s="1"/>
  <c r="P5089" i="2"/>
  <c r="Q5089" i="2" s="1"/>
  <c r="P5090" i="2"/>
  <c r="Q5090" i="2" s="1"/>
  <c r="P5105" i="2"/>
  <c r="Q5105" i="2" s="1"/>
  <c r="P5106" i="2"/>
  <c r="Q5106" i="2" s="1"/>
  <c r="P5107" i="2"/>
  <c r="Q5107" i="2" s="1"/>
  <c r="P5108" i="2"/>
  <c r="Q5108" i="2" s="1"/>
  <c r="P5109" i="2"/>
  <c r="Q5109" i="2" s="1"/>
  <c r="P5110" i="2"/>
  <c r="Q5110" i="2" s="1"/>
  <c r="P5156" i="2"/>
  <c r="Q5156" i="2" s="1"/>
  <c r="P5111" i="2"/>
  <c r="Q5111" i="2" s="1"/>
  <c r="P5112" i="2"/>
  <c r="Q5112" i="2" s="1"/>
  <c r="P5113" i="2"/>
  <c r="Q5113" i="2" s="1"/>
  <c r="P5114" i="2"/>
  <c r="Q5114" i="2" s="1"/>
  <c r="P5115" i="2"/>
  <c r="Q5115" i="2" s="1"/>
  <c r="P5116" i="2"/>
  <c r="Q5116" i="2" s="1"/>
  <c r="P5117" i="2"/>
  <c r="Q5117" i="2" s="1"/>
  <c r="P5131" i="2"/>
  <c r="Q5131" i="2" s="1"/>
  <c r="P5132" i="2"/>
  <c r="Q5132" i="2" s="1"/>
  <c r="P5133" i="2"/>
  <c r="Q5133" i="2" s="1"/>
  <c r="P5134" i="2"/>
  <c r="Q5134" i="2" s="1"/>
  <c r="P5135" i="2"/>
  <c r="Q5135" i="2" s="1"/>
  <c r="P5136" i="2"/>
  <c r="Q5136" i="2" s="1"/>
  <c r="P5239" i="2"/>
  <c r="Q5239" i="2" s="1"/>
  <c r="P5240" i="2"/>
  <c r="Q5240" i="2" s="1"/>
  <c r="P5137" i="2"/>
  <c r="Q5137" i="2" s="1"/>
  <c r="P5138" i="2"/>
  <c r="Q5138" i="2" s="1"/>
  <c r="P5148" i="2"/>
  <c r="Q5148" i="2" s="1"/>
  <c r="P5157" i="2"/>
  <c r="Q5157" i="2" s="1"/>
  <c r="P5158" i="2"/>
  <c r="Q5158" i="2" s="1"/>
  <c r="P5159" i="2"/>
  <c r="Q5159" i="2" s="1"/>
  <c r="P5160" i="2"/>
  <c r="Q5160" i="2" s="1"/>
  <c r="P5161" i="2"/>
  <c r="Q5161" i="2" s="1"/>
  <c r="P5162" i="2"/>
  <c r="Q5162" i="2" s="1"/>
  <c r="P5205" i="2"/>
  <c r="Q5205" i="2" s="1"/>
  <c r="P5206" i="2"/>
  <c r="Q5206" i="2" s="1"/>
  <c r="P5207" i="2"/>
  <c r="Q5207" i="2" s="1"/>
  <c r="P5208" i="2"/>
  <c r="Q5208" i="2" s="1"/>
  <c r="P5259" i="2"/>
  <c r="Q5259" i="2" s="1"/>
  <c r="P5260" i="2"/>
  <c r="Q5260" i="2" s="1"/>
  <c r="P5209" i="2"/>
  <c r="Q5209" i="2" s="1"/>
  <c r="P5210" i="2"/>
  <c r="Q5210" i="2" s="1"/>
  <c r="P5211" i="2"/>
  <c r="Q5211" i="2" s="1"/>
  <c r="P5212" i="2"/>
  <c r="Q5212" i="2" s="1"/>
  <c r="P5213" i="2"/>
  <c r="Q5213" i="2" s="1"/>
  <c r="P5214" i="2"/>
  <c r="Q5214" i="2" s="1"/>
  <c r="P5215" i="2"/>
  <c r="Q5215" i="2" s="1"/>
  <c r="P5216" i="2"/>
  <c r="Q5216" i="2" s="1"/>
  <c r="P5217" i="2"/>
  <c r="Q5217" i="2" s="1"/>
  <c r="P5241" i="2"/>
  <c r="Q5241" i="2" s="1"/>
  <c r="P5242" i="2"/>
  <c r="Q5242" i="2" s="1"/>
  <c r="P5243" i="2"/>
  <c r="Q5243" i="2" s="1"/>
  <c r="P5244" i="2"/>
  <c r="Q5244" i="2" s="1"/>
  <c r="P5245" i="2"/>
  <c r="Q5245" i="2" s="1"/>
  <c r="P5246" i="2"/>
  <c r="Q5246" i="2" s="1"/>
  <c r="P5247" i="2"/>
  <c r="Q5247" i="2" s="1"/>
  <c r="P5248" i="2"/>
  <c r="Q5248" i="2" s="1"/>
  <c r="P5249" i="2"/>
  <c r="Q5249" i="2" s="1"/>
  <c r="P5261" i="2"/>
  <c r="Q5261" i="2" s="1"/>
  <c r="P5262" i="2"/>
  <c r="Q5262" i="2" s="1"/>
  <c r="P5263" i="2"/>
  <c r="Q5263" i="2" s="1"/>
  <c r="P5264" i="2"/>
  <c r="Q5264" i="2" s="1"/>
  <c r="P5265" i="2"/>
  <c r="Q5265" i="2" s="1"/>
  <c r="P5266" i="2"/>
  <c r="Q5266" i="2" s="1"/>
  <c r="P5267" i="2"/>
  <c r="Q5267" i="2" s="1"/>
  <c r="P5268" i="2"/>
  <c r="Q5268" i="2" s="1"/>
  <c r="P5269" i="2"/>
  <c r="Q5269" i="2" s="1"/>
  <c r="P5270" i="2"/>
  <c r="Q5270" i="2" s="1"/>
  <c r="P5271" i="2"/>
  <c r="Q5271" i="2" s="1"/>
  <c r="P5272" i="2"/>
  <c r="Q5272" i="2" s="1"/>
  <c r="P5291" i="2"/>
  <c r="Q5291" i="2" s="1"/>
  <c r="P5292" i="2"/>
  <c r="Q5292" i="2" s="1"/>
  <c r="P5293" i="2"/>
  <c r="Q5293" i="2" s="1"/>
  <c r="P5294" i="2"/>
  <c r="Q5294" i="2" s="1"/>
  <c r="P5295" i="2"/>
  <c r="Q5295" i="2" s="1"/>
  <c r="P5296" i="2"/>
  <c r="Q5296" i="2" s="1"/>
  <c r="P5297" i="2"/>
  <c r="Q5297" i="2" s="1"/>
  <c r="P5298" i="2"/>
  <c r="Q5298" i="2" s="1"/>
  <c r="P5299" i="2"/>
  <c r="Q5299" i="2" s="1"/>
  <c r="P5300" i="2"/>
  <c r="Q5300" i="2" s="1"/>
  <c r="P5322" i="2"/>
  <c r="Q5322" i="2" s="1"/>
  <c r="P5323" i="2"/>
  <c r="Q5323" i="2" s="1"/>
  <c r="P5324" i="2"/>
  <c r="Q5324" i="2" s="1"/>
  <c r="P5325" i="2"/>
  <c r="Q5325" i="2" s="1"/>
  <c r="P5342" i="2"/>
  <c r="Q5342" i="2" s="1"/>
  <c r="P5343" i="2"/>
  <c r="Q5343" i="2" s="1"/>
  <c r="P5344" i="2"/>
  <c r="Q5344" i="2" s="1"/>
  <c r="P5345" i="2"/>
  <c r="Q5345" i="2" s="1"/>
  <c r="P5346" i="2"/>
  <c r="Q5346" i="2" s="1"/>
  <c r="P5347" i="2"/>
  <c r="Q5347" i="2" s="1"/>
  <c r="P5348" i="2"/>
  <c r="Q5348" i="2" s="1"/>
  <c r="P5349" i="2"/>
  <c r="Q5349" i="2" s="1"/>
  <c r="P5350" i="2"/>
  <c r="Q5350" i="2" s="1"/>
  <c r="P5351" i="2"/>
  <c r="Q5351" i="2" s="1"/>
  <c r="P5352" i="2"/>
  <c r="Q5352" i="2" s="1"/>
  <c r="P5363" i="2"/>
  <c r="Q5363" i="2" s="1"/>
  <c r="P5364" i="2"/>
  <c r="Q5364" i="2" s="1"/>
  <c r="P5365" i="2"/>
  <c r="Q5365" i="2" s="1"/>
  <c r="P5366" i="2"/>
  <c r="Q5366" i="2" s="1"/>
  <c r="P5367" i="2"/>
  <c r="Q5367" i="2" s="1"/>
  <c r="P5368" i="2"/>
  <c r="Q5368" i="2" s="1"/>
  <c r="P5369" i="2"/>
  <c r="Q5369" i="2" s="1"/>
  <c r="P5370" i="2"/>
  <c r="Q5370" i="2" s="1"/>
  <c r="P5382" i="2"/>
  <c r="Q5382" i="2" s="1"/>
  <c r="P5383" i="2"/>
  <c r="Q5383" i="2" s="1"/>
  <c r="P5384" i="2"/>
  <c r="Q5384" i="2" s="1"/>
  <c r="P5385" i="2"/>
  <c r="Q5385" i="2" s="1"/>
  <c r="P5386" i="2"/>
  <c r="Q5386" i="2" s="1"/>
  <c r="P5405" i="2"/>
  <c r="Q5405" i="2" s="1"/>
  <c r="P5406" i="2"/>
  <c r="Q5406" i="2" s="1"/>
  <c r="P5407" i="2"/>
  <c r="Q5407" i="2" s="1"/>
  <c r="P5408" i="2"/>
  <c r="Q5408" i="2" s="1"/>
  <c r="P5409" i="2"/>
  <c r="Q5409" i="2" s="1"/>
  <c r="P5410" i="2"/>
  <c r="Q5410" i="2" s="1"/>
  <c r="P5435" i="2"/>
  <c r="Q5435" i="2" s="1"/>
  <c r="P5436" i="2"/>
  <c r="Q5436" i="2" s="1"/>
  <c r="P5437" i="2"/>
  <c r="Q5437" i="2" s="1"/>
  <c r="P5438" i="2"/>
  <c r="Q5438" i="2" s="1"/>
  <c r="P5453" i="2"/>
  <c r="Q5453" i="2" s="1"/>
  <c r="P5454" i="2"/>
  <c r="Q5454" i="2" s="1"/>
  <c r="P5455" i="2"/>
  <c r="Q5455" i="2" s="1"/>
  <c r="P5456" i="2"/>
  <c r="Q5456" i="2" s="1"/>
  <c r="P5467" i="2"/>
  <c r="Q5467" i="2" s="1"/>
  <c r="P5468" i="2"/>
  <c r="Q5468" i="2" s="1"/>
  <c r="P5483" i="2"/>
  <c r="Q5483" i="2" s="1"/>
  <c r="P5484" i="2"/>
  <c r="Q5484" i="2" s="1"/>
  <c r="P5485" i="2"/>
  <c r="Q5485" i="2" s="1"/>
  <c r="P5486" i="2"/>
  <c r="Q5486" i="2" s="1"/>
  <c r="P5496" i="2"/>
  <c r="Q5496" i="2" s="1"/>
  <c r="P5497" i="2"/>
  <c r="Q5497" i="2" s="1"/>
  <c r="P5568" i="2"/>
  <c r="Q5568" i="2" s="1"/>
  <c r="P5498" i="2"/>
  <c r="Q5498" i="2" s="1"/>
  <c r="P5499" i="2"/>
  <c r="Q5499" i="2" s="1"/>
  <c r="P5500" i="2"/>
  <c r="Q5500" i="2" s="1"/>
  <c r="P5501" i="2"/>
  <c r="Q5501" i="2" s="1"/>
  <c r="P5502" i="2"/>
  <c r="Q5502" i="2" s="1"/>
  <c r="P5503" i="2"/>
  <c r="Q5503" i="2" s="1"/>
  <c r="P5504" i="2"/>
  <c r="Q5504" i="2" s="1"/>
  <c r="P5505" i="2"/>
  <c r="Q5505" i="2" s="1"/>
  <c r="P5506" i="2"/>
  <c r="Q5506" i="2" s="1"/>
  <c r="P5507" i="2"/>
  <c r="Q5507" i="2" s="1"/>
  <c r="P5508" i="2"/>
  <c r="Q5508" i="2" s="1"/>
  <c r="P5509" i="2"/>
  <c r="Q5509" i="2" s="1"/>
  <c r="P5529" i="2"/>
  <c r="Q5529" i="2" s="1"/>
  <c r="P5530" i="2"/>
  <c r="Q5530" i="2" s="1"/>
  <c r="P5531" i="2"/>
  <c r="Q5531" i="2" s="1"/>
  <c r="P5532" i="2"/>
  <c r="Q5532" i="2" s="1"/>
  <c r="P5533" i="2"/>
  <c r="Q5533" i="2" s="1"/>
  <c r="P5534" i="2"/>
  <c r="Q5534" i="2" s="1"/>
  <c r="P5541" i="2"/>
  <c r="Q5541" i="2" s="1"/>
  <c r="P6465" i="2"/>
  <c r="Q6465" i="2" s="1"/>
  <c r="P5542" i="2"/>
  <c r="Q5542" i="2" s="1"/>
  <c r="P5543" i="2"/>
  <c r="Q5543" i="2" s="1"/>
  <c r="P5544" i="2"/>
  <c r="Q5544" i="2" s="1"/>
  <c r="P5545" i="2"/>
  <c r="Q5545" i="2" s="1"/>
  <c r="P5546" i="2"/>
  <c r="Q5546" i="2" s="1"/>
  <c r="P5547" i="2"/>
  <c r="Q5547" i="2" s="1"/>
  <c r="P5548" i="2"/>
  <c r="Q5548" i="2" s="1"/>
  <c r="P5569" i="2"/>
  <c r="Q5569" i="2" s="1"/>
  <c r="P5570" i="2"/>
  <c r="Q5570" i="2" s="1"/>
  <c r="P5571" i="2"/>
  <c r="Q5571" i="2" s="1"/>
  <c r="P5572" i="2"/>
  <c r="Q5572" i="2" s="1"/>
  <c r="P5573" i="2"/>
  <c r="Q5573" i="2" s="1"/>
  <c r="P5574" i="2"/>
  <c r="Q5574" i="2" s="1"/>
  <c r="P5575" i="2"/>
  <c r="Q5575" i="2" s="1"/>
  <c r="P5576" i="2"/>
  <c r="Q5576" i="2" s="1"/>
  <c r="P6015" i="2"/>
  <c r="Q6015" i="2" s="1"/>
  <c r="P6016" i="2"/>
  <c r="Q6016" i="2" s="1"/>
  <c r="P5589" i="2"/>
  <c r="Q5589" i="2" s="1"/>
  <c r="P5590" i="2"/>
  <c r="Q5590" i="2" s="1"/>
  <c r="P5591" i="2"/>
  <c r="Q5591" i="2" s="1"/>
  <c r="P5592" i="2"/>
  <c r="Q5592" i="2" s="1"/>
  <c r="P5593" i="2"/>
  <c r="Q5593" i="2" s="1"/>
  <c r="P5594" i="2"/>
  <c r="Q5594" i="2" s="1"/>
  <c r="P5606" i="2"/>
  <c r="Q5606" i="2" s="1"/>
  <c r="P5607" i="2"/>
  <c r="Q5607" i="2" s="1"/>
  <c r="P5615" i="2"/>
  <c r="Q5615" i="2" s="1"/>
  <c r="P5616" i="2"/>
  <c r="Q5616" i="2" s="1"/>
  <c r="P5617" i="2"/>
  <c r="Q5617" i="2" s="1"/>
  <c r="P5618" i="2"/>
  <c r="Q5618" i="2" s="1"/>
  <c r="P5624" i="2"/>
  <c r="Q5624" i="2" s="1"/>
  <c r="P5625" i="2"/>
  <c r="Q5625" i="2" s="1"/>
  <c r="P5630" i="2"/>
  <c r="Q5630" i="2" s="1"/>
  <c r="P5631" i="2"/>
  <c r="Q5631" i="2" s="1"/>
  <c r="P5632" i="2"/>
  <c r="Q5632" i="2" s="1"/>
  <c r="P5633" i="2"/>
  <c r="Q5633" i="2" s="1"/>
  <c r="P5634" i="2"/>
  <c r="Q5634" i="2" s="1"/>
  <c r="P5644" i="2"/>
  <c r="Q5644" i="2" s="1"/>
  <c r="P5645" i="2"/>
  <c r="Q5645" i="2" s="1"/>
  <c r="P5646" i="2"/>
  <c r="Q5646" i="2" s="1"/>
  <c r="P5647" i="2"/>
  <c r="Q5647" i="2" s="1"/>
  <c r="P5648" i="2"/>
  <c r="Q5648" i="2" s="1"/>
  <c r="P5649" i="2"/>
  <c r="Q5649" i="2" s="1"/>
  <c r="P5650" i="2"/>
  <c r="Q5650" i="2" s="1"/>
  <c r="P5651" i="2"/>
  <c r="Q5651" i="2" s="1"/>
  <c r="P5652" i="2"/>
  <c r="Q5652" i="2" s="1"/>
  <c r="P5653" i="2"/>
  <c r="Q5653" i="2" s="1"/>
  <c r="P5654" i="2"/>
  <c r="Q5654" i="2" s="1"/>
  <c r="P5655" i="2"/>
  <c r="Q5655" i="2" s="1"/>
  <c r="P5679" i="2"/>
  <c r="Q5679" i="2" s="1"/>
  <c r="P5680" i="2"/>
  <c r="Q5680" i="2" s="1"/>
  <c r="P5681" i="2"/>
  <c r="Q5681" i="2" s="1"/>
  <c r="P5952" i="2"/>
  <c r="Q5952" i="2" s="1"/>
  <c r="P5682" i="2"/>
  <c r="Q5682" i="2" s="1"/>
  <c r="P5683" i="2"/>
  <c r="Q5683" i="2" s="1"/>
  <c r="P5684" i="2"/>
  <c r="Q5684" i="2" s="1"/>
  <c r="P5685" i="2"/>
  <c r="Q5685" i="2" s="1"/>
  <c r="P5686" i="2"/>
  <c r="Q5686" i="2" s="1"/>
  <c r="P5701" i="2"/>
  <c r="Q5701" i="2" s="1"/>
  <c r="P5702" i="2"/>
  <c r="Q5702" i="2" s="1"/>
  <c r="P5703" i="2"/>
  <c r="Q5703" i="2" s="1"/>
  <c r="P5704" i="2"/>
  <c r="Q5704" i="2" s="1"/>
  <c r="P5705" i="2"/>
  <c r="Q5705" i="2" s="1"/>
  <c r="P5717" i="2"/>
  <c r="Q5717" i="2" s="1"/>
  <c r="P5718" i="2"/>
  <c r="Q5718" i="2" s="1"/>
  <c r="P5719" i="2"/>
  <c r="Q5719" i="2" s="1"/>
  <c r="P5720" i="2"/>
  <c r="Q5720" i="2" s="1"/>
  <c r="P5731" i="2"/>
  <c r="Q5731" i="2" s="1"/>
  <c r="P5732" i="2"/>
  <c r="Q5732" i="2" s="1"/>
  <c r="P5733" i="2"/>
  <c r="Q5733" i="2" s="1"/>
  <c r="P5734" i="2"/>
  <c r="Q5734" i="2" s="1"/>
  <c r="P5735" i="2"/>
  <c r="Q5735" i="2" s="1"/>
  <c r="P5736" i="2"/>
  <c r="Q5736" i="2" s="1"/>
  <c r="P5737" i="2"/>
  <c r="Q5737" i="2" s="1"/>
  <c r="P5738" i="2"/>
  <c r="Q5738" i="2" s="1"/>
  <c r="P5739" i="2"/>
  <c r="Q5739" i="2" s="1"/>
  <c r="P5740" i="2"/>
  <c r="Q5740" i="2" s="1"/>
  <c r="P5741" i="2"/>
  <c r="Q5741" i="2" s="1"/>
  <c r="P5742" i="2"/>
  <c r="Q5742" i="2" s="1"/>
  <c r="P5743" i="2"/>
  <c r="Q5743" i="2" s="1"/>
  <c r="P5744" i="2"/>
  <c r="Q5744" i="2" s="1"/>
  <c r="P5745" i="2"/>
  <c r="Q5745" i="2" s="1"/>
  <c r="P5746" i="2"/>
  <c r="Q5746" i="2" s="1"/>
  <c r="P5747" i="2"/>
  <c r="Q5747" i="2" s="1"/>
  <c r="P5748" i="2"/>
  <c r="Q5748" i="2" s="1"/>
  <c r="P5749" i="2"/>
  <c r="Q5749" i="2" s="1"/>
  <c r="P5750" i="2"/>
  <c r="Q5750" i="2" s="1"/>
  <c r="P5751" i="2"/>
  <c r="Q5751" i="2" s="1"/>
  <c r="P5778" i="2"/>
  <c r="Q5778" i="2" s="1"/>
  <c r="P5779" i="2"/>
  <c r="Q5779" i="2" s="1"/>
  <c r="P5780" i="2"/>
  <c r="Q5780" i="2" s="1"/>
  <c r="P5781" i="2"/>
  <c r="Q5781" i="2" s="1"/>
  <c r="P5782" i="2"/>
  <c r="Q5782" i="2" s="1"/>
  <c r="P5783" i="2"/>
  <c r="Q5783" i="2" s="1"/>
  <c r="P5784" i="2"/>
  <c r="Q5784" i="2" s="1"/>
  <c r="P5785" i="2"/>
  <c r="Q5785" i="2" s="1"/>
  <c r="P5786" i="2"/>
  <c r="Q5786" i="2" s="1"/>
  <c r="P5787" i="2"/>
  <c r="Q5787" i="2" s="1"/>
  <c r="P5788" i="2"/>
  <c r="Q5788" i="2" s="1"/>
  <c r="P5789" i="2"/>
  <c r="Q5789" i="2" s="1"/>
  <c r="P5790" i="2"/>
  <c r="Q5790" i="2" s="1"/>
  <c r="P5791" i="2"/>
  <c r="Q5791" i="2" s="1"/>
  <c r="P5792" i="2"/>
  <c r="Q5792" i="2" s="1"/>
  <c r="P5793" i="2"/>
  <c r="Q5793" i="2" s="1"/>
  <c r="P5794" i="2"/>
  <c r="Q5794" i="2" s="1"/>
  <c r="P5810" i="2"/>
  <c r="Q5810" i="2" s="1"/>
  <c r="P5811" i="2"/>
  <c r="Q5811" i="2" s="1"/>
  <c r="P5812" i="2"/>
  <c r="Q5812" i="2" s="1"/>
  <c r="P5813" i="2"/>
  <c r="Q5813" i="2" s="1"/>
  <c r="P5814" i="2"/>
  <c r="Q5814" i="2" s="1"/>
  <c r="P5815" i="2"/>
  <c r="Q5815" i="2" s="1"/>
  <c r="P5816" i="2"/>
  <c r="Q5816" i="2" s="1"/>
  <c r="P5817" i="2"/>
  <c r="Q5817" i="2" s="1"/>
  <c r="P5818" i="2"/>
  <c r="Q5818" i="2" s="1"/>
  <c r="P5819" i="2"/>
  <c r="Q5819" i="2" s="1"/>
  <c r="P5820" i="2"/>
  <c r="Q5820" i="2" s="1"/>
  <c r="P5821" i="2"/>
  <c r="Q5821" i="2" s="1"/>
  <c r="P5832" i="2"/>
  <c r="Q5832" i="2" s="1"/>
  <c r="P5833" i="2"/>
  <c r="Q5833" i="2" s="1"/>
  <c r="P5834" i="2"/>
  <c r="Q5834" i="2" s="1"/>
  <c r="P5840" i="2"/>
  <c r="Q5840" i="2" s="1"/>
  <c r="P5841" i="2"/>
  <c r="Q5841" i="2" s="1"/>
  <c r="P5842" i="2"/>
  <c r="Q5842" i="2" s="1"/>
  <c r="P5843" i="2"/>
  <c r="Q5843" i="2" s="1"/>
  <c r="P5844" i="2"/>
  <c r="Q5844" i="2" s="1"/>
  <c r="P5845" i="2"/>
  <c r="Q5845" i="2" s="1"/>
  <c r="P5846" i="2"/>
  <c r="Q5846" i="2" s="1"/>
  <c r="P5847" i="2"/>
  <c r="Q5847" i="2" s="1"/>
  <c r="P5848" i="2"/>
  <c r="Q5848" i="2" s="1"/>
  <c r="P5849" i="2"/>
  <c r="Q5849" i="2" s="1"/>
  <c r="P5850" i="2"/>
  <c r="Q5850" i="2" s="1"/>
  <c r="P5851" i="2"/>
  <c r="Q5851" i="2" s="1"/>
  <c r="P5852" i="2"/>
  <c r="Q5852" i="2" s="1"/>
  <c r="P5853" i="2"/>
  <c r="Q5853" i="2" s="1"/>
  <c r="P5854" i="2"/>
  <c r="Q5854" i="2" s="1"/>
  <c r="P5855" i="2"/>
  <c r="Q5855" i="2" s="1"/>
  <c r="P5856" i="2"/>
  <c r="Q5856" i="2" s="1"/>
  <c r="P5857" i="2"/>
  <c r="Q5857" i="2" s="1"/>
  <c r="P5882" i="2"/>
  <c r="Q5882" i="2" s="1"/>
  <c r="P5883" i="2"/>
  <c r="Q5883" i="2" s="1"/>
  <c r="P5884" i="2"/>
  <c r="Q5884" i="2" s="1"/>
  <c r="P5885" i="2"/>
  <c r="Q5885" i="2" s="1"/>
  <c r="P5886" i="2"/>
  <c r="Q5886" i="2" s="1"/>
  <c r="P5887" i="2"/>
  <c r="Q5887" i="2" s="1"/>
  <c r="P5888" i="2"/>
  <c r="Q5888" i="2" s="1"/>
  <c r="P5889" i="2"/>
  <c r="Q5889" i="2" s="1"/>
  <c r="P5890" i="2"/>
  <c r="Q5890" i="2" s="1"/>
  <c r="P5901" i="2"/>
  <c r="Q5901" i="2" s="1"/>
  <c r="P5902" i="2"/>
  <c r="Q5902" i="2" s="1"/>
  <c r="P5903" i="2"/>
  <c r="Q5903" i="2" s="1"/>
  <c r="P5904" i="2"/>
  <c r="Q5904" i="2" s="1"/>
  <c r="P5905" i="2"/>
  <c r="Q5905" i="2" s="1"/>
  <c r="P5906" i="2"/>
  <c r="Q5906" i="2" s="1"/>
  <c r="P5907" i="2"/>
  <c r="Q5907" i="2" s="1"/>
  <c r="P5908" i="2"/>
  <c r="Q5908" i="2" s="1"/>
  <c r="P5914" i="2"/>
  <c r="Q5914" i="2" s="1"/>
  <c r="P5915" i="2"/>
  <c r="Q5915" i="2" s="1"/>
  <c r="P5916" i="2"/>
  <c r="Q5916" i="2" s="1"/>
  <c r="P5917" i="2"/>
  <c r="Q5917" i="2" s="1"/>
  <c r="P5918" i="2"/>
  <c r="Q5918" i="2" s="1"/>
  <c r="P5919" i="2"/>
  <c r="Q5919" i="2" s="1"/>
  <c r="P5920" i="2"/>
  <c r="Q5920" i="2" s="1"/>
  <c r="P5921" i="2"/>
  <c r="Q5921" i="2" s="1"/>
  <c r="P5922" i="2"/>
  <c r="Q5922" i="2" s="1"/>
  <c r="P5923" i="2"/>
  <c r="Q5923" i="2" s="1"/>
  <c r="P5924" i="2"/>
  <c r="Q5924" i="2" s="1"/>
  <c r="P5925" i="2"/>
  <c r="Q5925" i="2" s="1"/>
  <c r="P5941" i="2"/>
  <c r="Q5941" i="2" s="1"/>
  <c r="P5942" i="2"/>
  <c r="Q5942" i="2" s="1"/>
  <c r="P5943" i="2"/>
  <c r="Q5943" i="2" s="1"/>
  <c r="P5953" i="2"/>
  <c r="Q5953" i="2" s="1"/>
  <c r="P5954" i="2"/>
  <c r="Q5954" i="2" s="1"/>
  <c r="P5955" i="2"/>
  <c r="Q5955" i="2" s="1"/>
  <c r="P5956" i="2"/>
  <c r="Q5956" i="2" s="1"/>
  <c r="P5957" i="2"/>
  <c r="Q5957" i="2" s="1"/>
  <c r="P5958" i="2"/>
  <c r="Q5958" i="2" s="1"/>
  <c r="P5959" i="2"/>
  <c r="Q5959" i="2" s="1"/>
  <c r="P5960" i="2"/>
  <c r="Q5960" i="2" s="1"/>
  <c r="P5961" i="2"/>
  <c r="Q5961" i="2" s="1"/>
  <c r="P5962" i="2"/>
  <c r="Q5962" i="2" s="1"/>
  <c r="P5963" i="2"/>
  <c r="Q5963" i="2" s="1"/>
  <c r="P5964" i="2"/>
  <c r="Q5964" i="2" s="1"/>
  <c r="P5965" i="2"/>
  <c r="Q5965" i="2" s="1"/>
  <c r="P5966" i="2"/>
  <c r="Q5966" i="2" s="1"/>
  <c r="P5967" i="2"/>
  <c r="Q5967" i="2" s="1"/>
  <c r="P5968" i="2"/>
  <c r="Q5968" i="2" s="1"/>
  <c r="P5969" i="2"/>
  <c r="Q5969" i="2" s="1"/>
  <c r="P5970" i="2"/>
  <c r="Q5970" i="2" s="1"/>
  <c r="P5971" i="2"/>
  <c r="Q5971" i="2" s="1"/>
  <c r="P5986" i="2"/>
  <c r="Q5986" i="2" s="1"/>
  <c r="P5987" i="2"/>
  <c r="Q5987" i="2" s="1"/>
  <c r="P5988" i="2"/>
  <c r="Q5988" i="2" s="1"/>
  <c r="P5989" i="2"/>
  <c r="Q5989" i="2" s="1"/>
  <c r="P5990" i="2"/>
  <c r="Q5990" i="2" s="1"/>
  <c r="P5991" i="2"/>
  <c r="Q5991" i="2" s="1"/>
  <c r="P5992" i="2"/>
  <c r="Q5992" i="2" s="1"/>
  <c r="P5993" i="2"/>
  <c r="Q5993" i="2" s="1"/>
  <c r="P5994" i="2"/>
  <c r="Q5994" i="2" s="1"/>
  <c r="P5995" i="2"/>
  <c r="Q5995" i="2" s="1"/>
  <c r="P5996" i="2"/>
  <c r="Q5996" i="2" s="1"/>
  <c r="P5997" i="2"/>
  <c r="Q5997" i="2" s="1"/>
  <c r="P5998" i="2"/>
  <c r="Q5998" i="2" s="1"/>
  <c r="P5999" i="2"/>
  <c r="Q5999" i="2" s="1"/>
  <c r="P6000" i="2"/>
  <c r="Q6000" i="2" s="1"/>
  <c r="P6001" i="2"/>
  <c r="Q6001" i="2" s="1"/>
  <c r="P6002" i="2"/>
  <c r="Q6002" i="2" s="1"/>
  <c r="P6017" i="2"/>
  <c r="Q6017" i="2" s="1"/>
  <c r="P6018" i="2"/>
  <c r="Q6018" i="2" s="1"/>
  <c r="P6019" i="2"/>
  <c r="Q6019" i="2" s="1"/>
  <c r="P6020" i="2"/>
  <c r="Q6020" i="2" s="1"/>
  <c r="P6021" i="2"/>
  <c r="Q6021" i="2" s="1"/>
  <c r="P6022" i="2"/>
  <c r="Q6022" i="2" s="1"/>
  <c r="P6023" i="2"/>
  <c r="Q6023" i="2" s="1"/>
  <c r="P6024" i="2"/>
  <c r="Q6024" i="2" s="1"/>
  <c r="P6025" i="2"/>
  <c r="Q6025" i="2" s="1"/>
  <c r="P6026" i="2"/>
  <c r="Q6026" i="2" s="1"/>
  <c r="P6027" i="2"/>
  <c r="Q6027" i="2" s="1"/>
  <c r="P6042" i="2"/>
  <c r="Q6042" i="2" s="1"/>
  <c r="P6043" i="2"/>
  <c r="Q6043" i="2" s="1"/>
  <c r="P6107" i="2"/>
  <c r="Q6107" i="2" s="1"/>
  <c r="P6044" i="2"/>
  <c r="Q6044" i="2" s="1"/>
  <c r="P6045" i="2"/>
  <c r="Q6045" i="2" s="1"/>
  <c r="P6058" i="2"/>
  <c r="Q6058" i="2" s="1"/>
  <c r="P6059" i="2"/>
  <c r="Q6059" i="2" s="1"/>
  <c r="P6060" i="2"/>
  <c r="Q6060" i="2" s="1"/>
  <c r="P6061" i="2"/>
  <c r="Q6061" i="2" s="1"/>
  <c r="P6062" i="2"/>
  <c r="Q6062" i="2" s="1"/>
  <c r="P6063" i="2"/>
  <c r="Q6063" i="2" s="1"/>
  <c r="P6064" i="2"/>
  <c r="Q6064" i="2" s="1"/>
  <c r="P6065" i="2"/>
  <c r="Q6065" i="2" s="1"/>
  <c r="P6066" i="2"/>
  <c r="Q6066" i="2" s="1"/>
  <c r="P6078" i="2"/>
  <c r="Q6078" i="2" s="1"/>
  <c r="P6079" i="2"/>
  <c r="Q6079" i="2" s="1"/>
  <c r="P6080" i="2"/>
  <c r="Q6080" i="2" s="1"/>
  <c r="P6081" i="2"/>
  <c r="Q6081" i="2" s="1"/>
  <c r="P6150" i="2"/>
  <c r="Q6150" i="2" s="1"/>
  <c r="P6151" i="2"/>
  <c r="Q6151" i="2" s="1"/>
  <c r="P6082" i="2"/>
  <c r="Q6082" i="2" s="1"/>
  <c r="P6083" i="2"/>
  <c r="Q6083" i="2" s="1"/>
  <c r="P6084" i="2"/>
  <c r="Q6084" i="2" s="1"/>
  <c r="P6085" i="2"/>
  <c r="Q6085" i="2" s="1"/>
  <c r="P6086" i="2"/>
  <c r="Q6086" i="2" s="1"/>
  <c r="P6087" i="2"/>
  <c r="Q6087" i="2" s="1"/>
  <c r="P6093" i="2"/>
  <c r="Q6093" i="2" s="1"/>
  <c r="P6108" i="2"/>
  <c r="Q6108" i="2" s="1"/>
  <c r="P6094" i="2"/>
  <c r="Q6094" i="2" s="1"/>
  <c r="P6095" i="2"/>
  <c r="Q6095" i="2" s="1"/>
  <c r="P6109" i="2"/>
  <c r="Q6109" i="2" s="1"/>
  <c r="P6110" i="2"/>
  <c r="Q6110" i="2" s="1"/>
  <c r="P6111" i="2"/>
  <c r="Q6111" i="2" s="1"/>
  <c r="P6112" i="2"/>
  <c r="Q6112" i="2" s="1"/>
  <c r="P6113" i="2"/>
  <c r="Q6113" i="2" s="1"/>
  <c r="P6114" i="2"/>
  <c r="Q6114" i="2" s="1"/>
  <c r="P6115" i="2"/>
  <c r="Q6115" i="2" s="1"/>
  <c r="P6116" i="2"/>
  <c r="Q6116" i="2" s="1"/>
  <c r="P6117" i="2"/>
  <c r="Q6117" i="2" s="1"/>
  <c r="P6118" i="2"/>
  <c r="Q6118" i="2" s="1"/>
  <c r="P6119" i="2"/>
  <c r="Q6119" i="2" s="1"/>
  <c r="P6120" i="2"/>
  <c r="Q6120" i="2" s="1"/>
  <c r="P6121" i="2"/>
  <c r="Q6121" i="2" s="1"/>
  <c r="P6122" i="2"/>
  <c r="Q6122" i="2" s="1"/>
  <c r="P6123" i="2"/>
  <c r="Q6123" i="2" s="1"/>
  <c r="P6124" i="2"/>
  <c r="Q6124" i="2" s="1"/>
  <c r="P6125" i="2"/>
  <c r="Q6125" i="2" s="1"/>
  <c r="P6126" i="2"/>
  <c r="Q6126" i="2" s="1"/>
  <c r="P6127" i="2"/>
  <c r="Q6127" i="2" s="1"/>
  <c r="P6152" i="2"/>
  <c r="Q6152" i="2" s="1"/>
  <c r="P6153" i="2"/>
  <c r="Q6153" i="2" s="1"/>
  <c r="P6154" i="2"/>
  <c r="Q6154" i="2" s="1"/>
  <c r="P6155" i="2"/>
  <c r="Q6155" i="2" s="1"/>
  <c r="P6156" i="2"/>
  <c r="Q6156" i="2" s="1"/>
  <c r="P6157" i="2"/>
  <c r="Q6157" i="2" s="1"/>
  <c r="P6158" i="2"/>
  <c r="Q6158" i="2" s="1"/>
  <c r="P6159" i="2"/>
  <c r="Q6159" i="2" s="1"/>
  <c r="P6160" i="2"/>
  <c r="Q6160" i="2" s="1"/>
  <c r="P6185" i="2"/>
  <c r="Q6185" i="2" s="1"/>
  <c r="P6186" i="2"/>
  <c r="Q6186" i="2" s="1"/>
  <c r="P6187" i="2"/>
  <c r="Q6187" i="2" s="1"/>
  <c r="P6188" i="2"/>
  <c r="Q6188" i="2" s="1"/>
  <c r="P6189" i="2"/>
  <c r="Q6189" i="2" s="1"/>
  <c r="P6190" i="2"/>
  <c r="Q6190" i="2" s="1"/>
  <c r="P6191" i="2"/>
  <c r="Q6191" i="2" s="1"/>
  <c r="P6192" i="2"/>
  <c r="Q6192" i="2" s="1"/>
  <c r="P6193" i="2"/>
  <c r="Q6193" i="2" s="1"/>
  <c r="P6194" i="2"/>
  <c r="Q6194" i="2" s="1"/>
  <c r="P6195" i="2"/>
  <c r="Q6195" i="2" s="1"/>
  <c r="P6196" i="2"/>
  <c r="Q6196" i="2" s="1"/>
  <c r="P6197" i="2"/>
  <c r="Q6197" i="2" s="1"/>
  <c r="P6198" i="2"/>
  <c r="Q6198" i="2" s="1"/>
  <c r="P6199" i="2"/>
  <c r="Q6199" i="2" s="1"/>
  <c r="P6200" i="2"/>
  <c r="Q6200" i="2" s="1"/>
  <c r="P6201" i="2"/>
  <c r="Q6201" i="2" s="1"/>
  <c r="P6221" i="2"/>
  <c r="Q6221" i="2" s="1"/>
  <c r="P6222" i="2"/>
  <c r="Q6222" i="2" s="1"/>
  <c r="P6223" i="2"/>
  <c r="Q6223" i="2" s="1"/>
  <c r="P6224" i="2"/>
  <c r="Q6224" i="2" s="1"/>
  <c r="P6225" i="2"/>
  <c r="Q6225" i="2" s="1"/>
  <c r="P6226" i="2"/>
  <c r="Q6226" i="2" s="1"/>
  <c r="P6233" i="2"/>
  <c r="Q6233" i="2" s="1"/>
  <c r="P6234" i="2"/>
  <c r="Q6234" i="2" s="1"/>
  <c r="P6235" i="2"/>
  <c r="Q6235" i="2" s="1"/>
  <c r="P6236" i="2"/>
  <c r="Q6236" i="2" s="1"/>
  <c r="P6245" i="2"/>
  <c r="Q6245" i="2" s="1"/>
  <c r="P6246" i="2"/>
  <c r="Q6246" i="2" s="1"/>
  <c r="P6247" i="2"/>
  <c r="Q6247" i="2" s="1"/>
  <c r="P6248" i="2"/>
  <c r="Q6248" i="2" s="1"/>
  <c r="P6249" i="2"/>
  <c r="Q6249" i="2" s="1"/>
  <c r="P6250" i="2"/>
  <c r="Q6250" i="2" s="1"/>
  <c r="P6251" i="2"/>
  <c r="Q6251" i="2" s="1"/>
  <c r="P6252" i="2"/>
  <c r="Q6252" i="2" s="1"/>
  <c r="P6253" i="2"/>
  <c r="Q6253" i="2" s="1"/>
  <c r="P6254" i="2"/>
  <c r="Q6254" i="2" s="1"/>
  <c r="P6255" i="2"/>
  <c r="Q6255" i="2" s="1"/>
  <c r="P6293" i="2"/>
  <c r="Q6293" i="2" s="1"/>
  <c r="P6294" i="2"/>
  <c r="Q6294" i="2" s="1"/>
  <c r="P6295" i="2"/>
  <c r="Q6295" i="2" s="1"/>
  <c r="P6331" i="2"/>
  <c r="Q6331" i="2" s="1"/>
  <c r="P6332" i="2"/>
  <c r="Q6332" i="2" s="1"/>
  <c r="P6296" i="2"/>
  <c r="Q6296" i="2" s="1"/>
  <c r="P6297" i="2"/>
  <c r="Q6297" i="2" s="1"/>
  <c r="P6298" i="2"/>
  <c r="Q6298" i="2" s="1"/>
  <c r="P6299" i="2"/>
  <c r="Q6299" i="2" s="1"/>
  <c r="P6300" i="2"/>
  <c r="Q6300" i="2" s="1"/>
  <c r="P6301" i="2"/>
  <c r="Q6301" i="2" s="1"/>
  <c r="P6302" i="2"/>
  <c r="Q6302" i="2" s="1"/>
  <c r="P6303" i="2"/>
  <c r="Q6303" i="2" s="1"/>
  <c r="P6304" i="2"/>
  <c r="Q6304" i="2" s="1"/>
  <c r="P6305" i="2"/>
  <c r="Q6305" i="2" s="1"/>
  <c r="P6306" i="2"/>
  <c r="Q6306" i="2" s="1"/>
  <c r="P6307" i="2"/>
  <c r="Q6307" i="2" s="1"/>
  <c r="P6308" i="2"/>
  <c r="Q6308" i="2" s="1"/>
  <c r="P6309" i="2"/>
  <c r="Q6309" i="2" s="1"/>
  <c r="P6333" i="2"/>
  <c r="Q6333" i="2" s="1"/>
  <c r="P6334" i="2"/>
  <c r="Q6334" i="2" s="1"/>
  <c r="P6335" i="2"/>
  <c r="Q6335" i="2" s="1"/>
  <c r="P6336" i="2"/>
  <c r="Q6336" i="2" s="1"/>
  <c r="P6337" i="2"/>
  <c r="Q6337" i="2" s="1"/>
  <c r="P6338" i="2"/>
  <c r="Q6338" i="2" s="1"/>
  <c r="P6339" i="2"/>
  <c r="Q6339" i="2" s="1"/>
  <c r="P6340" i="2"/>
  <c r="Q6340" i="2" s="1"/>
  <c r="P6341" i="2"/>
  <c r="Q6341" i="2" s="1"/>
  <c r="P6342" i="2"/>
  <c r="Q6342" i="2" s="1"/>
  <c r="P6343" i="2"/>
  <c r="Q6343" i="2" s="1"/>
  <c r="P6356" i="2"/>
  <c r="Q6356" i="2" s="1"/>
  <c r="P6344" i="2"/>
  <c r="Q6344" i="2" s="1"/>
  <c r="P6345" i="2"/>
  <c r="Q6345" i="2" s="1"/>
  <c r="P6346" i="2"/>
  <c r="Q6346" i="2" s="1"/>
  <c r="P6347" i="2"/>
  <c r="Q6347" i="2" s="1"/>
  <c r="P6357" i="2"/>
  <c r="Q6357" i="2" s="1"/>
  <c r="P6358" i="2"/>
  <c r="Q6358" i="2" s="1"/>
  <c r="P6359" i="2"/>
  <c r="Q6359" i="2" s="1"/>
  <c r="P6360" i="2"/>
  <c r="Q6360" i="2" s="1"/>
  <c r="P6361" i="2"/>
  <c r="Q6361" i="2" s="1"/>
  <c r="P6362" i="2"/>
  <c r="Q6362" i="2" s="1"/>
  <c r="P6363" i="2"/>
  <c r="Q6363" i="2" s="1"/>
  <c r="P6364" i="2"/>
  <c r="Q6364" i="2" s="1"/>
  <c r="P6365" i="2"/>
  <c r="Q6365" i="2" s="1"/>
  <c r="P6366" i="2"/>
  <c r="Q6366" i="2" s="1"/>
  <c r="P6367" i="2"/>
  <c r="Q6367" i="2" s="1"/>
  <c r="P6378" i="2"/>
  <c r="Q6378" i="2" s="1"/>
  <c r="P6439" i="2"/>
  <c r="Q6439" i="2" s="1"/>
  <c r="P6440" i="2"/>
  <c r="Q6440" i="2" s="1"/>
  <c r="P6379" i="2"/>
  <c r="Q6379" i="2" s="1"/>
  <c r="P6380" i="2"/>
  <c r="Q6380" i="2" s="1"/>
  <c r="P6381" i="2"/>
  <c r="Q6381" i="2" s="1"/>
  <c r="P6382" i="2"/>
  <c r="Q6382" i="2" s="1"/>
  <c r="P6383" i="2"/>
  <c r="Q6383" i="2" s="1"/>
  <c r="P6392" i="2"/>
  <c r="Q6392" i="2" s="1"/>
  <c r="P6393" i="2"/>
  <c r="Q6393" i="2" s="1"/>
  <c r="P6394" i="2"/>
  <c r="Q6394" i="2" s="1"/>
  <c r="P6395" i="2"/>
  <c r="Q6395" i="2" s="1"/>
  <c r="P6396" i="2"/>
  <c r="Q6396" i="2" s="1"/>
  <c r="P6397" i="2"/>
  <c r="Q6397" i="2" s="1"/>
  <c r="P6398" i="2"/>
  <c r="Q6398" i="2" s="1"/>
  <c r="P6399" i="2"/>
  <c r="Q6399" i="2" s="1"/>
  <c r="P6403" i="2"/>
  <c r="Q6403" i="2" s="1"/>
  <c r="P6411" i="2"/>
  <c r="Q6411" i="2" s="1"/>
  <c r="P6419" i="2"/>
  <c r="Q6419" i="2" s="1"/>
  <c r="P6420" i="2"/>
  <c r="Q6420" i="2" s="1"/>
  <c r="P6421" i="2"/>
  <c r="Q6421" i="2" s="1"/>
  <c r="P6422" i="2"/>
  <c r="Q6422" i="2" s="1"/>
  <c r="P6423" i="2"/>
  <c r="Q6423" i="2" s="1"/>
  <c r="P6424" i="2"/>
  <c r="Q6424" i="2" s="1"/>
  <c r="P6441" i="2"/>
  <c r="Q6441" i="2" s="1"/>
  <c r="P6442" i="2"/>
  <c r="Q6442" i="2" s="1"/>
  <c r="P6443" i="2"/>
  <c r="Q6443" i="2" s="1"/>
  <c r="P6444" i="2"/>
  <c r="Q6444" i="2" s="1"/>
  <c r="P6445" i="2"/>
  <c r="Q6445" i="2" s="1"/>
  <c r="P6446" i="2"/>
  <c r="Q6446" i="2" s="1"/>
  <c r="P6447" i="2"/>
  <c r="Q6447" i="2" s="1"/>
  <c r="P6448" i="2"/>
  <c r="Q6448" i="2" s="1"/>
  <c r="P6458" i="2"/>
  <c r="Q6458" i="2" s="1"/>
  <c r="P6466" i="2"/>
  <c r="Q6466" i="2" s="1"/>
  <c r="P6467" i="2"/>
  <c r="Q6467" i="2" s="1"/>
  <c r="P6468" i="2"/>
  <c r="Q6468" i="2" s="1"/>
  <c r="P6469" i="2"/>
  <c r="Q6469" i="2" s="1"/>
  <c r="P6477" i="2"/>
  <c r="Q6477" i="2" s="1"/>
  <c r="P6478" i="2"/>
  <c r="Q6478" i="2" s="1"/>
  <c r="P6489" i="2"/>
  <c r="Q6489" i="2" s="1"/>
  <c r="P6490" i="2"/>
  <c r="Q6490" i="2" s="1"/>
  <c r="P6491" i="2"/>
  <c r="Q6491" i="2" s="1"/>
  <c r="P6492" i="2"/>
  <c r="Q6492" i="2" s="1"/>
  <c r="P6493" i="2"/>
  <c r="Q6493" i="2" s="1"/>
  <c r="P6494" i="2"/>
  <c r="Q6494" i="2" s="1"/>
  <c r="P6501" i="2"/>
  <c r="Q6501" i="2" s="1"/>
  <c r="P6502" i="2"/>
  <c r="Q6502" i="2" s="1"/>
  <c r="P6503" i="2"/>
  <c r="Q6503" i="2" s="1"/>
  <c r="P6504" i="2"/>
  <c r="Q6504" i="2" s="1"/>
  <c r="P6505" i="2"/>
  <c r="Q6505" i="2" s="1"/>
  <c r="P6506" i="2"/>
  <c r="Q6506" i="2" s="1"/>
  <c r="P6507" i="2"/>
  <c r="Q6507" i="2" s="1"/>
  <c r="P6508" i="2"/>
  <c r="Q6508" i="2" s="1"/>
  <c r="P6509" i="2"/>
  <c r="Q6509" i="2" s="1"/>
  <c r="P6529" i="2"/>
  <c r="Q6529" i="2" s="1"/>
  <c r="P6530" i="2"/>
  <c r="Q6530" i="2" s="1"/>
  <c r="P6531" i="2"/>
  <c r="Q6531" i="2" s="1"/>
  <c r="P6544" i="2"/>
  <c r="Q6544" i="2" s="1"/>
  <c r="P6545" i="2"/>
  <c r="Q6545" i="2" s="1"/>
  <c r="P6546" i="2"/>
  <c r="Q6546" i="2" s="1"/>
  <c r="P6547" i="2"/>
  <c r="Q6547" i="2" s="1"/>
  <c r="P6548" i="2"/>
  <c r="Q6548" i="2" s="1"/>
  <c r="P6549" i="2"/>
  <c r="Q6549" i="2" s="1"/>
  <c r="P6550" i="2"/>
  <c r="Q6550" i="2" s="1"/>
  <c r="P6551" i="2"/>
  <c r="Q6551" i="2" s="1"/>
  <c r="P6552" i="2"/>
  <c r="Q6552" i="2" s="1"/>
  <c r="P6565" i="2"/>
  <c r="Q6565" i="2" s="1"/>
  <c r="P6566" i="2"/>
  <c r="Q6566" i="2" s="1"/>
  <c r="P6567" i="2"/>
  <c r="Q6567" i="2" s="1"/>
  <c r="P6568" i="2"/>
  <c r="Q6568" i="2" s="1"/>
  <c r="P6569" i="2"/>
  <c r="Q6569" i="2" s="1"/>
  <c r="P6570" i="2"/>
  <c r="Q6570" i="2" s="1"/>
  <c r="P6571" i="2"/>
  <c r="Q6571" i="2" s="1"/>
  <c r="P6572" i="2"/>
  <c r="Q6572" i="2" s="1"/>
  <c r="P6573" i="2"/>
  <c r="Q6573" i="2" s="1"/>
  <c r="P6588" i="2"/>
  <c r="Q6588" i="2" s="1"/>
  <c r="P6589" i="2"/>
  <c r="Q6589" i="2" s="1"/>
  <c r="P6590" i="2"/>
  <c r="Q6590" i="2" s="1"/>
  <c r="P6591" i="2"/>
  <c r="Q6591" i="2" s="1"/>
  <c r="P6592" i="2"/>
  <c r="Q6592" i="2" s="1"/>
  <c r="P6593" i="2"/>
  <c r="Q6593" i="2" s="1"/>
  <c r="P6594" i="2"/>
  <c r="Q6594" i="2" s="1"/>
  <c r="P6595" i="2"/>
  <c r="Q6595" i="2" s="1"/>
  <c r="P6596" i="2"/>
  <c r="Q6596" i="2" s="1"/>
  <c r="P6597" i="2"/>
  <c r="Q6597" i="2" s="1"/>
  <c r="P6616" i="2"/>
  <c r="Q6616" i="2" s="1"/>
  <c r="P6617" i="2"/>
  <c r="Q6617" i="2" s="1"/>
  <c r="P6618" i="2"/>
  <c r="Q6618" i="2" s="1"/>
  <c r="P6642" i="2"/>
  <c r="Q6642" i="2" s="1"/>
  <c r="P6772" i="2"/>
  <c r="Q6772" i="2" s="1"/>
  <c r="P6619" i="2"/>
  <c r="Q6619" i="2" s="1"/>
  <c r="P6620" i="2"/>
  <c r="Q6620" i="2" s="1"/>
  <c r="P6621" i="2"/>
  <c r="Q6621" i="2" s="1"/>
  <c r="P6622" i="2"/>
  <c r="Q6622" i="2" s="1"/>
  <c r="P6623" i="2"/>
  <c r="Q6623" i="2" s="1"/>
  <c r="P6624" i="2"/>
  <c r="Q6624" i="2" s="1"/>
  <c r="P6625" i="2"/>
  <c r="Q6625" i="2" s="1"/>
  <c r="P6643" i="2"/>
  <c r="Q6643" i="2" s="1"/>
  <c r="P6644" i="2"/>
  <c r="Q6644" i="2" s="1"/>
  <c r="P6645" i="2"/>
  <c r="Q6645" i="2" s="1"/>
  <c r="P6646" i="2"/>
  <c r="Q6646" i="2" s="1"/>
  <c r="P6647" i="2"/>
  <c r="Q6647" i="2" s="1"/>
  <c r="P6648" i="2"/>
  <c r="Q6648" i="2" s="1"/>
  <c r="P6649" i="2"/>
  <c r="Q6649" i="2" s="1"/>
  <c r="P6650" i="2"/>
  <c r="Q6650" i="2" s="1"/>
  <c r="P6651" i="2"/>
  <c r="Q6651" i="2" s="1"/>
  <c r="P6652" i="2"/>
  <c r="Q6652" i="2" s="1"/>
  <c r="P6653" i="2"/>
  <c r="Q6653" i="2" s="1"/>
  <c r="P6666" i="2"/>
  <c r="Q6666" i="2" s="1"/>
  <c r="P6667" i="2"/>
  <c r="Q6667" i="2" s="1"/>
  <c r="P6668" i="2"/>
  <c r="Q6668" i="2" s="1"/>
  <c r="P6669" i="2"/>
  <c r="Q6669" i="2" s="1"/>
  <c r="P6677" i="2"/>
  <c r="Q6677" i="2" s="1"/>
  <c r="P6678" i="2"/>
  <c r="Q6678" i="2" s="1"/>
  <c r="P6679" i="2"/>
  <c r="Q6679" i="2" s="1"/>
  <c r="P6680" i="2"/>
  <c r="Q6680" i="2" s="1"/>
  <c r="P6681" i="2"/>
  <c r="Q6681" i="2" s="1"/>
  <c r="P6682" i="2"/>
  <c r="Q6682" i="2" s="1"/>
  <c r="P6696" i="2"/>
  <c r="Q6696" i="2" s="1"/>
  <c r="P6683" i="2"/>
  <c r="Q6683" i="2" s="1"/>
  <c r="P6684" i="2"/>
  <c r="Q6684" i="2" s="1"/>
  <c r="P6685" i="2"/>
  <c r="Q6685" i="2" s="1"/>
  <c r="P6697" i="2"/>
  <c r="Q6697" i="2" s="1"/>
  <c r="P6698" i="2"/>
  <c r="Q6698" i="2" s="1"/>
  <c r="P6699" i="2"/>
  <c r="Q6699" i="2" s="1"/>
  <c r="P7279" i="2"/>
  <c r="Q7279" i="2" s="1"/>
  <c r="P7280" i="2"/>
  <c r="Q7280" i="2" s="1"/>
  <c r="P6700" i="2"/>
  <c r="Q6700" i="2" s="1"/>
  <c r="P6701" i="2"/>
  <c r="Q6701" i="2" s="1"/>
  <c r="P6702" i="2"/>
  <c r="Q6702" i="2" s="1"/>
  <c r="P6703" i="2"/>
  <c r="Q6703" i="2" s="1"/>
  <c r="P6704" i="2"/>
  <c r="Q6704" i="2" s="1"/>
  <c r="P6705" i="2"/>
  <c r="Q6705" i="2" s="1"/>
  <c r="P6706" i="2"/>
  <c r="Q6706" i="2" s="1"/>
  <c r="P6707" i="2"/>
  <c r="Q6707" i="2" s="1"/>
  <c r="P6708" i="2"/>
  <c r="Q6708" i="2" s="1"/>
  <c r="P6709" i="2"/>
  <c r="Q6709" i="2" s="1"/>
  <c r="P6710" i="2"/>
  <c r="Q6710" i="2" s="1"/>
  <c r="P6711" i="2"/>
  <c r="Q6711" i="2" s="1"/>
  <c r="P6712" i="2"/>
  <c r="Q6712" i="2" s="1"/>
  <c r="P6720" i="2"/>
  <c r="Q6720" i="2" s="1"/>
  <c r="P6721" i="2"/>
  <c r="Q6721" i="2" s="1"/>
  <c r="P6722" i="2"/>
  <c r="Q6722" i="2" s="1"/>
  <c r="P6812" i="2"/>
  <c r="Q6812" i="2" s="1"/>
  <c r="P6813" i="2"/>
  <c r="Q6813" i="2" s="1"/>
  <c r="P6723" i="2"/>
  <c r="Q6723" i="2" s="1"/>
  <c r="P6724" i="2"/>
  <c r="Q6724" i="2" s="1"/>
  <c r="P6735" i="2"/>
  <c r="Q6735" i="2" s="1"/>
  <c r="P6736" i="2"/>
  <c r="Q6736" i="2" s="1"/>
  <c r="P6742" i="2"/>
  <c r="Q6742" i="2" s="1"/>
  <c r="P6743" i="2"/>
  <c r="Q6743" i="2" s="1"/>
  <c r="P6744" i="2"/>
  <c r="Q6744" i="2" s="1"/>
  <c r="P6745" i="2"/>
  <c r="Q6745" i="2" s="1"/>
  <c r="P6746" i="2"/>
  <c r="Q6746" i="2" s="1"/>
  <c r="P6747" i="2"/>
  <c r="Q6747" i="2" s="1"/>
  <c r="P6748" i="2"/>
  <c r="Q6748" i="2" s="1"/>
  <c r="P6749" i="2"/>
  <c r="Q6749" i="2" s="1"/>
  <c r="P6750" i="2"/>
  <c r="Q6750" i="2" s="1"/>
  <c r="P6751" i="2"/>
  <c r="Q6751" i="2" s="1"/>
  <c r="P6752" i="2"/>
  <c r="Q6752" i="2" s="1"/>
  <c r="P6753" i="2"/>
  <c r="Q6753" i="2" s="1"/>
  <c r="P6754" i="2"/>
  <c r="Q6754" i="2" s="1"/>
  <c r="P6755" i="2"/>
  <c r="Q6755" i="2" s="1"/>
  <c r="P6773" i="2"/>
  <c r="Q6773" i="2" s="1"/>
  <c r="P6774" i="2"/>
  <c r="Q6774" i="2" s="1"/>
  <c r="P6775" i="2"/>
  <c r="Q6775" i="2" s="1"/>
  <c r="P6776" i="2"/>
  <c r="Q6776" i="2" s="1"/>
  <c r="P6777" i="2"/>
  <c r="Q6777" i="2" s="1"/>
  <c r="P6778" i="2"/>
  <c r="Q6778" i="2" s="1"/>
  <c r="P6779" i="2"/>
  <c r="Q6779" i="2" s="1"/>
  <c r="P6780" i="2"/>
  <c r="Q6780" i="2" s="1"/>
  <c r="P6781" i="2"/>
  <c r="Q6781" i="2" s="1"/>
  <c r="P6782" i="2"/>
  <c r="Q6782" i="2" s="1"/>
  <c r="P6783" i="2"/>
  <c r="Q6783" i="2" s="1"/>
  <c r="P6784" i="2"/>
  <c r="Q6784" i="2" s="1"/>
  <c r="P6785" i="2"/>
  <c r="Q6785" i="2" s="1"/>
  <c r="P6786" i="2"/>
  <c r="Q6786" i="2" s="1"/>
  <c r="P6787" i="2"/>
  <c r="Q6787" i="2" s="1"/>
  <c r="P6788" i="2"/>
  <c r="Q6788" i="2" s="1"/>
  <c r="P6789" i="2"/>
  <c r="Q6789" i="2" s="1"/>
  <c r="P6790" i="2"/>
  <c r="Q6790" i="2" s="1"/>
  <c r="P6791" i="2"/>
  <c r="Q6791" i="2" s="1"/>
  <c r="P6814" i="2"/>
  <c r="Q6814" i="2" s="1"/>
  <c r="P6815" i="2"/>
  <c r="Q6815" i="2" s="1"/>
  <c r="P6816" i="2"/>
  <c r="Q6816" i="2" s="1"/>
  <c r="P6817" i="2"/>
  <c r="Q6817" i="2" s="1"/>
  <c r="P6818" i="2"/>
  <c r="Q6818" i="2" s="1"/>
  <c r="P6819" i="2"/>
  <c r="Q6819" i="2" s="1"/>
  <c r="P6820" i="2"/>
  <c r="Q6820" i="2" s="1"/>
  <c r="P6821" i="2"/>
  <c r="Q6821" i="2" s="1"/>
  <c r="P6822" i="2"/>
  <c r="Q6822" i="2" s="1"/>
  <c r="P6823" i="2"/>
  <c r="Q6823" i="2" s="1"/>
  <c r="P6824" i="2"/>
  <c r="Q6824" i="2" s="1"/>
  <c r="P6825" i="2"/>
  <c r="Q6825" i="2" s="1"/>
  <c r="P6826" i="2"/>
  <c r="Q6826" i="2" s="1"/>
  <c r="P6827" i="2"/>
  <c r="Q6827" i="2" s="1"/>
  <c r="P6828" i="2"/>
  <c r="Q6828" i="2" s="1"/>
  <c r="P6829" i="2"/>
  <c r="Q6829" i="2" s="1"/>
  <c r="P6830" i="2"/>
  <c r="Q6830" i="2" s="1"/>
  <c r="P6831" i="2"/>
  <c r="Q6831" i="2" s="1"/>
  <c r="P6832" i="2"/>
  <c r="Q6832" i="2" s="1"/>
  <c r="P6833" i="2"/>
  <c r="Q6833" i="2" s="1"/>
  <c r="P6848" i="2"/>
  <c r="Q6848" i="2" s="1"/>
  <c r="P6849" i="2"/>
  <c r="Q6849" i="2" s="1"/>
  <c r="P6850" i="2"/>
  <c r="Q6850" i="2" s="1"/>
  <c r="P6851" i="2"/>
  <c r="Q6851" i="2" s="1"/>
  <c r="P6852" i="2"/>
  <c r="Q6852" i="2" s="1"/>
  <c r="P6853" i="2"/>
  <c r="Q6853" i="2" s="1"/>
  <c r="P6854" i="2"/>
  <c r="Q6854" i="2" s="1"/>
  <c r="P6855" i="2"/>
  <c r="Q6855" i="2" s="1"/>
  <c r="P6856" i="2"/>
  <c r="Q6856" i="2" s="1"/>
  <c r="P6857" i="2"/>
  <c r="Q6857" i="2" s="1"/>
  <c r="P6858" i="2"/>
  <c r="Q6858" i="2" s="1"/>
  <c r="P6859" i="2"/>
  <c r="Q6859" i="2" s="1"/>
  <c r="P6860" i="2"/>
  <c r="Q6860" i="2" s="1"/>
  <c r="P6861" i="2"/>
  <c r="Q6861" i="2" s="1"/>
  <c r="P6873" i="2"/>
  <c r="Q6873" i="2" s="1"/>
  <c r="P6874" i="2"/>
  <c r="Q6874" i="2" s="1"/>
  <c r="P6875" i="2"/>
  <c r="Q6875" i="2" s="1"/>
  <c r="P6876" i="2"/>
  <c r="Q6876" i="2" s="1"/>
  <c r="P6877" i="2"/>
  <c r="Q6877" i="2" s="1"/>
  <c r="P6878" i="2"/>
  <c r="Q6878" i="2" s="1"/>
  <c r="P6879" i="2"/>
  <c r="Q6879" i="2" s="1"/>
  <c r="P6880" i="2"/>
  <c r="Q6880" i="2" s="1"/>
  <c r="P6881" i="2"/>
  <c r="Q6881" i="2" s="1"/>
  <c r="P6882" i="2"/>
  <c r="Q6882" i="2" s="1"/>
  <c r="P6883" i="2"/>
  <c r="Q6883" i="2" s="1"/>
  <c r="P6884" i="2"/>
  <c r="Q6884" i="2" s="1"/>
  <c r="P6885" i="2"/>
  <c r="Q6885" i="2" s="1"/>
  <c r="P6886" i="2"/>
  <c r="Q6886" i="2" s="1"/>
  <c r="P6887" i="2"/>
  <c r="Q6887" i="2" s="1"/>
  <c r="P6888" i="2"/>
  <c r="Q6888" i="2" s="1"/>
  <c r="P6889" i="2"/>
  <c r="Q6889" i="2" s="1"/>
  <c r="P6890" i="2"/>
  <c r="Q6890" i="2" s="1"/>
  <c r="P6908" i="2"/>
  <c r="Q6908" i="2" s="1"/>
  <c r="P6909" i="2"/>
  <c r="Q6909" i="2" s="1"/>
  <c r="P6910" i="2"/>
  <c r="Q6910" i="2" s="1"/>
  <c r="P6911" i="2"/>
  <c r="Q6911" i="2" s="1"/>
  <c r="P6912" i="2"/>
  <c r="Q6912" i="2" s="1"/>
  <c r="P6913" i="2"/>
  <c r="Q6913" i="2" s="1"/>
  <c r="P6914" i="2"/>
  <c r="Q6914" i="2" s="1"/>
  <c r="P6915" i="2"/>
  <c r="Q6915" i="2" s="1"/>
  <c r="P6925" i="2"/>
  <c r="Q6925" i="2" s="1"/>
  <c r="P6985" i="2"/>
  <c r="Q6985" i="2" s="1"/>
  <c r="P6926" i="2"/>
  <c r="Q6926" i="2" s="1"/>
  <c r="P6927" i="2"/>
  <c r="Q6927" i="2" s="1"/>
  <c r="P6928" i="2"/>
  <c r="Q6928" i="2" s="1"/>
  <c r="P6929" i="2"/>
  <c r="Q6929" i="2" s="1"/>
  <c r="P6940" i="2"/>
  <c r="Q6940" i="2" s="1"/>
  <c r="P6941" i="2"/>
  <c r="Q6941" i="2" s="1"/>
  <c r="P6942" i="2"/>
  <c r="Q6942" i="2" s="1"/>
  <c r="P6943" i="2"/>
  <c r="Q6943" i="2" s="1"/>
  <c r="P7008" i="2"/>
  <c r="Q7008" i="2" s="1"/>
  <c r="P6944" i="2"/>
  <c r="Q6944" i="2" s="1"/>
  <c r="P6945" i="2"/>
  <c r="Q6945" i="2" s="1"/>
  <c r="P6946" i="2"/>
  <c r="Q6946" i="2" s="1"/>
  <c r="P6947" i="2"/>
  <c r="Q6947" i="2" s="1"/>
  <c r="P6948" i="2"/>
  <c r="Q6948" i="2" s="1"/>
  <c r="P6949" i="2"/>
  <c r="Q6949" i="2" s="1"/>
  <c r="P6950" i="2"/>
  <c r="Q6950" i="2" s="1"/>
  <c r="P6951" i="2"/>
  <c r="Q6951" i="2" s="1"/>
  <c r="P6952" i="2"/>
  <c r="Q6952" i="2" s="1"/>
  <c r="P6953" i="2"/>
  <c r="Q6953" i="2" s="1"/>
  <c r="P6954" i="2"/>
  <c r="Q6954" i="2" s="1"/>
  <c r="P6955" i="2"/>
  <c r="Q6955" i="2" s="1"/>
  <c r="P6965" i="2"/>
  <c r="Q6965" i="2" s="1"/>
  <c r="P6966" i="2"/>
  <c r="Q6966" i="2" s="1"/>
  <c r="P6967" i="2"/>
  <c r="Q6967" i="2" s="1"/>
  <c r="P6968" i="2"/>
  <c r="Q6968" i="2" s="1"/>
  <c r="P6969" i="2"/>
  <c r="Q6969" i="2" s="1"/>
  <c r="P6970" i="2"/>
  <c r="Q6970" i="2" s="1"/>
  <c r="P6971" i="2"/>
  <c r="Q6971" i="2" s="1"/>
  <c r="P6972" i="2"/>
  <c r="Q6972" i="2" s="1"/>
  <c r="P6973" i="2"/>
  <c r="Q6973" i="2" s="1"/>
  <c r="P6974" i="2"/>
  <c r="Q6974" i="2" s="1"/>
  <c r="P6975" i="2"/>
  <c r="Q6975" i="2" s="1"/>
  <c r="P6976" i="2"/>
  <c r="Q6976" i="2" s="1"/>
  <c r="P6977" i="2"/>
  <c r="Q6977" i="2" s="1"/>
  <c r="P6978" i="2"/>
  <c r="Q6978" i="2" s="1"/>
  <c r="P6979" i="2"/>
  <c r="Q6979" i="2" s="1"/>
  <c r="P6980" i="2"/>
  <c r="Q6980" i="2" s="1"/>
  <c r="P6986" i="2"/>
  <c r="Q6986" i="2" s="1"/>
  <c r="P6987" i="2"/>
  <c r="Q6987" i="2" s="1"/>
  <c r="P6988" i="2"/>
  <c r="Q6988" i="2" s="1"/>
  <c r="P6989" i="2"/>
  <c r="Q6989" i="2" s="1"/>
  <c r="P6990" i="2"/>
  <c r="Q6990" i="2" s="1"/>
  <c r="P6991" i="2"/>
  <c r="Q6991" i="2" s="1"/>
  <c r="P6992" i="2"/>
  <c r="Q6992" i="2" s="1"/>
  <c r="P6993" i="2"/>
  <c r="Q6993" i="2" s="1"/>
  <c r="P6994" i="2"/>
  <c r="Q6994" i="2" s="1"/>
  <c r="P6995" i="2"/>
  <c r="Q6995" i="2" s="1"/>
  <c r="P6996" i="2"/>
  <c r="Q6996" i="2" s="1"/>
  <c r="P6997" i="2"/>
  <c r="Q6997" i="2" s="1"/>
  <c r="P6998" i="2"/>
  <c r="Q6998" i="2" s="1"/>
  <c r="P7009" i="2"/>
  <c r="Q7009" i="2" s="1"/>
  <c r="P7010" i="2"/>
  <c r="Q7010" i="2" s="1"/>
  <c r="P7011" i="2"/>
  <c r="Q7011" i="2" s="1"/>
  <c r="P7012" i="2"/>
  <c r="Q7012" i="2" s="1"/>
  <c r="P7013" i="2"/>
  <c r="Q7013" i="2" s="1"/>
  <c r="P7014" i="2"/>
  <c r="Q7014" i="2" s="1"/>
  <c r="P7015" i="2"/>
  <c r="Q7015" i="2" s="1"/>
  <c r="P7016" i="2"/>
  <c r="Q7016" i="2" s="1"/>
  <c r="P7107" i="2"/>
  <c r="Q7107" i="2" s="1"/>
  <c r="P7108" i="2"/>
  <c r="Q7108" i="2" s="1"/>
  <c r="P7017" i="2"/>
  <c r="Q7017" i="2" s="1"/>
  <c r="P7018" i="2"/>
  <c r="Q7018" i="2" s="1"/>
  <c r="P7019" i="2"/>
  <c r="Q7019" i="2" s="1"/>
  <c r="P7029" i="2"/>
  <c r="Q7029" i="2" s="1"/>
  <c r="P7030" i="2"/>
  <c r="Q7030" i="2" s="1"/>
  <c r="P7031" i="2"/>
  <c r="Q7031" i="2" s="1"/>
  <c r="P7032" i="2"/>
  <c r="Q7032" i="2" s="1"/>
  <c r="P7033" i="2"/>
  <c r="Q7033" i="2" s="1"/>
  <c r="P7034" i="2"/>
  <c r="Q7034" i="2" s="1"/>
  <c r="P7035" i="2"/>
  <c r="Q7035" i="2" s="1"/>
  <c r="P7036" i="2"/>
  <c r="Q7036" i="2" s="1"/>
  <c r="P7037" i="2"/>
  <c r="Q7037" i="2" s="1"/>
  <c r="P7038" i="2"/>
  <c r="Q7038" i="2" s="1"/>
  <c r="P7054" i="2"/>
  <c r="Q7054" i="2" s="1"/>
  <c r="P7055" i="2"/>
  <c r="Q7055" i="2" s="1"/>
  <c r="P7056" i="2"/>
  <c r="Q7056" i="2" s="1"/>
  <c r="P7057" i="2"/>
  <c r="Q7057" i="2" s="1"/>
  <c r="P7072" i="2"/>
  <c r="Q7072" i="2" s="1"/>
  <c r="P7073" i="2"/>
  <c r="Q7073" i="2" s="1"/>
  <c r="P7074" i="2"/>
  <c r="Q7074" i="2" s="1"/>
  <c r="P7382" i="2"/>
  <c r="Q7382" i="2" s="1"/>
  <c r="P7075" i="2"/>
  <c r="Q7075" i="2" s="1"/>
  <c r="P7383" i="2"/>
  <c r="Q7383" i="2" s="1"/>
  <c r="P7076" i="2"/>
  <c r="Q7076" i="2" s="1"/>
  <c r="P7085" i="2"/>
  <c r="Q7085" i="2" s="1"/>
  <c r="P7086" i="2"/>
  <c r="Q7086" i="2" s="1"/>
  <c r="P7087" i="2"/>
  <c r="Q7087" i="2" s="1"/>
  <c r="P7088" i="2"/>
  <c r="Q7088" i="2" s="1"/>
  <c r="P7089" i="2"/>
  <c r="Q7089" i="2" s="1"/>
  <c r="P7090" i="2"/>
  <c r="Q7090" i="2" s="1"/>
  <c r="P7091" i="2"/>
  <c r="Q7091" i="2" s="1"/>
  <c r="P7092" i="2"/>
  <c r="Q7092" i="2" s="1"/>
  <c r="P7093" i="2"/>
  <c r="Q7093" i="2" s="1"/>
  <c r="P7094" i="2"/>
  <c r="Q7094" i="2" s="1"/>
  <c r="P7109" i="2"/>
  <c r="Q7109" i="2" s="1"/>
  <c r="P7110" i="2"/>
  <c r="Q7110" i="2" s="1"/>
  <c r="P7111" i="2"/>
  <c r="Q7111" i="2" s="1"/>
  <c r="P7112" i="2"/>
  <c r="Q7112" i="2" s="1"/>
  <c r="P7113" i="2"/>
  <c r="Q7113" i="2" s="1"/>
  <c r="P7114" i="2"/>
  <c r="Q7114" i="2" s="1"/>
  <c r="P7115" i="2"/>
  <c r="Q7115" i="2" s="1"/>
  <c r="P7116" i="2"/>
  <c r="Q7116" i="2" s="1"/>
  <c r="P7117" i="2"/>
  <c r="Q7117" i="2" s="1"/>
  <c r="P7118" i="2"/>
  <c r="Q7118" i="2" s="1"/>
  <c r="P7119" i="2"/>
  <c r="Q7119" i="2" s="1"/>
  <c r="P7120" i="2"/>
  <c r="Q7120" i="2" s="1"/>
  <c r="P7142" i="2"/>
  <c r="Q7142" i="2" s="1"/>
  <c r="P7143" i="2"/>
  <c r="Q7143" i="2" s="1"/>
  <c r="P7144" i="2"/>
  <c r="Q7144" i="2" s="1"/>
  <c r="P7145" i="2"/>
  <c r="Q7145" i="2" s="1"/>
  <c r="P7146" i="2"/>
  <c r="Q7146" i="2" s="1"/>
  <c r="P7147" i="2"/>
  <c r="Q7147" i="2" s="1"/>
  <c r="P7148" i="2"/>
  <c r="Q7148" i="2" s="1"/>
  <c r="P7149" i="2"/>
  <c r="Q7149" i="2" s="1"/>
  <c r="P7150" i="2"/>
  <c r="Q7150" i="2" s="1"/>
  <c r="P7151" i="2"/>
  <c r="Q7151" i="2" s="1"/>
  <c r="P7152" i="2"/>
  <c r="Q7152" i="2" s="1"/>
  <c r="P7153" i="2"/>
  <c r="Q7153" i="2" s="1"/>
  <c r="P7154" i="2"/>
  <c r="Q7154" i="2" s="1"/>
  <c r="P7155" i="2"/>
  <c r="Q7155" i="2" s="1"/>
  <c r="P7174" i="2"/>
  <c r="Q7174" i="2" s="1"/>
  <c r="P7175" i="2"/>
  <c r="Q7175" i="2" s="1"/>
  <c r="P7176" i="2"/>
  <c r="Q7176" i="2" s="1"/>
  <c r="P7177" i="2"/>
  <c r="Q7177" i="2" s="1"/>
  <c r="P7178" i="2"/>
  <c r="Q7178" i="2" s="1"/>
  <c r="P7179" i="2"/>
  <c r="Q7179" i="2" s="1"/>
  <c r="P7180" i="2"/>
  <c r="Q7180" i="2" s="1"/>
  <c r="P7181" i="2"/>
  <c r="Q7181" i="2" s="1"/>
  <c r="P7182" i="2"/>
  <c r="Q7182" i="2" s="1"/>
  <c r="P7183" i="2"/>
  <c r="Q7183" i="2" s="1"/>
  <c r="P7184" i="2"/>
  <c r="Q7184" i="2" s="1"/>
  <c r="P7185" i="2"/>
  <c r="Q7185" i="2" s="1"/>
  <c r="P7195" i="2"/>
  <c r="Q7195" i="2" s="1"/>
  <c r="P7196" i="2"/>
  <c r="Q7196" i="2" s="1"/>
  <c r="P7197" i="2"/>
  <c r="Q7197" i="2" s="1"/>
  <c r="P7198" i="2"/>
  <c r="Q7198" i="2" s="1"/>
  <c r="P7199" i="2"/>
  <c r="Q7199" i="2" s="1"/>
  <c r="P7200" i="2"/>
  <c r="Q7200" i="2" s="1"/>
  <c r="P7201" i="2"/>
  <c r="Q7201" i="2" s="1"/>
  <c r="P7220" i="2"/>
  <c r="Q7220" i="2" s="1"/>
  <c r="P7221" i="2"/>
  <c r="Q7221" i="2" s="1"/>
  <c r="P7222" i="2"/>
  <c r="Q7222" i="2" s="1"/>
  <c r="P7229" i="2"/>
  <c r="Q7229" i="2" s="1"/>
  <c r="P7240" i="2"/>
  <c r="Q7240" i="2" s="1"/>
  <c r="P7241" i="2"/>
  <c r="Q7241" i="2" s="1"/>
  <c r="P7242" i="2"/>
  <c r="Q7242" i="2" s="1"/>
  <c r="P7243" i="2"/>
  <c r="Q7243" i="2" s="1"/>
  <c r="P7244" i="2"/>
  <c r="Q7244" i="2" s="1"/>
  <c r="P7245" i="2"/>
  <c r="Q7245" i="2" s="1"/>
  <c r="P7246" i="2"/>
  <c r="Q7246" i="2" s="1"/>
  <c r="P7247" i="2"/>
  <c r="Q7247" i="2" s="1"/>
  <c r="P7248" i="2"/>
  <c r="Q7248" i="2" s="1"/>
  <c r="P7262" i="2"/>
  <c r="Q7262" i="2" s="1"/>
  <c r="P7263" i="2"/>
  <c r="Q7263" i="2" s="1"/>
  <c r="P7264" i="2"/>
  <c r="Q7264" i="2" s="1"/>
  <c r="P7265" i="2"/>
  <c r="Q7265" i="2" s="1"/>
  <c r="P7266" i="2"/>
  <c r="Q7266" i="2" s="1"/>
  <c r="P7267" i="2"/>
  <c r="Q7267" i="2" s="1"/>
  <c r="P7268" i="2"/>
  <c r="Q7268" i="2" s="1"/>
  <c r="P7269" i="2"/>
  <c r="Q7269" i="2" s="1"/>
  <c r="P7270" i="2"/>
  <c r="Q7270" i="2" s="1"/>
  <c r="P7281" i="2"/>
  <c r="Q7281" i="2" s="1"/>
  <c r="P7282" i="2"/>
  <c r="Q7282" i="2" s="1"/>
  <c r="P7283" i="2"/>
  <c r="Q7283" i="2" s="1"/>
  <c r="P7284" i="2"/>
  <c r="Q7284" i="2" s="1"/>
  <c r="P7384" i="2"/>
  <c r="Q7384" i="2" s="1"/>
  <c r="P7385" i="2"/>
  <c r="Q7385" i="2" s="1"/>
  <c r="P7285" i="2"/>
  <c r="Q7285" i="2" s="1"/>
  <c r="P7286" i="2"/>
  <c r="Q7286" i="2" s="1"/>
  <c r="P7287" i="2"/>
  <c r="Q7287" i="2" s="1"/>
  <c r="P7288" i="2"/>
  <c r="Q7288" i="2" s="1"/>
  <c r="P7289" i="2"/>
  <c r="Q7289" i="2" s="1"/>
  <c r="P7290" i="2"/>
  <c r="Q7290" i="2" s="1"/>
  <c r="P7291" i="2"/>
  <c r="Q7291" i="2" s="1"/>
  <c r="P7292" i="2"/>
  <c r="Q7292" i="2" s="1"/>
  <c r="P7293" i="2"/>
  <c r="Q7293" i="2" s="1"/>
  <c r="P7309" i="2"/>
  <c r="Q7309" i="2" s="1"/>
  <c r="P7310" i="2"/>
  <c r="Q7310" i="2" s="1"/>
  <c r="P7311" i="2"/>
  <c r="Q7311" i="2" s="1"/>
  <c r="P7312" i="2"/>
  <c r="Q7312" i="2" s="1"/>
  <c r="P7313" i="2"/>
  <c r="Q7313" i="2" s="1"/>
  <c r="P7314" i="2"/>
  <c r="Q7314" i="2" s="1"/>
  <c r="P7315" i="2"/>
  <c r="Q7315" i="2" s="1"/>
  <c r="P7316" i="2"/>
  <c r="Q7316" i="2" s="1"/>
  <c r="P7317" i="2"/>
  <c r="Q7317" i="2" s="1"/>
  <c r="P7318" i="2"/>
  <c r="Q7318" i="2" s="1"/>
  <c r="P7319" i="2"/>
  <c r="Q7319" i="2" s="1"/>
  <c r="P7320" i="2"/>
  <c r="Q7320" i="2" s="1"/>
  <c r="P7321" i="2"/>
  <c r="Q7321" i="2" s="1"/>
  <c r="P7322" i="2"/>
  <c r="Q7322" i="2" s="1"/>
  <c r="P7323" i="2"/>
  <c r="Q7323" i="2" s="1"/>
  <c r="P7324" i="2"/>
  <c r="Q7324" i="2" s="1"/>
  <c r="P7346" i="2"/>
  <c r="Q7346" i="2" s="1"/>
  <c r="P7325" i="2"/>
  <c r="Q7325" i="2" s="1"/>
  <c r="P7326" i="2"/>
  <c r="Q7326" i="2" s="1"/>
  <c r="P7327" i="2"/>
  <c r="Q7327" i="2" s="1"/>
  <c r="P7328" i="2"/>
  <c r="Q7328" i="2" s="1"/>
  <c r="P7329" i="2"/>
  <c r="Q7329" i="2" s="1"/>
  <c r="P7347" i="2"/>
  <c r="Q7347" i="2" s="1"/>
  <c r="P7348" i="2"/>
  <c r="Q7348" i="2" s="1"/>
  <c r="P7349" i="2"/>
  <c r="Q7349" i="2" s="1"/>
  <c r="P7350" i="2"/>
  <c r="Q7350" i="2" s="1"/>
  <c r="P7351" i="2"/>
  <c r="Q7351" i="2" s="1"/>
  <c r="P7352" i="2"/>
  <c r="Q7352" i="2" s="1"/>
  <c r="P7353" i="2"/>
  <c r="Q7353" i="2" s="1"/>
  <c r="P7354" i="2"/>
  <c r="Q7354" i="2" s="1"/>
  <c r="P7355" i="2"/>
  <c r="Q7355" i="2" s="1"/>
  <c r="P7356" i="2"/>
  <c r="Q7356" i="2" s="1"/>
  <c r="P7370" i="2"/>
  <c r="Q7370" i="2" s="1"/>
  <c r="P7371" i="2"/>
  <c r="Q7371" i="2" s="1"/>
  <c r="P7357" i="2"/>
  <c r="Q7357" i="2" s="1"/>
  <c r="P7364" i="2"/>
  <c r="Q7364" i="2" s="1"/>
  <c r="P7386" i="2"/>
  <c r="Q7386" i="2" s="1"/>
  <c r="P7372" i="2"/>
  <c r="Q7372" i="2" s="1"/>
  <c r="P7373" i="2"/>
  <c r="Q7373" i="2" s="1"/>
  <c r="P7387" i="2"/>
  <c r="Q7387" i="2" s="1"/>
  <c r="P7388" i="2"/>
  <c r="Q7388" i="2" s="1"/>
  <c r="P7389" i="2"/>
  <c r="Q7389" i="2" s="1"/>
  <c r="P7390" i="2"/>
  <c r="Q7390" i="2" s="1"/>
  <c r="P7391" i="2"/>
  <c r="Q7391" i="2" s="1"/>
  <c r="P7392" i="2"/>
  <c r="Q7392" i="2" s="1"/>
  <c r="P7485" i="2"/>
  <c r="Q7485" i="2" s="1"/>
  <c r="P7393" i="2"/>
  <c r="Q7393" i="2" s="1"/>
  <c r="P7394" i="2"/>
  <c r="Q7394" i="2" s="1"/>
  <c r="P7395" i="2"/>
  <c r="Q7395" i="2" s="1"/>
  <c r="P7396" i="2"/>
  <c r="Q7396" i="2" s="1"/>
  <c r="P7397" i="2"/>
  <c r="Q7397" i="2" s="1"/>
  <c r="P7398" i="2"/>
  <c r="Q7398" i="2" s="1"/>
  <c r="P7399" i="2"/>
  <c r="Q7399" i="2" s="1"/>
  <c r="P7400" i="2"/>
  <c r="Q7400" i="2" s="1"/>
  <c r="P7410" i="2"/>
  <c r="Q7410" i="2" s="1"/>
  <c r="P7411" i="2"/>
  <c r="Q7411" i="2" s="1"/>
  <c r="P7412" i="2"/>
  <c r="Q7412" i="2" s="1"/>
  <c r="P7413" i="2"/>
  <c r="Q7413" i="2" s="1"/>
  <c r="P7414" i="2"/>
  <c r="Q7414" i="2" s="1"/>
  <c r="P7415" i="2"/>
  <c r="Q7415" i="2" s="1"/>
  <c r="P7416" i="2"/>
  <c r="Q7416" i="2" s="1"/>
  <c r="P7417" i="2"/>
  <c r="Q7417" i="2" s="1"/>
  <c r="P7418" i="2"/>
  <c r="Q7418" i="2" s="1"/>
  <c r="P7419" i="2"/>
  <c r="Q7419" i="2" s="1"/>
  <c r="P7420" i="2"/>
  <c r="Q7420" i="2" s="1"/>
  <c r="P7440" i="2"/>
  <c r="Q7440" i="2" s="1"/>
  <c r="P7441" i="2"/>
  <c r="Q7441" i="2" s="1"/>
  <c r="P7442" i="2"/>
  <c r="Q7442" i="2" s="1"/>
  <c r="P7443" i="2"/>
  <c r="Q7443" i="2" s="1"/>
  <c r="P7444" i="2"/>
  <c r="Q7444" i="2" s="1"/>
  <c r="P7445" i="2"/>
  <c r="Q7445" i="2" s="1"/>
  <c r="P7446" i="2"/>
  <c r="Q7446" i="2" s="1"/>
  <c r="P7447" i="2"/>
  <c r="Q7447" i="2" s="1"/>
  <c r="P7448" i="2"/>
  <c r="Q7448" i="2" s="1"/>
  <c r="P7449" i="2"/>
  <c r="Q7449" i="2" s="1"/>
  <c r="P7450" i="2"/>
  <c r="Q7450" i="2" s="1"/>
  <c r="P7465" i="2"/>
  <c r="Q7465" i="2" s="1"/>
  <c r="P7466" i="2"/>
  <c r="Q7466" i="2" s="1"/>
  <c r="P7467" i="2"/>
  <c r="Q7467" i="2" s="1"/>
  <c r="P7468" i="2"/>
  <c r="Q7468" i="2" s="1"/>
  <c r="P7469" i="2"/>
  <c r="Q7469" i="2" s="1"/>
  <c r="P7470" i="2"/>
  <c r="Q7470" i="2" s="1"/>
  <c r="P7471" i="2"/>
  <c r="Q7471" i="2" s="1"/>
  <c r="P7472" i="2"/>
  <c r="Q7472" i="2" s="1"/>
  <c r="P7473" i="2"/>
  <c r="Q7473" i="2" s="1"/>
  <c r="P7486" i="2"/>
  <c r="Q7486" i="2" s="1"/>
  <c r="P7487" i="2"/>
  <c r="Q7487" i="2" s="1"/>
  <c r="P7474" i="2"/>
  <c r="Q7474" i="2" s="1"/>
  <c r="P7475" i="2"/>
  <c r="Q7475" i="2" s="1"/>
  <c r="P7488" i="2"/>
  <c r="Q7488" i="2" s="1"/>
  <c r="P7489" i="2"/>
  <c r="Q7489" i="2" s="1"/>
  <c r="P7490" i="2"/>
  <c r="Q7490" i="2" s="1"/>
  <c r="P7491" i="2"/>
  <c r="Q7491" i="2" s="1"/>
  <c r="P7492" i="2"/>
  <c r="Q7492" i="2" s="1"/>
  <c r="P7493" i="2"/>
  <c r="Q7493" i="2" s="1"/>
  <c r="P7494" i="2"/>
  <c r="Q7494" i="2" s="1"/>
  <c r="P7495" i="2"/>
  <c r="Q7495" i="2" s="1"/>
  <c r="P7525" i="2"/>
  <c r="Q7525" i="2" s="1"/>
  <c r="P7526" i="2"/>
  <c r="Q7526" i="2" s="1"/>
  <c r="P7527" i="2"/>
  <c r="Q7527" i="2" s="1"/>
  <c r="P7532" i="2"/>
  <c r="Q7532" i="2" s="1"/>
  <c r="P7533" i="2"/>
  <c r="Q7533" i="2" s="1"/>
  <c r="P7534" i="2"/>
  <c r="Q7534" i="2" s="1"/>
  <c r="P7535" i="2"/>
  <c r="Q7535" i="2" s="1"/>
  <c r="P7536" i="2"/>
  <c r="Q7536" i="2" s="1"/>
  <c r="P7544" i="2"/>
  <c r="Q7544" i="2" s="1"/>
  <c r="P7554" i="2"/>
  <c r="Q7554" i="2" s="1"/>
  <c r="P7555" i="2"/>
  <c r="Q7555" i="2" s="1"/>
  <c r="P7556" i="2"/>
  <c r="Q7556" i="2" s="1"/>
  <c r="P7557" i="2"/>
  <c r="Q7557" i="2" s="1"/>
  <c r="P7558" i="2"/>
  <c r="Q7558" i="2" s="1"/>
  <c r="P7559" i="2"/>
  <c r="Q7559" i="2" s="1"/>
  <c r="P7560" i="2"/>
  <c r="Q7560" i="2" s="1"/>
  <c r="P7561" i="2"/>
  <c r="Q7561" i="2" s="1"/>
  <c r="P7567" i="2"/>
  <c r="Q7567" i="2" s="1"/>
  <c r="P7568" i="2"/>
  <c r="Q7568" i="2" s="1"/>
  <c r="P7569" i="2"/>
  <c r="Q7569" i="2" s="1"/>
  <c r="P7570" i="2"/>
  <c r="Q7570" i="2" s="1"/>
  <c r="P7577" i="2"/>
  <c r="Q7577" i="2" s="1"/>
  <c r="P7578" i="2"/>
  <c r="Q7578" i="2" s="1"/>
  <c r="P7579" i="2"/>
  <c r="Q7579" i="2" s="1"/>
  <c r="P7580" i="2"/>
  <c r="Q7580" i="2" s="1"/>
  <c r="P7581" i="2"/>
  <c r="Q7581" i="2" s="1"/>
  <c r="P7582" i="2"/>
  <c r="Q7582" i="2" s="1"/>
  <c r="P7583" i="2"/>
  <c r="Q7583" i="2" s="1"/>
  <c r="P7584" i="2"/>
  <c r="Q7584" i="2" s="1"/>
  <c r="P7585" i="2"/>
  <c r="Q7585" i="2" s="1"/>
  <c r="P7586" i="2"/>
  <c r="Q7586" i="2" s="1"/>
  <c r="P7587" i="2"/>
  <c r="Q7587" i="2" s="1"/>
  <c r="P7599" i="2"/>
  <c r="Q7599" i="2" s="1"/>
  <c r="P7600" i="2"/>
  <c r="Q7600" i="2" s="1"/>
  <c r="P7601" i="2"/>
  <c r="Q7601" i="2" s="1"/>
  <c r="P7602" i="2"/>
  <c r="Q7602" i="2" s="1"/>
  <c r="P7603" i="2"/>
  <c r="Q7603" i="2" s="1"/>
  <c r="P7604" i="2"/>
  <c r="Q7604" i="2" s="1"/>
  <c r="P7605" i="2"/>
  <c r="Q7605" i="2" s="1"/>
  <c r="P7606" i="2"/>
  <c r="Q7606" i="2" s="1"/>
  <c r="P7607" i="2"/>
  <c r="Q7607" i="2" s="1"/>
  <c r="P7608" i="2"/>
  <c r="Q7608" i="2" s="1"/>
  <c r="P7609" i="2"/>
  <c r="Q7609" i="2" s="1"/>
  <c r="P7610" i="2"/>
  <c r="Q7610" i="2" s="1"/>
  <c r="P7615" i="2"/>
  <c r="Q7615" i="2" s="1"/>
  <c r="P7616" i="2"/>
  <c r="Q7616" i="2" s="1"/>
  <c r="P7617" i="2"/>
  <c r="Q7617" i="2" s="1"/>
  <c r="P7644" i="2"/>
  <c r="Q7644" i="2" s="1"/>
  <c r="P7620" i="2"/>
  <c r="Q7620" i="2" s="1"/>
  <c r="P7621" i="2"/>
  <c r="Q7621" i="2" s="1"/>
  <c r="P7622" i="2"/>
  <c r="Q7622" i="2" s="1"/>
  <c r="P7630" i="2"/>
  <c r="Q7630" i="2" s="1"/>
  <c r="P7631" i="2"/>
  <c r="Q7631" i="2" s="1"/>
  <c r="P7632" i="2"/>
  <c r="Q7632" i="2" s="1"/>
  <c r="P7633" i="2"/>
  <c r="Q7633" i="2" s="1"/>
  <c r="P7634" i="2"/>
  <c r="Q7634" i="2" s="1"/>
  <c r="P7635" i="2"/>
  <c r="Q7635" i="2" s="1"/>
  <c r="P7636" i="2"/>
  <c r="Q7636" i="2" s="1"/>
  <c r="P7645" i="2"/>
  <c r="Q7645" i="2" s="1"/>
  <c r="P7646" i="2"/>
  <c r="Q7646" i="2" s="1"/>
  <c r="P7647" i="2"/>
  <c r="Q7647" i="2" s="1"/>
  <c r="P7648" i="2"/>
  <c r="Q7648" i="2" s="1"/>
  <c r="P7649" i="2"/>
  <c r="Q7649" i="2" s="1"/>
  <c r="P7653" i="2"/>
  <c r="Q7653" i="2" s="1"/>
  <c r="P7654" i="2"/>
  <c r="Q7654" i="2" s="1"/>
  <c r="P7655" i="2"/>
  <c r="Q7655" i="2" s="1"/>
  <c r="P7656" i="2"/>
  <c r="Q7656" i="2" s="1"/>
  <c r="P7657" i="2"/>
  <c r="Q7657" i="2" s="1"/>
  <c r="P7658" i="2"/>
  <c r="Q7658" i="2" s="1"/>
  <c r="P7670" i="2"/>
  <c r="Q7670" i="2" s="1"/>
  <c r="P7659" i="2"/>
  <c r="Q7659" i="2" s="1"/>
  <c r="P7671" i="2"/>
  <c r="Q7671" i="2" s="1"/>
  <c r="P7672" i="2"/>
  <c r="Q7672" i="2" s="1"/>
  <c r="P7673" i="2"/>
  <c r="Q7673" i="2" s="1"/>
  <c r="P7674" i="2"/>
  <c r="Q7674" i="2" s="1"/>
  <c r="P7675" i="2"/>
  <c r="Q7675" i="2" s="1"/>
  <c r="P7685" i="2"/>
  <c r="Q7685" i="2" s="1"/>
  <c r="P7688" i="2"/>
  <c r="Q7688" i="2" s="1"/>
  <c r="P7689" i="2"/>
  <c r="Q7689" i="2" s="1"/>
  <c r="P7690" i="2"/>
  <c r="Q7690" i="2" s="1"/>
  <c r="P7691" i="2"/>
  <c r="Q7691" i="2" s="1"/>
  <c r="P7692" i="2"/>
  <c r="Q7692" i="2" s="1"/>
  <c r="P7695" i="2"/>
  <c r="Q7695" i="2" s="1"/>
  <c r="P7696" i="2"/>
  <c r="Q7696" i="2" s="1"/>
  <c r="P7697" i="2"/>
  <c r="Q7697" i="2" s="1"/>
  <c r="P7698" i="2"/>
  <c r="Q7698" i="2" s="1"/>
  <c r="P7699" i="2"/>
  <c r="Q7699" i="2" s="1"/>
  <c r="P7700" i="2"/>
  <c r="Q7700" i="2" s="1"/>
  <c r="P7701" i="2"/>
  <c r="Q7701" i="2" s="1"/>
  <c r="P7702" i="2"/>
  <c r="Q7702" i="2" s="1"/>
  <c r="P7703" i="2"/>
  <c r="Q7703" i="2" s="1"/>
  <c r="P7704" i="2"/>
  <c r="Q7704" i="2" s="1"/>
  <c r="P7714" i="2"/>
  <c r="Q7714" i="2" s="1"/>
  <c r="P7715" i="2"/>
  <c r="Q7715" i="2" s="1"/>
  <c r="P7716" i="2"/>
  <c r="Q7716" i="2" s="1"/>
  <c r="P7717" i="2"/>
  <c r="Q7717" i="2" s="1"/>
  <c r="P7718" i="2"/>
  <c r="Q7718" i="2" s="1"/>
  <c r="P7719" i="2"/>
  <c r="Q7719" i="2" s="1"/>
  <c r="P7720" i="2"/>
  <c r="Q7720" i="2" s="1"/>
  <c r="P7721" i="2"/>
  <c r="Q7721" i="2" s="1"/>
  <c r="P7722" i="2"/>
  <c r="Q7722" i="2" s="1"/>
  <c r="P7728" i="2"/>
  <c r="Q7728" i="2" s="1"/>
  <c r="P7729" i="2"/>
  <c r="Q7729" i="2" s="1"/>
  <c r="P7730" i="2"/>
  <c r="Q7730" i="2" s="1"/>
  <c r="P7731" i="2"/>
  <c r="Q7731" i="2" s="1"/>
  <c r="P7732" i="2"/>
  <c r="Q7732" i="2" s="1"/>
  <c r="P7733" i="2"/>
  <c r="Q7733" i="2" s="1"/>
  <c r="P7734" i="2"/>
  <c r="Q7734" i="2" s="1"/>
  <c r="P7735" i="2"/>
  <c r="Q7735" i="2" s="1"/>
  <c r="P7736" i="2"/>
  <c r="Q7736" i="2" s="1"/>
  <c r="P7737" i="2"/>
  <c r="Q7737" i="2" s="1"/>
  <c r="P7753" i="2"/>
  <c r="Q7753" i="2" s="1"/>
  <c r="P7754" i="2"/>
  <c r="Q7754" i="2" s="1"/>
  <c r="P7755" i="2"/>
  <c r="Q7755" i="2" s="1"/>
  <c r="P7761" i="2"/>
  <c r="Q7761" i="2" s="1"/>
  <c r="P7762" i="2"/>
  <c r="Q7762" i="2" s="1"/>
  <c r="P7763" i="2"/>
  <c r="Q7763" i="2" s="1"/>
  <c r="P7781" i="2"/>
  <c r="Q7781" i="2" s="1"/>
  <c r="P7787" i="2"/>
  <c r="Q7787" i="2" s="1"/>
  <c r="P7788" i="2"/>
  <c r="Q7788" i="2" s="1"/>
  <c r="P7789" i="2"/>
  <c r="Q7789" i="2" s="1"/>
  <c r="P7790" i="2"/>
  <c r="Q7790" i="2" s="1"/>
  <c r="P7802" i="2"/>
  <c r="Q7802" i="2" s="1"/>
  <c r="P7803" i="2"/>
  <c r="Q7803" i="2" s="1"/>
  <c r="P7804" i="2"/>
  <c r="Q7804" i="2" s="1"/>
  <c r="P6574" i="2"/>
  <c r="Q6574" i="2" s="1"/>
  <c r="P6916" i="2"/>
  <c r="Q6916" i="2" s="1"/>
  <c r="P6999" i="2"/>
  <c r="Q6999" i="2" s="1"/>
  <c r="P7121" i="2"/>
  <c r="Q7121" i="2" s="1"/>
  <c r="P7156" i="2"/>
  <c r="Q7156" i="2" s="1"/>
  <c r="P7157" i="2"/>
  <c r="Q7157" i="2" s="1"/>
  <c r="P7249" i="2"/>
  <c r="Q7249" i="2" s="1"/>
  <c r="P7250" i="2"/>
  <c r="Q7250" i="2" s="1"/>
  <c r="P7251" i="2"/>
  <c r="Q7251" i="2" s="1"/>
  <c r="P7294" i="2"/>
  <c r="Q7294" i="2" s="1"/>
  <c r="P7401" i="2"/>
  <c r="Q7401" i="2" s="1"/>
  <c r="P7508" i="2"/>
  <c r="Q7508" i="2" s="1"/>
  <c r="P7545" i="2"/>
  <c r="Q7545" i="2" s="1"/>
  <c r="P7546" i="2"/>
  <c r="Q7546" i="2" s="1"/>
  <c r="P7588" i="2"/>
  <c r="Q7588" i="2" s="1"/>
  <c r="P7611" i="2"/>
  <c r="Q7611" i="2" s="1"/>
  <c r="P7637" i="2"/>
  <c r="Q7637" i="2" s="1"/>
  <c r="P7638" i="2"/>
  <c r="Q7638" i="2" s="1"/>
  <c r="P7650" i="2"/>
  <c r="Q7650" i="2" s="1"/>
  <c r="P7651" i="2"/>
  <c r="Q7651" i="2" s="1"/>
  <c r="P7723" i="2"/>
  <c r="Q7723" i="2" s="1"/>
  <c r="P7756" i="2"/>
  <c r="Q7756" i="2" s="1"/>
  <c r="P7757" i="2"/>
  <c r="Q7757" i="2" s="1"/>
  <c r="P7764" i="2"/>
  <c r="Q7764" i="2" s="1"/>
  <c r="P7765" i="2"/>
  <c r="Q7765" i="2" s="1"/>
  <c r="P7766" i="2"/>
  <c r="Q7766" i="2" s="1"/>
  <c r="P7813" i="2"/>
  <c r="Q7813" i="2" s="1"/>
  <c r="P7767" i="2"/>
  <c r="Q7767" i="2" s="1"/>
  <c r="P7768" i="2"/>
  <c r="Q7768" i="2" s="1"/>
  <c r="P7769" i="2"/>
  <c r="Q7769" i="2" s="1"/>
  <c r="P7805" i="2"/>
  <c r="Q7805" i="2" s="1"/>
  <c r="P7782" i="2"/>
  <c r="Q7782" i="2" s="1"/>
  <c r="P7783" i="2"/>
  <c r="Q7783" i="2" s="1"/>
  <c r="P7791" i="2"/>
  <c r="Q7791" i="2" s="1"/>
  <c r="P7792" i="2"/>
  <c r="Q7792" i="2" s="1"/>
  <c r="P7806" i="2"/>
  <c r="Q7806" i="2" s="1"/>
  <c r="P7807" i="2"/>
  <c r="Q7807" i="2" s="1"/>
  <c r="P7814" i="2"/>
  <c r="Q7814" i="2" s="1"/>
  <c r="P7815" i="2"/>
  <c r="Q7815" i="2" s="1"/>
  <c r="P7816" i="2"/>
  <c r="Q7816" i="2" s="1"/>
  <c r="P4426" i="2"/>
  <c r="Q4426" i="2" s="1"/>
  <c r="P2382" i="2"/>
  <c r="Q2382" i="2" s="1"/>
  <c r="P2418" i="2"/>
  <c r="Q2418" i="2" s="1"/>
  <c r="P2389" i="2"/>
  <c r="Q2389" i="2" s="1"/>
  <c r="P2390" i="2"/>
  <c r="Q2390" i="2" s="1"/>
  <c r="P2493" i="2"/>
  <c r="Q2493" i="2" s="1"/>
  <c r="P2494" i="2"/>
  <c r="Q2494" i="2" s="1"/>
  <c r="P2557" i="2"/>
  <c r="Q2557" i="2" s="1"/>
  <c r="P2558" i="2"/>
  <c r="Q2558" i="2" s="1"/>
  <c r="P2892" i="2"/>
  <c r="Q2892" i="2" s="1"/>
  <c r="P2893" i="2"/>
  <c r="Q2893" i="2" s="1"/>
  <c r="P3087" i="2"/>
  <c r="Q3087" i="2" s="1"/>
  <c r="P3272" i="2"/>
  <c r="Q3272" i="2" s="1"/>
  <c r="P3339" i="2"/>
  <c r="Q3339" i="2" s="1"/>
  <c r="P3433" i="2"/>
  <c r="Q3433" i="2" s="1"/>
  <c r="P3434" i="2"/>
  <c r="Q3434" i="2" s="1"/>
  <c r="P3632" i="2"/>
  <c r="Q3632" i="2" s="1"/>
  <c r="P3633" i="2"/>
  <c r="Q3633" i="2" s="1"/>
  <c r="P3641" i="2"/>
  <c r="Q3641" i="2" s="1"/>
  <c r="P3642" i="2"/>
  <c r="Q3642" i="2" s="1"/>
  <c r="P3651" i="2"/>
  <c r="Q3651" i="2" s="1"/>
  <c r="P3652" i="2"/>
  <c r="Q3652" i="2" s="1"/>
  <c r="P3664" i="2"/>
  <c r="Q3664" i="2" s="1"/>
  <c r="P3665" i="2"/>
  <c r="Q3665" i="2" s="1"/>
  <c r="P3666" i="2"/>
  <c r="Q3666" i="2" s="1"/>
  <c r="P3667" i="2"/>
  <c r="Q3667" i="2" s="1"/>
  <c r="P3668" i="2"/>
  <c r="Q3668" i="2" s="1"/>
  <c r="P3669" i="2"/>
  <c r="Q3669" i="2" s="1"/>
  <c r="P3670" i="2"/>
  <c r="Q3670" i="2" s="1"/>
  <c r="P3671" i="2"/>
  <c r="Q3671" i="2" s="1"/>
  <c r="P3672" i="2"/>
  <c r="Q3672" i="2" s="1"/>
  <c r="P3673" i="2"/>
  <c r="Q3673" i="2" s="1"/>
  <c r="P3674" i="2"/>
  <c r="Q3674" i="2" s="1"/>
  <c r="P3675" i="2"/>
  <c r="Q3675" i="2" s="1"/>
  <c r="P3676" i="2"/>
  <c r="Q3676" i="2" s="1"/>
  <c r="P3677" i="2"/>
  <c r="Q3677" i="2" s="1"/>
  <c r="P3678" i="2"/>
  <c r="Q3678" i="2" s="1"/>
  <c r="P3679" i="2"/>
  <c r="Q3679" i="2" s="1"/>
  <c r="P3680" i="2"/>
  <c r="Q3680" i="2" s="1"/>
  <c r="P3681" i="2"/>
  <c r="Q3681" i="2" s="1"/>
  <c r="P3682" i="2"/>
  <c r="Q3682" i="2" s="1"/>
  <c r="P3683" i="2"/>
  <c r="Q3683" i="2" s="1"/>
  <c r="P3684" i="2"/>
  <c r="Q3684" i="2" s="1"/>
  <c r="P3685" i="2"/>
  <c r="Q3685" i="2" s="1"/>
  <c r="P3686" i="2"/>
  <c r="Q3686" i="2" s="1"/>
  <c r="P3687" i="2"/>
  <c r="Q3687" i="2" s="1"/>
  <c r="P3688" i="2"/>
  <c r="Q3688" i="2" s="1"/>
  <c r="P3689" i="2"/>
  <c r="Q3689" i="2" s="1"/>
  <c r="P3690" i="2"/>
  <c r="Q3690" i="2" s="1"/>
  <c r="P3691" i="2"/>
  <c r="Q3691" i="2" s="1"/>
  <c r="P3692" i="2"/>
  <c r="Q3692" i="2" s="1"/>
  <c r="P3693" i="2"/>
  <c r="Q3693" i="2" s="1"/>
  <c r="P3694" i="2"/>
  <c r="Q3694" i="2" s="1"/>
  <c r="P3695" i="2"/>
  <c r="Q3695" i="2" s="1"/>
  <c r="P3696" i="2"/>
  <c r="Q3696" i="2" s="1"/>
  <c r="P3697" i="2"/>
  <c r="Q3697" i="2" s="1"/>
  <c r="P3698" i="2"/>
  <c r="Q3698" i="2" s="1"/>
  <c r="P3699" i="2"/>
  <c r="Q3699" i="2" s="1"/>
  <c r="P3700" i="2"/>
  <c r="Q3700" i="2" s="1"/>
  <c r="P3701" i="2"/>
  <c r="Q3701" i="2" s="1"/>
  <c r="P3702" i="2"/>
  <c r="Q3702" i="2" s="1"/>
  <c r="P4252" i="2"/>
  <c r="Q4252" i="2" s="1"/>
  <c r="P3703" i="2"/>
  <c r="Q3703" i="2" s="1"/>
  <c r="P3704" i="2"/>
  <c r="Q3704" i="2" s="1"/>
  <c r="P3705" i="2"/>
  <c r="Q3705" i="2" s="1"/>
  <c r="P3706" i="2"/>
  <c r="Q3706" i="2" s="1"/>
  <c r="P3707" i="2"/>
  <c r="Q3707" i="2" s="1"/>
  <c r="P3708" i="2"/>
  <c r="Q3708" i="2" s="1"/>
  <c r="P3709" i="2"/>
  <c r="Q3709" i="2" s="1"/>
  <c r="P3710" i="2"/>
  <c r="Q3710" i="2" s="1"/>
  <c r="P3711" i="2"/>
  <c r="Q3711" i="2" s="1"/>
  <c r="P3712" i="2"/>
  <c r="Q3712" i="2" s="1"/>
  <c r="P3713" i="2"/>
  <c r="Q3713" i="2" s="1"/>
  <c r="P3714" i="2"/>
  <c r="Q3714" i="2" s="1"/>
  <c r="P3715" i="2"/>
  <c r="Q3715" i="2" s="1"/>
  <c r="P3716" i="2"/>
  <c r="Q3716" i="2" s="1"/>
  <c r="P3717" i="2"/>
  <c r="Q3717" i="2" s="1"/>
  <c r="P3718" i="2"/>
  <c r="Q3718" i="2" s="1"/>
  <c r="P3719" i="2"/>
  <c r="Q3719" i="2" s="1"/>
  <c r="P3720" i="2"/>
  <c r="Q3720" i="2" s="1"/>
  <c r="P3721" i="2"/>
  <c r="Q3721" i="2" s="1"/>
  <c r="P3722" i="2"/>
  <c r="Q3722" i="2" s="1"/>
  <c r="P3723" i="2"/>
  <c r="Q3723" i="2" s="1"/>
  <c r="P3724" i="2"/>
  <c r="Q3724" i="2" s="1"/>
  <c r="P3725" i="2"/>
  <c r="Q3725" i="2" s="1"/>
  <c r="P5510" i="2"/>
  <c r="Q5510" i="2" s="1"/>
  <c r="P6654" i="2"/>
  <c r="Q6654" i="2" s="1"/>
  <c r="P3726" i="2"/>
  <c r="Q3726" i="2" s="1"/>
  <c r="P3727" i="2"/>
  <c r="Q3727" i="2" s="1"/>
  <c r="P3728" i="2"/>
  <c r="Q3728" i="2" s="1"/>
  <c r="P3729" i="2"/>
  <c r="Q3729" i="2" s="1"/>
  <c r="P3730" i="2"/>
  <c r="Q3730" i="2" s="1"/>
  <c r="P3731" i="2"/>
  <c r="Q3731" i="2" s="1"/>
  <c r="P3732" i="2"/>
  <c r="Q3732" i="2" s="1"/>
  <c r="P5411" i="2"/>
  <c r="Q5411" i="2" s="1"/>
  <c r="P6626" i="2"/>
  <c r="Q6626" i="2" s="1"/>
  <c r="P3733" i="2"/>
  <c r="Q3733" i="2" s="1"/>
  <c r="P3734" i="2"/>
  <c r="Q3734" i="2" s="1"/>
  <c r="P3735" i="2"/>
  <c r="Q3735" i="2" s="1"/>
  <c r="P3736" i="2"/>
  <c r="Q3736" i="2" s="1"/>
  <c r="P3737" i="2"/>
  <c r="Q3737" i="2" s="1"/>
  <c r="P3738" i="2"/>
  <c r="Q3738" i="2" s="1"/>
  <c r="P3739" i="2"/>
  <c r="Q3739" i="2" s="1"/>
  <c r="P3740" i="2"/>
  <c r="Q3740" i="2" s="1"/>
  <c r="P3741" i="2"/>
  <c r="Q3741" i="2" s="1"/>
  <c r="P3742" i="2"/>
  <c r="Q3742" i="2" s="1"/>
  <c r="P3743" i="2"/>
  <c r="Q3743" i="2" s="1"/>
  <c r="P3744" i="2"/>
  <c r="Q3744" i="2" s="1"/>
  <c r="P3745" i="2"/>
  <c r="Q3745" i="2" s="1"/>
  <c r="P3746" i="2"/>
  <c r="Q3746" i="2" s="1"/>
  <c r="P3747" i="2"/>
  <c r="Q3747" i="2" s="1"/>
  <c r="P3748" i="2"/>
  <c r="Q3748" i="2" s="1"/>
  <c r="P3749" i="2"/>
  <c r="Q3749" i="2" s="1"/>
  <c r="P3750" i="2"/>
  <c r="Q3750" i="2" s="1"/>
  <c r="P3751" i="2"/>
  <c r="Q3751" i="2" s="1"/>
  <c r="P3752" i="2"/>
  <c r="Q3752" i="2" s="1"/>
  <c r="P3753" i="2"/>
  <c r="Q3753" i="2" s="1"/>
  <c r="P3754" i="2"/>
  <c r="Q3754" i="2" s="1"/>
  <c r="P3755" i="2"/>
  <c r="Q3755" i="2" s="1"/>
  <c r="P3756" i="2"/>
  <c r="Q3756" i="2" s="1"/>
  <c r="P3757" i="2"/>
  <c r="Q3757" i="2" s="1"/>
  <c r="P3758" i="2"/>
  <c r="Q3758" i="2" s="1"/>
  <c r="P6553" i="2"/>
  <c r="Q6553" i="2" s="1"/>
  <c r="P3759" i="2"/>
  <c r="Q3759" i="2" s="1"/>
  <c r="P3760" i="2"/>
  <c r="Q3760" i="2" s="1"/>
  <c r="P5412" i="2"/>
  <c r="Q5412" i="2" s="1"/>
  <c r="P3761" i="2"/>
  <c r="Q3761" i="2" s="1"/>
  <c r="P3762" i="2"/>
  <c r="Q3762" i="2" s="1"/>
  <c r="P3763" i="2"/>
  <c r="Q3763" i="2" s="1"/>
  <c r="P5387" i="2"/>
  <c r="Q5387" i="2" s="1"/>
  <c r="P3764" i="2"/>
  <c r="Q3764" i="2" s="1"/>
  <c r="P3765" i="2"/>
  <c r="Q3765" i="2" s="1"/>
  <c r="P3766" i="2"/>
  <c r="Q3766" i="2" s="1"/>
  <c r="P3767" i="2"/>
  <c r="Q3767" i="2" s="1"/>
  <c r="P3768" i="2"/>
  <c r="Q3768" i="2" s="1"/>
  <c r="P3769" i="2"/>
  <c r="Q3769" i="2" s="1"/>
  <c r="P3770" i="2"/>
  <c r="Q3770" i="2" s="1"/>
  <c r="P3771" i="2"/>
  <c r="Q3771" i="2" s="1"/>
  <c r="P3772" i="2"/>
  <c r="Q3772" i="2" s="1"/>
  <c r="P6495" i="2"/>
  <c r="Q6495" i="2" s="1"/>
  <c r="P3773" i="2"/>
  <c r="Q3773" i="2" s="1"/>
  <c r="P5353" i="2"/>
  <c r="Q5353" i="2" s="1"/>
  <c r="P3774" i="2"/>
  <c r="Q3774" i="2" s="1"/>
  <c r="P3775" i="2"/>
  <c r="Q3775" i="2" s="1"/>
  <c r="P3776" i="2"/>
  <c r="Q3776" i="2" s="1"/>
  <c r="P3777" i="2"/>
  <c r="Q3777" i="2" s="1"/>
  <c r="P3778" i="2"/>
  <c r="Q3778" i="2" s="1"/>
  <c r="P3779" i="2"/>
  <c r="Q3779" i="2" s="1"/>
  <c r="P3780" i="2"/>
  <c r="Q3780" i="2" s="1"/>
  <c r="P3781" i="2"/>
  <c r="Q3781" i="2" s="1"/>
  <c r="P3782" i="2"/>
  <c r="Q3782" i="2" s="1"/>
  <c r="P3783" i="2"/>
  <c r="Q3783" i="2" s="1"/>
  <c r="P3796" i="2"/>
  <c r="Q3796" i="2" s="1"/>
  <c r="P3797" i="2"/>
  <c r="Q3797" i="2" s="1"/>
  <c r="P3798" i="2"/>
  <c r="Q3798" i="2" s="1"/>
  <c r="P3799" i="2"/>
  <c r="Q3799" i="2" s="1"/>
  <c r="P3800" i="2"/>
  <c r="Q3800" i="2" s="1"/>
  <c r="P3801" i="2"/>
  <c r="Q3801" i="2" s="1"/>
  <c r="P3802" i="2"/>
  <c r="Q3802" i="2" s="1"/>
  <c r="P3803" i="2"/>
  <c r="Q3803" i="2" s="1"/>
  <c r="P3804" i="2"/>
  <c r="Q3804" i="2" s="1"/>
  <c r="P3805" i="2"/>
  <c r="Q3805" i="2" s="1"/>
  <c r="P3806" i="2"/>
  <c r="Q3806" i="2" s="1"/>
  <c r="P3807" i="2"/>
  <c r="Q3807" i="2" s="1"/>
  <c r="P3808" i="2"/>
  <c r="Q3808" i="2" s="1"/>
  <c r="P3809" i="2"/>
  <c r="Q3809" i="2" s="1"/>
  <c r="P3810" i="2"/>
  <c r="Q3810" i="2" s="1"/>
  <c r="P3811" i="2"/>
  <c r="Q3811" i="2" s="1"/>
  <c r="P3812" i="2"/>
  <c r="Q3812" i="2" s="1"/>
  <c r="P3813" i="2"/>
  <c r="Q3813" i="2" s="1"/>
  <c r="P3814" i="2"/>
  <c r="Q3814" i="2" s="1"/>
  <c r="P3815" i="2"/>
  <c r="Q3815" i="2" s="1"/>
  <c r="P3816" i="2"/>
  <c r="Q3816" i="2" s="1"/>
  <c r="P3817" i="2"/>
  <c r="Q3817" i="2" s="1"/>
  <c r="P3818" i="2"/>
  <c r="Q3818" i="2" s="1"/>
  <c r="P3819" i="2"/>
  <c r="Q3819" i="2" s="1"/>
  <c r="P3820" i="2"/>
  <c r="Q3820" i="2" s="1"/>
  <c r="P6532" i="2"/>
  <c r="Q6532" i="2" s="1"/>
  <c r="P3821" i="2"/>
  <c r="Q3821" i="2" s="1"/>
  <c r="P3822" i="2"/>
  <c r="Q3822" i="2" s="1"/>
  <c r="P3823" i="2"/>
  <c r="Q3823" i="2" s="1"/>
  <c r="P6533" i="2"/>
  <c r="Q6533" i="2" s="1"/>
  <c r="P3824" i="2"/>
  <c r="Q3824" i="2" s="1"/>
  <c r="P3825" i="2"/>
  <c r="Q3825" i="2" s="1"/>
  <c r="P3826" i="2"/>
  <c r="Q3826" i="2" s="1"/>
  <c r="P3827" i="2"/>
  <c r="Q3827" i="2" s="1"/>
  <c r="P3828" i="2"/>
  <c r="Q3828" i="2" s="1"/>
  <c r="P3829" i="2"/>
  <c r="Q3829" i="2" s="1"/>
  <c r="P3830" i="2"/>
  <c r="Q3830" i="2" s="1"/>
  <c r="P3831" i="2"/>
  <c r="Q3831" i="2" s="1"/>
  <c r="P3832" i="2"/>
  <c r="Q3832" i="2" s="1"/>
  <c r="P3833" i="2"/>
  <c r="Q3833" i="2" s="1"/>
  <c r="P3834" i="2"/>
  <c r="Q3834" i="2" s="1"/>
  <c r="P4846" i="2"/>
  <c r="Q4846" i="2" s="1"/>
  <c r="P3835" i="2"/>
  <c r="Q3835" i="2" s="1"/>
  <c r="P3836" i="2"/>
  <c r="Q3836" i="2" s="1"/>
  <c r="P3837" i="2"/>
  <c r="Q3837" i="2" s="1"/>
  <c r="P3838" i="2"/>
  <c r="Q3838" i="2" s="1"/>
  <c r="P3839" i="2"/>
  <c r="Q3839" i="2" s="1"/>
  <c r="P4253" i="2"/>
  <c r="Q4253" i="2" s="1"/>
  <c r="P3840" i="2"/>
  <c r="Q3840" i="2" s="1"/>
  <c r="P3841" i="2"/>
  <c r="Q3841" i="2" s="1"/>
  <c r="P3842" i="2"/>
  <c r="Q3842" i="2" s="1"/>
  <c r="P3843" i="2"/>
  <c r="Q3843" i="2" s="1"/>
  <c r="P4692" i="2"/>
  <c r="Q4692" i="2" s="1"/>
  <c r="P3844" i="2"/>
  <c r="Q3844" i="2" s="1"/>
  <c r="P3845" i="2"/>
  <c r="Q3845" i="2" s="1"/>
  <c r="P3846" i="2"/>
  <c r="Q3846" i="2" s="1"/>
  <c r="P3847" i="2"/>
  <c r="Q3847" i="2" s="1"/>
  <c r="P3848" i="2"/>
  <c r="Q3848" i="2" s="1"/>
  <c r="P3849" i="2"/>
  <c r="Q3849" i="2" s="1"/>
  <c r="P3850" i="2"/>
  <c r="Q3850" i="2" s="1"/>
  <c r="P5413" i="2"/>
  <c r="Q5413" i="2" s="1"/>
  <c r="P6627" i="2"/>
  <c r="Q6627" i="2" s="1"/>
  <c r="P6756" i="2"/>
  <c r="Q6756" i="2" s="1"/>
  <c r="P3851" i="2"/>
  <c r="Q3851" i="2" s="1"/>
  <c r="P3852" i="2"/>
  <c r="Q3852" i="2" s="1"/>
  <c r="P5414" i="2"/>
  <c r="Q5414" i="2" s="1"/>
  <c r="P3853" i="2"/>
  <c r="Q3853" i="2" s="1"/>
  <c r="P3854" i="2"/>
  <c r="Q3854" i="2" s="1"/>
  <c r="P3855" i="2"/>
  <c r="Q3855" i="2" s="1"/>
  <c r="P4254" i="2"/>
  <c r="Q4254" i="2" s="1"/>
  <c r="P3856" i="2"/>
  <c r="Q3856" i="2" s="1"/>
  <c r="P3857" i="2"/>
  <c r="Q3857" i="2" s="1"/>
  <c r="P3858" i="2"/>
  <c r="Q3858" i="2" s="1"/>
  <c r="P5415" i="2"/>
  <c r="Q5415" i="2" s="1"/>
  <c r="P5511" i="2"/>
  <c r="Q5511" i="2" s="1"/>
  <c r="P3859" i="2"/>
  <c r="Q3859" i="2" s="1"/>
  <c r="P3860" i="2"/>
  <c r="Q3860" i="2" s="1"/>
  <c r="P3861" i="2"/>
  <c r="Q3861" i="2" s="1"/>
  <c r="P3862" i="2"/>
  <c r="Q3862" i="2" s="1"/>
  <c r="P3863" i="2"/>
  <c r="Q3863" i="2" s="1"/>
  <c r="P3864" i="2"/>
  <c r="Q3864" i="2" s="1"/>
  <c r="P3865" i="2"/>
  <c r="Q3865" i="2" s="1"/>
  <c r="P3866" i="2"/>
  <c r="Q3866" i="2" s="1"/>
  <c r="P3867" i="2"/>
  <c r="Q3867" i="2" s="1"/>
  <c r="P3868" i="2"/>
  <c r="Q3868" i="2" s="1"/>
  <c r="P3869" i="2"/>
  <c r="Q3869" i="2" s="1"/>
  <c r="P3870" i="2"/>
  <c r="Q3870" i="2" s="1"/>
  <c r="P5512" i="2"/>
  <c r="Q5512" i="2" s="1"/>
  <c r="P6655" i="2"/>
  <c r="Q6655" i="2" s="1"/>
  <c r="P3871" i="2"/>
  <c r="Q3871" i="2" s="1"/>
  <c r="P3872" i="2"/>
  <c r="Q3872" i="2" s="1"/>
  <c r="P3873" i="2"/>
  <c r="Q3873" i="2" s="1"/>
  <c r="P4275" i="2"/>
  <c r="Q4275" i="2" s="1"/>
  <c r="P3874" i="2"/>
  <c r="Q3874" i="2" s="1"/>
  <c r="P6425" i="2"/>
  <c r="Q6425" i="2" s="1"/>
  <c r="P3875" i="2"/>
  <c r="Q3875" i="2" s="1"/>
  <c r="P3876" i="2"/>
  <c r="Q3876" i="2" s="1"/>
  <c r="P3877" i="2"/>
  <c r="Q3877" i="2" s="1"/>
  <c r="P3878" i="2"/>
  <c r="Q3878" i="2" s="1"/>
  <c r="P3879" i="2"/>
  <c r="Q3879" i="2" s="1"/>
  <c r="P3880" i="2"/>
  <c r="Q3880" i="2" s="1"/>
  <c r="P3881" i="2"/>
  <c r="Q3881" i="2" s="1"/>
  <c r="P3882" i="2"/>
  <c r="Q3882" i="2" s="1"/>
  <c r="P5513" i="2"/>
  <c r="Q5513" i="2" s="1"/>
  <c r="P6656" i="2"/>
  <c r="Q6656" i="2" s="1"/>
  <c r="P3883" i="2"/>
  <c r="Q3883" i="2" s="1"/>
  <c r="P3884" i="2"/>
  <c r="Q3884" i="2" s="1"/>
  <c r="P3885" i="2"/>
  <c r="Q3885" i="2" s="1"/>
  <c r="P3886" i="2"/>
  <c r="Q3886" i="2" s="1"/>
  <c r="P3887" i="2"/>
  <c r="Q3887" i="2" s="1"/>
  <c r="P3888" i="2"/>
  <c r="Q3888" i="2" s="1"/>
  <c r="P3889" i="2"/>
  <c r="Q3889" i="2" s="1"/>
  <c r="P3890" i="2"/>
  <c r="Q3890" i="2" s="1"/>
  <c r="P3891" i="2"/>
  <c r="Q3891" i="2" s="1"/>
  <c r="P3892" i="2"/>
  <c r="Q3892" i="2" s="1"/>
  <c r="P3893" i="2"/>
  <c r="Q3893" i="2" s="1"/>
  <c r="P3894" i="2"/>
  <c r="Q3894" i="2" s="1"/>
  <c r="P3895" i="2"/>
  <c r="Q3895" i="2" s="1"/>
  <c r="P3896" i="2"/>
  <c r="Q3896" i="2" s="1"/>
  <c r="P3897" i="2"/>
  <c r="Q3897" i="2" s="1"/>
  <c r="P3898" i="2"/>
  <c r="Q3898" i="2" s="1"/>
  <c r="P3899" i="2"/>
  <c r="Q3899" i="2" s="1"/>
  <c r="P3900" i="2"/>
  <c r="Q3900" i="2" s="1"/>
  <c r="P3901" i="2"/>
  <c r="Q3901" i="2" s="1"/>
  <c r="P3902" i="2"/>
  <c r="Q3902" i="2" s="1"/>
  <c r="P3903" i="2"/>
  <c r="Q3903" i="2" s="1"/>
  <c r="P3904" i="2"/>
  <c r="Q3904" i="2" s="1"/>
  <c r="P3905" i="2"/>
  <c r="Q3905" i="2" s="1"/>
  <c r="P3906" i="2"/>
  <c r="Q3906" i="2" s="1"/>
  <c r="P4276" i="2"/>
  <c r="Q4276" i="2" s="1"/>
  <c r="P3907" i="2"/>
  <c r="Q3907" i="2" s="1"/>
  <c r="P3908" i="2"/>
  <c r="Q3908" i="2" s="1"/>
  <c r="P3909" i="2"/>
  <c r="Q3909" i="2" s="1"/>
  <c r="P3910" i="2"/>
  <c r="Q3910" i="2" s="1"/>
  <c r="P3911" i="2"/>
  <c r="Q3911" i="2" s="1"/>
  <c r="P3912" i="2"/>
  <c r="Q3912" i="2" s="1"/>
  <c r="P3913" i="2"/>
  <c r="Q3913" i="2" s="1"/>
  <c r="P3914" i="2"/>
  <c r="Q3914" i="2" s="1"/>
  <c r="P3915" i="2"/>
  <c r="Q3915" i="2" s="1"/>
  <c r="P3916" i="2"/>
  <c r="Q3916" i="2" s="1"/>
  <c r="P3917" i="2"/>
  <c r="Q3917" i="2" s="1"/>
  <c r="P3918" i="2"/>
  <c r="Q3918" i="2" s="1"/>
  <c r="P3919" i="2"/>
  <c r="Q3919" i="2" s="1"/>
  <c r="P3920" i="2"/>
  <c r="Q3920" i="2" s="1"/>
  <c r="P3921" i="2"/>
  <c r="Q3921" i="2" s="1"/>
  <c r="P3931" i="2"/>
  <c r="Q3931" i="2" s="1"/>
  <c r="P3932" i="2"/>
  <c r="Q3932" i="2" s="1"/>
  <c r="P3933" i="2"/>
  <c r="Q3933" i="2" s="1"/>
  <c r="P3934" i="2"/>
  <c r="Q3934" i="2" s="1"/>
  <c r="P3935" i="2"/>
  <c r="Q3935" i="2" s="1"/>
  <c r="P3936" i="2"/>
  <c r="Q3936" i="2" s="1"/>
  <c r="P3937" i="2"/>
  <c r="Q3937" i="2" s="1"/>
  <c r="P3938" i="2"/>
  <c r="Q3938" i="2" s="1"/>
  <c r="P3939" i="2"/>
  <c r="Q3939" i="2" s="1"/>
  <c r="P3940" i="2"/>
  <c r="Q3940" i="2" s="1"/>
  <c r="P3941" i="2"/>
  <c r="Q3941" i="2" s="1"/>
  <c r="P3942" i="2"/>
  <c r="Q3942" i="2" s="1"/>
  <c r="P3946" i="2"/>
  <c r="Q3946" i="2" s="1"/>
  <c r="P3947" i="2"/>
  <c r="Q3947" i="2" s="1"/>
  <c r="P3953" i="2"/>
  <c r="Q3953" i="2" s="1"/>
  <c r="P3954" i="2"/>
  <c r="Q3954" i="2" s="1"/>
  <c r="P3955" i="2"/>
  <c r="Q3955" i="2" s="1"/>
  <c r="P3956" i="2"/>
  <c r="Q3956" i="2" s="1"/>
  <c r="P3957" i="2"/>
  <c r="Q3957" i="2" s="1"/>
  <c r="P3958" i="2"/>
  <c r="Q3958" i="2" s="1"/>
  <c r="P3959" i="2"/>
  <c r="Q3959" i="2" s="1"/>
  <c r="P3960" i="2"/>
  <c r="Q3960" i="2" s="1"/>
  <c r="P3961" i="2"/>
  <c r="Q3961" i="2" s="1"/>
  <c r="P3962" i="2"/>
  <c r="Q3962" i="2" s="1"/>
  <c r="P3963" i="2"/>
  <c r="Q3963" i="2" s="1"/>
  <c r="P3964" i="2"/>
  <c r="Q3964" i="2" s="1"/>
  <c r="P3965" i="2"/>
  <c r="Q3965" i="2" s="1"/>
  <c r="P3966" i="2"/>
  <c r="Q3966" i="2" s="1"/>
  <c r="P3967" i="2"/>
  <c r="Q3967" i="2" s="1"/>
  <c r="P5416" i="2"/>
  <c r="Q5416" i="2" s="1"/>
  <c r="P3968" i="2"/>
  <c r="Q3968" i="2" s="1"/>
  <c r="P3969" i="2"/>
  <c r="Q3969" i="2" s="1"/>
  <c r="P3970" i="2"/>
  <c r="Q3970" i="2" s="1"/>
  <c r="P3971" i="2"/>
  <c r="Q3971" i="2" s="1"/>
  <c r="P3972" i="2"/>
  <c r="Q3972" i="2" s="1"/>
  <c r="P3973" i="2"/>
  <c r="Q3973" i="2" s="1"/>
  <c r="P3974" i="2"/>
  <c r="Q3974" i="2" s="1"/>
  <c r="P3975" i="2"/>
  <c r="Q3975" i="2" s="1"/>
  <c r="P3976" i="2"/>
  <c r="Q3976" i="2" s="1"/>
  <c r="P3977" i="2"/>
  <c r="Q3977" i="2" s="1"/>
  <c r="P3978" i="2"/>
  <c r="Q3978" i="2" s="1"/>
  <c r="P6161" i="2"/>
  <c r="Q6161" i="2" s="1"/>
  <c r="P6510" i="2"/>
  <c r="Q6510" i="2" s="1"/>
  <c r="P3979" i="2"/>
  <c r="Q3979" i="2" s="1"/>
  <c r="P3980" i="2"/>
  <c r="Q3980" i="2" s="1"/>
  <c r="P3981" i="2"/>
  <c r="Q3981" i="2" s="1"/>
  <c r="P3982" i="2"/>
  <c r="Q3982" i="2" s="1"/>
  <c r="P3983" i="2"/>
  <c r="Q3983" i="2" s="1"/>
  <c r="P3984" i="2"/>
  <c r="Q3984" i="2" s="1"/>
  <c r="P3985" i="2"/>
  <c r="Q3985" i="2" s="1"/>
  <c r="P3986" i="2"/>
  <c r="Q3986" i="2" s="1"/>
  <c r="P3987" i="2"/>
  <c r="Q3987" i="2" s="1"/>
  <c r="P3988" i="2"/>
  <c r="Q3988" i="2" s="1"/>
  <c r="P3989" i="2"/>
  <c r="Q3989" i="2" s="1"/>
  <c r="P3990" i="2"/>
  <c r="Q3990" i="2" s="1"/>
  <c r="P3991" i="2"/>
  <c r="Q3991" i="2" s="1"/>
  <c r="P3992" i="2"/>
  <c r="Q3992" i="2" s="1"/>
  <c r="P3993" i="2"/>
  <c r="Q3993" i="2" s="1"/>
  <c r="P3994" i="2"/>
  <c r="Q3994" i="2" s="1"/>
  <c r="P3995" i="2"/>
  <c r="Q3995" i="2" s="1"/>
  <c r="P3996" i="2"/>
  <c r="Q3996" i="2" s="1"/>
  <c r="P3997" i="2"/>
  <c r="Q3997" i="2" s="1"/>
  <c r="P3998" i="2"/>
  <c r="Q3998" i="2" s="1"/>
  <c r="P3999" i="2"/>
  <c r="Q3999" i="2" s="1"/>
  <c r="P4000" i="2"/>
  <c r="Q4000" i="2" s="1"/>
  <c r="P4001" i="2"/>
  <c r="Q4001" i="2" s="1"/>
  <c r="P4002" i="2"/>
  <c r="Q4002" i="2" s="1"/>
  <c r="P4003" i="2"/>
  <c r="Q4003" i="2" s="1"/>
  <c r="P4004" i="2"/>
  <c r="Q4004" i="2" s="1"/>
  <c r="P6686" i="2"/>
  <c r="Q6686" i="2" s="1"/>
  <c r="P4005" i="2"/>
  <c r="Q4005" i="2" s="1"/>
  <c r="P4006" i="2"/>
  <c r="Q4006" i="2" s="1"/>
  <c r="P4007" i="2"/>
  <c r="Q4007" i="2" s="1"/>
  <c r="P4008" i="2"/>
  <c r="Q4008" i="2" s="1"/>
  <c r="P4009" i="2"/>
  <c r="Q4009" i="2" s="1"/>
  <c r="P4010" i="2"/>
  <c r="Q4010" i="2" s="1"/>
  <c r="P5163" i="2"/>
  <c r="Q5163" i="2" s="1"/>
  <c r="P4011" i="2"/>
  <c r="Q4011" i="2" s="1"/>
  <c r="P4012" i="2"/>
  <c r="Q4012" i="2" s="1"/>
  <c r="P4013" i="2"/>
  <c r="Q4013" i="2" s="1"/>
  <c r="P4255" i="2"/>
  <c r="Q4255" i="2" s="1"/>
  <c r="P4014" i="2"/>
  <c r="Q4014" i="2" s="1"/>
  <c r="P4027" i="2"/>
  <c r="Q4027" i="2" s="1"/>
  <c r="P4028" i="2"/>
  <c r="Q4028" i="2" s="1"/>
  <c r="P4029" i="2"/>
  <c r="Q4029" i="2" s="1"/>
  <c r="P4030" i="2"/>
  <c r="Q4030" i="2" s="1"/>
  <c r="P4031" i="2"/>
  <c r="Q4031" i="2" s="1"/>
  <c r="P4032" i="2"/>
  <c r="Q4032" i="2" s="1"/>
  <c r="P4033" i="2"/>
  <c r="Q4033" i="2" s="1"/>
  <c r="P4034" i="2"/>
  <c r="Q4034" i="2" s="1"/>
  <c r="P4035" i="2"/>
  <c r="Q4035" i="2" s="1"/>
  <c r="P4036" i="2"/>
  <c r="Q4036" i="2" s="1"/>
  <c r="P4256" i="2"/>
  <c r="Q4256" i="2" s="1"/>
  <c r="P4037" i="2"/>
  <c r="Q4037" i="2" s="1"/>
  <c r="P4038" i="2"/>
  <c r="Q4038" i="2" s="1"/>
  <c r="P4257" i="2"/>
  <c r="Q4257" i="2" s="1"/>
  <c r="P4039" i="2"/>
  <c r="Q4039" i="2" s="1"/>
  <c r="P4040" i="2"/>
  <c r="Q4040" i="2" s="1"/>
  <c r="P4041" i="2"/>
  <c r="Q4041" i="2" s="1"/>
  <c r="P4042" i="2"/>
  <c r="Q4042" i="2" s="1"/>
  <c r="P4043" i="2"/>
  <c r="Q4043" i="2" s="1"/>
  <c r="P4044" i="2"/>
  <c r="Q4044" i="2" s="1"/>
  <c r="P4045" i="2"/>
  <c r="Q4045" i="2" s="1"/>
  <c r="P4046" i="2"/>
  <c r="Q4046" i="2" s="1"/>
  <c r="P4047" i="2"/>
  <c r="Q4047" i="2" s="1"/>
  <c r="P5024" i="2"/>
  <c r="Q5024" i="2" s="1"/>
  <c r="P4048" i="2"/>
  <c r="Q4048" i="2" s="1"/>
  <c r="P4049" i="2"/>
  <c r="Q4049" i="2" s="1"/>
  <c r="P4050" i="2"/>
  <c r="Q4050" i="2" s="1"/>
  <c r="P5025" i="2"/>
  <c r="Q5025" i="2" s="1"/>
  <c r="P4051" i="2"/>
  <c r="Q4051" i="2" s="1"/>
  <c r="P4742" i="2"/>
  <c r="Q4742" i="2" s="1"/>
  <c r="P4052" i="2"/>
  <c r="Q4052" i="2" s="1"/>
  <c r="P4053" i="2"/>
  <c r="Q4053" i="2" s="1"/>
  <c r="P4054" i="2"/>
  <c r="Q4054" i="2" s="1"/>
  <c r="P4055" i="2"/>
  <c r="Q4055" i="2" s="1"/>
  <c r="P4277" i="2"/>
  <c r="Q4277" i="2" s="1"/>
  <c r="P4743" i="2"/>
  <c r="Q4743" i="2" s="1"/>
  <c r="P4056" i="2"/>
  <c r="Q4056" i="2" s="1"/>
  <c r="P4057" i="2"/>
  <c r="Q4057" i="2" s="1"/>
  <c r="P4058" i="2"/>
  <c r="Q4058" i="2" s="1"/>
  <c r="P4059" i="2"/>
  <c r="Q4059" i="2" s="1"/>
  <c r="P4060" i="2"/>
  <c r="Q4060" i="2" s="1"/>
  <c r="P4061" i="2"/>
  <c r="Q4061" i="2" s="1"/>
  <c r="P4670" i="2"/>
  <c r="Q4670" i="2" s="1"/>
  <c r="P4062" i="2"/>
  <c r="Q4062" i="2" s="1"/>
  <c r="P5164" i="2"/>
  <c r="Q5164" i="2" s="1"/>
  <c r="P4063" i="2"/>
  <c r="Q4063" i="2" s="1"/>
  <c r="P4336" i="2"/>
  <c r="Q4336" i="2" s="1"/>
  <c r="P4064" i="2"/>
  <c r="Q4064" i="2" s="1"/>
  <c r="P4065" i="2"/>
  <c r="Q4065" i="2" s="1"/>
  <c r="P4075" i="2"/>
  <c r="Q4075" i="2" s="1"/>
  <c r="P4076" i="2"/>
  <c r="Q4076" i="2" s="1"/>
  <c r="P5354" i="2"/>
  <c r="Q5354" i="2" s="1"/>
  <c r="P4077" i="2"/>
  <c r="Q4077" i="2" s="1"/>
  <c r="P4078" i="2"/>
  <c r="Q4078" i="2" s="1"/>
  <c r="P4079" i="2"/>
  <c r="Q4079" i="2" s="1"/>
  <c r="P4080" i="2"/>
  <c r="Q4080" i="2" s="1"/>
  <c r="P4081" i="2"/>
  <c r="Q4081" i="2" s="1"/>
  <c r="P4082" i="2"/>
  <c r="Q4082" i="2" s="1"/>
  <c r="P4083" i="2"/>
  <c r="Q4083" i="2" s="1"/>
  <c r="P4084" i="2"/>
  <c r="Q4084" i="2" s="1"/>
  <c r="P4085" i="2"/>
  <c r="Q4085" i="2" s="1"/>
  <c r="P4086" i="2"/>
  <c r="Q4086" i="2" s="1"/>
  <c r="P4087" i="2"/>
  <c r="Q4087" i="2" s="1"/>
  <c r="P5026" i="2"/>
  <c r="Q5026" i="2" s="1"/>
  <c r="P4088" i="2"/>
  <c r="Q4088" i="2" s="1"/>
  <c r="P4089" i="2"/>
  <c r="Q4089" i="2" s="1"/>
  <c r="P4090" i="2"/>
  <c r="Q4090" i="2" s="1"/>
  <c r="P4091" i="2"/>
  <c r="Q4091" i="2" s="1"/>
  <c r="P4092" i="2"/>
  <c r="Q4092" i="2" s="1"/>
  <c r="P4093" i="2"/>
  <c r="Q4093" i="2" s="1"/>
  <c r="P4094" i="2"/>
  <c r="Q4094" i="2" s="1"/>
  <c r="P4107" i="2"/>
  <c r="Q4107" i="2" s="1"/>
  <c r="P5118" i="2"/>
  <c r="Q5118" i="2" s="1"/>
  <c r="P4108" i="2"/>
  <c r="Q4108" i="2" s="1"/>
  <c r="P4109" i="2"/>
  <c r="Q4109" i="2" s="1"/>
  <c r="P4110" i="2"/>
  <c r="Q4110" i="2" s="1"/>
  <c r="P4111" i="2"/>
  <c r="Q4111" i="2" s="1"/>
  <c r="P4112" i="2"/>
  <c r="Q4112" i="2" s="1"/>
  <c r="P4113" i="2"/>
  <c r="Q4113" i="2" s="1"/>
  <c r="P4114" i="2"/>
  <c r="Q4114" i="2" s="1"/>
  <c r="P4115" i="2"/>
  <c r="Q4115" i="2" s="1"/>
  <c r="P4116" i="2"/>
  <c r="Q4116" i="2" s="1"/>
  <c r="P4117" i="2"/>
  <c r="Q4117" i="2" s="1"/>
  <c r="P4118" i="2"/>
  <c r="Q4118" i="2" s="1"/>
  <c r="P4119" i="2"/>
  <c r="Q4119" i="2" s="1"/>
  <c r="P4120" i="2"/>
  <c r="Q4120" i="2" s="1"/>
  <c r="P4121" i="2"/>
  <c r="Q4121" i="2" s="1"/>
  <c r="P4122" i="2"/>
  <c r="Q4122" i="2" s="1"/>
  <c r="P4123" i="2"/>
  <c r="Q4123" i="2" s="1"/>
  <c r="P4124" i="2"/>
  <c r="Q4124" i="2" s="1"/>
  <c r="P4125" i="2"/>
  <c r="Q4125" i="2" s="1"/>
  <c r="P4126" i="2"/>
  <c r="Q4126" i="2" s="1"/>
  <c r="P4127" i="2"/>
  <c r="Q4127" i="2" s="1"/>
  <c r="P4128" i="2"/>
  <c r="Q4128" i="2" s="1"/>
  <c r="P4715" i="2"/>
  <c r="Q4715" i="2" s="1"/>
  <c r="P4129" i="2"/>
  <c r="Q4129" i="2" s="1"/>
  <c r="P4130" i="2"/>
  <c r="Q4130" i="2" s="1"/>
  <c r="P5417" i="2"/>
  <c r="Q5417" i="2" s="1"/>
  <c r="P4131" i="2"/>
  <c r="Q4131" i="2" s="1"/>
  <c r="P4132" i="2"/>
  <c r="Q4132" i="2" s="1"/>
  <c r="P4133" i="2"/>
  <c r="Q4133" i="2" s="1"/>
  <c r="P4134" i="2"/>
  <c r="Q4134" i="2" s="1"/>
  <c r="P4146" i="2"/>
  <c r="Q4146" i="2" s="1"/>
  <c r="P4147" i="2"/>
  <c r="Q4147" i="2" s="1"/>
  <c r="P4148" i="2"/>
  <c r="Q4148" i="2" s="1"/>
  <c r="P4149" i="2"/>
  <c r="Q4149" i="2" s="1"/>
  <c r="P5418" i="2"/>
  <c r="Q5418" i="2" s="1"/>
  <c r="P4150" i="2"/>
  <c r="Q4150" i="2" s="1"/>
  <c r="P4151" i="2"/>
  <c r="Q4151" i="2" s="1"/>
  <c r="P4152" i="2"/>
  <c r="Q4152" i="2" s="1"/>
  <c r="P4153" i="2"/>
  <c r="Q4153" i="2" s="1"/>
  <c r="P4154" i="2"/>
  <c r="Q4154" i="2" s="1"/>
  <c r="P4155" i="2"/>
  <c r="Q4155" i="2" s="1"/>
  <c r="P4156" i="2"/>
  <c r="Q4156" i="2" s="1"/>
  <c r="P4157" i="2"/>
  <c r="Q4157" i="2" s="1"/>
  <c r="P4258" i="2"/>
  <c r="Q4258" i="2" s="1"/>
  <c r="P4158" i="2"/>
  <c r="Q4158" i="2" s="1"/>
  <c r="P4716" i="2"/>
  <c r="Q4716" i="2" s="1"/>
  <c r="P4159" i="2"/>
  <c r="Q4159" i="2" s="1"/>
  <c r="P4160" i="2"/>
  <c r="Q4160" i="2" s="1"/>
  <c r="P4161" i="2"/>
  <c r="Q4161" i="2" s="1"/>
  <c r="P4162" i="2"/>
  <c r="Q4162" i="2" s="1"/>
  <c r="P5027" i="2"/>
  <c r="Q5027" i="2" s="1"/>
  <c r="P4163" i="2"/>
  <c r="Q4163" i="2" s="1"/>
  <c r="P4164" i="2"/>
  <c r="Q4164" i="2" s="1"/>
  <c r="P4165" i="2"/>
  <c r="Q4165" i="2" s="1"/>
  <c r="P4166" i="2"/>
  <c r="Q4166" i="2" s="1"/>
  <c r="P4175" i="2"/>
  <c r="Q4175" i="2" s="1"/>
  <c r="P4176" i="2"/>
  <c r="Q4176" i="2" s="1"/>
  <c r="P4177" i="2"/>
  <c r="Q4177" i="2" s="1"/>
  <c r="P4178" i="2"/>
  <c r="Q4178" i="2" s="1"/>
  <c r="P4179" i="2"/>
  <c r="Q4179" i="2" s="1"/>
  <c r="P4187" i="2"/>
  <c r="Q4187" i="2" s="1"/>
  <c r="P4193" i="2"/>
  <c r="Q4193" i="2" s="1"/>
  <c r="P4194" i="2"/>
  <c r="Q4194" i="2" s="1"/>
  <c r="P5419" i="2"/>
  <c r="Q5419" i="2" s="1"/>
  <c r="P4195" i="2"/>
  <c r="Q4195" i="2" s="1"/>
  <c r="P4196" i="2"/>
  <c r="Q4196" i="2" s="1"/>
  <c r="P4197" i="2"/>
  <c r="Q4197" i="2" s="1"/>
  <c r="P4374" i="2"/>
  <c r="Q4374" i="2" s="1"/>
  <c r="P4198" i="2"/>
  <c r="Q4198" i="2" s="1"/>
  <c r="P4199" i="2"/>
  <c r="Q4199" i="2" s="1"/>
  <c r="P4200" i="2"/>
  <c r="Q4200" i="2" s="1"/>
  <c r="P4201" i="2"/>
  <c r="Q4201" i="2" s="1"/>
  <c r="P6426" i="2"/>
  <c r="Q6426" i="2" s="1"/>
  <c r="P4202" i="2"/>
  <c r="Q4202" i="2" s="1"/>
  <c r="P4203" i="2"/>
  <c r="Q4203" i="2" s="1"/>
  <c r="P4204" i="2"/>
  <c r="Q4204" i="2" s="1"/>
  <c r="P5656" i="2"/>
  <c r="Q5656" i="2" s="1"/>
  <c r="P4205" i="2"/>
  <c r="Q4205" i="2" s="1"/>
  <c r="P4206" i="2"/>
  <c r="Q4206" i="2" s="1"/>
  <c r="P6427" i="2"/>
  <c r="Q6427" i="2" s="1"/>
  <c r="P4207" i="2"/>
  <c r="Q4207" i="2" s="1"/>
  <c r="P5657" i="2"/>
  <c r="Q5657" i="2" s="1"/>
  <c r="P4208" i="2"/>
  <c r="Q4208" i="2" s="1"/>
  <c r="P4209" i="2"/>
  <c r="Q4209" i="2" s="1"/>
  <c r="P4210" i="2"/>
  <c r="Q4210" i="2" s="1"/>
  <c r="P4302" i="2"/>
  <c r="Q4302" i="2" s="1"/>
  <c r="P6575" i="2"/>
  <c r="Q6575" i="2" s="1"/>
  <c r="P4211" i="2"/>
  <c r="Q4211" i="2" s="1"/>
  <c r="P4303" i="2"/>
  <c r="Q4303" i="2" s="1"/>
  <c r="P6576" i="2"/>
  <c r="Q6576" i="2" s="1"/>
  <c r="P4212" i="2"/>
  <c r="Q4212" i="2" s="1"/>
  <c r="P4213" i="2"/>
  <c r="Q4213" i="2" s="1"/>
  <c r="P4304" i="2"/>
  <c r="Q4304" i="2" s="1"/>
  <c r="P6577" i="2"/>
  <c r="Q6577" i="2" s="1"/>
  <c r="P4214" i="2"/>
  <c r="Q4214" i="2" s="1"/>
  <c r="P4215" i="2"/>
  <c r="Q4215" i="2" s="1"/>
  <c r="P4216" i="2"/>
  <c r="Q4216" i="2" s="1"/>
  <c r="P4217" i="2"/>
  <c r="Q4217" i="2" s="1"/>
  <c r="P4218" i="2"/>
  <c r="Q4218" i="2" s="1"/>
  <c r="P4219" i="2"/>
  <c r="Q4219" i="2" s="1"/>
  <c r="P4259" i="2"/>
  <c r="Q4259" i="2" s="1"/>
  <c r="P4220" i="2"/>
  <c r="Q4220" i="2" s="1"/>
  <c r="P4221" i="2"/>
  <c r="Q4221" i="2" s="1"/>
  <c r="P4222" i="2"/>
  <c r="Q4222" i="2" s="1"/>
  <c r="P4223" i="2"/>
  <c r="Q4223" i="2" s="1"/>
  <c r="P4224" i="2"/>
  <c r="Q4224" i="2" s="1"/>
  <c r="P4225" i="2"/>
  <c r="Q4225" i="2" s="1"/>
  <c r="P4226" i="2"/>
  <c r="Q4226" i="2" s="1"/>
  <c r="P4227" i="2"/>
  <c r="Q4227" i="2" s="1"/>
  <c r="P4228" i="2"/>
  <c r="Q4228" i="2" s="1"/>
  <c r="P4229" i="2"/>
  <c r="Q4229" i="2" s="1"/>
  <c r="P4230" i="2"/>
  <c r="Q4230" i="2" s="1"/>
  <c r="P4244" i="2"/>
  <c r="Q4244" i="2" s="1"/>
  <c r="P4245" i="2"/>
  <c r="Q4245" i="2" s="1"/>
  <c r="P4246" i="2"/>
  <c r="Q4246" i="2" s="1"/>
  <c r="P5420" i="2"/>
  <c r="Q5420" i="2" s="1"/>
  <c r="P4260" i="2"/>
  <c r="Q4260" i="2" s="1"/>
  <c r="P4278" i="2"/>
  <c r="Q4278" i="2" s="1"/>
  <c r="P4279" i="2"/>
  <c r="Q4279" i="2" s="1"/>
  <c r="P4280" i="2"/>
  <c r="Q4280" i="2" s="1"/>
  <c r="P4281" i="2"/>
  <c r="Q4281" i="2" s="1"/>
  <c r="P4282" i="2"/>
  <c r="Q4282" i="2" s="1"/>
  <c r="P4283" i="2"/>
  <c r="Q4283" i="2" s="1"/>
  <c r="P4284" i="2"/>
  <c r="Q4284" i="2" s="1"/>
  <c r="P4285" i="2"/>
  <c r="Q4285" i="2" s="1"/>
  <c r="P4286" i="2"/>
  <c r="Q4286" i="2" s="1"/>
  <c r="P4287" i="2"/>
  <c r="Q4287" i="2" s="1"/>
  <c r="P4288" i="2"/>
  <c r="Q4288" i="2" s="1"/>
  <c r="P4289" i="2"/>
  <c r="Q4289" i="2" s="1"/>
  <c r="P4290" i="2"/>
  <c r="Q4290" i="2" s="1"/>
  <c r="P4305" i="2"/>
  <c r="Q4305" i="2" s="1"/>
  <c r="P4306" i="2"/>
  <c r="Q4306" i="2" s="1"/>
  <c r="P4307" i="2"/>
  <c r="Q4307" i="2" s="1"/>
  <c r="P5421" i="2"/>
  <c r="Q5421" i="2" s="1"/>
  <c r="P4308" i="2"/>
  <c r="Q4308" i="2" s="1"/>
  <c r="P4309" i="2"/>
  <c r="Q4309" i="2" s="1"/>
  <c r="P4310" i="2"/>
  <c r="Q4310" i="2" s="1"/>
  <c r="P4337" i="2"/>
  <c r="Q4337" i="2" s="1"/>
  <c r="P4338" i="2"/>
  <c r="Q4338" i="2" s="1"/>
  <c r="P4339" i="2"/>
  <c r="Q4339" i="2" s="1"/>
  <c r="P4340" i="2"/>
  <c r="Q4340" i="2" s="1"/>
  <c r="P4355" i="2"/>
  <c r="Q4355" i="2" s="1"/>
  <c r="P4356" i="2"/>
  <c r="Q4356" i="2" s="1"/>
  <c r="P4357" i="2"/>
  <c r="Q4357" i="2" s="1"/>
  <c r="P4358" i="2"/>
  <c r="Q4358" i="2" s="1"/>
  <c r="P4693" i="2"/>
  <c r="Q4693" i="2" s="1"/>
  <c r="P4694" i="2"/>
  <c r="Q4694" i="2" s="1"/>
  <c r="P4695" i="2"/>
  <c r="Q4695" i="2" s="1"/>
  <c r="P4375" i="2"/>
  <c r="Q4375" i="2" s="1"/>
  <c r="P4671" i="2"/>
  <c r="Q4671" i="2" s="1"/>
  <c r="P4446" i="2"/>
  <c r="Q4446" i="2" s="1"/>
  <c r="P4455" i="2"/>
  <c r="Q4455" i="2" s="1"/>
  <c r="P4456" i="2"/>
  <c r="Q4456" i="2" s="1"/>
  <c r="P4457" i="2"/>
  <c r="Q4457" i="2" s="1"/>
  <c r="P4458" i="2"/>
  <c r="Q4458" i="2" s="1"/>
  <c r="P6511" i="2"/>
  <c r="Q6511" i="2" s="1"/>
  <c r="P4475" i="2"/>
  <c r="Q4475" i="2" s="1"/>
  <c r="P4626" i="2"/>
  <c r="Q4626" i="2" s="1"/>
  <c r="P4627" i="2"/>
  <c r="Q4627" i="2" s="1"/>
  <c r="P4672" i="2"/>
  <c r="Q4672" i="2" s="1"/>
  <c r="P4673" i="2"/>
  <c r="Q4673" i="2" s="1"/>
  <c r="P4674" i="2"/>
  <c r="Q4674" i="2" s="1"/>
  <c r="P4675" i="2"/>
  <c r="Q4675" i="2" s="1"/>
  <c r="P4717" i="2"/>
  <c r="Q4717" i="2" s="1"/>
  <c r="P4744" i="2"/>
  <c r="Q4744" i="2" s="1"/>
  <c r="P4745" i="2"/>
  <c r="Q4745" i="2" s="1"/>
  <c r="P4951" i="2"/>
  <c r="Q4951" i="2" s="1"/>
  <c r="P5549" i="2"/>
  <c r="Q5549" i="2" s="1"/>
  <c r="P5550" i="2"/>
  <c r="Q5550" i="2" s="1"/>
  <c r="P5658" i="2"/>
  <c r="Q5658" i="2" s="1"/>
  <c r="P6792" i="2"/>
  <c r="Q6792" i="2" s="1"/>
  <c r="P7000" i="2"/>
  <c r="Q7000" i="2" s="1"/>
  <c r="P7020" i="2"/>
  <c r="Q7020" i="2" s="1"/>
  <c r="P6657" i="2"/>
  <c r="Q6657" i="2" s="1"/>
  <c r="P6834" i="2"/>
  <c r="Q6834" i="2" s="1"/>
  <c r="P6862" i="2"/>
  <c r="Q6862" i="2" s="1"/>
  <c r="P6891" i="2"/>
  <c r="Q6891" i="2" s="1"/>
  <c r="P6892" i="2"/>
  <c r="Q6892" i="2" s="1"/>
  <c r="P4896" i="2"/>
  <c r="Q4896" i="2" s="1"/>
  <c r="P4924" i="2"/>
  <c r="Q4924" i="2" s="1"/>
  <c r="P5028" i="2"/>
  <c r="Q5028" i="2" s="1"/>
  <c r="P5029" i="2"/>
  <c r="Q5029" i="2" s="1"/>
  <c r="P5091" i="2"/>
  <c r="Q5091" i="2" s="1"/>
  <c r="P5092" i="2"/>
  <c r="Q5092" i="2" s="1"/>
  <c r="P5093" i="2"/>
  <c r="Q5093" i="2" s="1"/>
  <c r="P5119" i="2"/>
  <c r="Q5119" i="2" s="1"/>
  <c r="P5165" i="2"/>
  <c r="Q5165" i="2" s="1"/>
  <c r="P5273" i="2"/>
  <c r="Q5273" i="2" s="1"/>
  <c r="P5422" i="2"/>
  <c r="Q5422" i="2" s="1"/>
  <c r="P5487" i="2"/>
  <c r="Q5487" i="2" s="1"/>
  <c r="P5514" i="2"/>
  <c r="Q5514" i="2" s="1"/>
  <c r="P5535" i="2"/>
  <c r="Q5535" i="2" s="1"/>
  <c r="P6128" i="2"/>
  <c r="Q6128" i="2" s="1"/>
  <c r="P6162" i="2"/>
  <c r="Q6162" i="2" s="1"/>
  <c r="P6163" i="2"/>
  <c r="Q6163" i="2" s="1"/>
  <c r="P6202" i="2"/>
  <c r="Q6202" i="2" s="1"/>
  <c r="P6203" i="2"/>
  <c r="Q6203" i="2" s="1"/>
  <c r="P6628" i="2"/>
  <c r="Q6628" i="2" s="1"/>
  <c r="P6687" i="2"/>
  <c r="Q6687" i="2" s="1"/>
  <c r="P6256" i="2"/>
  <c r="Q6256" i="2" s="1"/>
  <c r="P6310" i="2"/>
  <c r="Q6310" i="2" s="1"/>
  <c r="P6449" i="2"/>
  <c r="Q6449" i="2" s="1"/>
  <c r="P6311" i="2"/>
  <c r="Q6311" i="2" s="1"/>
  <c r="P6312" i="2"/>
  <c r="Q6312" i="2" s="1"/>
  <c r="P6384" i="2"/>
  <c r="Q6384" i="2" s="1"/>
  <c r="P6512" i="2"/>
  <c r="Q6512" i="2" s="1"/>
  <c r="P6513" i="2"/>
  <c r="Q6513" i="2" s="1"/>
  <c r="P6554" i="2"/>
  <c r="Q6554" i="2" s="1"/>
  <c r="P6793" i="2"/>
  <c r="Q6793" i="2" s="1"/>
  <c r="P6835" i="2"/>
  <c r="Q6835" i="2" s="1"/>
  <c r="P7122" i="2"/>
  <c r="Q7122" i="2" s="1"/>
  <c r="P7271" i="2"/>
  <c r="Q7271" i="2" s="1"/>
  <c r="P7547" i="2"/>
  <c r="Q7547" i="2" s="1"/>
  <c r="P7571" i="2"/>
  <c r="Q7571" i="2" s="1"/>
  <c r="P7639" i="2"/>
  <c r="Q7639" i="2" s="1"/>
  <c r="P3113" i="2"/>
  <c r="Q3113" i="2" s="1"/>
  <c r="P3114" i="2"/>
  <c r="Q3114" i="2" s="1"/>
  <c r="P2383" i="2"/>
  <c r="Q2383" i="2" s="1"/>
  <c r="P2391" i="2"/>
  <c r="Q2391" i="2" s="1"/>
  <c r="P2392" i="2"/>
  <c r="Q2392" i="2" s="1"/>
  <c r="P2393" i="2"/>
  <c r="Q2393" i="2" s="1"/>
  <c r="P2394" i="2"/>
  <c r="Q2394" i="2" s="1"/>
  <c r="P2395" i="2"/>
  <c r="Q2395" i="2" s="1"/>
  <c r="P2396" i="2"/>
  <c r="Q2396" i="2" s="1"/>
  <c r="P2398" i="2"/>
  <c r="Q2398" i="2" s="1"/>
  <c r="P2403" i="2"/>
  <c r="Q2403" i="2" s="1"/>
  <c r="P2404" i="2"/>
  <c r="Q2404" i="2" s="1"/>
  <c r="P2405" i="2"/>
  <c r="Q2405" i="2" s="1"/>
  <c r="P2406" i="2"/>
  <c r="Q2406" i="2" s="1"/>
  <c r="P2407" i="2"/>
  <c r="Q2407" i="2" s="1"/>
  <c r="P2408" i="2"/>
  <c r="Q2408" i="2" s="1"/>
  <c r="P2410" i="2"/>
  <c r="Q2410" i="2" s="1"/>
  <c r="P2411" i="2"/>
  <c r="Q2411" i="2" s="1"/>
  <c r="P2412" i="2"/>
  <c r="Q2412" i="2" s="1"/>
  <c r="P2413" i="2"/>
  <c r="Q2413" i="2" s="1"/>
  <c r="P2419" i="2"/>
  <c r="Q2419" i="2" s="1"/>
  <c r="P2429" i="2"/>
  <c r="Q2429" i="2" s="1"/>
  <c r="P2431" i="2"/>
  <c r="Q2431" i="2" s="1"/>
  <c r="P2432" i="2"/>
  <c r="Q2432" i="2" s="1"/>
  <c r="P2435" i="2"/>
  <c r="Q2435" i="2" s="1"/>
  <c r="P2436" i="2"/>
  <c r="Q2436" i="2" s="1"/>
  <c r="P2437" i="2"/>
  <c r="Q2437" i="2" s="1"/>
  <c r="P2439" i="2"/>
  <c r="Q2439" i="2" s="1"/>
  <c r="P2440" i="2"/>
  <c r="Q2440" i="2" s="1"/>
  <c r="P2447" i="2"/>
  <c r="Q2447" i="2" s="1"/>
  <c r="P2448" i="2"/>
  <c r="Q2448" i="2" s="1"/>
  <c r="P2449" i="2"/>
  <c r="Q2449" i="2" s="1"/>
  <c r="P2450" i="2"/>
  <c r="Q2450" i="2" s="1"/>
  <c r="P2452" i="2"/>
  <c r="Q2452" i="2" s="1"/>
  <c r="P2453" i="2"/>
  <c r="Q2453" i="2" s="1"/>
  <c r="P2454" i="2"/>
  <c r="Q2454" i="2" s="1"/>
  <c r="P2455" i="2"/>
  <c r="Q2455" i="2" s="1"/>
  <c r="P2456" i="2"/>
  <c r="Q2456" i="2" s="1"/>
  <c r="P2460" i="2"/>
  <c r="Q2460" i="2" s="1"/>
  <c r="P2461" i="2"/>
  <c r="Q2461" i="2" s="1"/>
  <c r="P2463" i="2"/>
  <c r="Q2463" i="2" s="1"/>
  <c r="P2466" i="2"/>
  <c r="Q2466" i="2" s="1"/>
  <c r="P2467" i="2"/>
  <c r="Q2467" i="2" s="1"/>
  <c r="P2468" i="2"/>
  <c r="Q2468" i="2" s="1"/>
  <c r="P2469" i="2"/>
  <c r="Q2469" i="2" s="1"/>
  <c r="P2470" i="2"/>
  <c r="Q2470" i="2" s="1"/>
  <c r="P2471" i="2"/>
  <c r="Q2471" i="2" s="1"/>
  <c r="P2480" i="2"/>
  <c r="Q2480" i="2" s="1"/>
  <c r="P2484" i="2"/>
  <c r="Q2484" i="2" s="1"/>
  <c r="P2495" i="2"/>
  <c r="Q2495" i="2" s="1"/>
  <c r="P2496" i="2"/>
  <c r="Q2496" i="2" s="1"/>
  <c r="P2499" i="2"/>
  <c r="Q2499" i="2" s="1"/>
  <c r="P2500" i="2"/>
  <c r="Q2500" i="2" s="1"/>
  <c r="P2505" i="2"/>
  <c r="Q2505" i="2" s="1"/>
  <c r="P2506" i="2"/>
  <c r="Q2506" i="2" s="1"/>
  <c r="P2514" i="2"/>
  <c r="Q2514" i="2" s="1"/>
  <c r="P2515" i="2"/>
  <c r="Q2515" i="2" s="1"/>
  <c r="P2516" i="2"/>
  <c r="Q2516" i="2" s="1"/>
  <c r="P2517" i="2"/>
  <c r="Q2517" i="2" s="1"/>
  <c r="P2518" i="2"/>
  <c r="Q2518" i="2" s="1"/>
  <c r="P2521" i="2"/>
  <c r="Q2521" i="2" s="1"/>
  <c r="P2522" i="2"/>
  <c r="Q2522" i="2" s="1"/>
  <c r="P2523" i="2"/>
  <c r="Q2523" i="2" s="1"/>
  <c r="P2524" i="2"/>
  <c r="Q2524" i="2" s="1"/>
  <c r="P2525" i="2"/>
  <c r="Q2525" i="2" s="1"/>
  <c r="P2526" i="2"/>
  <c r="Q2526" i="2" s="1"/>
  <c r="P2527" i="2"/>
  <c r="Q2527" i="2" s="1"/>
  <c r="P2531" i="2"/>
  <c r="Q2531" i="2" s="1"/>
  <c r="P2532" i="2"/>
  <c r="Q2532" i="2" s="1"/>
  <c r="P2537" i="2"/>
  <c r="Q2537" i="2" s="1"/>
  <c r="P2538" i="2"/>
  <c r="Q2538" i="2" s="1"/>
  <c r="P2539" i="2"/>
  <c r="Q2539" i="2" s="1"/>
  <c r="P2540" i="2"/>
  <c r="Q2540" i="2" s="1"/>
  <c r="P2541" i="2"/>
  <c r="Q2541" i="2" s="1"/>
  <c r="P2543" i="2"/>
  <c r="Q2543" i="2" s="1"/>
  <c r="P2549" i="2"/>
  <c r="Q2549" i="2" s="1"/>
  <c r="P2550" i="2"/>
  <c r="Q2550" i="2" s="1"/>
  <c r="P2559" i="2"/>
  <c r="Q2559" i="2" s="1"/>
  <c r="P2560" i="2"/>
  <c r="Q2560" i="2" s="1"/>
  <c r="P2561" i="2"/>
  <c r="Q2561" i="2" s="1"/>
  <c r="P2585" i="2"/>
  <c r="Q2585" i="2" s="1"/>
  <c r="P2586" i="2"/>
  <c r="Q2586" i="2" s="1"/>
  <c r="P2565" i="2"/>
  <c r="Q2565" i="2" s="1"/>
  <c r="P2572" i="2"/>
  <c r="Q2572" i="2" s="1"/>
  <c r="P2566" i="2"/>
  <c r="Q2566" i="2" s="1"/>
  <c r="P2567" i="2"/>
  <c r="Q2567" i="2" s="1"/>
  <c r="P2568" i="2"/>
  <c r="Q2568" i="2" s="1"/>
  <c r="P2573" i="2"/>
  <c r="Q2573" i="2" s="1"/>
  <c r="P2587" i="2"/>
  <c r="Q2587" i="2" s="1"/>
  <c r="P2588" i="2"/>
  <c r="Q2588" i="2" s="1"/>
  <c r="P2589" i="2"/>
  <c r="Q2589" i="2" s="1"/>
  <c r="P2590" i="2"/>
  <c r="Q2590" i="2" s="1"/>
  <c r="P2591" i="2"/>
  <c r="Q2591" i="2" s="1"/>
  <c r="P2592" i="2"/>
  <c r="Q2592" i="2" s="1"/>
  <c r="P2594" i="2"/>
  <c r="Q2594" i="2" s="1"/>
  <c r="P2595" i="2"/>
  <c r="Q2595" i="2" s="1"/>
  <c r="P2596" i="2"/>
  <c r="Q2596" i="2" s="1"/>
  <c r="P2600" i="2"/>
  <c r="Q2600" i="2" s="1"/>
  <c r="P2601" i="2"/>
  <c r="Q2601" i="2" s="1"/>
  <c r="P2602" i="2"/>
  <c r="Q2602" i="2" s="1"/>
  <c r="P2603" i="2"/>
  <c r="Q2603" i="2" s="1"/>
  <c r="P2611" i="2"/>
  <c r="Q2611" i="2" s="1"/>
  <c r="P2612" i="2"/>
  <c r="Q2612" i="2" s="1"/>
  <c r="P2613" i="2"/>
  <c r="Q2613" i="2" s="1"/>
  <c r="P2614" i="2"/>
  <c r="Q2614" i="2" s="1"/>
  <c r="P2622" i="2"/>
  <c r="Q2622" i="2" s="1"/>
  <c r="P2623" i="2"/>
  <c r="Q2623" i="2" s="1"/>
  <c r="P2624" i="2"/>
  <c r="Q2624" i="2" s="1"/>
  <c r="P2625" i="2"/>
  <c r="Q2625" i="2" s="1"/>
  <c r="P2626" i="2"/>
  <c r="Q2626" i="2" s="1"/>
  <c r="P2637" i="2"/>
  <c r="Q2637" i="2" s="1"/>
  <c r="P2638" i="2"/>
  <c r="Q2638" i="2" s="1"/>
  <c r="P2639" i="2"/>
  <c r="Q2639" i="2" s="1"/>
  <c r="P2700" i="2"/>
  <c r="Q2700" i="2" s="1"/>
  <c r="P2701" i="2"/>
  <c r="Q2701" i="2" s="1"/>
  <c r="P2640" i="2"/>
  <c r="Q2640" i="2" s="1"/>
  <c r="P2641" i="2"/>
  <c r="Q2641" i="2" s="1"/>
  <c r="P2642" i="2"/>
  <c r="Q2642" i="2" s="1"/>
  <c r="P2643" i="2"/>
  <c r="Q2643" i="2" s="1"/>
  <c r="P2644" i="2"/>
  <c r="Q2644" i="2" s="1"/>
  <c r="P2645" i="2"/>
  <c r="Q2645" i="2" s="1"/>
  <c r="P2646" i="2"/>
  <c r="Q2646" i="2" s="1"/>
  <c r="P2647" i="2"/>
  <c r="Q2647" i="2" s="1"/>
  <c r="P2648" i="2"/>
  <c r="Q2648" i="2" s="1"/>
  <c r="P2649" i="2"/>
  <c r="Q2649" i="2" s="1"/>
  <c r="P2650" i="2"/>
  <c r="Q2650" i="2" s="1"/>
  <c r="P2665" i="2"/>
  <c r="Q2665" i="2" s="1"/>
  <c r="P2666" i="2"/>
  <c r="Q2666" i="2" s="1"/>
  <c r="P2667" i="2"/>
  <c r="Q2667" i="2" s="1"/>
  <c r="P2668" i="2"/>
  <c r="Q2668" i="2" s="1"/>
  <c r="P2669" i="2"/>
  <c r="Q2669" i="2" s="1"/>
  <c r="P2670" i="2"/>
  <c r="Q2670" i="2" s="1"/>
  <c r="P2671" i="2"/>
  <c r="Q2671" i="2" s="1"/>
  <c r="P2672" i="2"/>
  <c r="Q2672" i="2" s="1"/>
  <c r="P2680" i="2"/>
  <c r="Q2680" i="2" s="1"/>
  <c r="P2681" i="2"/>
  <c r="Q2681" i="2" s="1"/>
  <c r="P2682" i="2"/>
  <c r="Q2682" i="2" s="1"/>
  <c r="P2683" i="2"/>
  <c r="Q2683" i="2" s="1"/>
  <c r="P2684" i="2"/>
  <c r="Q2684" i="2" s="1"/>
  <c r="P2685" i="2"/>
  <c r="Q2685" i="2" s="1"/>
  <c r="P2686" i="2"/>
  <c r="Q2686" i="2" s="1"/>
  <c r="P2687" i="2"/>
  <c r="Q2687" i="2" s="1"/>
  <c r="P2688" i="2"/>
  <c r="Q2688" i="2" s="1"/>
  <c r="P2689" i="2"/>
  <c r="Q2689" i="2" s="1"/>
  <c r="P2692" i="2"/>
  <c r="Q2692" i="2" s="1"/>
  <c r="P2693" i="2"/>
  <c r="Q2693" i="2" s="1"/>
  <c r="P2702" i="2"/>
  <c r="Q2702" i="2" s="1"/>
  <c r="P2703" i="2"/>
  <c r="Q2703" i="2" s="1"/>
  <c r="P2704" i="2"/>
  <c r="Q2704" i="2" s="1"/>
  <c r="P2705" i="2"/>
  <c r="Q2705" i="2" s="1"/>
  <c r="P2706" i="2"/>
  <c r="Q2706" i="2" s="1"/>
  <c r="P2707" i="2"/>
  <c r="Q2707" i="2" s="1"/>
  <c r="P2708" i="2"/>
  <c r="Q2708" i="2" s="1"/>
  <c r="P2709" i="2"/>
  <c r="Q2709" i="2" s="1"/>
  <c r="P2710" i="2"/>
  <c r="Q2710" i="2" s="1"/>
  <c r="P2711" i="2"/>
  <c r="Q2711" i="2" s="1"/>
  <c r="P2722" i="2"/>
  <c r="Q2722" i="2" s="1"/>
  <c r="P2723" i="2"/>
  <c r="Q2723" i="2" s="1"/>
  <c r="P2724" i="2"/>
  <c r="Q2724" i="2" s="1"/>
  <c r="P2725" i="2"/>
  <c r="Q2725" i="2" s="1"/>
  <c r="P2726" i="2"/>
  <c r="Q2726" i="2" s="1"/>
  <c r="P2727" i="2"/>
  <c r="Q2727" i="2" s="1"/>
  <c r="P2728" i="2"/>
  <c r="Q2728" i="2" s="1"/>
  <c r="P2742" i="2"/>
  <c r="Q2742" i="2" s="1"/>
  <c r="P2743" i="2"/>
  <c r="Q2743" i="2" s="1"/>
  <c r="P2751" i="2"/>
  <c r="Q2751" i="2" s="1"/>
  <c r="P2752" i="2"/>
  <c r="Q2752" i="2" s="1"/>
  <c r="P2753" i="2"/>
  <c r="Q2753" i="2" s="1"/>
  <c r="P2754" i="2"/>
  <c r="Q2754" i="2" s="1"/>
  <c r="P2755" i="2"/>
  <c r="Q2755" i="2" s="1"/>
  <c r="P2756" i="2"/>
  <c r="Q2756" i="2" s="1"/>
  <c r="P2757" i="2"/>
  <c r="Q2757" i="2" s="1"/>
  <c r="P2758" i="2"/>
  <c r="Q2758" i="2" s="1"/>
  <c r="P2778" i="2"/>
  <c r="Q2778" i="2" s="1"/>
  <c r="P2759" i="2"/>
  <c r="Q2759" i="2" s="1"/>
  <c r="P2760" i="2"/>
  <c r="Q2760" i="2" s="1"/>
  <c r="P2761" i="2"/>
  <c r="Q2761" i="2" s="1"/>
  <c r="P2762" i="2"/>
  <c r="Q2762" i="2" s="1"/>
  <c r="P2763" i="2"/>
  <c r="Q2763" i="2" s="1"/>
  <c r="P2764" i="2"/>
  <c r="Q2764" i="2" s="1"/>
  <c r="P2765" i="2"/>
  <c r="Q2765" i="2" s="1"/>
  <c r="P2766" i="2"/>
  <c r="Q2766" i="2" s="1"/>
  <c r="P2767" i="2"/>
  <c r="Q2767" i="2" s="1"/>
  <c r="P2779" i="2"/>
  <c r="Q2779" i="2" s="1"/>
  <c r="P3179" i="2"/>
  <c r="Q3179" i="2" s="1"/>
  <c r="P2780" i="2"/>
  <c r="Q2780" i="2" s="1"/>
  <c r="P2781" i="2"/>
  <c r="Q2781" i="2" s="1"/>
  <c r="P2782" i="2"/>
  <c r="Q2782" i="2" s="1"/>
  <c r="P2783" i="2"/>
  <c r="Q2783" i="2" s="1"/>
  <c r="P2784" i="2"/>
  <c r="Q2784" i="2" s="1"/>
  <c r="P2785" i="2"/>
  <c r="Q2785" i="2" s="1"/>
  <c r="P2786" i="2"/>
  <c r="Q2786" i="2" s="1"/>
  <c r="P2787" i="2"/>
  <c r="Q2787" i="2" s="1"/>
  <c r="P2788" i="2"/>
  <c r="Q2788" i="2" s="1"/>
  <c r="P2789" i="2"/>
  <c r="Q2789" i="2" s="1"/>
  <c r="P2790" i="2"/>
  <c r="Q2790" i="2" s="1"/>
  <c r="P2833" i="2"/>
  <c r="Q2833" i="2" s="1"/>
  <c r="P2791" i="2"/>
  <c r="Q2791" i="2" s="1"/>
  <c r="P2792" i="2"/>
  <c r="Q2792" i="2" s="1"/>
  <c r="P2793" i="2"/>
  <c r="Q2793" i="2" s="1"/>
  <c r="P2794" i="2"/>
  <c r="Q2794" i="2" s="1"/>
  <c r="P2795" i="2"/>
  <c r="Q2795" i="2" s="1"/>
  <c r="P2802" i="2"/>
  <c r="Q2802" i="2" s="1"/>
  <c r="P2803" i="2"/>
  <c r="Q2803" i="2" s="1"/>
  <c r="P2796" i="2"/>
  <c r="Q2796" i="2" s="1"/>
  <c r="P2797" i="2"/>
  <c r="Q2797" i="2" s="1"/>
  <c r="P2798" i="2"/>
  <c r="Q2798" i="2" s="1"/>
  <c r="P2799" i="2"/>
  <c r="Q2799" i="2" s="1"/>
  <c r="P2804" i="2"/>
  <c r="Q2804" i="2" s="1"/>
  <c r="P2805" i="2"/>
  <c r="Q2805" i="2" s="1"/>
  <c r="P2806" i="2"/>
  <c r="Q2806" i="2" s="1"/>
  <c r="P2807" i="2"/>
  <c r="Q2807" i="2" s="1"/>
  <c r="P2811" i="2"/>
  <c r="Q2811" i="2" s="1"/>
  <c r="P2812" i="2"/>
  <c r="Q2812" i="2" s="1"/>
  <c r="P2813" i="2"/>
  <c r="Q2813" i="2" s="1"/>
  <c r="P2814" i="2"/>
  <c r="Q2814" i="2" s="1"/>
  <c r="P2815" i="2"/>
  <c r="Q2815" i="2" s="1"/>
  <c r="P2816" i="2"/>
  <c r="Q2816" i="2" s="1"/>
  <c r="P2817" i="2"/>
  <c r="Q2817" i="2" s="1"/>
  <c r="P2924" i="2"/>
  <c r="Q2924" i="2" s="1"/>
  <c r="P2925" i="2"/>
  <c r="Q2925" i="2" s="1"/>
  <c r="P2818" i="2"/>
  <c r="Q2818" i="2" s="1"/>
  <c r="P2819" i="2"/>
  <c r="Q2819" i="2" s="1"/>
  <c r="P2820" i="2"/>
  <c r="Q2820" i="2" s="1"/>
  <c r="P2821" i="2"/>
  <c r="Q2821" i="2" s="1"/>
  <c r="P2822" i="2"/>
  <c r="Q2822" i="2" s="1"/>
  <c r="P2834" i="2"/>
  <c r="Q2834" i="2" s="1"/>
  <c r="P2835" i="2"/>
  <c r="Q2835" i="2" s="1"/>
  <c r="P2836" i="2"/>
  <c r="Q2836" i="2" s="1"/>
  <c r="P2837" i="2"/>
  <c r="Q2837" i="2" s="1"/>
  <c r="P2838" i="2"/>
  <c r="Q2838" i="2" s="1"/>
  <c r="P2839" i="2"/>
  <c r="Q2839" i="2" s="1"/>
  <c r="P2840" i="2"/>
  <c r="Q2840" i="2" s="1"/>
  <c r="P2841" i="2"/>
  <c r="Q2841" i="2" s="1"/>
  <c r="P2851" i="2"/>
  <c r="Q2851" i="2" s="1"/>
  <c r="P2852" i="2"/>
  <c r="Q2852" i="2" s="1"/>
  <c r="P2853" i="2"/>
  <c r="Q2853" i="2" s="1"/>
  <c r="P2854" i="2"/>
  <c r="Q2854" i="2" s="1"/>
  <c r="P2855" i="2"/>
  <c r="Q2855" i="2" s="1"/>
  <c r="P2856" i="2"/>
  <c r="Q2856" i="2" s="1"/>
  <c r="P2857" i="2"/>
  <c r="Q2857" i="2" s="1"/>
  <c r="P2858" i="2"/>
  <c r="Q2858" i="2" s="1"/>
  <c r="P2859" i="2"/>
  <c r="Q2859" i="2" s="1"/>
  <c r="P2860" i="2"/>
  <c r="Q2860" i="2" s="1"/>
  <c r="P2861" i="2"/>
  <c r="Q2861" i="2" s="1"/>
  <c r="P2862" i="2"/>
  <c r="Q2862" i="2" s="1"/>
  <c r="P2863" i="2"/>
  <c r="Q2863" i="2" s="1"/>
  <c r="P2864" i="2"/>
  <c r="Q2864" i="2" s="1"/>
  <c r="P2865" i="2"/>
  <c r="Q2865" i="2" s="1"/>
  <c r="P2866" i="2"/>
  <c r="Q2866" i="2" s="1"/>
  <c r="P2867" i="2"/>
  <c r="Q2867" i="2" s="1"/>
  <c r="P2868" i="2"/>
  <c r="Q2868" i="2" s="1"/>
  <c r="P2869" i="2"/>
  <c r="Q2869" i="2" s="1"/>
  <c r="P2870" i="2"/>
  <c r="Q2870" i="2" s="1"/>
  <c r="P2871" i="2"/>
  <c r="Q2871" i="2" s="1"/>
  <c r="P2872" i="2"/>
  <c r="Q2872" i="2" s="1"/>
  <c r="P2894" i="2"/>
  <c r="Q2894" i="2" s="1"/>
  <c r="P2895" i="2"/>
  <c r="Q2895" i="2" s="1"/>
  <c r="P2896" i="2"/>
  <c r="Q2896" i="2" s="1"/>
  <c r="P2897" i="2"/>
  <c r="Q2897" i="2" s="1"/>
  <c r="P2898" i="2"/>
  <c r="Q2898" i="2" s="1"/>
  <c r="P2899" i="2"/>
  <c r="Q2899" i="2" s="1"/>
  <c r="P2900" i="2"/>
  <c r="Q2900" i="2" s="1"/>
  <c r="P2901" i="2"/>
  <c r="Q2901" i="2" s="1"/>
  <c r="P2926" i="2"/>
  <c r="Q2926" i="2" s="1"/>
  <c r="P2977" i="2"/>
  <c r="Q2977" i="2" s="1"/>
  <c r="P2902" i="2"/>
  <c r="Q2902" i="2" s="1"/>
  <c r="P2903" i="2"/>
  <c r="Q2903" i="2" s="1"/>
  <c r="P2927" i="2"/>
  <c r="Q2927" i="2" s="1"/>
  <c r="P2904" i="2"/>
  <c r="Q2904" i="2" s="1"/>
  <c r="P2905" i="2"/>
  <c r="Q2905" i="2" s="1"/>
  <c r="P2906" i="2"/>
  <c r="Q2906" i="2" s="1"/>
  <c r="P2907" i="2"/>
  <c r="Q2907" i="2" s="1"/>
  <c r="P2908" i="2"/>
  <c r="Q2908" i="2" s="1"/>
  <c r="P2909" i="2"/>
  <c r="Q2909" i="2" s="1"/>
  <c r="P2928" i="2"/>
  <c r="Q2928" i="2" s="1"/>
  <c r="P2929" i="2"/>
  <c r="Q2929" i="2" s="1"/>
  <c r="P2930" i="2"/>
  <c r="Q2930" i="2" s="1"/>
  <c r="P2931" i="2"/>
  <c r="Q2931" i="2" s="1"/>
  <c r="P2932" i="2"/>
  <c r="Q2932" i="2" s="1"/>
  <c r="P2933" i="2"/>
  <c r="Q2933" i="2" s="1"/>
  <c r="P2934" i="2"/>
  <c r="Q2934" i="2" s="1"/>
  <c r="P2935" i="2"/>
  <c r="Q2935" i="2" s="1"/>
  <c r="P2936" i="2"/>
  <c r="Q2936" i="2" s="1"/>
  <c r="P2937" i="2"/>
  <c r="Q2937" i="2" s="1"/>
  <c r="P2938" i="2"/>
  <c r="Q2938" i="2" s="1"/>
  <c r="P2956" i="2"/>
  <c r="Q2956" i="2" s="1"/>
  <c r="P2939" i="2"/>
  <c r="Q2939" i="2" s="1"/>
  <c r="P2957" i="2"/>
  <c r="Q2957" i="2" s="1"/>
  <c r="P2958" i="2"/>
  <c r="Q2958" i="2" s="1"/>
  <c r="P2959" i="2"/>
  <c r="Q2959" i="2" s="1"/>
  <c r="P2960" i="2"/>
  <c r="Q2960" i="2" s="1"/>
  <c r="P2961" i="2"/>
  <c r="Q2961" i="2" s="1"/>
  <c r="P2962" i="2"/>
  <c r="Q2962" i="2" s="1"/>
  <c r="P2963" i="2"/>
  <c r="Q2963" i="2" s="1"/>
  <c r="P2964" i="2"/>
  <c r="Q2964" i="2" s="1"/>
  <c r="P2965" i="2"/>
  <c r="Q2965" i="2" s="1"/>
  <c r="P2966" i="2"/>
  <c r="Q2966" i="2" s="1"/>
  <c r="P2967" i="2"/>
  <c r="Q2967" i="2" s="1"/>
  <c r="P2968" i="2"/>
  <c r="Q2968" i="2" s="1"/>
  <c r="P2969" i="2"/>
  <c r="Q2969" i="2" s="1"/>
  <c r="P2970" i="2"/>
  <c r="Q2970" i="2" s="1"/>
  <c r="P2978" i="2"/>
  <c r="Q2978" i="2" s="1"/>
  <c r="P2979" i="2"/>
  <c r="Q2979" i="2" s="1"/>
  <c r="P2980" i="2"/>
  <c r="Q2980" i="2" s="1"/>
  <c r="P2981" i="2"/>
  <c r="Q2981" i="2" s="1"/>
  <c r="P2982" i="2"/>
  <c r="Q2982" i="2" s="1"/>
  <c r="P2983" i="2"/>
  <c r="Q2983" i="2" s="1"/>
  <c r="P2986" i="2"/>
  <c r="Q2986" i="2" s="1"/>
  <c r="P2987" i="2"/>
  <c r="Q2987" i="2" s="1"/>
  <c r="P2988" i="2"/>
  <c r="Q2988" i="2" s="1"/>
  <c r="P2989" i="2"/>
  <c r="Q2989" i="2" s="1"/>
  <c r="P3040" i="2"/>
  <c r="Q3040" i="2" s="1"/>
  <c r="P3041" i="2"/>
  <c r="Q3041" i="2" s="1"/>
  <c r="P2990" i="2"/>
  <c r="Q2990" i="2" s="1"/>
  <c r="P2991" i="2"/>
  <c r="Q2991" i="2" s="1"/>
  <c r="P2992" i="2"/>
  <c r="Q2992" i="2" s="1"/>
  <c r="P2993" i="2"/>
  <c r="Q2993" i="2" s="1"/>
  <c r="P2994" i="2"/>
  <c r="Q2994" i="2" s="1"/>
  <c r="P2995" i="2"/>
  <c r="Q2995" i="2" s="1"/>
  <c r="P3005" i="2"/>
  <c r="Q3005" i="2" s="1"/>
  <c r="P3006" i="2"/>
  <c r="Q3006" i="2" s="1"/>
  <c r="P3007" i="2"/>
  <c r="Q3007" i="2" s="1"/>
  <c r="P3042" i="2"/>
  <c r="Q3042" i="2" s="1"/>
  <c r="P3043" i="2"/>
  <c r="Q3043" i="2" s="1"/>
  <c r="P3008" i="2"/>
  <c r="Q3008" i="2" s="1"/>
  <c r="P3009" i="2"/>
  <c r="Q3009" i="2" s="1"/>
  <c r="P3010" i="2"/>
  <c r="Q3010" i="2" s="1"/>
  <c r="P3011" i="2"/>
  <c r="Q3011" i="2" s="1"/>
  <c r="P3012" i="2"/>
  <c r="Q3012" i="2" s="1"/>
  <c r="P3013" i="2"/>
  <c r="Q3013" i="2" s="1"/>
  <c r="P3014" i="2"/>
  <c r="Q3014" i="2" s="1"/>
  <c r="P3025" i="2"/>
  <c r="Q3025" i="2" s="1"/>
  <c r="P3026" i="2"/>
  <c r="Q3026" i="2" s="1"/>
  <c r="P3027" i="2"/>
  <c r="Q3027" i="2" s="1"/>
  <c r="P3028" i="2"/>
  <c r="Q3028" i="2" s="1"/>
  <c r="P3029" i="2"/>
  <c r="Q3029" i="2" s="1"/>
  <c r="P3030" i="2"/>
  <c r="Q3030" i="2" s="1"/>
  <c r="P3031" i="2"/>
  <c r="Q3031" i="2" s="1"/>
  <c r="P3044" i="2"/>
  <c r="Q3044" i="2" s="1"/>
  <c r="P3045" i="2"/>
  <c r="Q3045" i="2" s="1"/>
  <c r="P3046" i="2"/>
  <c r="Q3046" i="2" s="1"/>
  <c r="P3047" i="2"/>
  <c r="Q3047" i="2" s="1"/>
  <c r="P3048" i="2"/>
  <c r="Q3048" i="2" s="1"/>
  <c r="P3049" i="2"/>
  <c r="Q3049" i="2" s="1"/>
  <c r="P3050" i="2"/>
  <c r="Q3050" i="2" s="1"/>
  <c r="P3051" i="2"/>
  <c r="Q3051" i="2" s="1"/>
  <c r="P3052" i="2"/>
  <c r="Q3052" i="2" s="1"/>
  <c r="P3053" i="2"/>
  <c r="Q3053" i="2" s="1"/>
  <c r="P3054" i="2"/>
  <c r="Q3054" i="2" s="1"/>
  <c r="P3055" i="2"/>
  <c r="Q3055" i="2" s="1"/>
  <c r="P3056" i="2"/>
  <c r="Q3056" i="2" s="1"/>
  <c r="P3069" i="2"/>
  <c r="Q3069" i="2" s="1"/>
  <c r="P3070" i="2"/>
  <c r="Q3070" i="2" s="1"/>
  <c r="P3071" i="2"/>
  <c r="Q3071" i="2" s="1"/>
  <c r="P3072" i="2"/>
  <c r="Q3072" i="2" s="1"/>
  <c r="P3073" i="2"/>
  <c r="Q3073" i="2" s="1"/>
  <c r="P3074" i="2"/>
  <c r="Q3074" i="2" s="1"/>
  <c r="P3075" i="2"/>
  <c r="Q3075" i="2" s="1"/>
  <c r="P3076" i="2"/>
  <c r="Q3076" i="2" s="1"/>
  <c r="P3077" i="2"/>
  <c r="Q3077" i="2" s="1"/>
  <c r="P3078" i="2"/>
  <c r="Q3078" i="2" s="1"/>
  <c r="P3079" i="2"/>
  <c r="Q3079" i="2" s="1"/>
  <c r="P3080" i="2"/>
  <c r="Q3080" i="2" s="1"/>
  <c r="P3088" i="2"/>
  <c r="Q3088" i="2" s="1"/>
  <c r="P3089" i="2"/>
  <c r="Q3089" i="2" s="1"/>
  <c r="P3090" i="2"/>
  <c r="Q3090" i="2" s="1"/>
  <c r="P3091" i="2"/>
  <c r="Q3091" i="2" s="1"/>
  <c r="P3092" i="2"/>
  <c r="Q3092" i="2" s="1"/>
  <c r="P3093" i="2"/>
  <c r="Q3093" i="2" s="1"/>
  <c r="P3094" i="2"/>
  <c r="Q3094" i="2" s="1"/>
  <c r="P3105" i="2"/>
  <c r="Q3105" i="2" s="1"/>
  <c r="P3106" i="2"/>
  <c r="Q3106" i="2" s="1"/>
  <c r="P3107" i="2"/>
  <c r="Q3107" i="2" s="1"/>
  <c r="P3108" i="2"/>
  <c r="Q3108" i="2" s="1"/>
  <c r="P3109" i="2"/>
  <c r="Q3109" i="2" s="1"/>
  <c r="P3110" i="2"/>
  <c r="Q3110" i="2" s="1"/>
  <c r="P3111" i="2"/>
  <c r="Q3111" i="2" s="1"/>
  <c r="P3115" i="2"/>
  <c r="Q3115" i="2" s="1"/>
  <c r="P3116" i="2"/>
  <c r="Q3116" i="2" s="1"/>
  <c r="P3130" i="2"/>
  <c r="Q3130" i="2" s="1"/>
  <c r="P3131" i="2"/>
  <c r="Q3131" i="2" s="1"/>
  <c r="P3163" i="2"/>
  <c r="Q3163" i="2" s="1"/>
  <c r="P3132" i="2"/>
  <c r="Q3132" i="2" s="1"/>
  <c r="P3133" i="2"/>
  <c r="Q3133" i="2" s="1"/>
  <c r="P3134" i="2"/>
  <c r="Q3134" i="2" s="1"/>
  <c r="P3135" i="2"/>
  <c r="Q3135" i="2" s="1"/>
  <c r="P3136" i="2"/>
  <c r="Q3136" i="2" s="1"/>
  <c r="P3137" i="2"/>
  <c r="Q3137" i="2" s="1"/>
  <c r="P3138" i="2"/>
  <c r="Q3138" i="2" s="1"/>
  <c r="P3139" i="2"/>
  <c r="Q3139" i="2" s="1"/>
  <c r="P3140" i="2"/>
  <c r="Q3140" i="2" s="1"/>
  <c r="P3141" i="2"/>
  <c r="Q3141" i="2" s="1"/>
  <c r="P3142" i="2"/>
  <c r="Q3142" i="2" s="1"/>
  <c r="P3143" i="2"/>
  <c r="Q3143" i="2" s="1"/>
  <c r="P3144" i="2"/>
  <c r="Q3144" i="2" s="1"/>
  <c r="P3164" i="2"/>
  <c r="Q3164" i="2" s="1"/>
  <c r="P3165" i="2"/>
  <c r="Q3165" i="2" s="1"/>
  <c r="P3166" i="2"/>
  <c r="Q3166" i="2" s="1"/>
  <c r="P3167" i="2"/>
  <c r="Q3167" i="2" s="1"/>
  <c r="P3168" i="2"/>
  <c r="Q3168" i="2" s="1"/>
  <c r="P3169" i="2"/>
  <c r="Q3169" i="2" s="1"/>
  <c r="P3197" i="2"/>
  <c r="Q3197" i="2" s="1"/>
  <c r="P3198" i="2"/>
  <c r="Q3198" i="2" s="1"/>
  <c r="P3170" i="2"/>
  <c r="Q3170" i="2" s="1"/>
  <c r="P3180" i="2"/>
  <c r="Q3180" i="2" s="1"/>
  <c r="P3181" i="2"/>
  <c r="Q3181" i="2" s="1"/>
  <c r="P3182" i="2"/>
  <c r="Q3182" i="2" s="1"/>
  <c r="P3183" i="2"/>
  <c r="Q3183" i="2" s="1"/>
  <c r="P3184" i="2"/>
  <c r="Q3184" i="2" s="1"/>
  <c r="P3185" i="2"/>
  <c r="Q3185" i="2" s="1"/>
  <c r="P3186" i="2"/>
  <c r="Q3186" i="2" s="1"/>
  <c r="P3187" i="2"/>
  <c r="Q3187" i="2" s="1"/>
  <c r="P3188" i="2"/>
  <c r="Q3188" i="2" s="1"/>
  <c r="P3189" i="2"/>
  <c r="Q3189" i="2" s="1"/>
  <c r="P3190" i="2"/>
  <c r="Q3190" i="2" s="1"/>
  <c r="P3199" i="2"/>
  <c r="Q3199" i="2" s="1"/>
  <c r="P3200" i="2"/>
  <c r="Q3200" i="2" s="1"/>
  <c r="P3201" i="2"/>
  <c r="Q3201" i="2" s="1"/>
  <c r="P3202" i="2"/>
  <c r="Q3202" i="2" s="1"/>
  <c r="P3203" i="2"/>
  <c r="Q3203" i="2" s="1"/>
  <c r="P3204" i="2"/>
  <c r="Q3204" i="2" s="1"/>
  <c r="P3205" i="2"/>
  <c r="Q3205" i="2" s="1"/>
  <c r="P3206" i="2"/>
  <c r="Q3206" i="2" s="1"/>
  <c r="P3207" i="2"/>
  <c r="Q3207" i="2" s="1"/>
  <c r="P3208" i="2"/>
  <c r="Q3208" i="2" s="1"/>
  <c r="P3222" i="2"/>
  <c r="Q3222" i="2" s="1"/>
  <c r="P3223" i="2"/>
  <c r="Q3223" i="2" s="1"/>
  <c r="P3224" i="2"/>
  <c r="Q3224" i="2" s="1"/>
  <c r="P3225" i="2"/>
  <c r="Q3225" i="2" s="1"/>
  <c r="P3226" i="2"/>
  <c r="Q3226" i="2" s="1"/>
  <c r="P3227" i="2"/>
  <c r="Q3227" i="2" s="1"/>
  <c r="P3228" i="2"/>
  <c r="Q3228" i="2" s="1"/>
  <c r="P3229" i="2"/>
  <c r="Q3229" i="2" s="1"/>
  <c r="P3233" i="2"/>
  <c r="Q3233" i="2" s="1"/>
  <c r="P3234" i="2"/>
  <c r="Q3234" i="2" s="1"/>
  <c r="P3235" i="2"/>
  <c r="Q3235" i="2" s="1"/>
  <c r="P3236" i="2"/>
  <c r="Q3236" i="2" s="1"/>
  <c r="P3237" i="2"/>
  <c r="Q3237" i="2" s="1"/>
  <c r="P3243" i="2"/>
  <c r="Q3243" i="2" s="1"/>
  <c r="P3244" i="2"/>
  <c r="Q3244" i="2" s="1"/>
  <c r="P3245" i="2"/>
  <c r="Q3245" i="2" s="1"/>
  <c r="P3253" i="2"/>
  <c r="Q3253" i="2" s="1"/>
  <c r="P3254" i="2"/>
  <c r="Q3254" i="2" s="1"/>
  <c r="P3255" i="2"/>
  <c r="Q3255" i="2" s="1"/>
  <c r="P3256" i="2"/>
  <c r="Q3256" i="2" s="1"/>
  <c r="P3257" i="2"/>
  <c r="Q3257" i="2" s="1"/>
  <c r="P3258" i="2"/>
  <c r="Q3258" i="2" s="1"/>
  <c r="P3259" i="2"/>
  <c r="Q3259" i="2" s="1"/>
  <c r="P3273" i="2"/>
  <c r="Q3273" i="2" s="1"/>
  <c r="P3274" i="2"/>
  <c r="Q3274" i="2" s="1"/>
  <c r="P3275" i="2"/>
  <c r="Q3275" i="2" s="1"/>
  <c r="P3276" i="2"/>
  <c r="Q3276" i="2" s="1"/>
  <c r="P3277" i="2"/>
  <c r="Q3277" i="2" s="1"/>
  <c r="P3278" i="2"/>
  <c r="Q3278" i="2" s="1"/>
  <c r="P3279" i="2"/>
  <c r="Q3279" i="2" s="1"/>
  <c r="P3284" i="2"/>
  <c r="Q3284" i="2" s="1"/>
  <c r="P3285" i="2"/>
  <c r="Q3285" i="2" s="1"/>
  <c r="P3286" i="2"/>
  <c r="Q3286" i="2" s="1"/>
  <c r="P3287" i="2"/>
  <c r="Q3287" i="2" s="1"/>
  <c r="P3294" i="2"/>
  <c r="Q3294" i="2" s="1"/>
  <c r="P3295" i="2"/>
  <c r="Q3295" i="2" s="1"/>
  <c r="P3288" i="2"/>
  <c r="Q3288" i="2" s="1"/>
  <c r="P3289" i="2"/>
  <c r="Q3289" i="2" s="1"/>
  <c r="P3290" i="2"/>
  <c r="Q3290" i="2" s="1"/>
  <c r="P3291" i="2"/>
  <c r="Q3291" i="2" s="1"/>
  <c r="P3292" i="2"/>
  <c r="Q3292" i="2" s="1"/>
  <c r="P3293" i="2"/>
  <c r="Q3293" i="2" s="1"/>
  <c r="P3297" i="2"/>
  <c r="Q3297" i="2" s="1"/>
  <c r="P3298" i="2"/>
  <c r="Q3298" i="2" s="1"/>
  <c r="P3299" i="2"/>
  <c r="Q3299" i="2" s="1"/>
  <c r="P3300" i="2"/>
  <c r="Q3300" i="2" s="1"/>
  <c r="P3301" i="2"/>
  <c r="Q3301" i="2" s="1"/>
  <c r="P3302" i="2"/>
  <c r="Q3302" i="2" s="1"/>
  <c r="P3303" i="2"/>
  <c r="Q3303" i="2" s="1"/>
  <c r="P3304" i="2"/>
  <c r="Q3304" i="2" s="1"/>
  <c r="P3311" i="2"/>
  <c r="Q3311" i="2" s="1"/>
  <c r="P3312" i="2"/>
  <c r="Q3312" i="2" s="1"/>
  <c r="P3313" i="2"/>
  <c r="Q3313" i="2" s="1"/>
  <c r="P3314" i="2"/>
  <c r="Q3314" i="2" s="1"/>
  <c r="P3315" i="2"/>
  <c r="Q3315" i="2" s="1"/>
  <c r="P3316" i="2"/>
  <c r="Q3316" i="2" s="1"/>
  <c r="P3317" i="2"/>
  <c r="Q3317" i="2" s="1"/>
  <c r="P3318" i="2"/>
  <c r="Q3318" i="2" s="1"/>
  <c r="P3319" i="2"/>
  <c r="Q3319" i="2" s="1"/>
  <c r="P3320" i="2"/>
  <c r="Q3320" i="2" s="1"/>
  <c r="P3333" i="2"/>
  <c r="Q3333" i="2" s="1"/>
  <c r="P3334" i="2"/>
  <c r="Q3334" i="2" s="1"/>
  <c r="P3337" i="2"/>
  <c r="Q3337" i="2" s="1"/>
  <c r="P3338" i="2"/>
  <c r="Q3338" i="2" s="1"/>
  <c r="P3340" i="2"/>
  <c r="Q3340" i="2" s="1"/>
  <c r="P3341" i="2"/>
  <c r="Q3341" i="2" s="1"/>
  <c r="P3342" i="2"/>
  <c r="Q3342" i="2" s="1"/>
  <c r="P3344" i="2"/>
  <c r="Q3344" i="2" s="1"/>
  <c r="P3345" i="2"/>
  <c r="Q3345" i="2" s="1"/>
  <c r="P3346" i="2"/>
  <c r="Q3346" i="2" s="1"/>
  <c r="P3348" i="2"/>
  <c r="Q3348" i="2" s="1"/>
  <c r="P3349" i="2"/>
  <c r="Q3349" i="2" s="1"/>
  <c r="P3350" i="2"/>
  <c r="Q3350" i="2" s="1"/>
  <c r="P3352" i="2"/>
  <c r="Q3352" i="2" s="1"/>
  <c r="P3353" i="2"/>
  <c r="Q3353" i="2" s="1"/>
  <c r="P3364" i="2"/>
  <c r="Q3364" i="2" s="1"/>
  <c r="P3354" i="2"/>
  <c r="Q3354" i="2" s="1"/>
  <c r="P3355" i="2"/>
  <c r="Q3355" i="2" s="1"/>
  <c r="P3357" i="2"/>
  <c r="Q3357" i="2" s="1"/>
  <c r="P3359" i="2"/>
  <c r="Q3359" i="2" s="1"/>
  <c r="P3361" i="2"/>
  <c r="Q3361" i="2" s="1"/>
  <c r="P3365" i="2"/>
  <c r="Q3365" i="2" s="1"/>
  <c r="P3366" i="2"/>
  <c r="Q3366" i="2" s="1"/>
  <c r="P3367" i="2"/>
  <c r="Q3367" i="2" s="1"/>
  <c r="P3368" i="2"/>
  <c r="Q3368" i="2" s="1"/>
  <c r="P3369" i="2"/>
  <c r="Q3369" i="2" s="1"/>
  <c r="P3370" i="2"/>
  <c r="Q3370" i="2" s="1"/>
  <c r="P3371" i="2"/>
  <c r="Q3371" i="2" s="1"/>
  <c r="P3372" i="2"/>
  <c r="Q3372" i="2" s="1"/>
  <c r="P3373" i="2"/>
  <c r="Q3373" i="2" s="1"/>
  <c r="P3374" i="2"/>
  <c r="Q3374" i="2" s="1"/>
  <c r="P3375" i="2"/>
  <c r="Q3375" i="2" s="1"/>
  <c r="P3379" i="2"/>
  <c r="Q3379" i="2" s="1"/>
  <c r="P3380" i="2"/>
  <c r="Q3380" i="2" s="1"/>
  <c r="P3391" i="2"/>
  <c r="Q3391" i="2" s="1"/>
  <c r="P3392" i="2"/>
  <c r="Q3392" i="2" s="1"/>
  <c r="P3393" i="2"/>
  <c r="Q3393" i="2" s="1"/>
  <c r="P3394" i="2"/>
  <c r="Q3394" i="2" s="1"/>
  <c r="P3397" i="2"/>
  <c r="Q3397" i="2" s="1"/>
  <c r="P3398" i="2"/>
  <c r="Q3398" i="2" s="1"/>
  <c r="P3399" i="2"/>
  <c r="Q3399" i="2" s="1"/>
  <c r="P3400" i="2"/>
  <c r="Q3400" i="2" s="1"/>
  <c r="P3401" i="2"/>
  <c r="Q3401" i="2" s="1"/>
  <c r="P3404" i="2"/>
  <c r="Q3404" i="2" s="1"/>
  <c r="P3405" i="2"/>
  <c r="Q3405" i="2" s="1"/>
  <c r="P3406" i="2"/>
  <c r="Q3406" i="2" s="1"/>
  <c r="P3408" i="2"/>
  <c r="Q3408" i="2" s="1"/>
  <c r="P3409" i="2"/>
  <c r="Q3409" i="2" s="1"/>
  <c r="P3410" i="2"/>
  <c r="Q3410" i="2" s="1"/>
  <c r="P3412" i="2"/>
  <c r="Q3412" i="2" s="1"/>
  <c r="P3416" i="2"/>
  <c r="Q3416" i="2" s="1"/>
  <c r="P3417" i="2"/>
  <c r="Q3417" i="2" s="1"/>
  <c r="P3418" i="2"/>
  <c r="Q3418" i="2" s="1"/>
  <c r="P3422" i="2"/>
  <c r="Q3422" i="2" s="1"/>
  <c r="P3423" i="2"/>
  <c r="Q3423" i="2" s="1"/>
  <c r="P3424" i="2"/>
  <c r="Q3424" i="2" s="1"/>
  <c r="P3425" i="2"/>
  <c r="Q3425" i="2" s="1"/>
  <c r="P3426" i="2"/>
  <c r="Q3426" i="2" s="1"/>
  <c r="P3427" i="2"/>
  <c r="Q3427" i="2" s="1"/>
  <c r="P3430" i="2"/>
  <c r="Q3430" i="2" s="1"/>
  <c r="P3431" i="2"/>
  <c r="Q3431" i="2" s="1"/>
  <c r="P3432" i="2"/>
  <c r="Q3432" i="2" s="1"/>
  <c r="P3435" i="2"/>
  <c r="Q3435" i="2" s="1"/>
  <c r="P3436" i="2"/>
  <c r="Q3436" i="2" s="1"/>
  <c r="P3439" i="2"/>
  <c r="Q3439" i="2" s="1"/>
  <c r="P3443" i="2"/>
  <c r="Q3443" i="2" s="1"/>
  <c r="P3444" i="2"/>
  <c r="Q3444" i="2" s="1"/>
  <c r="P3445" i="2"/>
  <c r="Q3445" i="2" s="1"/>
  <c r="P3450" i="2"/>
  <c r="Q3450" i="2" s="1"/>
  <c r="P3451" i="2"/>
  <c r="Q3451" i="2" s="1"/>
  <c r="P4427" i="2"/>
  <c r="Q4427" i="2" s="1"/>
  <c r="P4428" i="2"/>
  <c r="Q4428" i="2" s="1"/>
  <c r="P3454" i="2"/>
  <c r="Q3454" i="2" s="1"/>
  <c r="P3455" i="2"/>
  <c r="Q3455" i="2" s="1"/>
  <c r="P3456" i="2"/>
  <c r="Q3456" i="2" s="1"/>
  <c r="P3457" i="2"/>
  <c r="Q3457" i="2" s="1"/>
  <c r="P4612" i="2"/>
  <c r="Q4612" i="2" s="1"/>
  <c r="P3459" i="2"/>
  <c r="Q3459" i="2" s="1"/>
  <c r="P3460" i="2"/>
  <c r="Q3460" i="2" s="1"/>
  <c r="P3461" i="2"/>
  <c r="Q3461" i="2" s="1"/>
  <c r="P3462" i="2"/>
  <c r="Q3462" i="2" s="1"/>
  <c r="P3463" i="2"/>
  <c r="Q3463" i="2" s="1"/>
  <c r="P3464" i="2"/>
  <c r="Q3464" i="2" s="1"/>
  <c r="P3468" i="2"/>
  <c r="Q3468" i="2" s="1"/>
  <c r="P3469" i="2"/>
  <c r="Q3469" i="2" s="1"/>
  <c r="P3470" i="2"/>
  <c r="Q3470" i="2" s="1"/>
  <c r="P3471" i="2"/>
  <c r="Q3471" i="2" s="1"/>
  <c r="P3476" i="2"/>
  <c r="Q3476" i="2" s="1"/>
  <c r="P3481" i="2"/>
  <c r="Q3481" i="2" s="1"/>
  <c r="P3482" i="2"/>
  <c r="Q3482" i="2" s="1"/>
  <c r="P3483" i="2"/>
  <c r="Q3483" i="2" s="1"/>
  <c r="P3487" i="2"/>
  <c r="Q3487" i="2" s="1"/>
  <c r="P3488" i="2"/>
  <c r="Q3488" i="2" s="1"/>
  <c r="P3499" i="2"/>
  <c r="Q3499" i="2" s="1"/>
  <c r="P3489" i="2"/>
  <c r="Q3489" i="2" s="1"/>
  <c r="P3490" i="2"/>
  <c r="Q3490" i="2" s="1"/>
  <c r="P3491" i="2"/>
  <c r="Q3491" i="2" s="1"/>
  <c r="P3493" i="2"/>
  <c r="Q3493" i="2" s="1"/>
  <c r="P3494" i="2"/>
  <c r="Q3494" i="2" s="1"/>
  <c r="P3500" i="2"/>
  <c r="Q3500" i="2" s="1"/>
  <c r="P3501" i="2"/>
  <c r="Q3501" i="2" s="1"/>
  <c r="P3495" i="2"/>
  <c r="Q3495" i="2" s="1"/>
  <c r="P3502" i="2"/>
  <c r="Q3502" i="2" s="1"/>
  <c r="P3518" i="2"/>
  <c r="Q3518" i="2" s="1"/>
  <c r="P3519" i="2"/>
  <c r="Q3519" i="2" s="1"/>
  <c r="P3503" i="2"/>
  <c r="Q3503" i="2" s="1"/>
  <c r="P3504" i="2"/>
  <c r="Q3504" i="2" s="1"/>
  <c r="P3505" i="2"/>
  <c r="Q3505" i="2" s="1"/>
  <c r="P3506" i="2"/>
  <c r="Q3506" i="2" s="1"/>
  <c r="P3510" i="2"/>
  <c r="Q3510" i="2" s="1"/>
  <c r="P3511" i="2"/>
  <c r="Q3511" i="2" s="1"/>
  <c r="P3512" i="2"/>
  <c r="Q3512" i="2" s="1"/>
  <c r="P3513" i="2"/>
  <c r="Q3513" i="2" s="1"/>
  <c r="P3514" i="2"/>
  <c r="Q3514" i="2" s="1"/>
  <c r="P3515" i="2"/>
  <c r="Q3515" i="2" s="1"/>
  <c r="P3516" i="2"/>
  <c r="Q3516" i="2" s="1"/>
  <c r="P3520" i="2"/>
  <c r="Q3520" i="2" s="1"/>
  <c r="P3922" i="2"/>
  <c r="Q3922" i="2" s="1"/>
  <c r="P3521" i="2"/>
  <c r="Q3521" i="2" s="1"/>
  <c r="P3522" i="2"/>
  <c r="Q3522" i="2" s="1"/>
  <c r="P3523" i="2"/>
  <c r="Q3523" i="2" s="1"/>
  <c r="P3524" i="2"/>
  <c r="Q3524" i="2" s="1"/>
  <c r="P3525" i="2"/>
  <c r="Q3525" i="2" s="1"/>
  <c r="P3526" i="2"/>
  <c r="Q3526" i="2" s="1"/>
  <c r="P3527" i="2"/>
  <c r="Q3527" i="2" s="1"/>
  <c r="P3528" i="2"/>
  <c r="Q3528" i="2" s="1"/>
  <c r="P3529" i="2"/>
  <c r="Q3529" i="2" s="1"/>
  <c r="P3530" i="2"/>
  <c r="Q3530" i="2" s="1"/>
  <c r="P3536" i="2"/>
  <c r="Q3536" i="2" s="1"/>
  <c r="P3537" i="2"/>
  <c r="Q3537" i="2" s="1"/>
  <c r="P3538" i="2"/>
  <c r="Q3538" i="2" s="1"/>
  <c r="P3634" i="2"/>
  <c r="Q3634" i="2" s="1"/>
  <c r="P4525" i="2"/>
  <c r="Q4525" i="2" s="1"/>
  <c r="P3539" i="2"/>
  <c r="Q3539" i="2" s="1"/>
  <c r="P4015" i="2"/>
  <c r="Q4015" i="2" s="1"/>
  <c r="P3542" i="2"/>
  <c r="Q3542" i="2" s="1"/>
  <c r="P3543" i="2"/>
  <c r="Q3543" i="2" s="1"/>
  <c r="P3544" i="2"/>
  <c r="Q3544" i="2" s="1"/>
  <c r="P3554" i="2"/>
  <c r="Q3554" i="2" s="1"/>
  <c r="P3545" i="2"/>
  <c r="Q3545" i="2" s="1"/>
  <c r="P3546" i="2"/>
  <c r="Q3546" i="2" s="1"/>
  <c r="P3547" i="2"/>
  <c r="Q3547" i="2" s="1"/>
  <c r="P3548" i="2"/>
  <c r="Q3548" i="2" s="1"/>
  <c r="P3549" i="2"/>
  <c r="Q3549" i="2" s="1"/>
  <c r="P3550" i="2"/>
  <c r="Q3550" i="2" s="1"/>
  <c r="P3551" i="2"/>
  <c r="Q3551" i="2" s="1"/>
  <c r="P3552" i="2"/>
  <c r="Q3552" i="2" s="1"/>
  <c r="P3555" i="2"/>
  <c r="Q3555" i="2" s="1"/>
  <c r="P3556" i="2"/>
  <c r="Q3556" i="2" s="1"/>
  <c r="P3559" i="2"/>
  <c r="Q3559" i="2" s="1"/>
  <c r="P3560" i="2"/>
  <c r="Q3560" i="2" s="1"/>
  <c r="P3561" i="2"/>
  <c r="Q3561" i="2" s="1"/>
  <c r="P3562" i="2"/>
  <c r="Q3562" i="2" s="1"/>
  <c r="P3569" i="2"/>
  <c r="Q3569" i="2" s="1"/>
  <c r="P3570" i="2"/>
  <c r="Q3570" i="2" s="1"/>
  <c r="P3571" i="2"/>
  <c r="Q3571" i="2" s="1"/>
  <c r="P3572" i="2"/>
  <c r="Q3572" i="2" s="1"/>
  <c r="P3573" i="2"/>
  <c r="Q3573" i="2" s="1"/>
  <c r="P3574" i="2"/>
  <c r="Q3574" i="2" s="1"/>
  <c r="P3577" i="2"/>
  <c r="Q3577" i="2" s="1"/>
  <c r="P3578" i="2"/>
  <c r="Q3578" i="2" s="1"/>
  <c r="P3579" i="2"/>
  <c r="Q3579" i="2" s="1"/>
  <c r="P3580" i="2"/>
  <c r="Q3580" i="2" s="1"/>
  <c r="P3581" i="2"/>
  <c r="Q3581" i="2" s="1"/>
  <c r="P3583" i="2"/>
  <c r="Q3583" i="2" s="1"/>
  <c r="P3584" i="2"/>
  <c r="Q3584" i="2" s="1"/>
  <c r="P3585" i="2"/>
  <c r="Q3585" i="2" s="1"/>
  <c r="P3586" i="2"/>
  <c r="Q3586" i="2" s="1"/>
  <c r="P3587" i="2"/>
  <c r="Q3587" i="2" s="1"/>
  <c r="P7705" i="2"/>
  <c r="Q7705" i="2" s="1"/>
  <c r="P3588" i="2"/>
  <c r="Q3588" i="2" s="1"/>
  <c r="P3589" i="2"/>
  <c r="Q3589" i="2" s="1"/>
  <c r="P3590" i="2"/>
  <c r="Q3590" i="2" s="1"/>
  <c r="P3591" i="2"/>
  <c r="Q3591" i="2" s="1"/>
  <c r="P3594" i="2"/>
  <c r="Q3594" i="2" s="1"/>
  <c r="P3595" i="2"/>
  <c r="Q3595" i="2" s="1"/>
  <c r="P3596" i="2"/>
  <c r="Q3596" i="2" s="1"/>
  <c r="P3597" i="2"/>
  <c r="Q3597" i="2" s="1"/>
  <c r="P3598" i="2"/>
  <c r="Q3598" i="2" s="1"/>
  <c r="P3599" i="2"/>
  <c r="Q3599" i="2" s="1"/>
  <c r="P3600" i="2"/>
  <c r="Q3600" i="2" s="1"/>
  <c r="P3601" i="2"/>
  <c r="Q3601" i="2" s="1"/>
  <c r="P3602" i="2"/>
  <c r="Q3602" i="2" s="1"/>
  <c r="P3603" i="2"/>
  <c r="Q3603" i="2" s="1"/>
  <c r="P3604" i="2"/>
  <c r="Q3604" i="2" s="1"/>
  <c r="P3605" i="2"/>
  <c r="Q3605" i="2" s="1"/>
  <c r="P3606" i="2"/>
  <c r="Q3606" i="2" s="1"/>
  <c r="P3607" i="2"/>
  <c r="Q3607" i="2" s="1"/>
  <c r="P3608" i="2"/>
  <c r="Q3608" i="2" s="1"/>
  <c r="P3609" i="2"/>
  <c r="Q3609" i="2" s="1"/>
  <c r="P3643" i="2"/>
  <c r="Q3643" i="2" s="1"/>
  <c r="P3610" i="2"/>
  <c r="Q3610" i="2" s="1"/>
  <c r="P3614" i="2"/>
  <c r="Q3614" i="2" s="1"/>
  <c r="P3615" i="2"/>
  <c r="Q3615" i="2" s="1"/>
  <c r="P3616" i="2"/>
  <c r="Q3616" i="2" s="1"/>
  <c r="P3617" i="2"/>
  <c r="Q3617" i="2" s="1"/>
  <c r="P3618" i="2"/>
  <c r="Q3618" i="2" s="1"/>
  <c r="P3619" i="2"/>
  <c r="Q3619" i="2" s="1"/>
  <c r="P3620" i="2"/>
  <c r="Q3620" i="2" s="1"/>
  <c r="P3621" i="2"/>
  <c r="Q3621" i="2" s="1"/>
  <c r="P3626" i="2"/>
  <c r="Q3626" i="2" s="1"/>
  <c r="P3627" i="2"/>
  <c r="Q3627" i="2" s="1"/>
  <c r="P3628" i="2"/>
  <c r="Q3628" i="2" s="1"/>
  <c r="P3629" i="2"/>
  <c r="Q3629" i="2" s="1"/>
  <c r="P3630" i="2"/>
  <c r="Q3630" i="2" s="1"/>
  <c r="P3635" i="2"/>
  <c r="Q3635" i="2" s="1"/>
  <c r="P3636" i="2"/>
  <c r="Q3636" i="2" s="1"/>
  <c r="P3637" i="2"/>
  <c r="Q3637" i="2" s="1"/>
  <c r="P3638" i="2"/>
  <c r="Q3638" i="2" s="1"/>
  <c r="P3644" i="2"/>
  <c r="Q3644" i="2" s="1"/>
  <c r="P3645" i="2"/>
  <c r="Q3645" i="2" s="1"/>
  <c r="P3646" i="2"/>
  <c r="Q3646" i="2" s="1"/>
  <c r="P3653" i="2"/>
  <c r="Q3653" i="2" s="1"/>
  <c r="P3654" i="2"/>
  <c r="Q3654" i="2" s="1"/>
  <c r="P3655" i="2"/>
  <c r="Q3655" i="2" s="1"/>
  <c r="P3656" i="2"/>
  <c r="Q3656" i="2" s="1"/>
  <c r="P3657" i="2"/>
  <c r="Q3657" i="2" s="1"/>
  <c r="P3658" i="2"/>
  <c r="Q3658" i="2" s="1"/>
  <c r="P3784" i="2"/>
  <c r="Q3784" i="2" s="1"/>
  <c r="P3785" i="2"/>
  <c r="Q3785" i="2" s="1"/>
  <c r="P3659" i="2"/>
  <c r="Q3659" i="2" s="1"/>
  <c r="P3660" i="2"/>
  <c r="Q3660" i="2" s="1"/>
  <c r="P4167" i="2"/>
  <c r="Q4167" i="2" s="1"/>
  <c r="P4168" i="2"/>
  <c r="Q4168" i="2" s="1"/>
  <c r="P3661" i="2"/>
  <c r="Q3661" i="2" s="1"/>
  <c r="P3786" i="2"/>
  <c r="Q3786" i="2" s="1"/>
  <c r="P3787" i="2"/>
  <c r="Q3787" i="2" s="1"/>
  <c r="P3788" i="2"/>
  <c r="Q3788" i="2" s="1"/>
  <c r="P3789" i="2"/>
  <c r="Q3789" i="2" s="1"/>
  <c r="P3790" i="2"/>
  <c r="Q3790" i="2" s="1"/>
  <c r="P3923" i="2"/>
  <c r="Q3923" i="2" s="1"/>
  <c r="P3924" i="2"/>
  <c r="Q3924" i="2" s="1"/>
  <c r="P3925" i="2"/>
  <c r="Q3925" i="2" s="1"/>
  <c r="P4543" i="2"/>
  <c r="Q4543" i="2" s="1"/>
  <c r="P4544" i="2"/>
  <c r="Q4544" i="2" s="1"/>
  <c r="P3926" i="2"/>
  <c r="Q3926" i="2" s="1"/>
  <c r="P3927" i="2"/>
  <c r="Q3927" i="2" s="1"/>
  <c r="P3928" i="2"/>
  <c r="Q3928" i="2" s="1"/>
  <c r="P3929" i="2"/>
  <c r="Q3929" i="2" s="1"/>
  <c r="P3930" i="2"/>
  <c r="Q3930" i="2" s="1"/>
  <c r="P3943" i="2"/>
  <c r="Q3943" i="2" s="1"/>
  <c r="P3944" i="2"/>
  <c r="Q3944" i="2" s="1"/>
  <c r="P3945" i="2"/>
  <c r="Q3945" i="2" s="1"/>
  <c r="P4016" i="2"/>
  <c r="Q4016" i="2" s="1"/>
  <c r="P4017" i="2"/>
  <c r="Q4017" i="2" s="1"/>
  <c r="P4018" i="2"/>
  <c r="Q4018" i="2" s="1"/>
  <c r="P4019" i="2"/>
  <c r="Q4019" i="2" s="1"/>
  <c r="P4020" i="2"/>
  <c r="Q4020" i="2" s="1"/>
  <c r="P4066" i="2"/>
  <c r="Q4066" i="2" s="1"/>
  <c r="P4067" i="2"/>
  <c r="Q4067" i="2" s="1"/>
  <c r="P4169" i="2"/>
  <c r="Q4169" i="2" s="1"/>
  <c r="P4068" i="2"/>
  <c r="Q4068" i="2" s="1"/>
  <c r="P4069" i="2"/>
  <c r="Q4069" i="2" s="1"/>
  <c r="P4070" i="2"/>
  <c r="Q4070" i="2" s="1"/>
  <c r="P4095" i="2"/>
  <c r="Q4095" i="2" s="1"/>
  <c r="P4096" i="2"/>
  <c r="Q4096" i="2" s="1"/>
  <c r="P4097" i="2"/>
  <c r="Q4097" i="2" s="1"/>
  <c r="P4098" i="2"/>
  <c r="Q4098" i="2" s="1"/>
  <c r="P4099" i="2"/>
  <c r="Q4099" i="2" s="1"/>
  <c r="P4100" i="2"/>
  <c r="Q4100" i="2" s="1"/>
  <c r="P4135" i="2"/>
  <c r="Q4135" i="2" s="1"/>
  <c r="P4136" i="2"/>
  <c r="Q4136" i="2" s="1"/>
  <c r="P4137" i="2"/>
  <c r="Q4137" i="2" s="1"/>
  <c r="P4138" i="2"/>
  <c r="Q4138" i="2" s="1"/>
  <c r="P4139" i="2"/>
  <c r="Q4139" i="2" s="1"/>
  <c r="P4140" i="2"/>
  <c r="Q4140" i="2" s="1"/>
  <c r="P4141" i="2"/>
  <c r="Q4141" i="2" s="1"/>
  <c r="P4170" i="2"/>
  <c r="Q4170" i="2" s="1"/>
  <c r="P4171" i="2"/>
  <c r="Q4171" i="2" s="1"/>
  <c r="P4172" i="2"/>
  <c r="Q4172" i="2" s="1"/>
  <c r="P4173" i="2"/>
  <c r="Q4173" i="2" s="1"/>
  <c r="P4180" i="2"/>
  <c r="Q4180" i="2" s="1"/>
  <c r="P4181" i="2"/>
  <c r="Q4181" i="2" s="1"/>
  <c r="P4231" i="2"/>
  <c r="Q4231" i="2" s="1"/>
  <c r="P4182" i="2"/>
  <c r="Q4182" i="2" s="1"/>
  <c r="P4232" i="2"/>
  <c r="Q4232" i="2" s="1"/>
  <c r="P4183" i="2"/>
  <c r="Q4183" i="2" s="1"/>
  <c r="P4184" i="2"/>
  <c r="Q4184" i="2" s="1"/>
  <c r="P4185" i="2"/>
  <c r="Q4185" i="2" s="1"/>
  <c r="P4186" i="2"/>
  <c r="Q4186" i="2" s="1"/>
  <c r="P4188" i="2"/>
  <c r="Q4188" i="2" s="1"/>
  <c r="P4189" i="2"/>
  <c r="Q4189" i="2" s="1"/>
  <c r="P4190" i="2"/>
  <c r="Q4190" i="2" s="1"/>
  <c r="P4233" i="2"/>
  <c r="Q4233" i="2" s="1"/>
  <c r="P4234" i="2"/>
  <c r="Q4234" i="2" s="1"/>
  <c r="P4235" i="2"/>
  <c r="Q4235" i="2" s="1"/>
  <c r="P4236" i="2"/>
  <c r="Q4236" i="2" s="1"/>
  <c r="P4247" i="2"/>
  <c r="Q4247" i="2" s="1"/>
  <c r="P4248" i="2"/>
  <c r="Q4248" i="2" s="1"/>
  <c r="P4261" i="2"/>
  <c r="Q4261" i="2" s="1"/>
  <c r="P4262" i="2"/>
  <c r="Q4262" i="2" s="1"/>
  <c r="P4263" i="2"/>
  <c r="Q4263" i="2" s="1"/>
  <c r="P4264" i="2"/>
  <c r="Q4264" i="2" s="1"/>
  <c r="P4265" i="2"/>
  <c r="Q4265" i="2" s="1"/>
  <c r="P4266" i="2"/>
  <c r="Q4266" i="2" s="1"/>
  <c r="P4267" i="2"/>
  <c r="Q4267" i="2" s="1"/>
  <c r="P4268" i="2"/>
  <c r="Q4268" i="2" s="1"/>
  <c r="P4269" i="2"/>
  <c r="Q4269" i="2" s="1"/>
  <c r="P4270" i="2"/>
  <c r="Q4270" i="2" s="1"/>
  <c r="P4429" i="2"/>
  <c r="Q4429" i="2" s="1"/>
  <c r="P4430" i="2"/>
  <c r="Q4430" i="2" s="1"/>
  <c r="P4291" i="2"/>
  <c r="Q4291" i="2" s="1"/>
  <c r="P4292" i="2"/>
  <c r="Q4292" i="2" s="1"/>
  <c r="P4293" i="2"/>
  <c r="Q4293" i="2" s="1"/>
  <c r="P4294" i="2"/>
  <c r="Q4294" i="2" s="1"/>
  <c r="P4295" i="2"/>
  <c r="Q4295" i="2" s="1"/>
  <c r="P4296" i="2"/>
  <c r="Q4296" i="2" s="1"/>
  <c r="P4297" i="2"/>
  <c r="Q4297" i="2" s="1"/>
  <c r="P4298" i="2"/>
  <c r="Q4298" i="2" s="1"/>
  <c r="P4311" i="2"/>
  <c r="Q4311" i="2" s="1"/>
  <c r="P4312" i="2"/>
  <c r="Q4312" i="2" s="1"/>
  <c r="P4313" i="2"/>
  <c r="Q4313" i="2" s="1"/>
  <c r="P4314" i="2"/>
  <c r="Q4314" i="2" s="1"/>
  <c r="P4315" i="2"/>
  <c r="Q4315" i="2" s="1"/>
  <c r="P4316" i="2"/>
  <c r="Q4316" i="2" s="1"/>
  <c r="P4320" i="2"/>
  <c r="Q4320" i="2" s="1"/>
  <c r="P4321" i="2"/>
  <c r="Q4321" i="2" s="1"/>
  <c r="P4322" i="2"/>
  <c r="Q4322" i="2" s="1"/>
  <c r="P4323" i="2"/>
  <c r="Q4323" i="2" s="1"/>
  <c r="P4324" i="2"/>
  <c r="Q4324" i="2" s="1"/>
  <c r="P4326" i="2"/>
  <c r="Q4326" i="2" s="1"/>
  <c r="P4327" i="2"/>
  <c r="Q4327" i="2" s="1"/>
  <c r="P4328" i="2"/>
  <c r="Q4328" i="2" s="1"/>
  <c r="P4329" i="2"/>
  <c r="Q4329" i="2" s="1"/>
  <c r="P4330" i="2"/>
  <c r="Q4330" i="2" s="1"/>
  <c r="P4331" i="2"/>
  <c r="Q4331" i="2" s="1"/>
  <c r="P4341" i="2"/>
  <c r="Q4341" i="2" s="1"/>
  <c r="P4342" i="2"/>
  <c r="Q4342" i="2" s="1"/>
  <c r="P4343" i="2"/>
  <c r="Q4343" i="2" s="1"/>
  <c r="P4344" i="2"/>
  <c r="Q4344" i="2" s="1"/>
  <c r="P4345" i="2"/>
  <c r="Q4345" i="2" s="1"/>
  <c r="P4346" i="2"/>
  <c r="Q4346" i="2" s="1"/>
  <c r="P4347" i="2"/>
  <c r="Q4347" i="2" s="1"/>
  <c r="P4348" i="2"/>
  <c r="Q4348" i="2" s="1"/>
  <c r="P4359" i="2"/>
  <c r="Q4359" i="2" s="1"/>
  <c r="P4360" i="2"/>
  <c r="Q4360" i="2" s="1"/>
  <c r="P4361" i="2"/>
  <c r="Q4361" i="2" s="1"/>
  <c r="P4362" i="2"/>
  <c r="Q4362" i="2" s="1"/>
  <c r="P4363" i="2"/>
  <c r="Q4363" i="2" s="1"/>
  <c r="P4376" i="2"/>
  <c r="Q4376" i="2" s="1"/>
  <c r="P4377" i="2"/>
  <c r="Q4377" i="2" s="1"/>
  <c r="P4378" i="2"/>
  <c r="Q4378" i="2" s="1"/>
  <c r="P4379" i="2"/>
  <c r="Q4379" i="2" s="1"/>
  <c r="P4380" i="2"/>
  <c r="Q4380" i="2" s="1"/>
  <c r="P4381" i="2"/>
  <c r="Q4381" i="2" s="1"/>
  <c r="P4382" i="2"/>
  <c r="Q4382" i="2" s="1"/>
  <c r="P4383" i="2"/>
  <c r="Q4383" i="2" s="1"/>
  <c r="P4384" i="2"/>
  <c r="Q4384" i="2" s="1"/>
  <c r="P4385" i="2"/>
  <c r="Q4385" i="2" s="1"/>
  <c r="P4386" i="2"/>
  <c r="Q4386" i="2" s="1"/>
  <c r="P4392" i="2"/>
  <c r="Q4392" i="2" s="1"/>
  <c r="P4393" i="2"/>
  <c r="Q4393" i="2" s="1"/>
  <c r="P4394" i="2"/>
  <c r="Q4394" i="2" s="1"/>
  <c r="P4395" i="2"/>
  <c r="Q4395" i="2" s="1"/>
  <c r="P4396" i="2"/>
  <c r="Q4396" i="2" s="1"/>
  <c r="P4397" i="2"/>
  <c r="Q4397" i="2" s="1"/>
  <c r="P4398" i="2"/>
  <c r="Q4398" i="2" s="1"/>
  <c r="P4404" i="2"/>
  <c r="Q4404" i="2" s="1"/>
  <c r="P4405" i="2"/>
  <c r="Q4405" i="2" s="1"/>
  <c r="P4406" i="2"/>
  <c r="Q4406" i="2" s="1"/>
  <c r="P4407" i="2"/>
  <c r="Q4407" i="2" s="1"/>
  <c r="P4411" i="2"/>
  <c r="Q4411" i="2" s="1"/>
  <c r="P4412" i="2"/>
  <c r="Q4412" i="2" s="1"/>
  <c r="P4413" i="2"/>
  <c r="Q4413" i="2" s="1"/>
  <c r="P4414" i="2"/>
  <c r="Q4414" i="2" s="1"/>
  <c r="P4415" i="2"/>
  <c r="Q4415" i="2" s="1"/>
  <c r="P4418" i="2"/>
  <c r="Q4418" i="2" s="1"/>
  <c r="P4419" i="2"/>
  <c r="Q4419" i="2" s="1"/>
  <c r="P4420" i="2"/>
  <c r="Q4420" i="2" s="1"/>
  <c r="P4431" i="2"/>
  <c r="Q4431" i="2" s="1"/>
  <c r="P4432" i="2"/>
  <c r="Q4432" i="2" s="1"/>
  <c r="P4433" i="2"/>
  <c r="Q4433" i="2" s="1"/>
  <c r="P4434" i="2"/>
  <c r="Q4434" i="2" s="1"/>
  <c r="P4435" i="2"/>
  <c r="Q4435" i="2" s="1"/>
  <c r="P4436" i="2"/>
  <c r="Q4436" i="2" s="1"/>
  <c r="P4437" i="2"/>
  <c r="Q4437" i="2" s="1"/>
  <c r="P4438" i="2"/>
  <c r="Q4438" i="2" s="1"/>
  <c r="P4439" i="2"/>
  <c r="Q4439" i="2" s="1"/>
  <c r="P4440" i="2"/>
  <c r="Q4440" i="2" s="1"/>
  <c r="P4441" i="2"/>
  <c r="Q4441" i="2" s="1"/>
  <c r="P4459" i="2"/>
  <c r="Q4459" i="2" s="1"/>
  <c r="P4460" i="2"/>
  <c r="Q4460" i="2" s="1"/>
  <c r="P4476" i="2"/>
  <c r="Q4476" i="2" s="1"/>
  <c r="P4477" i="2"/>
  <c r="Q4477" i="2" s="1"/>
  <c r="P4478" i="2"/>
  <c r="Q4478" i="2" s="1"/>
  <c r="P4479" i="2"/>
  <c r="Q4479" i="2" s="1"/>
  <c r="P4480" i="2"/>
  <c r="Q4480" i="2" s="1"/>
  <c r="P4481" i="2"/>
  <c r="Q4481" i="2" s="1"/>
  <c r="P4482" i="2"/>
  <c r="Q4482" i="2" s="1"/>
  <c r="P4486" i="2"/>
  <c r="Q4486" i="2" s="1"/>
  <c r="P4487" i="2"/>
  <c r="Q4487" i="2" s="1"/>
  <c r="P4488" i="2"/>
  <c r="Q4488" i="2" s="1"/>
  <c r="P4489" i="2"/>
  <c r="Q4489" i="2" s="1"/>
  <c r="P4490" i="2"/>
  <c r="Q4490" i="2" s="1"/>
  <c r="P4491" i="2"/>
  <c r="Q4491" i="2" s="1"/>
  <c r="P4492" i="2"/>
  <c r="Q4492" i="2" s="1"/>
  <c r="P4493" i="2"/>
  <c r="Q4493" i="2" s="1"/>
  <c r="P4494" i="2"/>
  <c r="Q4494" i="2" s="1"/>
  <c r="P4495" i="2"/>
  <c r="Q4495" i="2" s="1"/>
  <c r="P4497" i="2"/>
  <c r="Q4497" i="2" s="1"/>
  <c r="P4498" i="2"/>
  <c r="Q4498" i="2" s="1"/>
  <c r="P4499" i="2"/>
  <c r="Q4499" i="2" s="1"/>
  <c r="P4500" i="2"/>
  <c r="Q4500" i="2" s="1"/>
  <c r="P4501" i="2"/>
  <c r="Q4501" i="2" s="1"/>
  <c r="P4502" i="2"/>
  <c r="Q4502" i="2" s="1"/>
  <c r="P4504" i="2"/>
  <c r="Q4504" i="2" s="1"/>
  <c r="P4505" i="2"/>
  <c r="Q4505" i="2" s="1"/>
  <c r="P4506" i="2"/>
  <c r="Q4506" i="2" s="1"/>
  <c r="P4507" i="2"/>
  <c r="Q4507" i="2" s="1"/>
  <c r="P4508" i="2"/>
  <c r="Q4508" i="2" s="1"/>
  <c r="P4509" i="2"/>
  <c r="Q4509" i="2" s="1"/>
  <c r="P4510" i="2"/>
  <c r="Q4510" i="2" s="1"/>
  <c r="P4511" i="2"/>
  <c r="Q4511" i="2" s="1"/>
  <c r="P4512" i="2"/>
  <c r="Q4512" i="2" s="1"/>
  <c r="P4513" i="2"/>
  <c r="Q4513" i="2" s="1"/>
  <c r="P4526" i="2"/>
  <c r="Q4526" i="2" s="1"/>
  <c r="P4527" i="2"/>
  <c r="Q4527" i="2" s="1"/>
  <c r="P4528" i="2"/>
  <c r="Q4528" i="2" s="1"/>
  <c r="P4529" i="2"/>
  <c r="Q4529" i="2" s="1"/>
  <c r="P4530" i="2"/>
  <c r="Q4530" i="2" s="1"/>
  <c r="P4531" i="2"/>
  <c r="Q4531" i="2" s="1"/>
  <c r="P4532" i="2"/>
  <c r="Q4532" i="2" s="1"/>
  <c r="P4533" i="2"/>
  <c r="Q4533" i="2" s="1"/>
  <c r="P4545" i="2"/>
  <c r="Q4545" i="2" s="1"/>
  <c r="P4546" i="2"/>
  <c r="Q4546" i="2" s="1"/>
  <c r="P4547" i="2"/>
  <c r="Q4547" i="2" s="1"/>
  <c r="P4548" i="2"/>
  <c r="Q4548" i="2" s="1"/>
  <c r="P4549" i="2"/>
  <c r="Q4549" i="2" s="1"/>
  <c r="P4550" i="2"/>
  <c r="Q4550" i="2" s="1"/>
  <c r="P4551" i="2"/>
  <c r="Q4551" i="2" s="1"/>
  <c r="P4552" i="2"/>
  <c r="Q4552" i="2" s="1"/>
  <c r="P4553" i="2"/>
  <c r="Q4553" i="2" s="1"/>
  <c r="P4554" i="2"/>
  <c r="Q4554" i="2" s="1"/>
  <c r="P4555" i="2"/>
  <c r="Q4555" i="2" s="1"/>
  <c r="P4556" i="2"/>
  <c r="Q4556" i="2" s="1"/>
  <c r="P4557" i="2"/>
  <c r="Q4557" i="2" s="1"/>
  <c r="P4558" i="2"/>
  <c r="Q4558" i="2" s="1"/>
  <c r="P4559" i="2"/>
  <c r="Q4559" i="2" s="1"/>
  <c r="P4560" i="2"/>
  <c r="Q4560" i="2" s="1"/>
  <c r="P4561" i="2"/>
  <c r="Q4561" i="2" s="1"/>
  <c r="P4562" i="2"/>
  <c r="Q4562" i="2" s="1"/>
  <c r="P4580" i="2"/>
  <c r="Q4580" i="2" s="1"/>
  <c r="P4581" i="2"/>
  <c r="Q4581" i="2" s="1"/>
  <c r="P4582" i="2"/>
  <c r="Q4582" i="2" s="1"/>
  <c r="P4583" i="2"/>
  <c r="Q4583" i="2" s="1"/>
  <c r="P4584" i="2"/>
  <c r="Q4584" i="2" s="1"/>
  <c r="P4613" i="2"/>
  <c r="Q4613" i="2" s="1"/>
  <c r="P4585" i="2"/>
  <c r="Q4585" i="2" s="1"/>
  <c r="P4586" i="2"/>
  <c r="Q4586" i="2" s="1"/>
  <c r="P4587" i="2"/>
  <c r="Q4587" i="2" s="1"/>
  <c r="P4588" i="2"/>
  <c r="Q4588" i="2" s="1"/>
  <c r="P4589" i="2"/>
  <c r="Q4589" i="2" s="1"/>
  <c r="P4590" i="2"/>
  <c r="Q4590" i="2" s="1"/>
  <c r="P4591" i="2"/>
  <c r="Q4591" i="2" s="1"/>
  <c r="P4592" i="2"/>
  <c r="Q4592" i="2" s="1"/>
  <c r="P4593" i="2"/>
  <c r="Q4593" i="2" s="1"/>
  <c r="P4594" i="2"/>
  <c r="Q4594" i="2" s="1"/>
  <c r="P4595" i="2"/>
  <c r="Q4595" i="2" s="1"/>
  <c r="P4596" i="2"/>
  <c r="Q4596" i="2" s="1"/>
  <c r="P4597" i="2"/>
  <c r="Q4597" i="2" s="1"/>
  <c r="P4598" i="2"/>
  <c r="Q4598" i="2" s="1"/>
  <c r="P4614" i="2"/>
  <c r="Q4614" i="2" s="1"/>
  <c r="P4615" i="2"/>
  <c r="Q4615" i="2" s="1"/>
  <c r="P4616" i="2"/>
  <c r="Q4616" i="2" s="1"/>
  <c r="P4617" i="2"/>
  <c r="Q4617" i="2" s="1"/>
  <c r="P4628" i="2"/>
  <c r="Q4628" i="2" s="1"/>
  <c r="P4629" i="2"/>
  <c r="Q4629" i="2" s="1"/>
  <c r="P4618" i="2"/>
  <c r="Q4618" i="2" s="1"/>
  <c r="P4630" i="2"/>
  <c r="Q4630" i="2" s="1"/>
  <c r="P4631" i="2"/>
  <c r="Q4631" i="2" s="1"/>
  <c r="P4632" i="2"/>
  <c r="Q4632" i="2" s="1"/>
  <c r="P4633" i="2"/>
  <c r="Q4633" i="2" s="1"/>
  <c r="P4634" i="2"/>
  <c r="Q4634" i="2" s="1"/>
  <c r="P4635" i="2"/>
  <c r="Q4635" i="2" s="1"/>
  <c r="P4636" i="2"/>
  <c r="Q4636" i="2" s="1"/>
  <c r="P4637" i="2"/>
  <c r="Q4637" i="2" s="1"/>
  <c r="P4638" i="2"/>
  <c r="Q4638" i="2" s="1"/>
  <c r="P4639" i="2"/>
  <c r="Q4639" i="2" s="1"/>
  <c r="P4640" i="2"/>
  <c r="Q4640" i="2" s="1"/>
  <c r="P4645" i="2"/>
  <c r="Q4645" i="2" s="1"/>
  <c r="P4646" i="2"/>
  <c r="Q4646" i="2" s="1"/>
  <c r="P4647" i="2"/>
  <c r="Q4647" i="2" s="1"/>
  <c r="P4648" i="2"/>
  <c r="Q4648" i="2" s="1"/>
  <c r="P4649" i="2"/>
  <c r="Q4649" i="2" s="1"/>
  <c r="P4897" i="2"/>
  <c r="Q4897" i="2" s="1"/>
  <c r="P4650" i="2"/>
  <c r="Q4650" i="2" s="1"/>
  <c r="P4651" i="2"/>
  <c r="Q4651" i="2" s="1"/>
  <c r="P4652" i="2"/>
  <c r="Q4652" i="2" s="1"/>
  <c r="P4653" i="2"/>
  <c r="Q4653" i="2" s="1"/>
  <c r="P4654" i="2"/>
  <c r="Q4654" i="2" s="1"/>
  <c r="P4655" i="2"/>
  <c r="Q4655" i="2" s="1"/>
  <c r="P4656" i="2"/>
  <c r="Q4656" i="2" s="1"/>
  <c r="P4657" i="2"/>
  <c r="Q4657" i="2" s="1"/>
  <c r="P4658" i="2"/>
  <c r="Q4658" i="2" s="1"/>
  <c r="P4659" i="2"/>
  <c r="Q4659" i="2" s="1"/>
  <c r="P4676" i="2"/>
  <c r="Q4676" i="2" s="1"/>
  <c r="P4677" i="2"/>
  <c r="Q4677" i="2" s="1"/>
  <c r="P4678" i="2"/>
  <c r="Q4678" i="2" s="1"/>
  <c r="P4679" i="2"/>
  <c r="Q4679" i="2" s="1"/>
  <c r="P4952" i="2"/>
  <c r="Q4952" i="2" s="1"/>
  <c r="P4680" i="2"/>
  <c r="Q4680" i="2" s="1"/>
  <c r="P4681" i="2"/>
  <c r="Q4681" i="2" s="1"/>
  <c r="P4682" i="2"/>
  <c r="Q4682" i="2" s="1"/>
  <c r="P4696" i="2"/>
  <c r="Q4696" i="2" s="1"/>
  <c r="P4697" i="2"/>
  <c r="Q4697" i="2" s="1"/>
  <c r="P4698" i="2"/>
  <c r="Q4698" i="2" s="1"/>
  <c r="P4699" i="2"/>
  <c r="Q4699" i="2" s="1"/>
  <c r="P4700" i="2"/>
  <c r="Q4700" i="2" s="1"/>
  <c r="P4701" i="2"/>
  <c r="Q4701" i="2" s="1"/>
  <c r="P4702" i="2"/>
  <c r="Q4702" i="2" s="1"/>
  <c r="P4703" i="2"/>
  <c r="Q4703" i="2" s="1"/>
  <c r="P4718" i="2"/>
  <c r="Q4718" i="2" s="1"/>
  <c r="P4704" i="2"/>
  <c r="Q4704" i="2" s="1"/>
  <c r="P4705" i="2"/>
  <c r="Q4705" i="2" s="1"/>
  <c r="P4706" i="2"/>
  <c r="Q4706" i="2" s="1"/>
  <c r="P4719" i="2"/>
  <c r="Q4719" i="2" s="1"/>
  <c r="P4720" i="2"/>
  <c r="Q4720" i="2" s="1"/>
  <c r="P4847" i="2"/>
  <c r="Q4847" i="2" s="1"/>
  <c r="P4848" i="2"/>
  <c r="Q4848" i="2" s="1"/>
  <c r="P4721" i="2"/>
  <c r="Q4721" i="2" s="1"/>
  <c r="P4722" i="2"/>
  <c r="Q4722" i="2" s="1"/>
  <c r="P4723" i="2"/>
  <c r="Q4723" i="2" s="1"/>
  <c r="P4724" i="2"/>
  <c r="Q4724" i="2" s="1"/>
  <c r="P4725" i="2"/>
  <c r="Q4725" i="2" s="1"/>
  <c r="P4726" i="2"/>
  <c r="Q4726" i="2" s="1"/>
  <c r="P4727" i="2"/>
  <c r="Q4727" i="2" s="1"/>
  <c r="P4728" i="2"/>
  <c r="Q4728" i="2" s="1"/>
  <c r="P4729" i="2"/>
  <c r="Q4729" i="2" s="1"/>
  <c r="P4730" i="2"/>
  <c r="Q4730" i="2" s="1"/>
  <c r="P4731" i="2"/>
  <c r="Q4731" i="2" s="1"/>
  <c r="P4732" i="2"/>
  <c r="Q4732" i="2" s="1"/>
  <c r="P4746" i="2"/>
  <c r="Q4746" i="2" s="1"/>
  <c r="P4747" i="2"/>
  <c r="Q4747" i="2" s="1"/>
  <c r="P4748" i="2"/>
  <c r="Q4748" i="2" s="1"/>
  <c r="P4749" i="2"/>
  <c r="Q4749" i="2" s="1"/>
  <c r="P4750" i="2"/>
  <c r="Q4750" i="2" s="1"/>
  <c r="P4751" i="2"/>
  <c r="Q4751" i="2" s="1"/>
  <c r="P4752" i="2"/>
  <c r="Q4752" i="2" s="1"/>
  <c r="P4753" i="2"/>
  <c r="Q4753" i="2" s="1"/>
  <c r="P4754" i="2"/>
  <c r="Q4754" i="2" s="1"/>
  <c r="P4755" i="2"/>
  <c r="Q4755" i="2" s="1"/>
  <c r="P4756" i="2"/>
  <c r="Q4756" i="2" s="1"/>
  <c r="P4757" i="2"/>
  <c r="Q4757" i="2" s="1"/>
  <c r="P4758" i="2"/>
  <c r="Q4758" i="2" s="1"/>
  <c r="P4759" i="2"/>
  <c r="Q4759" i="2" s="1"/>
  <c r="P4760" i="2"/>
  <c r="Q4760" i="2" s="1"/>
  <c r="P4761" i="2"/>
  <c r="Q4761" i="2" s="1"/>
  <c r="P4762" i="2"/>
  <c r="Q4762" i="2" s="1"/>
  <c r="P4763" i="2"/>
  <c r="Q4763" i="2" s="1"/>
  <c r="P4764" i="2"/>
  <c r="Q4764" i="2" s="1"/>
  <c r="P4765" i="2"/>
  <c r="Q4765" i="2" s="1"/>
  <c r="P4766" i="2"/>
  <c r="Q4766" i="2" s="1"/>
  <c r="P4767" i="2"/>
  <c r="Q4767" i="2" s="1"/>
  <c r="P4768" i="2"/>
  <c r="Q4768" i="2" s="1"/>
  <c r="P4769" i="2"/>
  <c r="Q4769" i="2" s="1"/>
  <c r="P4770" i="2"/>
  <c r="Q4770" i="2" s="1"/>
  <c r="P4771" i="2"/>
  <c r="Q4771" i="2" s="1"/>
  <c r="P4772" i="2"/>
  <c r="Q4772" i="2" s="1"/>
  <c r="P4773" i="2"/>
  <c r="Q4773" i="2" s="1"/>
  <c r="P4774" i="2"/>
  <c r="Q4774" i="2" s="1"/>
  <c r="P4775" i="2"/>
  <c r="Q4775" i="2" s="1"/>
  <c r="P4776" i="2"/>
  <c r="Q4776" i="2" s="1"/>
  <c r="P4793" i="2"/>
  <c r="Q4793" i="2" s="1"/>
  <c r="P4777" i="2"/>
  <c r="Q4777" i="2" s="1"/>
  <c r="P4778" i="2"/>
  <c r="Q4778" i="2" s="1"/>
  <c r="P4779" i="2"/>
  <c r="Q4779" i="2" s="1"/>
  <c r="P4780" i="2"/>
  <c r="Q4780" i="2" s="1"/>
  <c r="P4794" i="2"/>
  <c r="Q4794" i="2" s="1"/>
  <c r="P4795" i="2"/>
  <c r="Q4795" i="2" s="1"/>
  <c r="P4796" i="2"/>
  <c r="Q4796" i="2" s="1"/>
  <c r="P4797" i="2"/>
  <c r="Q4797" i="2" s="1"/>
  <c r="P4798" i="2"/>
  <c r="Q4798" i="2" s="1"/>
  <c r="P4799" i="2"/>
  <c r="Q4799" i="2" s="1"/>
  <c r="P4800" i="2"/>
  <c r="Q4800" i="2" s="1"/>
  <c r="P4801" i="2"/>
  <c r="Q4801" i="2" s="1"/>
  <c r="P4802" i="2"/>
  <c r="Q4802" i="2" s="1"/>
  <c r="P4803" i="2"/>
  <c r="Q4803" i="2" s="1"/>
  <c r="P4804" i="2"/>
  <c r="Q4804" i="2" s="1"/>
  <c r="P4805" i="2"/>
  <c r="Q4805" i="2" s="1"/>
  <c r="P4806" i="2"/>
  <c r="Q4806" i="2" s="1"/>
  <c r="P4807" i="2"/>
  <c r="Q4807" i="2" s="1"/>
  <c r="P4808" i="2"/>
  <c r="Q4808" i="2" s="1"/>
  <c r="P4809" i="2"/>
  <c r="Q4809" i="2" s="1"/>
  <c r="P4810" i="2"/>
  <c r="Q4810" i="2" s="1"/>
  <c r="P4811" i="2"/>
  <c r="Q4811" i="2" s="1"/>
  <c r="P4812" i="2"/>
  <c r="Q4812" i="2" s="1"/>
  <c r="P4813" i="2"/>
  <c r="Q4813" i="2" s="1"/>
  <c r="P4814" i="2"/>
  <c r="Q4814" i="2" s="1"/>
  <c r="P4815" i="2"/>
  <c r="Q4815" i="2" s="1"/>
  <c r="P4820" i="2"/>
  <c r="Q4820" i="2" s="1"/>
  <c r="P4821" i="2"/>
  <c r="Q4821" i="2" s="1"/>
  <c r="P4822" i="2"/>
  <c r="Q4822" i="2" s="1"/>
  <c r="P4823" i="2"/>
  <c r="Q4823" i="2" s="1"/>
  <c r="P4824" i="2"/>
  <c r="Q4824" i="2" s="1"/>
  <c r="P4825" i="2"/>
  <c r="Q4825" i="2" s="1"/>
  <c r="P4826" i="2"/>
  <c r="Q4826" i="2" s="1"/>
  <c r="P4827" i="2"/>
  <c r="Q4827" i="2" s="1"/>
  <c r="P4830" i="2"/>
  <c r="Q4830" i="2" s="1"/>
  <c r="P4831" i="2"/>
  <c r="Q4831" i="2" s="1"/>
  <c r="P4832" i="2"/>
  <c r="Q4832" i="2" s="1"/>
  <c r="P4833" i="2"/>
  <c r="Q4833" i="2" s="1"/>
  <c r="P4834" i="2"/>
  <c r="Q4834" i="2" s="1"/>
  <c r="P4835" i="2"/>
  <c r="Q4835" i="2" s="1"/>
  <c r="P4849" i="2"/>
  <c r="Q4849" i="2" s="1"/>
  <c r="P4850" i="2"/>
  <c r="Q4850" i="2" s="1"/>
  <c r="P4851" i="2"/>
  <c r="Q4851" i="2" s="1"/>
  <c r="P4852" i="2"/>
  <c r="Q4852" i="2" s="1"/>
  <c r="P4853" i="2"/>
  <c r="Q4853" i="2" s="1"/>
  <c r="P4854" i="2"/>
  <c r="Q4854" i="2" s="1"/>
  <c r="P4855" i="2"/>
  <c r="Q4855" i="2" s="1"/>
  <c r="P4856" i="2"/>
  <c r="Q4856" i="2" s="1"/>
  <c r="P4857" i="2"/>
  <c r="Q4857" i="2" s="1"/>
  <c r="P4858" i="2"/>
  <c r="Q4858" i="2" s="1"/>
  <c r="P4859" i="2"/>
  <c r="Q4859" i="2" s="1"/>
  <c r="P4860" i="2"/>
  <c r="Q4860" i="2" s="1"/>
  <c r="P4861" i="2"/>
  <c r="Q4861" i="2" s="1"/>
  <c r="P4862" i="2"/>
  <c r="Q4862" i="2" s="1"/>
  <c r="P4863" i="2"/>
  <c r="Q4863" i="2" s="1"/>
  <c r="P4876" i="2"/>
  <c r="Q4876" i="2" s="1"/>
  <c r="P4877" i="2"/>
  <c r="Q4877" i="2" s="1"/>
  <c r="P4878" i="2"/>
  <c r="Q4878" i="2" s="1"/>
  <c r="P4879" i="2"/>
  <c r="Q4879" i="2" s="1"/>
  <c r="P4880" i="2"/>
  <c r="Q4880" i="2" s="1"/>
  <c r="P4881" i="2"/>
  <c r="Q4881" i="2" s="1"/>
  <c r="P4882" i="2"/>
  <c r="Q4882" i="2" s="1"/>
  <c r="P4883" i="2"/>
  <c r="Q4883" i="2" s="1"/>
  <c r="P4898" i="2"/>
  <c r="Q4898" i="2" s="1"/>
  <c r="P4899" i="2"/>
  <c r="Q4899" i="2" s="1"/>
  <c r="P4900" i="2"/>
  <c r="Q4900" i="2" s="1"/>
  <c r="P4901" i="2"/>
  <c r="Q4901" i="2" s="1"/>
  <c r="P4902" i="2"/>
  <c r="Q4902" i="2" s="1"/>
  <c r="P4903" i="2"/>
  <c r="Q4903" i="2" s="1"/>
  <c r="P4904" i="2"/>
  <c r="Q4904" i="2" s="1"/>
  <c r="P4905" i="2"/>
  <c r="Q4905" i="2" s="1"/>
  <c r="P4906" i="2"/>
  <c r="Q4906" i="2" s="1"/>
  <c r="P4907" i="2"/>
  <c r="Q4907" i="2" s="1"/>
  <c r="P4908" i="2"/>
  <c r="Q4908" i="2" s="1"/>
  <c r="P4909" i="2"/>
  <c r="Q4909" i="2" s="1"/>
  <c r="P4910" i="2"/>
  <c r="Q4910" i="2" s="1"/>
  <c r="P4911" i="2"/>
  <c r="Q4911" i="2" s="1"/>
  <c r="P4912" i="2"/>
  <c r="Q4912" i="2" s="1"/>
  <c r="P4925" i="2"/>
  <c r="Q4925" i="2" s="1"/>
  <c r="P4926" i="2"/>
  <c r="Q4926" i="2" s="1"/>
  <c r="P4927" i="2"/>
  <c r="Q4927" i="2" s="1"/>
  <c r="P4928" i="2"/>
  <c r="Q4928" i="2" s="1"/>
  <c r="P4929" i="2"/>
  <c r="Q4929" i="2" s="1"/>
  <c r="P4930" i="2"/>
  <c r="Q4930" i="2" s="1"/>
  <c r="P4931" i="2"/>
  <c r="Q4931" i="2" s="1"/>
  <c r="P4932" i="2"/>
  <c r="Q4932" i="2" s="1"/>
  <c r="P4933" i="2"/>
  <c r="Q4933" i="2" s="1"/>
  <c r="P4934" i="2"/>
  <c r="Q4934" i="2" s="1"/>
  <c r="P4935" i="2"/>
  <c r="Q4935" i="2" s="1"/>
  <c r="P4936" i="2"/>
  <c r="Q4936" i="2" s="1"/>
  <c r="P4953" i="2"/>
  <c r="Q4953" i="2" s="1"/>
  <c r="P4954" i="2"/>
  <c r="Q4954" i="2" s="1"/>
  <c r="P4955" i="2"/>
  <c r="Q4955" i="2" s="1"/>
  <c r="P4956" i="2"/>
  <c r="Q4956" i="2" s="1"/>
  <c r="P4957" i="2"/>
  <c r="Q4957" i="2" s="1"/>
  <c r="P4958" i="2"/>
  <c r="Q4958" i="2" s="1"/>
  <c r="P4959" i="2"/>
  <c r="Q4959" i="2" s="1"/>
  <c r="P4960" i="2"/>
  <c r="Q4960" i="2" s="1"/>
  <c r="P4961" i="2"/>
  <c r="Q4961" i="2" s="1"/>
  <c r="P4962" i="2"/>
  <c r="Q4962" i="2" s="1"/>
  <c r="P4963" i="2"/>
  <c r="Q4963" i="2" s="1"/>
  <c r="P4964" i="2"/>
  <c r="Q4964" i="2" s="1"/>
  <c r="P4965" i="2"/>
  <c r="Q4965" i="2" s="1"/>
  <c r="P4966" i="2"/>
  <c r="Q4966" i="2" s="1"/>
  <c r="P4976" i="2"/>
  <c r="Q4976" i="2" s="1"/>
  <c r="P4977" i="2"/>
  <c r="Q4977" i="2" s="1"/>
  <c r="P4978" i="2"/>
  <c r="Q4978" i="2" s="1"/>
  <c r="P4979" i="2"/>
  <c r="Q4979" i="2" s="1"/>
  <c r="P4980" i="2"/>
  <c r="Q4980" i="2" s="1"/>
  <c r="P4981" i="2"/>
  <c r="Q4981" i="2" s="1"/>
  <c r="P4982" i="2"/>
  <c r="Q4982" i="2" s="1"/>
  <c r="P4983" i="2"/>
  <c r="Q4983" i="2" s="1"/>
  <c r="P4984" i="2"/>
  <c r="Q4984" i="2" s="1"/>
  <c r="P4985" i="2"/>
  <c r="Q4985" i="2" s="1"/>
  <c r="P4991" i="2"/>
  <c r="Q4991" i="2" s="1"/>
  <c r="P4992" i="2"/>
  <c r="Q4992" i="2" s="1"/>
  <c r="P4993" i="2"/>
  <c r="Q4993" i="2" s="1"/>
  <c r="P4994" i="2"/>
  <c r="Q4994" i="2" s="1"/>
  <c r="P5003" i="2"/>
  <c r="Q5003" i="2" s="1"/>
  <c r="P5004" i="2"/>
  <c r="Q5004" i="2" s="1"/>
  <c r="P5005" i="2"/>
  <c r="Q5005" i="2" s="1"/>
  <c r="P5006" i="2"/>
  <c r="Q5006" i="2" s="1"/>
  <c r="P5007" i="2"/>
  <c r="Q5007" i="2" s="1"/>
  <c r="P5008" i="2"/>
  <c r="Q5008" i="2" s="1"/>
  <c r="P5009" i="2"/>
  <c r="Q5009" i="2" s="1"/>
  <c r="P5010" i="2"/>
  <c r="Q5010" i="2" s="1"/>
  <c r="P5011" i="2"/>
  <c r="Q5011" i="2" s="1"/>
  <c r="P5030" i="2"/>
  <c r="Q5030" i="2" s="1"/>
  <c r="P5031" i="2"/>
  <c r="Q5031" i="2" s="1"/>
  <c r="P5012" i="2"/>
  <c r="Q5012" i="2" s="1"/>
  <c r="P5013" i="2"/>
  <c r="Q5013" i="2" s="1"/>
  <c r="P5032" i="2"/>
  <c r="Q5032" i="2" s="1"/>
  <c r="P5033" i="2"/>
  <c r="Q5033" i="2" s="1"/>
  <c r="P5034" i="2"/>
  <c r="Q5034" i="2" s="1"/>
  <c r="P5035" i="2"/>
  <c r="Q5035" i="2" s="1"/>
  <c r="P5036" i="2"/>
  <c r="Q5036" i="2" s="1"/>
  <c r="P5037" i="2"/>
  <c r="Q5037" i="2" s="1"/>
  <c r="P5038" i="2"/>
  <c r="Q5038" i="2" s="1"/>
  <c r="P5039" i="2"/>
  <c r="Q5039" i="2" s="1"/>
  <c r="P5040" i="2"/>
  <c r="Q5040" i="2" s="1"/>
  <c r="P5041" i="2"/>
  <c r="Q5041" i="2" s="1"/>
  <c r="P5042" i="2"/>
  <c r="Q5042" i="2" s="1"/>
  <c r="P5043" i="2"/>
  <c r="Q5043" i="2" s="1"/>
  <c r="P5044" i="2"/>
  <c r="Q5044" i="2" s="1"/>
  <c r="P5045" i="2"/>
  <c r="Q5045" i="2" s="1"/>
  <c r="P5046" i="2"/>
  <c r="Q5046" i="2" s="1"/>
  <c r="P5047" i="2"/>
  <c r="Q5047" i="2" s="1"/>
  <c r="P5064" i="2"/>
  <c r="Q5064" i="2" s="1"/>
  <c r="P5065" i="2"/>
  <c r="Q5065" i="2" s="1"/>
  <c r="P5066" i="2"/>
  <c r="Q5066" i="2" s="1"/>
  <c r="P5067" i="2"/>
  <c r="Q5067" i="2" s="1"/>
  <c r="P5068" i="2"/>
  <c r="Q5068" i="2" s="1"/>
  <c r="P5069" i="2"/>
  <c r="Q5069" i="2" s="1"/>
  <c r="P5120" i="2"/>
  <c r="Q5120" i="2" s="1"/>
  <c r="P5070" i="2"/>
  <c r="Q5070" i="2" s="1"/>
  <c r="P5071" i="2"/>
  <c r="Q5071" i="2" s="1"/>
  <c r="P5072" i="2"/>
  <c r="Q5072" i="2" s="1"/>
  <c r="P5073" i="2"/>
  <c r="Q5073" i="2" s="1"/>
  <c r="P5074" i="2"/>
  <c r="Q5074" i="2" s="1"/>
  <c r="P5075" i="2"/>
  <c r="Q5075" i="2" s="1"/>
  <c r="P5076" i="2"/>
  <c r="Q5076" i="2" s="1"/>
  <c r="P5094" i="2"/>
  <c r="Q5094" i="2" s="1"/>
  <c r="P5095" i="2"/>
  <c r="Q5095" i="2" s="1"/>
  <c r="P5121" i="2"/>
  <c r="Q5121" i="2" s="1"/>
  <c r="P5096" i="2"/>
  <c r="Q5096" i="2" s="1"/>
  <c r="P5097" i="2"/>
  <c r="Q5097" i="2" s="1"/>
  <c r="P5098" i="2"/>
  <c r="Q5098" i="2" s="1"/>
  <c r="P5099" i="2"/>
  <c r="Q5099" i="2" s="1"/>
  <c r="P5100" i="2"/>
  <c r="Q5100" i="2" s="1"/>
  <c r="P5101" i="2"/>
  <c r="Q5101" i="2" s="1"/>
  <c r="P5102" i="2"/>
  <c r="Q5102" i="2" s="1"/>
  <c r="P5103" i="2"/>
  <c r="Q5103" i="2" s="1"/>
  <c r="P5104" i="2"/>
  <c r="Q5104" i="2" s="1"/>
  <c r="P5122" i="2"/>
  <c r="Q5122" i="2" s="1"/>
  <c r="P5123" i="2"/>
  <c r="Q5123" i="2" s="1"/>
  <c r="P5124" i="2"/>
  <c r="Q5124" i="2" s="1"/>
  <c r="P5125" i="2"/>
  <c r="Q5125" i="2" s="1"/>
  <c r="P5126" i="2"/>
  <c r="Q5126" i="2" s="1"/>
  <c r="P5127" i="2"/>
  <c r="Q5127" i="2" s="1"/>
  <c r="P5128" i="2"/>
  <c r="Q5128" i="2" s="1"/>
  <c r="P5218" i="2"/>
  <c r="Q5218" i="2" s="1"/>
  <c r="P5219" i="2"/>
  <c r="Q5219" i="2" s="1"/>
  <c r="P5129" i="2"/>
  <c r="Q5129" i="2" s="1"/>
  <c r="P5130" i="2"/>
  <c r="Q5130" i="2" s="1"/>
  <c r="P5139" i="2"/>
  <c r="Q5139" i="2" s="1"/>
  <c r="P5166" i="2"/>
  <c r="Q5166" i="2" s="1"/>
  <c r="P5140" i="2"/>
  <c r="Q5140" i="2" s="1"/>
  <c r="P5141" i="2"/>
  <c r="Q5141" i="2" s="1"/>
  <c r="P5142" i="2"/>
  <c r="Q5142" i="2" s="1"/>
  <c r="P5143" i="2"/>
  <c r="Q5143" i="2" s="1"/>
  <c r="P5144" i="2"/>
  <c r="Q5144" i="2" s="1"/>
  <c r="P5145" i="2"/>
  <c r="Q5145" i="2" s="1"/>
  <c r="P5146" i="2"/>
  <c r="Q5146" i="2" s="1"/>
  <c r="P5147" i="2"/>
  <c r="Q5147" i="2" s="1"/>
  <c r="P5149" i="2"/>
  <c r="Q5149" i="2" s="1"/>
  <c r="P5167" i="2"/>
  <c r="Q5167" i="2" s="1"/>
  <c r="P5150" i="2"/>
  <c r="Q5150" i="2" s="1"/>
  <c r="P5151" i="2"/>
  <c r="Q5151" i="2" s="1"/>
  <c r="P5152" i="2"/>
  <c r="Q5152" i="2" s="1"/>
  <c r="P5153" i="2"/>
  <c r="Q5153" i="2" s="1"/>
  <c r="P5154" i="2"/>
  <c r="Q5154" i="2" s="1"/>
  <c r="P5155" i="2"/>
  <c r="Q5155" i="2" s="1"/>
  <c r="P5168" i="2"/>
  <c r="Q5168" i="2" s="1"/>
  <c r="P5169" i="2"/>
  <c r="Q5169" i="2" s="1"/>
  <c r="P5170" i="2"/>
  <c r="Q5170" i="2" s="1"/>
  <c r="P5171" i="2"/>
  <c r="Q5171" i="2" s="1"/>
  <c r="P5172" i="2"/>
  <c r="Q5172" i="2" s="1"/>
  <c r="P5173" i="2"/>
  <c r="Q5173" i="2" s="1"/>
  <c r="P5174" i="2"/>
  <c r="Q5174" i="2" s="1"/>
  <c r="P5175" i="2"/>
  <c r="Q5175" i="2" s="1"/>
  <c r="P5176" i="2"/>
  <c r="Q5176" i="2" s="1"/>
  <c r="P5177" i="2"/>
  <c r="Q5177" i="2" s="1"/>
  <c r="P5178" i="2"/>
  <c r="Q5178" i="2" s="1"/>
  <c r="P5179" i="2"/>
  <c r="Q5179" i="2" s="1"/>
  <c r="P5180" i="2"/>
  <c r="Q5180" i="2" s="1"/>
  <c r="P5181" i="2"/>
  <c r="Q5181" i="2" s="1"/>
  <c r="P5182" i="2"/>
  <c r="Q5182" i="2" s="1"/>
  <c r="P5183" i="2"/>
  <c r="Q5183" i="2" s="1"/>
  <c r="P5184" i="2"/>
  <c r="Q5184" i="2" s="1"/>
  <c r="P6470" i="2"/>
  <c r="Q6470" i="2" s="1"/>
  <c r="P6471" i="2"/>
  <c r="Q6471" i="2" s="1"/>
  <c r="P5185" i="2"/>
  <c r="Q5185" i="2" s="1"/>
  <c r="P5186" i="2"/>
  <c r="Q5186" i="2" s="1"/>
  <c r="P5187" i="2"/>
  <c r="Q5187" i="2" s="1"/>
  <c r="P5188" i="2"/>
  <c r="Q5188" i="2" s="1"/>
  <c r="P5189" i="2"/>
  <c r="Q5189" i="2" s="1"/>
  <c r="P5190" i="2"/>
  <c r="Q5190" i="2" s="1"/>
  <c r="P5191" i="2"/>
  <c r="Q5191" i="2" s="1"/>
  <c r="P5192" i="2"/>
  <c r="Q5192" i="2" s="1"/>
  <c r="P5193" i="2"/>
  <c r="Q5193" i="2" s="1"/>
  <c r="P5194" i="2"/>
  <c r="Q5194" i="2" s="1"/>
  <c r="P5195" i="2"/>
  <c r="Q5195" i="2" s="1"/>
  <c r="P5196" i="2"/>
  <c r="Q5196" i="2" s="1"/>
  <c r="P6472" i="2"/>
  <c r="Q6472" i="2" s="1"/>
  <c r="P6473" i="2"/>
  <c r="Q6473" i="2" s="1"/>
  <c r="P5197" i="2"/>
  <c r="Q5197" i="2" s="1"/>
  <c r="P5198" i="2"/>
  <c r="Q5198" i="2" s="1"/>
  <c r="P5199" i="2"/>
  <c r="Q5199" i="2" s="1"/>
  <c r="P5200" i="2"/>
  <c r="Q5200" i="2" s="1"/>
  <c r="P5201" i="2"/>
  <c r="Q5201" i="2" s="1"/>
  <c r="P5202" i="2"/>
  <c r="Q5202" i="2" s="1"/>
  <c r="P5203" i="2"/>
  <c r="Q5203" i="2" s="1"/>
  <c r="P5204" i="2"/>
  <c r="Q5204" i="2" s="1"/>
  <c r="P5220" i="2"/>
  <c r="Q5220" i="2" s="1"/>
  <c r="P5221" i="2"/>
  <c r="Q5221" i="2" s="1"/>
  <c r="P5222" i="2"/>
  <c r="Q5222" i="2" s="1"/>
  <c r="P5223" i="2"/>
  <c r="Q5223" i="2" s="1"/>
  <c r="P5224" i="2"/>
  <c r="Q5224" i="2" s="1"/>
  <c r="P5752" i="2"/>
  <c r="Q5752" i="2" s="1"/>
  <c r="P5225" i="2"/>
  <c r="Q5225" i="2" s="1"/>
  <c r="P5226" i="2"/>
  <c r="Q5226" i="2" s="1"/>
  <c r="P5227" i="2"/>
  <c r="Q5227" i="2" s="1"/>
  <c r="P5228" i="2"/>
  <c r="Q5228" i="2" s="1"/>
  <c r="P5229" i="2"/>
  <c r="Q5229" i="2" s="1"/>
  <c r="P5230" i="2"/>
  <c r="Q5230" i="2" s="1"/>
  <c r="P5231" i="2"/>
  <c r="Q5231" i="2" s="1"/>
  <c r="P5232" i="2"/>
  <c r="Q5232" i="2" s="1"/>
  <c r="P5233" i="2"/>
  <c r="Q5233" i="2" s="1"/>
  <c r="P5234" i="2"/>
  <c r="Q5234" i="2" s="1"/>
  <c r="P5235" i="2"/>
  <c r="Q5235" i="2" s="1"/>
  <c r="P5236" i="2"/>
  <c r="Q5236" i="2" s="1"/>
  <c r="P5237" i="2"/>
  <c r="Q5237" i="2" s="1"/>
  <c r="P5301" i="2"/>
  <c r="Q5301" i="2" s="1"/>
  <c r="P5238" i="2"/>
  <c r="Q5238" i="2" s="1"/>
  <c r="P5250" i="2"/>
  <c r="Q5250" i="2" s="1"/>
  <c r="P5251" i="2"/>
  <c r="Q5251" i="2" s="1"/>
  <c r="P5252" i="2"/>
  <c r="Q5252" i="2" s="1"/>
  <c r="P5253" i="2"/>
  <c r="Q5253" i="2" s="1"/>
  <c r="P5254" i="2"/>
  <c r="Q5254" i="2" s="1"/>
  <c r="P5255" i="2"/>
  <c r="Q5255" i="2" s="1"/>
  <c r="P5256" i="2"/>
  <c r="Q5256" i="2" s="1"/>
  <c r="P5257" i="2"/>
  <c r="Q5257" i="2" s="1"/>
  <c r="P5258" i="2"/>
  <c r="Q5258" i="2" s="1"/>
  <c r="P5274" i="2"/>
  <c r="Q5274" i="2" s="1"/>
  <c r="P5275" i="2"/>
  <c r="Q5275" i="2" s="1"/>
  <c r="P5276" i="2"/>
  <c r="Q5276" i="2" s="1"/>
  <c r="P5277" i="2"/>
  <c r="Q5277" i="2" s="1"/>
  <c r="P5278" i="2"/>
  <c r="Q5278" i="2" s="1"/>
  <c r="P5279" i="2"/>
  <c r="Q5279" i="2" s="1"/>
  <c r="P5280" i="2"/>
  <c r="Q5280" i="2" s="1"/>
  <c r="P5281" i="2"/>
  <c r="Q5281" i="2" s="1"/>
  <c r="P5282" i="2"/>
  <c r="Q5282" i="2" s="1"/>
  <c r="P5283" i="2"/>
  <c r="Q5283" i="2" s="1"/>
  <c r="P5284" i="2"/>
  <c r="Q5284" i="2" s="1"/>
  <c r="P5285" i="2"/>
  <c r="Q5285" i="2" s="1"/>
  <c r="P5286" i="2"/>
  <c r="Q5286" i="2" s="1"/>
  <c r="P5287" i="2"/>
  <c r="Q5287" i="2" s="1"/>
  <c r="P5288" i="2"/>
  <c r="Q5288" i="2" s="1"/>
  <c r="P5289" i="2"/>
  <c r="Q5289" i="2" s="1"/>
  <c r="P5290" i="2"/>
  <c r="Q5290" i="2" s="1"/>
  <c r="P5302" i="2"/>
  <c r="Q5302" i="2" s="1"/>
  <c r="P5303" i="2"/>
  <c r="Q5303" i="2" s="1"/>
  <c r="P5304" i="2"/>
  <c r="Q5304" i="2" s="1"/>
  <c r="P5305" i="2"/>
  <c r="Q5305" i="2" s="1"/>
  <c r="P5306" i="2"/>
  <c r="Q5306" i="2" s="1"/>
  <c r="P5307" i="2"/>
  <c r="Q5307" i="2" s="1"/>
  <c r="P5308" i="2"/>
  <c r="Q5308" i="2" s="1"/>
  <c r="P5309" i="2"/>
  <c r="Q5309" i="2" s="1"/>
  <c r="P5310" i="2"/>
  <c r="Q5310" i="2" s="1"/>
  <c r="P5311" i="2"/>
  <c r="Q5311" i="2" s="1"/>
  <c r="P5312" i="2"/>
  <c r="Q5312" i="2" s="1"/>
  <c r="P5313" i="2"/>
  <c r="Q5313" i="2" s="1"/>
  <c r="P5314" i="2"/>
  <c r="Q5314" i="2" s="1"/>
  <c r="P5315" i="2"/>
  <c r="Q5315" i="2" s="1"/>
  <c r="P5316" i="2"/>
  <c r="Q5316" i="2" s="1"/>
  <c r="P5317" i="2"/>
  <c r="Q5317" i="2" s="1"/>
  <c r="P5318" i="2"/>
  <c r="Q5318" i="2" s="1"/>
  <c r="P5319" i="2"/>
  <c r="Q5319" i="2" s="1"/>
  <c r="P5320" i="2"/>
  <c r="Q5320" i="2" s="1"/>
  <c r="P5321" i="2"/>
  <c r="Q5321" i="2" s="1"/>
  <c r="P5326" i="2"/>
  <c r="Q5326" i="2" s="1"/>
  <c r="P5327" i="2"/>
  <c r="Q5327" i="2" s="1"/>
  <c r="P5328" i="2"/>
  <c r="Q5328" i="2" s="1"/>
  <c r="P5329" i="2"/>
  <c r="Q5329" i="2" s="1"/>
  <c r="P5330" i="2"/>
  <c r="Q5330" i="2" s="1"/>
  <c r="P5331" i="2"/>
  <c r="Q5331" i="2" s="1"/>
  <c r="P5332" i="2"/>
  <c r="Q5332" i="2" s="1"/>
  <c r="P5333" i="2"/>
  <c r="Q5333" i="2" s="1"/>
  <c r="P5334" i="2"/>
  <c r="Q5334" i="2" s="1"/>
  <c r="P5335" i="2"/>
  <c r="Q5335" i="2" s="1"/>
  <c r="P5336" i="2"/>
  <c r="Q5336" i="2" s="1"/>
  <c r="P5337" i="2"/>
  <c r="Q5337" i="2" s="1"/>
  <c r="P5338" i="2"/>
  <c r="Q5338" i="2" s="1"/>
  <c r="P5339" i="2"/>
  <c r="Q5339" i="2" s="1"/>
  <c r="P5340" i="2"/>
  <c r="Q5340" i="2" s="1"/>
  <c r="P5355" i="2"/>
  <c r="Q5355" i="2" s="1"/>
  <c r="P5356" i="2"/>
  <c r="Q5356" i="2" s="1"/>
  <c r="P5357" i="2"/>
  <c r="Q5357" i="2" s="1"/>
  <c r="P5358" i="2"/>
  <c r="Q5358" i="2" s="1"/>
  <c r="P5359" i="2"/>
  <c r="Q5359" i="2" s="1"/>
  <c r="P5360" i="2"/>
  <c r="Q5360" i="2" s="1"/>
  <c r="P5361" i="2"/>
  <c r="Q5361" i="2" s="1"/>
  <c r="P5362" i="2"/>
  <c r="Q5362" i="2" s="1"/>
  <c r="P5371" i="2"/>
  <c r="Q5371" i="2" s="1"/>
  <c r="P5372" i="2"/>
  <c r="Q5372" i="2" s="1"/>
  <c r="P5373" i="2"/>
  <c r="Q5373" i="2" s="1"/>
  <c r="P5374" i="2"/>
  <c r="Q5374" i="2" s="1"/>
  <c r="P5375" i="2"/>
  <c r="Q5375" i="2" s="1"/>
  <c r="P5376" i="2"/>
  <c r="Q5376" i="2" s="1"/>
  <c r="P5377" i="2"/>
  <c r="Q5377" i="2" s="1"/>
  <c r="P5378" i="2"/>
  <c r="Q5378" i="2" s="1"/>
  <c r="P5379" i="2"/>
  <c r="Q5379" i="2" s="1"/>
  <c r="P5380" i="2"/>
  <c r="Q5380" i="2" s="1"/>
  <c r="P5381" i="2"/>
  <c r="Q5381" i="2" s="1"/>
  <c r="P5388" i="2"/>
  <c r="Q5388" i="2" s="1"/>
  <c r="P5389" i="2"/>
  <c r="Q5389" i="2" s="1"/>
  <c r="P5390" i="2"/>
  <c r="Q5390" i="2" s="1"/>
  <c r="P5391" i="2"/>
  <c r="Q5391" i="2" s="1"/>
  <c r="P5392" i="2"/>
  <c r="Q5392" i="2" s="1"/>
  <c r="P5393" i="2"/>
  <c r="Q5393" i="2" s="1"/>
  <c r="P5394" i="2"/>
  <c r="Q5394" i="2" s="1"/>
  <c r="P5395" i="2"/>
  <c r="Q5395" i="2" s="1"/>
  <c r="P5396" i="2"/>
  <c r="Q5396" i="2" s="1"/>
  <c r="P5397" i="2"/>
  <c r="Q5397" i="2" s="1"/>
  <c r="P5398" i="2"/>
  <c r="Q5398" i="2" s="1"/>
  <c r="P5399" i="2"/>
  <c r="Q5399" i="2" s="1"/>
  <c r="P5400" i="2"/>
  <c r="Q5400" i="2" s="1"/>
  <c r="P5401" i="2"/>
  <c r="Q5401" i="2" s="1"/>
  <c r="P5402" i="2"/>
  <c r="Q5402" i="2" s="1"/>
  <c r="P5403" i="2"/>
  <c r="Q5403" i="2" s="1"/>
  <c r="P5404" i="2"/>
  <c r="Q5404" i="2" s="1"/>
  <c r="P5423" i="2"/>
  <c r="Q5423" i="2" s="1"/>
  <c r="P5424" i="2"/>
  <c r="Q5424" i="2" s="1"/>
  <c r="P5425" i="2"/>
  <c r="Q5425" i="2" s="1"/>
  <c r="P5426" i="2"/>
  <c r="Q5426" i="2" s="1"/>
  <c r="P5427" i="2"/>
  <c r="Q5427" i="2" s="1"/>
  <c r="P5428" i="2"/>
  <c r="Q5428" i="2" s="1"/>
  <c r="P5429" i="2"/>
  <c r="Q5429" i="2" s="1"/>
  <c r="P5430" i="2"/>
  <c r="Q5430" i="2" s="1"/>
  <c r="P5431" i="2"/>
  <c r="Q5431" i="2" s="1"/>
  <c r="P5432" i="2"/>
  <c r="Q5432" i="2" s="1"/>
  <c r="P5433" i="2"/>
  <c r="Q5433" i="2" s="1"/>
  <c r="P5434" i="2"/>
  <c r="Q5434" i="2" s="1"/>
  <c r="P5439" i="2"/>
  <c r="Q5439" i="2" s="1"/>
  <c r="P5858" i="2"/>
  <c r="Q5858" i="2" s="1"/>
  <c r="P5859" i="2"/>
  <c r="Q5859" i="2" s="1"/>
  <c r="P5440" i="2"/>
  <c r="Q5440" i="2" s="1"/>
  <c r="P5441" i="2"/>
  <c r="Q5441" i="2" s="1"/>
  <c r="P5442" i="2"/>
  <c r="Q5442" i="2" s="1"/>
  <c r="P5443" i="2"/>
  <c r="Q5443" i="2" s="1"/>
  <c r="P5444" i="2"/>
  <c r="Q5444" i="2" s="1"/>
  <c r="P5445" i="2"/>
  <c r="Q5445" i="2" s="1"/>
  <c r="P5446" i="2"/>
  <c r="Q5446" i="2" s="1"/>
  <c r="P5447" i="2"/>
  <c r="Q5447" i="2" s="1"/>
  <c r="P5448" i="2"/>
  <c r="Q5448" i="2" s="1"/>
  <c r="P5449" i="2"/>
  <c r="Q5449" i="2" s="1"/>
  <c r="P5450" i="2"/>
  <c r="Q5450" i="2" s="1"/>
  <c r="P5451" i="2"/>
  <c r="Q5451" i="2" s="1"/>
  <c r="P5452" i="2"/>
  <c r="Q5452" i="2" s="1"/>
  <c r="P5457" i="2"/>
  <c r="Q5457" i="2" s="1"/>
  <c r="P5458" i="2"/>
  <c r="Q5458" i="2" s="1"/>
  <c r="P5459" i="2"/>
  <c r="Q5459" i="2" s="1"/>
  <c r="P5460" i="2"/>
  <c r="Q5460" i="2" s="1"/>
  <c r="P5515" i="2"/>
  <c r="Q5515" i="2" s="1"/>
  <c r="P5461" i="2"/>
  <c r="Q5461" i="2" s="1"/>
  <c r="P5462" i="2"/>
  <c r="Q5462" i="2" s="1"/>
  <c r="P5463" i="2"/>
  <c r="Q5463" i="2" s="1"/>
  <c r="P5464" i="2"/>
  <c r="Q5464" i="2" s="1"/>
  <c r="P5465" i="2"/>
  <c r="Q5465" i="2" s="1"/>
  <c r="P5466" i="2"/>
  <c r="Q5466" i="2" s="1"/>
  <c r="P5469" i="2"/>
  <c r="Q5469" i="2" s="1"/>
  <c r="P5470" i="2"/>
  <c r="Q5470" i="2" s="1"/>
  <c r="P5471" i="2"/>
  <c r="Q5471" i="2" s="1"/>
  <c r="P5472" i="2"/>
  <c r="Q5472" i="2" s="1"/>
  <c r="P5473" i="2"/>
  <c r="Q5473" i="2" s="1"/>
  <c r="P5474" i="2"/>
  <c r="Q5474" i="2" s="1"/>
  <c r="P5475" i="2"/>
  <c r="Q5475" i="2" s="1"/>
  <c r="P5476" i="2"/>
  <c r="Q5476" i="2" s="1"/>
  <c r="P5477" i="2"/>
  <c r="Q5477" i="2" s="1"/>
  <c r="P5478" i="2"/>
  <c r="Q5478" i="2" s="1"/>
  <c r="P5479" i="2"/>
  <c r="Q5479" i="2" s="1"/>
  <c r="P5480" i="2"/>
  <c r="Q5480" i="2" s="1"/>
  <c r="P5481" i="2"/>
  <c r="Q5481" i="2" s="1"/>
  <c r="P5482" i="2"/>
  <c r="Q5482" i="2" s="1"/>
  <c r="P5488" i="2"/>
  <c r="Q5488" i="2" s="1"/>
  <c r="P5489" i="2"/>
  <c r="Q5489" i="2" s="1"/>
  <c r="P5490" i="2"/>
  <c r="Q5490" i="2" s="1"/>
  <c r="P5491" i="2"/>
  <c r="Q5491" i="2" s="1"/>
  <c r="P5492" i="2"/>
  <c r="Q5492" i="2" s="1"/>
  <c r="P5493" i="2"/>
  <c r="Q5493" i="2" s="1"/>
  <c r="P5494" i="2"/>
  <c r="Q5494" i="2" s="1"/>
  <c r="P5495" i="2"/>
  <c r="Q5495" i="2" s="1"/>
  <c r="P5516" i="2"/>
  <c r="Q5516" i="2" s="1"/>
  <c r="P5517" i="2"/>
  <c r="Q5517" i="2" s="1"/>
  <c r="P5518" i="2"/>
  <c r="Q5518" i="2" s="1"/>
  <c r="P5519" i="2"/>
  <c r="Q5519" i="2" s="1"/>
  <c r="P5520" i="2"/>
  <c r="Q5520" i="2" s="1"/>
  <c r="P5521" i="2"/>
  <c r="Q5521" i="2" s="1"/>
  <c r="P5522" i="2"/>
  <c r="Q5522" i="2" s="1"/>
  <c r="P5523" i="2"/>
  <c r="Q5523" i="2" s="1"/>
  <c r="P5524" i="2"/>
  <c r="Q5524" i="2" s="1"/>
  <c r="P5525" i="2"/>
  <c r="Q5525" i="2" s="1"/>
  <c r="P5526" i="2"/>
  <c r="Q5526" i="2" s="1"/>
  <c r="P5536" i="2"/>
  <c r="Q5536" i="2" s="1"/>
  <c r="P5527" i="2"/>
  <c r="Q5527" i="2" s="1"/>
  <c r="P5528" i="2"/>
  <c r="Q5528" i="2" s="1"/>
  <c r="P5537" i="2"/>
  <c r="Q5537" i="2" s="1"/>
  <c r="P5538" i="2"/>
  <c r="Q5538" i="2" s="1"/>
  <c r="P5539" i="2"/>
  <c r="Q5539" i="2" s="1"/>
  <c r="P5540" i="2"/>
  <c r="Q5540" i="2" s="1"/>
  <c r="P5551" i="2"/>
  <c r="Q5551" i="2" s="1"/>
  <c r="P5552" i="2"/>
  <c r="Q5552" i="2" s="1"/>
  <c r="P5553" i="2"/>
  <c r="Q5553" i="2" s="1"/>
  <c r="P5554" i="2"/>
  <c r="Q5554" i="2" s="1"/>
  <c r="P5555" i="2"/>
  <c r="Q5555" i="2" s="1"/>
  <c r="P5556" i="2"/>
  <c r="Q5556" i="2" s="1"/>
  <c r="P5557" i="2"/>
  <c r="Q5557" i="2" s="1"/>
  <c r="P5558" i="2"/>
  <c r="Q5558" i="2" s="1"/>
  <c r="P5559" i="2"/>
  <c r="Q5559" i="2" s="1"/>
  <c r="P5560" i="2"/>
  <c r="Q5560" i="2" s="1"/>
  <c r="P5561" i="2"/>
  <c r="Q5561" i="2" s="1"/>
  <c r="P5562" i="2"/>
  <c r="Q5562" i="2" s="1"/>
  <c r="P5659" i="2"/>
  <c r="Q5659" i="2" s="1"/>
  <c r="P5563" i="2"/>
  <c r="Q5563" i="2" s="1"/>
  <c r="P5564" i="2"/>
  <c r="Q5564" i="2" s="1"/>
  <c r="P5565" i="2"/>
  <c r="Q5565" i="2" s="1"/>
  <c r="P5566" i="2"/>
  <c r="Q5566" i="2" s="1"/>
  <c r="P5567" i="2"/>
  <c r="Q5567" i="2" s="1"/>
  <c r="P5577" i="2"/>
  <c r="Q5577" i="2" s="1"/>
  <c r="P5578" i="2"/>
  <c r="Q5578" i="2" s="1"/>
  <c r="P5579" i="2"/>
  <c r="Q5579" i="2" s="1"/>
  <c r="P5580" i="2"/>
  <c r="Q5580" i="2" s="1"/>
  <c r="P5581" i="2"/>
  <c r="Q5581" i="2" s="1"/>
  <c r="P5582" i="2"/>
  <c r="Q5582" i="2" s="1"/>
  <c r="P5583" i="2"/>
  <c r="Q5583" i="2" s="1"/>
  <c r="P5584" i="2"/>
  <c r="Q5584" i="2" s="1"/>
  <c r="P5585" i="2"/>
  <c r="Q5585" i="2" s="1"/>
  <c r="P5586" i="2"/>
  <c r="Q5586" i="2" s="1"/>
  <c r="P5587" i="2"/>
  <c r="Q5587" i="2" s="1"/>
  <c r="P5588" i="2"/>
  <c r="Q5588" i="2" s="1"/>
  <c r="P5595" i="2"/>
  <c r="Q5595" i="2" s="1"/>
  <c r="P5596" i="2"/>
  <c r="Q5596" i="2" s="1"/>
  <c r="P5597" i="2"/>
  <c r="Q5597" i="2" s="1"/>
  <c r="P5598" i="2"/>
  <c r="Q5598" i="2" s="1"/>
  <c r="P5599" i="2"/>
  <c r="Q5599" i="2" s="1"/>
  <c r="P5600" i="2"/>
  <c r="Q5600" i="2" s="1"/>
  <c r="P5601" i="2"/>
  <c r="Q5601" i="2" s="1"/>
  <c r="P5602" i="2"/>
  <c r="Q5602" i="2" s="1"/>
  <c r="P5603" i="2"/>
  <c r="Q5603" i="2" s="1"/>
  <c r="P5604" i="2"/>
  <c r="Q5604" i="2" s="1"/>
  <c r="P5605" i="2"/>
  <c r="Q5605" i="2" s="1"/>
  <c r="P5608" i="2"/>
  <c r="Q5608" i="2" s="1"/>
  <c r="P5609" i="2"/>
  <c r="Q5609" i="2" s="1"/>
  <c r="P5610" i="2"/>
  <c r="Q5610" i="2" s="1"/>
  <c r="P5611" i="2"/>
  <c r="Q5611" i="2" s="1"/>
  <c r="P5612" i="2"/>
  <c r="Q5612" i="2" s="1"/>
  <c r="P5613" i="2"/>
  <c r="Q5613" i="2" s="1"/>
  <c r="P5614" i="2"/>
  <c r="Q5614" i="2" s="1"/>
  <c r="P5619" i="2"/>
  <c r="Q5619" i="2" s="1"/>
  <c r="P5620" i="2"/>
  <c r="Q5620" i="2" s="1"/>
  <c r="P5621" i="2"/>
  <c r="Q5621" i="2" s="1"/>
  <c r="P5622" i="2"/>
  <c r="Q5622" i="2" s="1"/>
  <c r="P5623" i="2"/>
  <c r="Q5623" i="2" s="1"/>
  <c r="P5626" i="2"/>
  <c r="Q5626" i="2" s="1"/>
  <c r="P5627" i="2"/>
  <c r="Q5627" i="2" s="1"/>
  <c r="P5628" i="2"/>
  <c r="Q5628" i="2" s="1"/>
  <c r="P5629" i="2"/>
  <c r="Q5629" i="2" s="1"/>
  <c r="P5635" i="2"/>
  <c r="Q5635" i="2" s="1"/>
  <c r="P5636" i="2"/>
  <c r="Q5636" i="2" s="1"/>
  <c r="P5637" i="2"/>
  <c r="Q5637" i="2" s="1"/>
  <c r="P5638" i="2"/>
  <c r="Q5638" i="2" s="1"/>
  <c r="P5639" i="2"/>
  <c r="Q5639" i="2" s="1"/>
  <c r="P5640" i="2"/>
  <c r="Q5640" i="2" s="1"/>
  <c r="P5641" i="2"/>
  <c r="Q5641" i="2" s="1"/>
  <c r="P5642" i="2"/>
  <c r="Q5642" i="2" s="1"/>
  <c r="P5643" i="2"/>
  <c r="Q5643" i="2" s="1"/>
  <c r="P5660" i="2"/>
  <c r="Q5660" i="2" s="1"/>
  <c r="P5661" i="2"/>
  <c r="Q5661" i="2" s="1"/>
  <c r="P5662" i="2"/>
  <c r="Q5662" i="2" s="1"/>
  <c r="P5663" i="2"/>
  <c r="Q5663" i="2" s="1"/>
  <c r="P5664" i="2"/>
  <c r="Q5664" i="2" s="1"/>
  <c r="P5665" i="2"/>
  <c r="Q5665" i="2" s="1"/>
  <c r="P5666" i="2"/>
  <c r="Q5666" i="2" s="1"/>
  <c r="P5667" i="2"/>
  <c r="Q5667" i="2" s="1"/>
  <c r="P5668" i="2"/>
  <c r="Q5668" i="2" s="1"/>
  <c r="P5669" i="2"/>
  <c r="Q5669" i="2" s="1"/>
  <c r="P5670" i="2"/>
  <c r="Q5670" i="2" s="1"/>
  <c r="P5671" i="2"/>
  <c r="Q5671" i="2" s="1"/>
  <c r="P5672" i="2"/>
  <c r="Q5672" i="2" s="1"/>
  <c r="P5673" i="2"/>
  <c r="Q5673" i="2" s="1"/>
  <c r="P5674" i="2"/>
  <c r="Q5674" i="2" s="1"/>
  <c r="P5675" i="2"/>
  <c r="Q5675" i="2" s="1"/>
  <c r="P5676" i="2"/>
  <c r="Q5676" i="2" s="1"/>
  <c r="P5677" i="2"/>
  <c r="Q5677" i="2" s="1"/>
  <c r="P5678" i="2"/>
  <c r="Q5678" i="2" s="1"/>
  <c r="P5687" i="2"/>
  <c r="Q5687" i="2" s="1"/>
  <c r="P5688" i="2"/>
  <c r="Q5688" i="2" s="1"/>
  <c r="P5689" i="2"/>
  <c r="Q5689" i="2" s="1"/>
  <c r="P5690" i="2"/>
  <c r="Q5690" i="2" s="1"/>
  <c r="P5691" i="2"/>
  <c r="Q5691" i="2" s="1"/>
  <c r="P5692" i="2"/>
  <c r="Q5692" i="2" s="1"/>
  <c r="P5693" i="2"/>
  <c r="Q5693" i="2" s="1"/>
  <c r="P5694" i="2"/>
  <c r="Q5694" i="2" s="1"/>
  <c r="P5695" i="2"/>
  <c r="Q5695" i="2" s="1"/>
  <c r="P5696" i="2"/>
  <c r="Q5696" i="2" s="1"/>
  <c r="P5697" i="2"/>
  <c r="Q5697" i="2" s="1"/>
  <c r="P5698" i="2"/>
  <c r="Q5698" i="2" s="1"/>
  <c r="P5706" i="2"/>
  <c r="Q5706" i="2" s="1"/>
  <c r="P5699" i="2"/>
  <c r="Q5699" i="2" s="1"/>
  <c r="P5700" i="2"/>
  <c r="Q5700" i="2" s="1"/>
  <c r="P5707" i="2"/>
  <c r="Q5707" i="2" s="1"/>
  <c r="P5708" i="2"/>
  <c r="Q5708" i="2" s="1"/>
  <c r="P5709" i="2"/>
  <c r="Q5709" i="2" s="1"/>
  <c r="P5710" i="2"/>
  <c r="Q5710" i="2" s="1"/>
  <c r="P5711" i="2"/>
  <c r="Q5711" i="2" s="1"/>
  <c r="P5712" i="2"/>
  <c r="Q5712" i="2" s="1"/>
  <c r="P5713" i="2"/>
  <c r="Q5713" i="2" s="1"/>
  <c r="P5714" i="2"/>
  <c r="Q5714" i="2" s="1"/>
  <c r="P5715" i="2"/>
  <c r="Q5715" i="2" s="1"/>
  <c r="P5753" i="2"/>
  <c r="Q5753" i="2" s="1"/>
  <c r="P5716" i="2"/>
  <c r="Q5716" i="2" s="1"/>
  <c r="P5721" i="2"/>
  <c r="Q5721" i="2" s="1"/>
  <c r="P5722" i="2"/>
  <c r="Q5722" i="2" s="1"/>
  <c r="P5723" i="2"/>
  <c r="Q5723" i="2" s="1"/>
  <c r="P5724" i="2"/>
  <c r="Q5724" i="2" s="1"/>
  <c r="P5725" i="2"/>
  <c r="Q5725" i="2" s="1"/>
  <c r="P5726" i="2"/>
  <c r="Q5726" i="2" s="1"/>
  <c r="P5727" i="2"/>
  <c r="Q5727" i="2" s="1"/>
  <c r="P5728" i="2"/>
  <c r="Q5728" i="2" s="1"/>
  <c r="P5729" i="2"/>
  <c r="Q5729" i="2" s="1"/>
  <c r="P5754" i="2"/>
  <c r="Q5754" i="2" s="1"/>
  <c r="P5755" i="2"/>
  <c r="Q5755" i="2" s="1"/>
  <c r="P5756" i="2"/>
  <c r="Q5756" i="2" s="1"/>
  <c r="P5757" i="2"/>
  <c r="Q5757" i="2" s="1"/>
  <c r="P5758" i="2"/>
  <c r="Q5758" i="2" s="1"/>
  <c r="P5759" i="2"/>
  <c r="Q5759" i="2" s="1"/>
  <c r="P5760" i="2"/>
  <c r="Q5760" i="2" s="1"/>
  <c r="P5761" i="2"/>
  <c r="Q5761" i="2" s="1"/>
  <c r="P5762" i="2"/>
  <c r="Q5762" i="2" s="1"/>
  <c r="P5763" i="2"/>
  <c r="Q5763" i="2" s="1"/>
  <c r="P5764" i="2"/>
  <c r="Q5764" i="2" s="1"/>
  <c r="P5765" i="2"/>
  <c r="Q5765" i="2" s="1"/>
  <c r="P5766" i="2"/>
  <c r="Q5766" i="2" s="1"/>
  <c r="P5767" i="2"/>
  <c r="Q5767" i="2" s="1"/>
  <c r="P5768" i="2"/>
  <c r="Q5768" i="2" s="1"/>
  <c r="P5769" i="2"/>
  <c r="Q5769" i="2" s="1"/>
  <c r="P5770" i="2"/>
  <c r="Q5770" i="2" s="1"/>
  <c r="P5771" i="2"/>
  <c r="Q5771" i="2" s="1"/>
  <c r="P5772" i="2"/>
  <c r="Q5772" i="2" s="1"/>
  <c r="P5773" i="2"/>
  <c r="Q5773" i="2" s="1"/>
  <c r="P5774" i="2"/>
  <c r="Q5774" i="2" s="1"/>
  <c r="P5775" i="2"/>
  <c r="Q5775" i="2" s="1"/>
  <c r="P5776" i="2"/>
  <c r="Q5776" i="2" s="1"/>
  <c r="P5860" i="2"/>
  <c r="Q5860" i="2" s="1"/>
  <c r="P5861" i="2"/>
  <c r="Q5861" i="2" s="1"/>
  <c r="P5777" i="2"/>
  <c r="Q5777" i="2" s="1"/>
  <c r="P5795" i="2"/>
  <c r="Q5795" i="2" s="1"/>
  <c r="P5796" i="2"/>
  <c r="Q5796" i="2" s="1"/>
  <c r="P5797" i="2"/>
  <c r="Q5797" i="2" s="1"/>
  <c r="P5798" i="2"/>
  <c r="Q5798" i="2" s="1"/>
  <c r="P5799" i="2"/>
  <c r="Q5799" i="2" s="1"/>
  <c r="P5800" i="2"/>
  <c r="Q5800" i="2" s="1"/>
  <c r="P5801" i="2"/>
  <c r="Q5801" i="2" s="1"/>
  <c r="P5802" i="2"/>
  <c r="Q5802" i="2" s="1"/>
  <c r="P5803" i="2"/>
  <c r="Q5803" i="2" s="1"/>
  <c r="P5804" i="2"/>
  <c r="Q5804" i="2" s="1"/>
  <c r="P5805" i="2"/>
  <c r="Q5805" i="2" s="1"/>
  <c r="P5806" i="2"/>
  <c r="Q5806" i="2" s="1"/>
  <c r="P5807" i="2"/>
  <c r="Q5807" i="2" s="1"/>
  <c r="P5808" i="2"/>
  <c r="Q5808" i="2" s="1"/>
  <c r="P5809" i="2"/>
  <c r="Q5809" i="2" s="1"/>
  <c r="P5822" i="2"/>
  <c r="Q5822" i="2" s="1"/>
  <c r="P5823" i="2"/>
  <c r="Q5823" i="2" s="1"/>
  <c r="P5824" i="2"/>
  <c r="Q5824" i="2" s="1"/>
  <c r="P5825" i="2"/>
  <c r="Q5825" i="2" s="1"/>
  <c r="P5826" i="2"/>
  <c r="Q5826" i="2" s="1"/>
  <c r="P5827" i="2"/>
  <c r="Q5827" i="2" s="1"/>
  <c r="P5828" i="2"/>
  <c r="Q5828" i="2" s="1"/>
  <c r="P5829" i="2"/>
  <c r="Q5829" i="2" s="1"/>
  <c r="P5830" i="2"/>
  <c r="Q5830" i="2" s="1"/>
  <c r="P5831" i="2"/>
  <c r="Q5831" i="2" s="1"/>
  <c r="P5835" i="2"/>
  <c r="Q5835" i="2" s="1"/>
  <c r="P5836" i="2"/>
  <c r="Q5836" i="2" s="1"/>
  <c r="P5837" i="2"/>
  <c r="Q5837" i="2" s="1"/>
  <c r="P5838" i="2"/>
  <c r="Q5838" i="2" s="1"/>
  <c r="P5839" i="2"/>
  <c r="Q5839" i="2" s="1"/>
  <c r="P5862" i="2"/>
  <c r="Q5862" i="2" s="1"/>
  <c r="P5863" i="2"/>
  <c r="Q5863" i="2" s="1"/>
  <c r="P5864" i="2"/>
  <c r="Q5864" i="2" s="1"/>
  <c r="P5865" i="2"/>
  <c r="Q5865" i="2" s="1"/>
  <c r="P5866" i="2"/>
  <c r="Q5866" i="2" s="1"/>
  <c r="P5867" i="2"/>
  <c r="Q5867" i="2" s="1"/>
  <c r="P5868" i="2"/>
  <c r="Q5868" i="2" s="1"/>
  <c r="P5869" i="2"/>
  <c r="Q5869" i="2" s="1"/>
  <c r="P5870" i="2"/>
  <c r="Q5870" i="2" s="1"/>
  <c r="P5871" i="2"/>
  <c r="Q5871" i="2" s="1"/>
  <c r="P5872" i="2"/>
  <c r="Q5872" i="2" s="1"/>
  <c r="P5873" i="2"/>
  <c r="Q5873" i="2" s="1"/>
  <c r="P5874" i="2"/>
  <c r="Q5874" i="2" s="1"/>
  <c r="P5875" i="2"/>
  <c r="Q5875" i="2" s="1"/>
  <c r="P5876" i="2"/>
  <c r="Q5876" i="2" s="1"/>
  <c r="P5877" i="2"/>
  <c r="Q5877" i="2" s="1"/>
  <c r="P5878" i="2"/>
  <c r="Q5878" i="2" s="1"/>
  <c r="P5879" i="2"/>
  <c r="Q5879" i="2" s="1"/>
  <c r="P5880" i="2"/>
  <c r="Q5880" i="2" s="1"/>
  <c r="P5881" i="2"/>
  <c r="Q5881" i="2" s="1"/>
  <c r="P5891" i="2"/>
  <c r="Q5891" i="2" s="1"/>
  <c r="P5892" i="2"/>
  <c r="Q5892" i="2" s="1"/>
  <c r="P5893" i="2"/>
  <c r="Q5893" i="2" s="1"/>
  <c r="P5894" i="2"/>
  <c r="Q5894" i="2" s="1"/>
  <c r="P5895" i="2"/>
  <c r="Q5895" i="2" s="1"/>
  <c r="P5896" i="2"/>
  <c r="Q5896" i="2" s="1"/>
  <c r="P5897" i="2"/>
  <c r="Q5897" i="2" s="1"/>
  <c r="P5898" i="2"/>
  <c r="Q5898" i="2" s="1"/>
  <c r="P5899" i="2"/>
  <c r="Q5899" i="2" s="1"/>
  <c r="P5900" i="2"/>
  <c r="Q5900" i="2" s="1"/>
  <c r="P5909" i="2"/>
  <c r="Q5909" i="2" s="1"/>
  <c r="P5910" i="2"/>
  <c r="Q5910" i="2" s="1"/>
  <c r="P5911" i="2"/>
  <c r="Q5911" i="2" s="1"/>
  <c r="P5912" i="2"/>
  <c r="Q5912" i="2" s="1"/>
  <c r="P5913" i="2"/>
  <c r="Q5913" i="2" s="1"/>
  <c r="P5926" i="2"/>
  <c r="Q5926" i="2" s="1"/>
  <c r="P5927" i="2"/>
  <c r="Q5927" i="2" s="1"/>
  <c r="P5928" i="2"/>
  <c r="Q5928" i="2" s="1"/>
  <c r="P5929" i="2"/>
  <c r="Q5929" i="2" s="1"/>
  <c r="P5930" i="2"/>
  <c r="Q5930" i="2" s="1"/>
  <c r="P5931" i="2"/>
  <c r="Q5931" i="2" s="1"/>
  <c r="P5932" i="2"/>
  <c r="Q5932" i="2" s="1"/>
  <c r="P5933" i="2"/>
  <c r="Q5933" i="2" s="1"/>
  <c r="P5934" i="2"/>
  <c r="Q5934" i="2" s="1"/>
  <c r="P5935" i="2"/>
  <c r="Q5935" i="2" s="1"/>
  <c r="P5936" i="2"/>
  <c r="Q5936" i="2" s="1"/>
  <c r="P5937" i="2"/>
  <c r="Q5937" i="2" s="1"/>
  <c r="P5938" i="2"/>
  <c r="Q5938" i="2" s="1"/>
  <c r="P5939" i="2"/>
  <c r="Q5939" i="2" s="1"/>
  <c r="P5940" i="2"/>
  <c r="Q5940" i="2" s="1"/>
  <c r="P5944" i="2"/>
  <c r="Q5944" i="2" s="1"/>
  <c r="P5945" i="2"/>
  <c r="Q5945" i="2" s="1"/>
  <c r="P5946" i="2"/>
  <c r="Q5946" i="2" s="1"/>
  <c r="P5947" i="2"/>
  <c r="Q5947" i="2" s="1"/>
  <c r="P5948" i="2"/>
  <c r="Q5948" i="2" s="1"/>
  <c r="P5949" i="2"/>
  <c r="Q5949" i="2" s="1"/>
  <c r="P5950" i="2"/>
  <c r="Q5950" i="2" s="1"/>
  <c r="P5951" i="2"/>
  <c r="Q5951" i="2" s="1"/>
  <c r="P5972" i="2"/>
  <c r="Q5972" i="2" s="1"/>
  <c r="P5973" i="2"/>
  <c r="Q5973" i="2" s="1"/>
  <c r="P5974" i="2"/>
  <c r="Q5974" i="2" s="1"/>
  <c r="P5975" i="2"/>
  <c r="Q5975" i="2" s="1"/>
  <c r="P5976" i="2"/>
  <c r="Q5976" i="2" s="1"/>
  <c r="P5977" i="2"/>
  <c r="Q5977" i="2" s="1"/>
  <c r="P5978" i="2"/>
  <c r="Q5978" i="2" s="1"/>
  <c r="P5979" i="2"/>
  <c r="Q5979" i="2" s="1"/>
  <c r="P5980" i="2"/>
  <c r="Q5980" i="2" s="1"/>
  <c r="P5981" i="2"/>
  <c r="Q5981" i="2" s="1"/>
  <c r="P5982" i="2"/>
  <c r="Q5982" i="2" s="1"/>
  <c r="P5983" i="2"/>
  <c r="Q5983" i="2" s="1"/>
  <c r="P5984" i="2"/>
  <c r="Q5984" i="2" s="1"/>
  <c r="P5985" i="2"/>
  <c r="Q5985" i="2" s="1"/>
  <c r="P6003" i="2"/>
  <c r="Q6003" i="2" s="1"/>
  <c r="P6004" i="2"/>
  <c r="Q6004" i="2" s="1"/>
  <c r="P6005" i="2"/>
  <c r="Q6005" i="2" s="1"/>
  <c r="P6006" i="2"/>
  <c r="Q6006" i="2" s="1"/>
  <c r="P6007" i="2"/>
  <c r="Q6007" i="2" s="1"/>
  <c r="P6008" i="2"/>
  <c r="Q6008" i="2" s="1"/>
  <c r="P6009" i="2"/>
  <c r="Q6009" i="2" s="1"/>
  <c r="P6010" i="2"/>
  <c r="Q6010" i="2" s="1"/>
  <c r="P6011" i="2"/>
  <c r="Q6011" i="2" s="1"/>
  <c r="P6012" i="2"/>
  <c r="Q6012" i="2" s="1"/>
  <c r="P6013" i="2"/>
  <c r="Q6013" i="2" s="1"/>
  <c r="P6014" i="2"/>
  <c r="Q6014" i="2" s="1"/>
  <c r="P6028" i="2"/>
  <c r="Q6028" i="2" s="1"/>
  <c r="P6029" i="2"/>
  <c r="Q6029" i="2" s="1"/>
  <c r="P6030" i="2"/>
  <c r="Q6030" i="2" s="1"/>
  <c r="P6031" i="2"/>
  <c r="Q6031" i="2" s="1"/>
  <c r="P6032" i="2"/>
  <c r="Q6032" i="2" s="1"/>
  <c r="P6033" i="2"/>
  <c r="Q6033" i="2" s="1"/>
  <c r="P6034" i="2"/>
  <c r="Q6034" i="2" s="1"/>
  <c r="P6035" i="2"/>
  <c r="Q6035" i="2" s="1"/>
  <c r="P6036" i="2"/>
  <c r="Q6036" i="2" s="1"/>
  <c r="P6037" i="2"/>
  <c r="Q6037" i="2" s="1"/>
  <c r="P6038" i="2"/>
  <c r="Q6038" i="2" s="1"/>
  <c r="P6039" i="2"/>
  <c r="Q6039" i="2" s="1"/>
  <c r="P6040" i="2"/>
  <c r="Q6040" i="2" s="1"/>
  <c r="P6041" i="2"/>
  <c r="Q6041" i="2" s="1"/>
  <c r="P6046" i="2"/>
  <c r="Q6046" i="2" s="1"/>
  <c r="P6047" i="2"/>
  <c r="Q6047" i="2" s="1"/>
  <c r="P6048" i="2"/>
  <c r="Q6048" i="2" s="1"/>
  <c r="P6049" i="2"/>
  <c r="Q6049" i="2" s="1"/>
  <c r="P6050" i="2"/>
  <c r="Q6050" i="2" s="1"/>
  <c r="P6051" i="2"/>
  <c r="Q6051" i="2" s="1"/>
  <c r="P6052" i="2"/>
  <c r="Q6052" i="2" s="1"/>
  <c r="P6053" i="2"/>
  <c r="Q6053" i="2" s="1"/>
  <c r="P6054" i="2"/>
  <c r="Q6054" i="2" s="1"/>
  <c r="P6055" i="2"/>
  <c r="Q6055" i="2" s="1"/>
  <c r="P6056" i="2"/>
  <c r="Q6056" i="2" s="1"/>
  <c r="P6057" i="2"/>
  <c r="Q6057" i="2" s="1"/>
  <c r="P6067" i="2"/>
  <c r="Q6067" i="2" s="1"/>
  <c r="P6068" i="2"/>
  <c r="Q6068" i="2" s="1"/>
  <c r="P6069" i="2"/>
  <c r="Q6069" i="2" s="1"/>
  <c r="P6070" i="2"/>
  <c r="Q6070" i="2" s="1"/>
  <c r="P6071" i="2"/>
  <c r="Q6071" i="2" s="1"/>
  <c r="P6072" i="2"/>
  <c r="Q6072" i="2" s="1"/>
  <c r="P6073" i="2"/>
  <c r="Q6073" i="2" s="1"/>
  <c r="P6074" i="2"/>
  <c r="Q6074" i="2" s="1"/>
  <c r="P6075" i="2"/>
  <c r="Q6075" i="2" s="1"/>
  <c r="P6076" i="2"/>
  <c r="Q6076" i="2" s="1"/>
  <c r="P6077" i="2"/>
  <c r="Q6077" i="2" s="1"/>
  <c r="P6088" i="2"/>
  <c r="Q6088" i="2" s="1"/>
  <c r="P6129" i="2"/>
  <c r="Q6129" i="2" s="1"/>
  <c r="P6089" i="2"/>
  <c r="Q6089" i="2" s="1"/>
  <c r="P6090" i="2"/>
  <c r="Q6090" i="2" s="1"/>
  <c r="P6091" i="2"/>
  <c r="Q6091" i="2" s="1"/>
  <c r="P6092" i="2"/>
  <c r="Q6092" i="2" s="1"/>
  <c r="P6096" i="2"/>
  <c r="Q6096" i="2" s="1"/>
  <c r="P6097" i="2"/>
  <c r="Q6097" i="2" s="1"/>
  <c r="P6098" i="2"/>
  <c r="Q6098" i="2" s="1"/>
  <c r="P6099" i="2"/>
  <c r="Q6099" i="2" s="1"/>
  <c r="P6100" i="2"/>
  <c r="Q6100" i="2" s="1"/>
  <c r="P6101" i="2"/>
  <c r="Q6101" i="2" s="1"/>
  <c r="P6102" i="2"/>
  <c r="Q6102" i="2" s="1"/>
  <c r="P6103" i="2"/>
  <c r="Q6103" i="2" s="1"/>
  <c r="P6104" i="2"/>
  <c r="Q6104" i="2" s="1"/>
  <c r="P6105" i="2"/>
  <c r="Q6105" i="2" s="1"/>
  <c r="P6106" i="2"/>
  <c r="Q6106" i="2" s="1"/>
  <c r="P6130" i="2"/>
  <c r="Q6130" i="2" s="1"/>
  <c r="P6131" i="2"/>
  <c r="Q6131" i="2" s="1"/>
  <c r="P6132" i="2"/>
  <c r="Q6132" i="2" s="1"/>
  <c r="P6133" i="2"/>
  <c r="Q6133" i="2" s="1"/>
  <c r="P6134" i="2"/>
  <c r="Q6134" i="2" s="1"/>
  <c r="P6135" i="2"/>
  <c r="Q6135" i="2" s="1"/>
  <c r="P6136" i="2"/>
  <c r="Q6136" i="2" s="1"/>
  <c r="P6137" i="2"/>
  <c r="Q6137" i="2" s="1"/>
  <c r="P6138" i="2"/>
  <c r="Q6138" i="2" s="1"/>
  <c r="P6139" i="2"/>
  <c r="Q6139" i="2" s="1"/>
  <c r="P6140" i="2"/>
  <c r="Q6140" i="2" s="1"/>
  <c r="P6141" i="2"/>
  <c r="Q6141" i="2" s="1"/>
  <c r="P6142" i="2"/>
  <c r="Q6142" i="2" s="1"/>
  <c r="P6143" i="2"/>
  <c r="Q6143" i="2" s="1"/>
  <c r="P6144" i="2"/>
  <c r="Q6144" i="2" s="1"/>
  <c r="P6145" i="2"/>
  <c r="Q6145" i="2" s="1"/>
  <c r="P6146" i="2"/>
  <c r="Q6146" i="2" s="1"/>
  <c r="P6147" i="2"/>
  <c r="Q6147" i="2" s="1"/>
  <c r="P6148" i="2"/>
  <c r="Q6148" i="2" s="1"/>
  <c r="P6149" i="2"/>
  <c r="Q6149" i="2" s="1"/>
  <c r="P6164" i="2"/>
  <c r="Q6164" i="2" s="1"/>
  <c r="P6165" i="2"/>
  <c r="Q6165" i="2" s="1"/>
  <c r="P6166" i="2"/>
  <c r="Q6166" i="2" s="1"/>
  <c r="P6167" i="2"/>
  <c r="Q6167" i="2" s="1"/>
  <c r="P6168" i="2"/>
  <c r="Q6168" i="2" s="1"/>
  <c r="P6169" i="2"/>
  <c r="Q6169" i="2" s="1"/>
  <c r="P6170" i="2"/>
  <c r="Q6170" i="2" s="1"/>
  <c r="P6171" i="2"/>
  <c r="Q6171" i="2" s="1"/>
  <c r="P6172" i="2"/>
  <c r="Q6172" i="2" s="1"/>
  <c r="P6173" i="2"/>
  <c r="Q6173" i="2" s="1"/>
  <c r="P6174" i="2"/>
  <c r="Q6174" i="2" s="1"/>
  <c r="P6175" i="2"/>
  <c r="Q6175" i="2" s="1"/>
  <c r="P6368" i="2"/>
  <c r="Q6368" i="2" s="1"/>
  <c r="P6176" i="2"/>
  <c r="Q6176" i="2" s="1"/>
  <c r="P6177" i="2"/>
  <c r="Q6177" i="2" s="1"/>
  <c r="P6178" i="2"/>
  <c r="Q6178" i="2" s="1"/>
  <c r="P6179" i="2"/>
  <c r="Q6179" i="2" s="1"/>
  <c r="P6180" i="2"/>
  <c r="Q6180" i="2" s="1"/>
  <c r="P6181" i="2"/>
  <c r="Q6181" i="2" s="1"/>
  <c r="P6182" i="2"/>
  <c r="Q6182" i="2" s="1"/>
  <c r="P6183" i="2"/>
  <c r="Q6183" i="2" s="1"/>
  <c r="P6184" i="2"/>
  <c r="Q6184" i="2" s="1"/>
  <c r="P6204" i="2"/>
  <c r="Q6204" i="2" s="1"/>
  <c r="P6205" i="2"/>
  <c r="Q6205" i="2" s="1"/>
  <c r="P6206" i="2"/>
  <c r="Q6206" i="2" s="1"/>
  <c r="P6207" i="2"/>
  <c r="Q6207" i="2" s="1"/>
  <c r="P6208" i="2"/>
  <c r="Q6208" i="2" s="1"/>
  <c r="P6257" i="2"/>
  <c r="Q6257" i="2" s="1"/>
  <c r="P6209" i="2"/>
  <c r="Q6209" i="2" s="1"/>
  <c r="P6210" i="2"/>
  <c r="Q6210" i="2" s="1"/>
  <c r="P6211" i="2"/>
  <c r="Q6211" i="2" s="1"/>
  <c r="P6212" i="2"/>
  <c r="Q6212" i="2" s="1"/>
  <c r="P6213" i="2"/>
  <c r="Q6213" i="2" s="1"/>
  <c r="P6214" i="2"/>
  <c r="Q6214" i="2" s="1"/>
  <c r="P6215" i="2"/>
  <c r="Q6215" i="2" s="1"/>
  <c r="P6216" i="2"/>
  <c r="Q6216" i="2" s="1"/>
  <c r="P6313" i="2"/>
  <c r="Q6313" i="2" s="1"/>
  <c r="P6217" i="2"/>
  <c r="Q6217" i="2" s="1"/>
  <c r="P6218" i="2"/>
  <c r="Q6218" i="2" s="1"/>
  <c r="P6219" i="2"/>
  <c r="Q6219" i="2" s="1"/>
  <c r="P6220" i="2"/>
  <c r="Q6220" i="2" s="1"/>
  <c r="P6258" i="2"/>
  <c r="Q6258" i="2" s="1"/>
  <c r="P6227" i="2"/>
  <c r="Q6227" i="2" s="1"/>
  <c r="P6228" i="2"/>
  <c r="Q6228" i="2" s="1"/>
  <c r="P6229" i="2"/>
  <c r="Q6229" i="2" s="1"/>
  <c r="P6230" i="2"/>
  <c r="Q6230" i="2" s="1"/>
  <c r="P6231" i="2"/>
  <c r="Q6231" i="2" s="1"/>
  <c r="P6232" i="2"/>
  <c r="Q6232" i="2" s="1"/>
  <c r="P6237" i="2"/>
  <c r="Q6237" i="2" s="1"/>
  <c r="P6238" i="2"/>
  <c r="Q6238" i="2" s="1"/>
  <c r="P6239" i="2"/>
  <c r="Q6239" i="2" s="1"/>
  <c r="P6240" i="2"/>
  <c r="Q6240" i="2" s="1"/>
  <c r="P6241" i="2"/>
  <c r="Q6241" i="2" s="1"/>
  <c r="P6242" i="2"/>
  <c r="Q6242" i="2" s="1"/>
  <c r="P6243" i="2"/>
  <c r="Q6243" i="2" s="1"/>
  <c r="P6244" i="2"/>
  <c r="Q6244" i="2" s="1"/>
  <c r="P6259" i="2"/>
  <c r="Q6259" i="2" s="1"/>
  <c r="P6260" i="2"/>
  <c r="Q6260" i="2" s="1"/>
  <c r="P6261" i="2"/>
  <c r="Q6261" i="2" s="1"/>
  <c r="P6262" i="2"/>
  <c r="Q6262" i="2" s="1"/>
  <c r="P6263" i="2"/>
  <c r="Q6263" i="2" s="1"/>
  <c r="P6264" i="2"/>
  <c r="Q6264" i="2" s="1"/>
  <c r="P6265" i="2"/>
  <c r="Q6265" i="2" s="1"/>
  <c r="P6266" i="2"/>
  <c r="Q6266" i="2" s="1"/>
  <c r="P6267" i="2"/>
  <c r="Q6267" i="2" s="1"/>
  <c r="P6268" i="2"/>
  <c r="Q6268" i="2" s="1"/>
  <c r="P6269" i="2"/>
  <c r="Q6269" i="2" s="1"/>
  <c r="P6270" i="2"/>
  <c r="Q6270" i="2" s="1"/>
  <c r="P6271" i="2"/>
  <c r="Q6271" i="2" s="1"/>
  <c r="P6272" i="2"/>
  <c r="Q6272" i="2" s="1"/>
  <c r="P6273" i="2"/>
  <c r="Q6273" i="2" s="1"/>
  <c r="P6274" i="2"/>
  <c r="Q6274" i="2" s="1"/>
  <c r="P6275" i="2"/>
  <c r="Q6275" i="2" s="1"/>
  <c r="P6276" i="2"/>
  <c r="Q6276" i="2" s="1"/>
  <c r="P6277" i="2"/>
  <c r="Q6277" i="2" s="1"/>
  <c r="P6278" i="2"/>
  <c r="Q6278" i="2" s="1"/>
  <c r="P6279" i="2"/>
  <c r="Q6279" i="2" s="1"/>
  <c r="P6280" i="2"/>
  <c r="Q6280" i="2" s="1"/>
  <c r="P6281" i="2"/>
  <c r="Q6281" i="2" s="1"/>
  <c r="P6282" i="2"/>
  <c r="Q6282" i="2" s="1"/>
  <c r="P6283" i="2"/>
  <c r="Q6283" i="2" s="1"/>
  <c r="P6284" i="2"/>
  <c r="Q6284" i="2" s="1"/>
  <c r="P6285" i="2"/>
  <c r="Q6285" i="2" s="1"/>
  <c r="P6286" i="2"/>
  <c r="Q6286" i="2" s="1"/>
  <c r="P6287" i="2"/>
  <c r="Q6287" i="2" s="1"/>
  <c r="P6369" i="2"/>
  <c r="Q6369" i="2" s="1"/>
  <c r="P6370" i="2"/>
  <c r="Q6370" i="2" s="1"/>
  <c r="P6288" i="2"/>
  <c r="Q6288" i="2" s="1"/>
  <c r="P6289" i="2"/>
  <c r="Q6289" i="2" s="1"/>
  <c r="P6290" i="2"/>
  <c r="Q6290" i="2" s="1"/>
  <c r="P6291" i="2"/>
  <c r="Q6291" i="2" s="1"/>
  <c r="P6292" i="2"/>
  <c r="Q6292" i="2" s="1"/>
  <c r="P6314" i="2"/>
  <c r="Q6314" i="2" s="1"/>
  <c r="P6315" i="2"/>
  <c r="Q6315" i="2" s="1"/>
  <c r="P6316" i="2"/>
  <c r="Q6316" i="2" s="1"/>
  <c r="P6317" i="2"/>
  <c r="Q6317" i="2" s="1"/>
  <c r="P6318" i="2"/>
  <c r="Q6318" i="2" s="1"/>
  <c r="P6319" i="2"/>
  <c r="Q6319" i="2" s="1"/>
  <c r="P6320" i="2"/>
  <c r="Q6320" i="2" s="1"/>
  <c r="P6321" i="2"/>
  <c r="Q6321" i="2" s="1"/>
  <c r="P6322" i="2"/>
  <c r="Q6322" i="2" s="1"/>
  <c r="P6323" i="2"/>
  <c r="Q6323" i="2" s="1"/>
  <c r="P6324" i="2"/>
  <c r="Q6324" i="2" s="1"/>
  <c r="P6325" i="2"/>
  <c r="Q6325" i="2" s="1"/>
  <c r="P6348" i="2"/>
  <c r="Q6348" i="2" s="1"/>
  <c r="P6349" i="2"/>
  <c r="Q6349" i="2" s="1"/>
  <c r="P6326" i="2"/>
  <c r="Q6326" i="2" s="1"/>
  <c r="P6327" i="2"/>
  <c r="Q6327" i="2" s="1"/>
  <c r="P6328" i="2"/>
  <c r="Q6328" i="2" s="1"/>
  <c r="P6329" i="2"/>
  <c r="Q6329" i="2" s="1"/>
  <c r="P6330" i="2"/>
  <c r="Q6330" i="2" s="1"/>
  <c r="P6350" i="2"/>
  <c r="Q6350" i="2" s="1"/>
  <c r="P6351" i="2"/>
  <c r="Q6351" i="2" s="1"/>
  <c r="P6352" i="2"/>
  <c r="Q6352" i="2" s="1"/>
  <c r="P6353" i="2"/>
  <c r="Q6353" i="2" s="1"/>
  <c r="P6354" i="2"/>
  <c r="Q6354" i="2" s="1"/>
  <c r="P6355" i="2"/>
  <c r="Q6355" i="2" s="1"/>
  <c r="P6371" i="2"/>
  <c r="Q6371" i="2" s="1"/>
  <c r="P6372" i="2"/>
  <c r="Q6372" i="2" s="1"/>
  <c r="P6373" i="2"/>
  <c r="Q6373" i="2" s="1"/>
  <c r="P6374" i="2"/>
  <c r="Q6374" i="2" s="1"/>
  <c r="P6375" i="2"/>
  <c r="Q6375" i="2" s="1"/>
  <c r="P6376" i="2"/>
  <c r="Q6376" i="2" s="1"/>
  <c r="P6450" i="2"/>
  <c r="Q6450" i="2" s="1"/>
  <c r="P6451" i="2"/>
  <c r="Q6451" i="2" s="1"/>
  <c r="P6377" i="2"/>
  <c r="Q6377" i="2" s="1"/>
  <c r="P6385" i="2"/>
  <c r="Q6385" i="2" s="1"/>
  <c r="P6386" i="2"/>
  <c r="Q6386" i="2" s="1"/>
  <c r="P6387" i="2"/>
  <c r="Q6387" i="2" s="1"/>
  <c r="P6388" i="2"/>
  <c r="Q6388" i="2" s="1"/>
  <c r="P6389" i="2"/>
  <c r="Q6389" i="2" s="1"/>
  <c r="P6390" i="2"/>
  <c r="Q6390" i="2" s="1"/>
  <c r="P6391" i="2"/>
  <c r="Q6391" i="2" s="1"/>
  <c r="P6400" i="2"/>
  <c r="Q6400" i="2" s="1"/>
  <c r="P6401" i="2"/>
  <c r="Q6401" i="2" s="1"/>
  <c r="P6402" i="2"/>
  <c r="Q6402" i="2" s="1"/>
  <c r="P6404" i="2"/>
  <c r="Q6404" i="2" s="1"/>
  <c r="P6405" i="2"/>
  <c r="Q6405" i="2" s="1"/>
  <c r="P6406" i="2"/>
  <c r="Q6406" i="2" s="1"/>
  <c r="P6407" i="2"/>
  <c r="Q6407" i="2" s="1"/>
  <c r="P6408" i="2"/>
  <c r="Q6408" i="2" s="1"/>
  <c r="P6409" i="2"/>
  <c r="Q6409" i="2" s="1"/>
  <c r="P6410" i="2"/>
  <c r="Q6410" i="2" s="1"/>
  <c r="P6412" i="2"/>
  <c r="Q6412" i="2" s="1"/>
  <c r="P6413" i="2"/>
  <c r="Q6413" i="2" s="1"/>
  <c r="P6414" i="2"/>
  <c r="Q6414" i="2" s="1"/>
  <c r="P6415" i="2"/>
  <c r="Q6415" i="2" s="1"/>
  <c r="P6416" i="2"/>
  <c r="Q6416" i="2" s="1"/>
  <c r="P6417" i="2"/>
  <c r="Q6417" i="2" s="1"/>
  <c r="P6418" i="2"/>
  <c r="Q6418" i="2" s="1"/>
  <c r="P6428" i="2"/>
  <c r="Q6428" i="2" s="1"/>
  <c r="P6429" i="2"/>
  <c r="Q6429" i="2" s="1"/>
  <c r="P6430" i="2"/>
  <c r="Q6430" i="2" s="1"/>
  <c r="P6431" i="2"/>
  <c r="Q6431" i="2" s="1"/>
  <c r="P6432" i="2"/>
  <c r="Q6432" i="2" s="1"/>
  <c r="P6433" i="2"/>
  <c r="Q6433" i="2" s="1"/>
  <c r="P6434" i="2"/>
  <c r="Q6434" i="2" s="1"/>
  <c r="P6452" i="2"/>
  <c r="Q6452" i="2" s="1"/>
  <c r="P6435" i="2"/>
  <c r="Q6435" i="2" s="1"/>
  <c r="P6436" i="2"/>
  <c r="Q6436" i="2" s="1"/>
  <c r="P6437" i="2"/>
  <c r="Q6437" i="2" s="1"/>
  <c r="P6438" i="2"/>
  <c r="Q6438" i="2" s="1"/>
  <c r="P6453" i="2"/>
  <c r="Q6453" i="2" s="1"/>
  <c r="P6454" i="2"/>
  <c r="Q6454" i="2" s="1"/>
  <c r="P6455" i="2"/>
  <c r="Q6455" i="2" s="1"/>
  <c r="P6456" i="2"/>
  <c r="Q6456" i="2" s="1"/>
  <c r="P6457" i="2"/>
  <c r="Q6457" i="2" s="1"/>
  <c r="P6459" i="2"/>
  <c r="Q6459" i="2" s="1"/>
  <c r="P6460" i="2"/>
  <c r="Q6460" i="2" s="1"/>
  <c r="P6461" i="2"/>
  <c r="Q6461" i="2" s="1"/>
  <c r="P6462" i="2"/>
  <c r="Q6462" i="2" s="1"/>
  <c r="P6463" i="2"/>
  <c r="Q6463" i="2" s="1"/>
  <c r="P6464" i="2"/>
  <c r="Q6464" i="2" s="1"/>
  <c r="P6474" i="2"/>
  <c r="Q6474" i="2" s="1"/>
  <c r="P6475" i="2"/>
  <c r="Q6475" i="2" s="1"/>
  <c r="P6476" i="2"/>
  <c r="Q6476" i="2" s="1"/>
  <c r="P6479" i="2"/>
  <c r="Q6479" i="2" s="1"/>
  <c r="P6480" i="2"/>
  <c r="Q6480" i="2" s="1"/>
  <c r="P6481" i="2"/>
  <c r="Q6481" i="2" s="1"/>
  <c r="P6482" i="2"/>
  <c r="Q6482" i="2" s="1"/>
  <c r="P6483" i="2"/>
  <c r="Q6483" i="2" s="1"/>
  <c r="P6484" i="2"/>
  <c r="Q6484" i="2" s="1"/>
  <c r="P6485" i="2"/>
  <c r="Q6485" i="2" s="1"/>
  <c r="P6486" i="2"/>
  <c r="Q6486" i="2" s="1"/>
  <c r="P6487" i="2"/>
  <c r="Q6487" i="2" s="1"/>
  <c r="P6488" i="2"/>
  <c r="Q6488" i="2" s="1"/>
  <c r="P6496" i="2"/>
  <c r="Q6496" i="2" s="1"/>
  <c r="P6497" i="2"/>
  <c r="Q6497" i="2" s="1"/>
  <c r="P6498" i="2"/>
  <c r="Q6498" i="2" s="1"/>
  <c r="P6499" i="2"/>
  <c r="Q6499" i="2" s="1"/>
  <c r="P6500" i="2"/>
  <c r="Q6500" i="2" s="1"/>
  <c r="P6514" i="2"/>
  <c r="Q6514" i="2" s="1"/>
  <c r="P6515" i="2"/>
  <c r="Q6515" i="2" s="1"/>
  <c r="P6516" i="2"/>
  <c r="Q6516" i="2" s="1"/>
  <c r="P6517" i="2"/>
  <c r="Q6517" i="2" s="1"/>
  <c r="P6518" i="2"/>
  <c r="Q6518" i="2" s="1"/>
  <c r="P6519" i="2"/>
  <c r="Q6519" i="2" s="1"/>
  <c r="P6520" i="2"/>
  <c r="Q6520" i="2" s="1"/>
  <c r="P6521" i="2"/>
  <c r="Q6521" i="2" s="1"/>
  <c r="P6522" i="2"/>
  <c r="Q6522" i="2" s="1"/>
  <c r="P6523" i="2"/>
  <c r="Q6523" i="2" s="1"/>
  <c r="P6524" i="2"/>
  <c r="Q6524" i="2" s="1"/>
  <c r="P6525" i="2"/>
  <c r="Q6525" i="2" s="1"/>
  <c r="P6526" i="2"/>
  <c r="Q6526" i="2" s="1"/>
  <c r="P6534" i="2"/>
  <c r="Q6534" i="2" s="1"/>
  <c r="P6527" i="2"/>
  <c r="Q6527" i="2" s="1"/>
  <c r="P6528" i="2"/>
  <c r="Q6528" i="2" s="1"/>
  <c r="P6535" i="2"/>
  <c r="Q6535" i="2" s="1"/>
  <c r="P6536" i="2"/>
  <c r="Q6536" i="2" s="1"/>
  <c r="P6537" i="2"/>
  <c r="Q6537" i="2" s="1"/>
  <c r="P6538" i="2"/>
  <c r="Q6538" i="2" s="1"/>
  <c r="P6539" i="2"/>
  <c r="Q6539" i="2" s="1"/>
  <c r="P6540" i="2"/>
  <c r="Q6540" i="2" s="1"/>
  <c r="P6541" i="2"/>
  <c r="Q6541" i="2" s="1"/>
  <c r="P6542" i="2"/>
  <c r="Q6542" i="2" s="1"/>
  <c r="P6543" i="2"/>
  <c r="Q6543" i="2" s="1"/>
  <c r="P6555" i="2"/>
  <c r="Q6555" i="2" s="1"/>
  <c r="P6556" i="2"/>
  <c r="Q6556" i="2" s="1"/>
  <c r="P6557" i="2"/>
  <c r="Q6557" i="2" s="1"/>
  <c r="P6558" i="2"/>
  <c r="Q6558" i="2" s="1"/>
  <c r="P6559" i="2"/>
  <c r="Q6559" i="2" s="1"/>
  <c r="P6560" i="2"/>
  <c r="Q6560" i="2" s="1"/>
  <c r="P6561" i="2"/>
  <c r="Q6561" i="2" s="1"/>
  <c r="P6562" i="2"/>
  <c r="Q6562" i="2" s="1"/>
  <c r="P6563" i="2"/>
  <c r="Q6563" i="2" s="1"/>
  <c r="P6564" i="2"/>
  <c r="Q6564" i="2" s="1"/>
  <c r="P6578" i="2"/>
  <c r="Q6578" i="2" s="1"/>
  <c r="P6579" i="2"/>
  <c r="Q6579" i="2" s="1"/>
  <c r="P6580" i="2"/>
  <c r="Q6580" i="2" s="1"/>
  <c r="P6581" i="2"/>
  <c r="Q6581" i="2" s="1"/>
  <c r="P6582" i="2"/>
  <c r="Q6582" i="2" s="1"/>
  <c r="P6583" i="2"/>
  <c r="Q6583" i="2" s="1"/>
  <c r="P6584" i="2"/>
  <c r="Q6584" i="2" s="1"/>
  <c r="P6670" i="2"/>
  <c r="Q6670" i="2" s="1"/>
  <c r="P6585" i="2"/>
  <c r="Q6585" i="2" s="1"/>
  <c r="P6586" i="2"/>
  <c r="Q6586" i="2" s="1"/>
  <c r="P6587" i="2"/>
  <c r="Q6587" i="2" s="1"/>
  <c r="P6598" i="2"/>
  <c r="Q6598" i="2" s="1"/>
  <c r="P6599" i="2"/>
  <c r="Q6599" i="2" s="1"/>
  <c r="P6600" i="2"/>
  <c r="Q6600" i="2" s="1"/>
  <c r="P6601" i="2"/>
  <c r="Q6601" i="2" s="1"/>
  <c r="P6602" i="2"/>
  <c r="Q6602" i="2" s="1"/>
  <c r="P6603" i="2"/>
  <c r="Q6603" i="2" s="1"/>
  <c r="P6604" i="2"/>
  <c r="Q6604" i="2" s="1"/>
  <c r="P6605" i="2"/>
  <c r="Q6605" i="2" s="1"/>
  <c r="P6606" i="2"/>
  <c r="Q6606" i="2" s="1"/>
  <c r="P6607" i="2"/>
  <c r="Q6607" i="2" s="1"/>
  <c r="P6608" i="2"/>
  <c r="Q6608" i="2" s="1"/>
  <c r="P6609" i="2"/>
  <c r="Q6609" i="2" s="1"/>
  <c r="P6610" i="2"/>
  <c r="Q6610" i="2" s="1"/>
  <c r="P6611" i="2"/>
  <c r="Q6611" i="2" s="1"/>
  <c r="P6612" i="2"/>
  <c r="Q6612" i="2" s="1"/>
  <c r="P6613" i="2"/>
  <c r="Q6613" i="2" s="1"/>
  <c r="P6614" i="2"/>
  <c r="Q6614" i="2" s="1"/>
  <c r="P6615" i="2"/>
  <c r="Q6615" i="2" s="1"/>
  <c r="P6629" i="2"/>
  <c r="Q6629" i="2" s="1"/>
  <c r="P6630" i="2"/>
  <c r="Q6630" i="2" s="1"/>
  <c r="P6631" i="2"/>
  <c r="Q6631" i="2" s="1"/>
  <c r="P6632" i="2"/>
  <c r="Q6632" i="2" s="1"/>
  <c r="P6633" i="2"/>
  <c r="Q6633" i="2" s="1"/>
  <c r="P6634" i="2"/>
  <c r="Q6634" i="2" s="1"/>
  <c r="P6635" i="2"/>
  <c r="Q6635" i="2" s="1"/>
  <c r="P6636" i="2"/>
  <c r="Q6636" i="2" s="1"/>
  <c r="P6637" i="2"/>
  <c r="Q6637" i="2" s="1"/>
  <c r="P6638" i="2"/>
  <c r="Q6638" i="2" s="1"/>
  <c r="P6639" i="2"/>
  <c r="Q6639" i="2" s="1"/>
  <c r="P6640" i="2"/>
  <c r="Q6640" i="2" s="1"/>
  <c r="P6641" i="2"/>
  <c r="Q6641" i="2" s="1"/>
  <c r="P6658" i="2"/>
  <c r="Q6658" i="2" s="1"/>
  <c r="P6659" i="2"/>
  <c r="Q6659" i="2" s="1"/>
  <c r="P6660" i="2"/>
  <c r="Q6660" i="2" s="1"/>
  <c r="P6661" i="2"/>
  <c r="Q6661" i="2" s="1"/>
  <c r="P6662" i="2"/>
  <c r="Q6662" i="2" s="1"/>
  <c r="P6663" i="2"/>
  <c r="Q6663" i="2" s="1"/>
  <c r="P6664" i="2"/>
  <c r="Q6664" i="2" s="1"/>
  <c r="P6665" i="2"/>
  <c r="Q6665" i="2" s="1"/>
  <c r="P6671" i="2"/>
  <c r="Q6671" i="2" s="1"/>
  <c r="P6672" i="2"/>
  <c r="Q6672" i="2" s="1"/>
  <c r="P6673" i="2"/>
  <c r="Q6673" i="2" s="1"/>
  <c r="P6674" i="2"/>
  <c r="Q6674" i="2" s="1"/>
  <c r="P6675" i="2"/>
  <c r="Q6675" i="2" s="1"/>
  <c r="P6676" i="2"/>
  <c r="Q6676" i="2" s="1"/>
  <c r="P6688" i="2"/>
  <c r="Q6688" i="2" s="1"/>
  <c r="P6689" i="2"/>
  <c r="Q6689" i="2" s="1"/>
  <c r="P6690" i="2"/>
  <c r="Q6690" i="2" s="1"/>
  <c r="P6691" i="2"/>
  <c r="Q6691" i="2" s="1"/>
  <c r="P6692" i="2"/>
  <c r="Q6692" i="2" s="1"/>
  <c r="P6693" i="2"/>
  <c r="Q6693" i="2" s="1"/>
  <c r="P6694" i="2"/>
  <c r="Q6694" i="2" s="1"/>
  <c r="P6695" i="2"/>
  <c r="Q6695" i="2" s="1"/>
  <c r="P6713" i="2"/>
  <c r="Q6713" i="2" s="1"/>
  <c r="P6794" i="2"/>
  <c r="Q6794" i="2" s="1"/>
  <c r="P6714" i="2"/>
  <c r="Q6714" i="2" s="1"/>
  <c r="P6715" i="2"/>
  <c r="Q6715" i="2" s="1"/>
  <c r="P6716" i="2"/>
  <c r="Q6716" i="2" s="1"/>
  <c r="P6717" i="2"/>
  <c r="Q6717" i="2" s="1"/>
  <c r="P6718" i="2"/>
  <c r="Q6718" i="2" s="1"/>
  <c r="P6719" i="2"/>
  <c r="Q6719" i="2" s="1"/>
  <c r="P6725" i="2"/>
  <c r="Q6725" i="2" s="1"/>
  <c r="P6726" i="2"/>
  <c r="Q6726" i="2" s="1"/>
  <c r="P6727" i="2"/>
  <c r="Q6727" i="2" s="1"/>
  <c r="P6728" i="2"/>
  <c r="Q6728" i="2" s="1"/>
  <c r="P6729" i="2"/>
  <c r="Q6729" i="2" s="1"/>
  <c r="P6730" i="2"/>
  <c r="Q6730" i="2" s="1"/>
  <c r="P6731" i="2"/>
  <c r="Q6731" i="2" s="1"/>
  <c r="P6732" i="2"/>
  <c r="Q6732" i="2" s="1"/>
  <c r="P6733" i="2"/>
  <c r="Q6733" i="2" s="1"/>
  <c r="P6734" i="2"/>
  <c r="Q6734" i="2" s="1"/>
  <c r="P6737" i="2"/>
  <c r="Q6737" i="2" s="1"/>
  <c r="P6738" i="2"/>
  <c r="Q6738" i="2" s="1"/>
  <c r="P6739" i="2"/>
  <c r="Q6739" i="2" s="1"/>
  <c r="P6863" i="2"/>
  <c r="Q6863" i="2" s="1"/>
  <c r="P6740" i="2"/>
  <c r="Q6740" i="2" s="1"/>
  <c r="P6741" i="2"/>
  <c r="Q6741" i="2" s="1"/>
  <c r="P6757" i="2"/>
  <c r="Q6757" i="2" s="1"/>
  <c r="P6758" i="2"/>
  <c r="Q6758" i="2" s="1"/>
  <c r="P6759" i="2"/>
  <c r="Q6759" i="2" s="1"/>
  <c r="P6760" i="2"/>
  <c r="Q6760" i="2" s="1"/>
  <c r="P6761" i="2"/>
  <c r="Q6761" i="2" s="1"/>
  <c r="P6762" i="2"/>
  <c r="Q6762" i="2" s="1"/>
  <c r="P6763" i="2"/>
  <c r="Q6763" i="2" s="1"/>
  <c r="P6764" i="2"/>
  <c r="Q6764" i="2" s="1"/>
  <c r="P6765" i="2"/>
  <c r="Q6765" i="2" s="1"/>
  <c r="P6766" i="2"/>
  <c r="Q6766" i="2" s="1"/>
  <c r="P6767" i="2"/>
  <c r="Q6767" i="2" s="1"/>
  <c r="P6768" i="2"/>
  <c r="Q6768" i="2" s="1"/>
  <c r="P6769" i="2"/>
  <c r="Q6769" i="2" s="1"/>
  <c r="P6770" i="2"/>
  <c r="Q6770" i="2" s="1"/>
  <c r="P6771" i="2"/>
  <c r="Q6771" i="2" s="1"/>
  <c r="P6795" i="2"/>
  <c r="Q6795" i="2" s="1"/>
  <c r="P6796" i="2"/>
  <c r="Q6796" i="2" s="1"/>
  <c r="P6797" i="2"/>
  <c r="Q6797" i="2" s="1"/>
  <c r="P6798" i="2"/>
  <c r="Q6798" i="2" s="1"/>
  <c r="P6799" i="2"/>
  <c r="Q6799" i="2" s="1"/>
  <c r="P6800" i="2"/>
  <c r="Q6800" i="2" s="1"/>
  <c r="P6801" i="2"/>
  <c r="Q6801" i="2" s="1"/>
  <c r="P6802" i="2"/>
  <c r="Q6802" i="2" s="1"/>
  <c r="P6803" i="2"/>
  <c r="Q6803" i="2" s="1"/>
  <c r="P6804" i="2"/>
  <c r="Q6804" i="2" s="1"/>
  <c r="P6805" i="2"/>
  <c r="Q6805" i="2" s="1"/>
  <c r="P6806" i="2"/>
  <c r="Q6806" i="2" s="1"/>
  <c r="P6807" i="2"/>
  <c r="Q6807" i="2" s="1"/>
  <c r="P6808" i="2"/>
  <c r="Q6808" i="2" s="1"/>
  <c r="P6809" i="2"/>
  <c r="Q6809" i="2" s="1"/>
  <c r="P6810" i="2"/>
  <c r="Q6810" i="2" s="1"/>
  <c r="P6811" i="2"/>
  <c r="Q6811" i="2" s="1"/>
  <c r="P6836" i="2"/>
  <c r="Q6836" i="2" s="1"/>
  <c r="P6837" i="2"/>
  <c r="Q6837" i="2" s="1"/>
  <c r="P6838" i="2"/>
  <c r="Q6838" i="2" s="1"/>
  <c r="P6839" i="2"/>
  <c r="Q6839" i="2" s="1"/>
  <c r="P6840" i="2"/>
  <c r="Q6840" i="2" s="1"/>
  <c r="P6841" i="2"/>
  <c r="Q6841" i="2" s="1"/>
  <c r="P6842" i="2"/>
  <c r="Q6842" i="2" s="1"/>
  <c r="P6843" i="2"/>
  <c r="Q6843" i="2" s="1"/>
  <c r="P6844" i="2"/>
  <c r="Q6844" i="2" s="1"/>
  <c r="P6845" i="2"/>
  <c r="Q6845" i="2" s="1"/>
  <c r="P6846" i="2"/>
  <c r="Q6846" i="2" s="1"/>
  <c r="P6847" i="2"/>
  <c r="Q6847" i="2" s="1"/>
  <c r="P6864" i="2"/>
  <c r="Q6864" i="2" s="1"/>
  <c r="P6865" i="2"/>
  <c r="Q6865" i="2" s="1"/>
  <c r="P6866" i="2"/>
  <c r="Q6866" i="2" s="1"/>
  <c r="P6867" i="2"/>
  <c r="Q6867" i="2" s="1"/>
  <c r="P6868" i="2"/>
  <c r="Q6868" i="2" s="1"/>
  <c r="P6869" i="2"/>
  <c r="Q6869" i="2" s="1"/>
  <c r="P6870" i="2"/>
  <c r="Q6870" i="2" s="1"/>
  <c r="P6871" i="2"/>
  <c r="Q6871" i="2" s="1"/>
  <c r="P6872" i="2"/>
  <c r="Q6872" i="2" s="1"/>
  <c r="P6893" i="2"/>
  <c r="Q6893" i="2" s="1"/>
  <c r="P6894" i="2"/>
  <c r="Q6894" i="2" s="1"/>
  <c r="P6895" i="2"/>
  <c r="Q6895" i="2" s="1"/>
  <c r="P6896" i="2"/>
  <c r="Q6896" i="2" s="1"/>
  <c r="P6897" i="2"/>
  <c r="Q6897" i="2" s="1"/>
  <c r="P6898" i="2"/>
  <c r="Q6898" i="2" s="1"/>
  <c r="P6899" i="2"/>
  <c r="Q6899" i="2" s="1"/>
  <c r="P6900" i="2"/>
  <c r="Q6900" i="2" s="1"/>
  <c r="P6901" i="2"/>
  <c r="Q6901" i="2" s="1"/>
  <c r="P6902" i="2"/>
  <c r="Q6902" i="2" s="1"/>
  <c r="P6903" i="2"/>
  <c r="Q6903" i="2" s="1"/>
  <c r="P6904" i="2"/>
  <c r="Q6904" i="2" s="1"/>
  <c r="P6905" i="2"/>
  <c r="Q6905" i="2" s="1"/>
  <c r="P6906" i="2"/>
  <c r="Q6906" i="2" s="1"/>
  <c r="P6907" i="2"/>
  <c r="Q6907" i="2" s="1"/>
  <c r="P6917" i="2"/>
  <c r="Q6917" i="2" s="1"/>
  <c r="P6918" i="2"/>
  <c r="Q6918" i="2" s="1"/>
  <c r="P6919" i="2"/>
  <c r="Q6919" i="2" s="1"/>
  <c r="P6920" i="2"/>
  <c r="Q6920" i="2" s="1"/>
  <c r="P6921" i="2"/>
  <c r="Q6921" i="2" s="1"/>
  <c r="P6922" i="2"/>
  <c r="Q6922" i="2" s="1"/>
  <c r="P6923" i="2"/>
  <c r="Q6923" i="2" s="1"/>
  <c r="P6924" i="2"/>
  <c r="Q6924" i="2" s="1"/>
  <c r="P6930" i="2"/>
  <c r="Q6930" i="2" s="1"/>
  <c r="P6931" i="2"/>
  <c r="Q6931" i="2" s="1"/>
  <c r="P6932" i="2"/>
  <c r="Q6932" i="2" s="1"/>
  <c r="P6933" i="2"/>
  <c r="Q6933" i="2" s="1"/>
  <c r="P6934" i="2"/>
  <c r="Q6934" i="2" s="1"/>
  <c r="P6935" i="2"/>
  <c r="Q6935" i="2" s="1"/>
  <c r="P6936" i="2"/>
  <c r="Q6936" i="2" s="1"/>
  <c r="P6937" i="2"/>
  <c r="Q6937" i="2" s="1"/>
  <c r="P6938" i="2"/>
  <c r="Q6938" i="2" s="1"/>
  <c r="P6939" i="2"/>
  <c r="Q6939" i="2" s="1"/>
  <c r="P6956" i="2"/>
  <c r="Q6956" i="2" s="1"/>
  <c r="P6957" i="2"/>
  <c r="Q6957" i="2" s="1"/>
  <c r="P6958" i="2"/>
  <c r="Q6958" i="2" s="1"/>
  <c r="P6959" i="2"/>
  <c r="Q6959" i="2" s="1"/>
  <c r="P6960" i="2"/>
  <c r="Q6960" i="2" s="1"/>
  <c r="P6961" i="2"/>
  <c r="Q6961" i="2" s="1"/>
  <c r="P6962" i="2"/>
  <c r="Q6962" i="2" s="1"/>
  <c r="P6963" i="2"/>
  <c r="Q6963" i="2" s="1"/>
  <c r="P6964" i="2"/>
  <c r="Q6964" i="2" s="1"/>
  <c r="P7095" i="2"/>
  <c r="Q7095" i="2" s="1"/>
  <c r="P7096" i="2"/>
  <c r="Q7096" i="2" s="1"/>
  <c r="P6981" i="2"/>
  <c r="Q6981" i="2" s="1"/>
  <c r="P6982" i="2"/>
  <c r="Q6982" i="2" s="1"/>
  <c r="P6983" i="2"/>
  <c r="Q6983" i="2" s="1"/>
  <c r="P6984" i="2"/>
  <c r="Q6984" i="2" s="1"/>
  <c r="P7001" i="2"/>
  <c r="Q7001" i="2" s="1"/>
  <c r="P7002" i="2"/>
  <c r="Q7002" i="2" s="1"/>
  <c r="P7003" i="2"/>
  <c r="Q7003" i="2" s="1"/>
  <c r="P7004" i="2"/>
  <c r="Q7004" i="2" s="1"/>
  <c r="P7005" i="2"/>
  <c r="Q7005" i="2" s="1"/>
  <c r="P7021" i="2"/>
  <c r="Q7021" i="2" s="1"/>
  <c r="P7022" i="2"/>
  <c r="Q7022" i="2" s="1"/>
  <c r="P7023" i="2"/>
  <c r="Q7023" i="2" s="1"/>
  <c r="P7024" i="2"/>
  <c r="Q7024" i="2" s="1"/>
  <c r="P7025" i="2"/>
  <c r="Q7025" i="2" s="1"/>
  <c r="P7026" i="2"/>
  <c r="Q7026" i="2" s="1"/>
  <c r="P7027" i="2"/>
  <c r="Q7027" i="2" s="1"/>
  <c r="P7028" i="2"/>
  <c r="Q7028" i="2" s="1"/>
  <c r="P7039" i="2"/>
  <c r="Q7039" i="2" s="1"/>
  <c r="P7040" i="2"/>
  <c r="Q7040" i="2" s="1"/>
  <c r="P7041" i="2"/>
  <c r="Q7041" i="2" s="1"/>
  <c r="P7042" i="2"/>
  <c r="Q7042" i="2" s="1"/>
  <c r="P7043" i="2"/>
  <c r="Q7043" i="2" s="1"/>
  <c r="P7044" i="2"/>
  <c r="Q7044" i="2" s="1"/>
  <c r="P7045" i="2"/>
  <c r="Q7045" i="2" s="1"/>
  <c r="P7046" i="2"/>
  <c r="Q7046" i="2" s="1"/>
  <c r="P7047" i="2"/>
  <c r="Q7047" i="2" s="1"/>
  <c r="P7048" i="2"/>
  <c r="Q7048" i="2" s="1"/>
  <c r="P7049" i="2"/>
  <c r="Q7049" i="2" s="1"/>
  <c r="P7050" i="2"/>
  <c r="Q7050" i="2" s="1"/>
  <c r="P7051" i="2"/>
  <c r="Q7051" i="2" s="1"/>
  <c r="P7052" i="2"/>
  <c r="Q7052" i="2" s="1"/>
  <c r="P7053" i="2"/>
  <c r="Q7053" i="2" s="1"/>
  <c r="P7058" i="2"/>
  <c r="Q7058" i="2" s="1"/>
  <c r="P7059" i="2"/>
  <c r="Q7059" i="2" s="1"/>
  <c r="P7060" i="2"/>
  <c r="Q7060" i="2" s="1"/>
  <c r="P7061" i="2"/>
  <c r="Q7061" i="2" s="1"/>
  <c r="P7062" i="2"/>
  <c r="Q7062" i="2" s="1"/>
  <c r="P7063" i="2"/>
  <c r="Q7063" i="2" s="1"/>
  <c r="P7064" i="2"/>
  <c r="Q7064" i="2" s="1"/>
  <c r="P7065" i="2"/>
  <c r="Q7065" i="2" s="1"/>
  <c r="P7066" i="2"/>
  <c r="Q7066" i="2" s="1"/>
  <c r="P7067" i="2"/>
  <c r="Q7067" i="2" s="1"/>
  <c r="P7097" i="2"/>
  <c r="Q7097" i="2" s="1"/>
  <c r="P7098" i="2"/>
  <c r="Q7098" i="2" s="1"/>
  <c r="P7099" i="2"/>
  <c r="Q7099" i="2" s="1"/>
  <c r="P7068" i="2"/>
  <c r="Q7068" i="2" s="1"/>
  <c r="P7069" i="2"/>
  <c r="Q7069" i="2" s="1"/>
  <c r="P7070" i="2"/>
  <c r="Q7070" i="2" s="1"/>
  <c r="P7071" i="2"/>
  <c r="Q7071" i="2" s="1"/>
  <c r="P7077" i="2"/>
  <c r="Q7077" i="2" s="1"/>
  <c r="P7078" i="2"/>
  <c r="Q7078" i="2" s="1"/>
  <c r="P7079" i="2"/>
  <c r="Q7079" i="2" s="1"/>
  <c r="P7080" i="2"/>
  <c r="Q7080" i="2" s="1"/>
  <c r="P7081" i="2"/>
  <c r="Q7081" i="2" s="1"/>
  <c r="P7082" i="2"/>
  <c r="Q7082" i="2" s="1"/>
  <c r="P7083" i="2"/>
  <c r="Q7083" i="2" s="1"/>
  <c r="P7123" i="2"/>
  <c r="Q7123" i="2" s="1"/>
  <c r="P7084" i="2"/>
  <c r="Q7084" i="2" s="1"/>
  <c r="P7100" i="2"/>
  <c r="Q7100" i="2" s="1"/>
  <c r="P7101" i="2"/>
  <c r="Q7101" i="2" s="1"/>
  <c r="P7102" i="2"/>
  <c r="Q7102" i="2" s="1"/>
  <c r="P7103" i="2"/>
  <c r="Q7103" i="2" s="1"/>
  <c r="P7104" i="2"/>
  <c r="Q7104" i="2" s="1"/>
  <c r="P7105" i="2"/>
  <c r="Q7105" i="2" s="1"/>
  <c r="P7106" i="2"/>
  <c r="Q7106" i="2" s="1"/>
  <c r="P7124" i="2"/>
  <c r="Q7124" i="2" s="1"/>
  <c r="P7125" i="2"/>
  <c r="Q7125" i="2" s="1"/>
  <c r="P7126" i="2"/>
  <c r="Q7126" i="2" s="1"/>
  <c r="P7127" i="2"/>
  <c r="Q7127" i="2" s="1"/>
  <c r="P7128" i="2"/>
  <c r="Q7128" i="2" s="1"/>
  <c r="P7129" i="2"/>
  <c r="Q7129" i="2" s="1"/>
  <c r="P7130" i="2"/>
  <c r="Q7130" i="2" s="1"/>
  <c r="P7131" i="2"/>
  <c r="Q7131" i="2" s="1"/>
  <c r="P7132" i="2"/>
  <c r="Q7132" i="2" s="1"/>
  <c r="P7133" i="2"/>
  <c r="Q7133" i="2" s="1"/>
  <c r="P7134" i="2"/>
  <c r="Q7134" i="2" s="1"/>
  <c r="P7135" i="2"/>
  <c r="Q7135" i="2" s="1"/>
  <c r="P7136" i="2"/>
  <c r="Q7136" i="2" s="1"/>
  <c r="P7137" i="2"/>
  <c r="Q7137" i="2" s="1"/>
  <c r="P7138" i="2"/>
  <c r="Q7138" i="2" s="1"/>
  <c r="P7139" i="2"/>
  <c r="Q7139" i="2" s="1"/>
  <c r="P7140" i="2"/>
  <c r="Q7140" i="2" s="1"/>
  <c r="P7141" i="2"/>
  <c r="Q7141" i="2" s="1"/>
  <c r="P7158" i="2"/>
  <c r="Q7158" i="2" s="1"/>
  <c r="P7159" i="2"/>
  <c r="Q7159" i="2" s="1"/>
  <c r="P7160" i="2"/>
  <c r="Q7160" i="2" s="1"/>
  <c r="P7161" i="2"/>
  <c r="Q7161" i="2" s="1"/>
  <c r="P7162" i="2"/>
  <c r="Q7162" i="2" s="1"/>
  <c r="P7163" i="2"/>
  <c r="Q7163" i="2" s="1"/>
  <c r="P7164" i="2"/>
  <c r="Q7164" i="2" s="1"/>
  <c r="P7165" i="2"/>
  <c r="Q7165" i="2" s="1"/>
  <c r="P7166" i="2"/>
  <c r="Q7166" i="2" s="1"/>
  <c r="P7167" i="2"/>
  <c r="Q7167" i="2" s="1"/>
  <c r="P7168" i="2"/>
  <c r="Q7168" i="2" s="1"/>
  <c r="P7169" i="2"/>
  <c r="Q7169" i="2" s="1"/>
  <c r="P7170" i="2"/>
  <c r="Q7170" i="2" s="1"/>
  <c r="P7186" i="2"/>
  <c r="Q7186" i="2" s="1"/>
  <c r="P7187" i="2"/>
  <c r="Q7187" i="2" s="1"/>
  <c r="P7188" i="2"/>
  <c r="Q7188" i="2" s="1"/>
  <c r="P7189" i="2"/>
  <c r="Q7189" i="2" s="1"/>
  <c r="P7190" i="2"/>
  <c r="Q7190" i="2" s="1"/>
  <c r="P7191" i="2"/>
  <c r="Q7191" i="2" s="1"/>
  <c r="P7192" i="2"/>
  <c r="Q7192" i="2" s="1"/>
  <c r="P7193" i="2"/>
  <c r="Q7193" i="2" s="1"/>
  <c r="P7194" i="2"/>
  <c r="Q7194" i="2" s="1"/>
  <c r="P7202" i="2"/>
  <c r="Q7202" i="2" s="1"/>
  <c r="P7203" i="2"/>
  <c r="Q7203" i="2" s="1"/>
  <c r="P7204" i="2"/>
  <c r="Q7204" i="2" s="1"/>
  <c r="P7205" i="2"/>
  <c r="Q7205" i="2" s="1"/>
  <c r="P7206" i="2"/>
  <c r="Q7206" i="2" s="1"/>
  <c r="P7207" i="2"/>
  <c r="Q7207" i="2" s="1"/>
  <c r="P7208" i="2"/>
  <c r="Q7208" i="2" s="1"/>
  <c r="P7209" i="2"/>
  <c r="Q7209" i="2" s="1"/>
  <c r="P7210" i="2"/>
  <c r="Q7210" i="2" s="1"/>
  <c r="P7211" i="2"/>
  <c r="Q7211" i="2" s="1"/>
  <c r="P7212" i="2"/>
  <c r="Q7212" i="2" s="1"/>
  <c r="P7213" i="2"/>
  <c r="Q7213" i="2" s="1"/>
  <c r="P7214" i="2"/>
  <c r="Q7214" i="2" s="1"/>
  <c r="P7215" i="2"/>
  <c r="Q7215" i="2" s="1"/>
  <c r="P7216" i="2"/>
  <c r="Q7216" i="2" s="1"/>
  <c r="P7217" i="2"/>
  <c r="Q7217" i="2" s="1"/>
  <c r="P7223" i="2"/>
  <c r="Q7223" i="2" s="1"/>
  <c r="P7224" i="2"/>
  <c r="Q7224" i="2" s="1"/>
  <c r="P7225" i="2"/>
  <c r="Q7225" i="2" s="1"/>
  <c r="P7226" i="2"/>
  <c r="Q7226" i="2" s="1"/>
  <c r="P7227" i="2"/>
  <c r="Q7227" i="2" s="1"/>
  <c r="P7228" i="2"/>
  <c r="Q7228" i="2" s="1"/>
  <c r="P7230" i="2"/>
  <c r="Q7230" i="2" s="1"/>
  <c r="P7231" i="2"/>
  <c r="Q7231" i="2" s="1"/>
  <c r="P7232" i="2"/>
  <c r="Q7232" i="2" s="1"/>
  <c r="P7233" i="2"/>
  <c r="Q7233" i="2" s="1"/>
  <c r="P7234" i="2"/>
  <c r="Q7234" i="2" s="1"/>
  <c r="P7235" i="2"/>
  <c r="Q7235" i="2" s="1"/>
  <c r="P7236" i="2"/>
  <c r="Q7236" i="2" s="1"/>
  <c r="P7237" i="2"/>
  <c r="Q7237" i="2" s="1"/>
  <c r="P7238" i="2"/>
  <c r="Q7238" i="2" s="1"/>
  <c r="P7252" i="2"/>
  <c r="Q7252" i="2" s="1"/>
  <c r="P7253" i="2"/>
  <c r="Q7253" i="2" s="1"/>
  <c r="P7254" i="2"/>
  <c r="Q7254" i="2" s="1"/>
  <c r="P7255" i="2"/>
  <c r="Q7255" i="2" s="1"/>
  <c r="P7256" i="2"/>
  <c r="Q7256" i="2" s="1"/>
  <c r="P7257" i="2"/>
  <c r="Q7257" i="2" s="1"/>
  <c r="P7258" i="2"/>
  <c r="Q7258" i="2" s="1"/>
  <c r="P7259" i="2"/>
  <c r="Q7259" i="2" s="1"/>
  <c r="P7260" i="2"/>
  <c r="Q7260" i="2" s="1"/>
  <c r="P7272" i="2"/>
  <c r="Q7272" i="2" s="1"/>
  <c r="P7273" i="2"/>
  <c r="Q7273" i="2" s="1"/>
  <c r="P7295" i="2"/>
  <c r="Q7295" i="2" s="1"/>
  <c r="P7274" i="2"/>
  <c r="Q7274" i="2" s="1"/>
  <c r="P7275" i="2"/>
  <c r="Q7275" i="2" s="1"/>
  <c r="P7276" i="2"/>
  <c r="Q7276" i="2" s="1"/>
  <c r="P7277" i="2"/>
  <c r="Q7277" i="2" s="1"/>
  <c r="P7296" i="2"/>
  <c r="Q7296" i="2" s="1"/>
  <c r="P7297" i="2"/>
  <c r="Q7297" i="2" s="1"/>
  <c r="P7278" i="2"/>
  <c r="Q7278" i="2" s="1"/>
  <c r="P7298" i="2"/>
  <c r="Q7298" i="2" s="1"/>
  <c r="P7299" i="2"/>
  <c r="Q7299" i="2" s="1"/>
  <c r="P7300" i="2"/>
  <c r="Q7300" i="2" s="1"/>
  <c r="P7301" i="2"/>
  <c r="Q7301" i="2" s="1"/>
  <c r="P7302" i="2"/>
  <c r="Q7302" i="2" s="1"/>
  <c r="P7303" i="2"/>
  <c r="Q7303" i="2" s="1"/>
  <c r="P7304" i="2"/>
  <c r="Q7304" i="2" s="1"/>
  <c r="P7305" i="2"/>
  <c r="Q7305" i="2" s="1"/>
  <c r="P7706" i="2"/>
  <c r="Q7706" i="2" s="1"/>
  <c r="P7306" i="2"/>
  <c r="Q7306" i="2" s="1"/>
  <c r="P7307" i="2"/>
  <c r="Q7307" i="2" s="1"/>
  <c r="P7308" i="2"/>
  <c r="Q7308" i="2" s="1"/>
  <c r="P7330" i="2"/>
  <c r="Q7330" i="2" s="1"/>
  <c r="P7331" i="2"/>
  <c r="Q7331" i="2" s="1"/>
  <c r="P7332" i="2"/>
  <c r="Q7332" i="2" s="1"/>
  <c r="P7333" i="2"/>
  <c r="Q7333" i="2" s="1"/>
  <c r="P7334" i="2"/>
  <c r="Q7334" i="2" s="1"/>
  <c r="P7335" i="2"/>
  <c r="Q7335" i="2" s="1"/>
  <c r="P7336" i="2"/>
  <c r="Q7336" i="2" s="1"/>
  <c r="P7337" i="2"/>
  <c r="Q7337" i="2" s="1"/>
  <c r="P7338" i="2"/>
  <c r="Q7338" i="2" s="1"/>
  <c r="P7339" i="2"/>
  <c r="Q7339" i="2" s="1"/>
  <c r="P7340" i="2"/>
  <c r="Q7340" i="2" s="1"/>
  <c r="P7341" i="2"/>
  <c r="Q7341" i="2" s="1"/>
  <c r="P7342" i="2"/>
  <c r="Q7342" i="2" s="1"/>
  <c r="P7343" i="2"/>
  <c r="Q7343" i="2" s="1"/>
  <c r="P7344" i="2"/>
  <c r="Q7344" i="2" s="1"/>
  <c r="P7358" i="2"/>
  <c r="Q7358" i="2" s="1"/>
  <c r="P7359" i="2"/>
  <c r="Q7359" i="2" s="1"/>
  <c r="P7360" i="2"/>
  <c r="Q7360" i="2" s="1"/>
  <c r="P7361" i="2"/>
  <c r="Q7361" i="2" s="1"/>
  <c r="P7362" i="2"/>
  <c r="Q7362" i="2" s="1"/>
  <c r="P7363" i="2"/>
  <c r="Q7363" i="2" s="1"/>
  <c r="P7365" i="2"/>
  <c r="Q7365" i="2" s="1"/>
  <c r="P7366" i="2"/>
  <c r="Q7366" i="2" s="1"/>
  <c r="P7367" i="2"/>
  <c r="Q7367" i="2" s="1"/>
  <c r="P7368" i="2"/>
  <c r="Q7368" i="2" s="1"/>
  <c r="P7421" i="2"/>
  <c r="Q7421" i="2" s="1"/>
  <c r="P7369" i="2"/>
  <c r="Q7369" i="2" s="1"/>
  <c r="P7374" i="2"/>
  <c r="Q7374" i="2" s="1"/>
  <c r="P7375" i="2"/>
  <c r="Q7375" i="2" s="1"/>
  <c r="P7376" i="2"/>
  <c r="Q7376" i="2" s="1"/>
  <c r="P7422" i="2"/>
  <c r="Q7422" i="2" s="1"/>
  <c r="P7377" i="2"/>
  <c r="Q7377" i="2" s="1"/>
  <c r="P7378" i="2"/>
  <c r="Q7378" i="2" s="1"/>
  <c r="P7379" i="2"/>
  <c r="Q7379" i="2" s="1"/>
  <c r="P7380" i="2"/>
  <c r="Q7380" i="2" s="1"/>
  <c r="P7381" i="2"/>
  <c r="Q7381" i="2" s="1"/>
  <c r="P7402" i="2"/>
  <c r="Q7402" i="2" s="1"/>
  <c r="P7403" i="2"/>
  <c r="Q7403" i="2" s="1"/>
  <c r="P7404" i="2"/>
  <c r="Q7404" i="2" s="1"/>
  <c r="P7405" i="2"/>
  <c r="Q7405" i="2" s="1"/>
  <c r="P7406" i="2"/>
  <c r="Q7406" i="2" s="1"/>
  <c r="P7407" i="2"/>
  <c r="Q7407" i="2" s="1"/>
  <c r="P7408" i="2"/>
  <c r="Q7408" i="2" s="1"/>
  <c r="P7409" i="2"/>
  <c r="Q7409" i="2" s="1"/>
  <c r="P7423" i="2"/>
  <c r="Q7423" i="2" s="1"/>
  <c r="P7424" i="2"/>
  <c r="Q7424" i="2" s="1"/>
  <c r="P7425" i="2"/>
  <c r="Q7425" i="2" s="1"/>
  <c r="P7426" i="2"/>
  <c r="Q7426" i="2" s="1"/>
  <c r="P7451" i="2"/>
  <c r="Q7451" i="2" s="1"/>
  <c r="P7427" i="2"/>
  <c r="Q7427" i="2" s="1"/>
  <c r="P7428" i="2"/>
  <c r="Q7428" i="2" s="1"/>
  <c r="P7429" i="2"/>
  <c r="Q7429" i="2" s="1"/>
  <c r="P7430" i="2"/>
  <c r="Q7430" i="2" s="1"/>
  <c r="P7431" i="2"/>
  <c r="Q7431" i="2" s="1"/>
  <c r="P7432" i="2"/>
  <c r="Q7432" i="2" s="1"/>
  <c r="P7433" i="2"/>
  <c r="Q7433" i="2" s="1"/>
  <c r="P7434" i="2"/>
  <c r="Q7434" i="2" s="1"/>
  <c r="P7435" i="2"/>
  <c r="Q7435" i="2" s="1"/>
  <c r="P7436" i="2"/>
  <c r="Q7436" i="2" s="1"/>
  <c r="P7437" i="2"/>
  <c r="Q7437" i="2" s="1"/>
  <c r="P7438" i="2"/>
  <c r="Q7438" i="2" s="1"/>
  <c r="P7439" i="2"/>
  <c r="Q7439" i="2" s="1"/>
  <c r="P7452" i="2"/>
  <c r="Q7452" i="2" s="1"/>
  <c r="P7453" i="2"/>
  <c r="Q7453" i="2" s="1"/>
  <c r="P7454" i="2"/>
  <c r="Q7454" i="2" s="1"/>
  <c r="P7455" i="2"/>
  <c r="Q7455" i="2" s="1"/>
  <c r="P7456" i="2"/>
  <c r="Q7456" i="2" s="1"/>
  <c r="P7457" i="2"/>
  <c r="Q7457" i="2" s="1"/>
  <c r="P7458" i="2"/>
  <c r="Q7458" i="2" s="1"/>
  <c r="P7459" i="2"/>
  <c r="Q7459" i="2" s="1"/>
  <c r="P7460" i="2"/>
  <c r="Q7460" i="2" s="1"/>
  <c r="P7461" i="2"/>
  <c r="Q7461" i="2" s="1"/>
  <c r="P7462" i="2"/>
  <c r="Q7462" i="2" s="1"/>
  <c r="P7476" i="2"/>
  <c r="Q7476" i="2" s="1"/>
  <c r="P7477" i="2"/>
  <c r="Q7477" i="2" s="1"/>
  <c r="P7478" i="2"/>
  <c r="Q7478" i="2" s="1"/>
  <c r="P7479" i="2"/>
  <c r="Q7479" i="2" s="1"/>
  <c r="P7480" i="2"/>
  <c r="Q7480" i="2" s="1"/>
  <c r="P7481" i="2"/>
  <c r="Q7481" i="2" s="1"/>
  <c r="P7482" i="2"/>
  <c r="Q7482" i="2" s="1"/>
  <c r="P7496" i="2"/>
  <c r="Q7496" i="2" s="1"/>
  <c r="P7497" i="2"/>
  <c r="Q7497" i="2" s="1"/>
  <c r="P7498" i="2"/>
  <c r="Q7498" i="2" s="1"/>
  <c r="P7499" i="2"/>
  <c r="Q7499" i="2" s="1"/>
  <c r="P7500" i="2"/>
  <c r="Q7500" i="2" s="1"/>
  <c r="P7501" i="2"/>
  <c r="Q7501" i="2" s="1"/>
  <c r="P7502" i="2"/>
  <c r="Q7502" i="2" s="1"/>
  <c r="P7503" i="2"/>
  <c r="Q7503" i="2" s="1"/>
  <c r="P7504" i="2"/>
  <c r="Q7504" i="2" s="1"/>
  <c r="P7505" i="2"/>
  <c r="Q7505" i="2" s="1"/>
  <c r="P7506" i="2"/>
  <c r="Q7506" i="2" s="1"/>
  <c r="P7509" i="2"/>
  <c r="Q7509" i="2" s="1"/>
  <c r="P7510" i="2"/>
  <c r="Q7510" i="2" s="1"/>
  <c r="P7511" i="2"/>
  <c r="Q7511" i="2" s="1"/>
  <c r="P7512" i="2"/>
  <c r="Q7512" i="2" s="1"/>
  <c r="P7513" i="2"/>
  <c r="Q7513" i="2" s="1"/>
  <c r="P7514" i="2"/>
  <c r="Q7514" i="2" s="1"/>
  <c r="P7515" i="2"/>
  <c r="Q7515" i="2" s="1"/>
  <c r="P7516" i="2"/>
  <c r="Q7516" i="2" s="1"/>
  <c r="P7517" i="2"/>
  <c r="Q7517" i="2" s="1"/>
  <c r="P7518" i="2"/>
  <c r="Q7518" i="2" s="1"/>
  <c r="P7519" i="2"/>
  <c r="Q7519" i="2" s="1"/>
  <c r="P7520" i="2"/>
  <c r="Q7520" i="2" s="1"/>
  <c r="P7521" i="2"/>
  <c r="Q7521" i="2" s="1"/>
  <c r="P7528" i="2"/>
  <c r="Q7528" i="2" s="1"/>
  <c r="P7529" i="2"/>
  <c r="Q7529" i="2" s="1"/>
  <c r="P7530" i="2"/>
  <c r="Q7530" i="2" s="1"/>
  <c r="P7531" i="2"/>
  <c r="Q7531" i="2" s="1"/>
  <c r="P7537" i="2"/>
  <c r="Q7537" i="2" s="1"/>
  <c r="P7538" i="2"/>
  <c r="Q7538" i="2" s="1"/>
  <c r="P7539" i="2"/>
  <c r="Q7539" i="2" s="1"/>
  <c r="P7540" i="2"/>
  <c r="Q7540" i="2" s="1"/>
  <c r="P7541" i="2"/>
  <c r="Q7541" i="2" s="1"/>
  <c r="P7542" i="2"/>
  <c r="Q7542" i="2" s="1"/>
  <c r="P7548" i="2"/>
  <c r="Q7548" i="2" s="1"/>
  <c r="P7549" i="2"/>
  <c r="Q7549" i="2" s="1"/>
  <c r="P7550" i="2"/>
  <c r="Q7550" i="2" s="1"/>
  <c r="P7551" i="2"/>
  <c r="Q7551" i="2" s="1"/>
  <c r="P7552" i="2"/>
  <c r="Q7552" i="2" s="1"/>
  <c r="P7553" i="2"/>
  <c r="Q7553" i="2" s="1"/>
  <c r="P7562" i="2"/>
  <c r="Q7562" i="2" s="1"/>
  <c r="P7563" i="2"/>
  <c r="Q7563" i="2" s="1"/>
  <c r="P7564" i="2"/>
  <c r="Q7564" i="2" s="1"/>
  <c r="P7565" i="2"/>
  <c r="Q7565" i="2" s="1"/>
  <c r="P7566" i="2"/>
  <c r="Q7566" i="2" s="1"/>
  <c r="P7572" i="2"/>
  <c r="Q7572" i="2" s="1"/>
  <c r="P7573" i="2"/>
  <c r="Q7573" i="2" s="1"/>
  <c r="P7574" i="2"/>
  <c r="Q7574" i="2" s="1"/>
  <c r="P7575" i="2"/>
  <c r="Q7575" i="2" s="1"/>
  <c r="P7576" i="2"/>
  <c r="Q7576" i="2" s="1"/>
  <c r="P7589" i="2"/>
  <c r="Q7589" i="2" s="1"/>
  <c r="P7590" i="2"/>
  <c r="Q7590" i="2" s="1"/>
  <c r="P7591" i="2"/>
  <c r="Q7591" i="2" s="1"/>
  <c r="P7592" i="2"/>
  <c r="Q7592" i="2" s="1"/>
  <c r="P7593" i="2"/>
  <c r="Q7593" i="2" s="1"/>
  <c r="P7594" i="2"/>
  <c r="Q7594" i="2" s="1"/>
  <c r="P7595" i="2"/>
  <c r="Q7595" i="2" s="1"/>
  <c r="P7596" i="2"/>
  <c r="Q7596" i="2" s="1"/>
  <c r="P7597" i="2"/>
  <c r="Q7597" i="2" s="1"/>
  <c r="P7598" i="2"/>
  <c r="Q7598" i="2" s="1"/>
  <c r="P7612" i="2"/>
  <c r="Q7612" i="2" s="1"/>
  <c r="P7613" i="2"/>
  <c r="Q7613" i="2" s="1"/>
  <c r="P7614" i="2"/>
  <c r="Q7614" i="2" s="1"/>
  <c r="P7618" i="2"/>
  <c r="Q7618" i="2" s="1"/>
  <c r="P7619" i="2"/>
  <c r="Q7619" i="2" s="1"/>
  <c r="P7623" i="2"/>
  <c r="Q7623" i="2" s="1"/>
  <c r="P7624" i="2"/>
  <c r="Q7624" i="2" s="1"/>
  <c r="P7625" i="2"/>
  <c r="Q7625" i="2" s="1"/>
  <c r="P7626" i="2"/>
  <c r="Q7626" i="2" s="1"/>
  <c r="P7640" i="2"/>
  <c r="Q7640" i="2" s="1"/>
  <c r="P7641" i="2"/>
  <c r="Q7641" i="2" s="1"/>
  <c r="P7642" i="2"/>
  <c r="Q7642" i="2" s="1"/>
  <c r="P7643" i="2"/>
  <c r="Q7643" i="2" s="1"/>
  <c r="P7652" i="2"/>
  <c r="Q7652" i="2" s="1"/>
  <c r="P7660" i="2"/>
  <c r="Q7660" i="2" s="1"/>
  <c r="P7661" i="2"/>
  <c r="Q7661" i="2" s="1"/>
  <c r="P7662" i="2"/>
  <c r="Q7662" i="2" s="1"/>
  <c r="P7663" i="2"/>
  <c r="Q7663" i="2" s="1"/>
  <c r="P7664" i="2"/>
  <c r="Q7664" i="2" s="1"/>
  <c r="P7665" i="2"/>
  <c r="Q7665" i="2" s="1"/>
  <c r="P7666" i="2"/>
  <c r="Q7666" i="2" s="1"/>
  <c r="P7667" i="2"/>
  <c r="Q7667" i="2" s="1"/>
  <c r="P7676" i="2"/>
  <c r="Q7676" i="2" s="1"/>
  <c r="P7677" i="2"/>
  <c r="Q7677" i="2" s="1"/>
  <c r="P7678" i="2"/>
  <c r="Q7678" i="2" s="1"/>
  <c r="P7679" i="2"/>
  <c r="Q7679" i="2" s="1"/>
  <c r="P7680" i="2"/>
  <c r="Q7680" i="2" s="1"/>
  <c r="P7681" i="2"/>
  <c r="Q7681" i="2" s="1"/>
  <c r="P7682" i="2"/>
  <c r="Q7682" i="2" s="1"/>
  <c r="P7683" i="2"/>
  <c r="Q7683" i="2" s="1"/>
  <c r="P7684" i="2"/>
  <c r="Q7684" i="2" s="1"/>
  <c r="P7686" i="2"/>
  <c r="Q7686" i="2" s="1"/>
  <c r="P7687" i="2"/>
  <c r="Q7687" i="2" s="1"/>
  <c r="P7707" i="2"/>
  <c r="Q7707" i="2" s="1"/>
  <c r="P7708" i="2"/>
  <c r="Q7708" i="2" s="1"/>
  <c r="P7709" i="2"/>
  <c r="Q7709" i="2" s="1"/>
  <c r="P7710" i="2"/>
  <c r="Q7710" i="2" s="1"/>
  <c r="P7711" i="2"/>
  <c r="Q7711" i="2" s="1"/>
  <c r="P7712" i="2"/>
  <c r="Q7712" i="2" s="1"/>
  <c r="P7713" i="2"/>
  <c r="Q7713" i="2" s="1"/>
  <c r="P7724" i="2"/>
  <c r="Q7724" i="2" s="1"/>
  <c r="P7725" i="2"/>
  <c r="Q7725" i="2" s="1"/>
  <c r="P7726" i="2"/>
  <c r="Q7726" i="2" s="1"/>
  <c r="P7738" i="2"/>
  <c r="Q7738" i="2" s="1"/>
  <c r="P7739" i="2"/>
  <c r="Q7739" i="2" s="1"/>
  <c r="P7740" i="2"/>
  <c r="Q7740" i="2" s="1"/>
  <c r="P7741" i="2"/>
  <c r="Q7741" i="2" s="1"/>
  <c r="P7742" i="2"/>
  <c r="Q7742" i="2" s="1"/>
  <c r="P7743" i="2"/>
  <c r="Q7743" i="2" s="1"/>
  <c r="P7744" i="2"/>
  <c r="Q7744" i="2" s="1"/>
  <c r="P7745" i="2"/>
  <c r="Q7745" i="2" s="1"/>
  <c r="P7746" i="2"/>
  <c r="Q7746" i="2" s="1"/>
  <c r="P7747" i="2"/>
  <c r="Q7747" i="2" s="1"/>
  <c r="P7748" i="2"/>
  <c r="Q7748" i="2" s="1"/>
  <c r="P7758" i="2"/>
  <c r="Q7758" i="2" s="1"/>
  <c r="P7770" i="2"/>
  <c r="Q7770" i="2" s="1"/>
  <c r="P7771" i="2"/>
  <c r="Q7771" i="2" s="1"/>
  <c r="P7772" i="2"/>
  <c r="Q7772" i="2" s="1"/>
  <c r="P7773" i="2"/>
  <c r="Q7773" i="2" s="1"/>
  <c r="P7774" i="2"/>
  <c r="Q7774" i="2" s="1"/>
  <c r="P7775" i="2"/>
  <c r="Q7775" i="2" s="1"/>
  <c r="P7793" i="2"/>
  <c r="Q7793" i="2" s="1"/>
  <c r="P7794" i="2"/>
  <c r="Q7794" i="2" s="1"/>
  <c r="P7795" i="2"/>
  <c r="Q7795" i="2" s="1"/>
  <c r="P7808" i="2"/>
  <c r="Q7808" i="2" s="1"/>
  <c r="P7817" i="2"/>
  <c r="Q7817" i="2" s="1"/>
  <c r="P7818" i="2"/>
  <c r="Q7818" i="2" s="1"/>
  <c r="P7006" i="2"/>
  <c r="Q7006" i="2" s="1"/>
  <c r="P7007" i="2"/>
  <c r="Q7007" i="2" s="1"/>
  <c r="P7171" i="2"/>
  <c r="Q7171" i="2" s="1"/>
  <c r="P7172" i="2"/>
  <c r="Q7172" i="2" s="1"/>
  <c r="P7173" i="2"/>
  <c r="Q7173" i="2" s="1"/>
  <c r="P7218" i="2"/>
  <c r="Q7218" i="2" s="1"/>
  <c r="P7219" i="2"/>
  <c r="Q7219" i="2" s="1"/>
  <c r="P7239" i="2"/>
  <c r="Q7239" i="2" s="1"/>
  <c r="P7261" i="2"/>
  <c r="Q7261" i="2" s="1"/>
  <c r="P7345" i="2"/>
  <c r="Q7345" i="2" s="1"/>
  <c r="P7463" i="2"/>
  <c r="Q7463" i="2" s="1"/>
  <c r="P7464" i="2"/>
  <c r="Q7464" i="2" s="1"/>
  <c r="P7483" i="2"/>
  <c r="Q7483" i="2" s="1"/>
  <c r="P7484" i="2"/>
  <c r="Q7484" i="2" s="1"/>
  <c r="P7507" i="2"/>
  <c r="Q7507" i="2" s="1"/>
  <c r="P7522" i="2"/>
  <c r="Q7522" i="2" s="1"/>
  <c r="P7523" i="2"/>
  <c r="Q7523" i="2" s="1"/>
  <c r="P7524" i="2"/>
  <c r="Q7524" i="2" s="1"/>
  <c r="P7543" i="2"/>
  <c r="Q7543" i="2" s="1"/>
  <c r="P7627" i="2"/>
  <c r="Q7627" i="2" s="1"/>
  <c r="P7628" i="2"/>
  <c r="Q7628" i="2" s="1"/>
  <c r="P7629" i="2"/>
  <c r="Q7629" i="2" s="1"/>
  <c r="P7668" i="2"/>
  <c r="Q7668" i="2" s="1"/>
  <c r="P7669" i="2"/>
  <c r="Q7669" i="2" s="1"/>
  <c r="P7693" i="2"/>
  <c r="Q7693" i="2" s="1"/>
  <c r="P7694" i="2"/>
  <c r="Q7694" i="2" s="1"/>
  <c r="P7727" i="2"/>
  <c r="Q7727" i="2" s="1"/>
  <c r="P7749" i="2"/>
  <c r="Q7749" i="2" s="1"/>
  <c r="P7750" i="2"/>
  <c r="Q7750" i="2" s="1"/>
  <c r="P7751" i="2"/>
  <c r="Q7751" i="2" s="1"/>
  <c r="P7752" i="2"/>
  <c r="Q7752" i="2" s="1"/>
  <c r="P7759" i="2"/>
  <c r="Q7759" i="2" s="1"/>
  <c r="P7760" i="2"/>
  <c r="Q7760" i="2" s="1"/>
  <c r="P7776" i="2"/>
  <c r="Q7776" i="2" s="1"/>
  <c r="P7777" i="2"/>
  <c r="Q7777" i="2" s="1"/>
  <c r="P7778" i="2"/>
  <c r="Q7778" i="2" s="1"/>
  <c r="P7779" i="2"/>
  <c r="Q7779" i="2" s="1"/>
  <c r="P7780" i="2"/>
  <c r="Q7780" i="2" s="1"/>
  <c r="P7784" i="2"/>
  <c r="Q7784" i="2" s="1"/>
  <c r="P7809" i="2"/>
  <c r="Q7809" i="2" s="1"/>
  <c r="P7785" i="2"/>
  <c r="Q7785" i="2" s="1"/>
  <c r="P7786" i="2"/>
  <c r="Q7786" i="2" s="1"/>
  <c r="P7796" i="2"/>
  <c r="Q7796" i="2" s="1"/>
  <c r="P7797" i="2"/>
  <c r="Q7797" i="2" s="1"/>
  <c r="P7798" i="2"/>
  <c r="Q7798" i="2" s="1"/>
  <c r="P7799" i="2"/>
  <c r="Q7799" i="2" s="1"/>
  <c r="P7800" i="2"/>
  <c r="Q7800" i="2" s="1"/>
  <c r="P7801" i="2"/>
  <c r="Q7801" i="2" s="1"/>
  <c r="P7810" i="2"/>
  <c r="Q7810" i="2" s="1"/>
  <c r="P7811" i="2"/>
  <c r="Q7811" i="2" s="1"/>
  <c r="P7812" i="2"/>
  <c r="Q7812" i="2" s="1"/>
  <c r="P204" i="2"/>
  <c r="Q204" i="2" s="1"/>
  <c r="P203" i="2"/>
  <c r="Q203" i="2" s="1"/>
  <c r="W6" i="3"/>
</calcChain>
</file>

<file path=xl/sharedStrings.xml><?xml version="1.0" encoding="utf-8"?>
<sst xmlns="http://schemas.openxmlformats.org/spreadsheetml/2006/main" count="9522" uniqueCount="17">
  <si>
    <t>customer type</t>
  </si>
  <si>
    <t>Year</t>
  </si>
  <si>
    <t>order #</t>
  </si>
  <si>
    <t>Sale Date</t>
  </si>
  <si>
    <t>Flight date</t>
  </si>
  <si>
    <t>Holiday Y/N</t>
  </si>
  <si>
    <t>Sum $</t>
  </si>
  <si>
    <t>Service1</t>
  </si>
  <si>
    <t>Service2</t>
  </si>
  <si>
    <t>Service3</t>
  </si>
  <si>
    <t># of legs</t>
  </si>
  <si>
    <t>agency</t>
  </si>
  <si>
    <t>business</t>
  </si>
  <si>
    <t>private</t>
  </si>
  <si>
    <t>Holiday</t>
  </si>
  <si>
    <t>Ticket cost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</si>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</sst>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##"/>
    <numFmt numFmtId="165" formatCode="dd\/mm\/yyyy"/>
  </numFmts>
  <fonts count="6" x14ac:knownFonts="1">
    <font>
      <sz val="11"/>
      <color theme="1"/>
      <name val="Calibri"/>
      <family val="2"/>
      <charset val="177"/>
      <scheme val="minor"/>
    </font>
    <font>
      <b/>
      <sz val="9"/>
      <color rgb="FFFFFFFF"/>
      <name val="Arial"/>
    </font>
    <font>
      <sz val="9"/>
      <color rgb="FF333333"/>
      <name val="Arial"/>
    </font>
    <font>
      <sz val="10"/>
      <color rgb="FF333333"/>
      <name val="Arial"/>
    </font>
    <font>
      <b/>
      <sz val="9"/>
      <color rgb="FF333333"/>
      <name val="Arial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49694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C6C3C6"/>
      </left>
      <right style="thin">
        <color rgb="FFC6C3C6"/>
      </right>
      <top style="thin">
        <color rgb="FFC6C3C6"/>
      </top>
      <bottom style="thin">
        <color rgb="FFC6C3C6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/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  <border>
      <left style="thin">
        <color rgb="FFC6C3C6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4" fillId="4" borderId="4" xfId="0" applyFont="1" applyFill="1" applyBorder="1" applyAlignment="1">
      <alignment horizontal="left"/>
    </xf>
    <xf numFmtId="3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4" borderId="0" xfId="0" applyFont="1" applyFill="1" applyAlignment="1"/>
    <xf numFmtId="49" fontId="1" fillId="2" borderId="1" xfId="0" applyNumberFormat="1" applyFont="1" applyFill="1" applyBorder="1" applyAlignment="1">
      <alignment vertical="center" wrapText="1"/>
    </xf>
    <xf numFmtId="49" fontId="2" fillId="4" borderId="2" xfId="0" applyNumberFormat="1" applyFont="1" applyFill="1" applyBorder="1" applyAlignment="1">
      <alignment vertical="center"/>
    </xf>
    <xf numFmtId="0" fontId="0" fillId="0" borderId="0" xfId="0" applyAlignment="1"/>
    <xf numFmtId="0" fontId="4" fillId="4" borderId="4" xfId="0" applyFont="1" applyFill="1" applyBorder="1" applyAlignment="1"/>
    <xf numFmtId="0" fontId="5" fillId="4" borderId="2" xfId="0" applyNumberFormat="1" applyFont="1" applyFill="1" applyBorder="1" applyAlignment="1">
      <alignment vertical="center"/>
    </xf>
    <xf numFmtId="1" fontId="0" fillId="0" borderId="0" xfId="0" applyNumberFormat="1"/>
    <xf numFmtId="49" fontId="1" fillId="2" borderId="5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94969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C6C3C6"/>
        </left>
        <right style="thin">
          <color rgb="FFC6C3C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5" formatCode="dd\/mm\/yyyy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5" formatCode="dd\/mm\/yyyy"/>
      <fill>
        <patternFill patternType="solid">
          <fgColor rgb="FFFFFFFF"/>
          <bgColor rgb="FFF8FBF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4" formatCode="###0##"/>
      <fill>
        <patternFill patternType="solid">
          <fgColor rgb="FFFFFFFF"/>
          <bgColor rgb="FFF8FBF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64" formatCode="###0##"/>
      <fill>
        <patternFill patternType="solid">
          <fgColor rgb="FFFFFFFF"/>
          <bgColor rgb="FFF8FBF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30" formatCode="@"/>
      <fill>
        <patternFill patternType="solid">
          <fgColor rgb="FFFFFFFF"/>
          <bgColor rgb="FFF8FBF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E7B7EA-A726-4D26-AAEE-8F18E31032F9}" name="Таблица4" displayName="Таблица4" ref="E2:Q7819" totalsRowShown="0" headerRowDxfId="0" dataDxfId="1">
  <autoFilter ref="E2:Q7819" xr:uid="{8AC130F6-7A17-4EAC-B921-694B82B60AFA}"/>
  <sortState ref="E3:Q7819">
    <sortCondition ref="H2:H7819"/>
  </sortState>
  <tableColumns count="13">
    <tableColumn id="1" xr3:uid="{DE980679-7DBB-46CC-8585-9979F57F79F5}" name="customer type" dataDxfId="14"/>
    <tableColumn id="2" xr3:uid="{29822666-9C36-4B74-A192-FB0BD5F2F3C6}" name="Year" dataDxfId="13"/>
    <tableColumn id="3" xr3:uid="{F680A60E-ACCE-4D25-9BD1-A089F94A6AB1}" name="order #" dataDxfId="12"/>
    <tableColumn id="4" xr3:uid="{8A2FABF0-800C-4B41-A392-E6D0460237E6}" name="Sale Date" dataDxfId="11"/>
    <tableColumn id="5" xr3:uid="{EB573CD0-B20C-42B4-9508-AAA988845E9F}" name="Flight date" dataDxfId="10"/>
    <tableColumn id="6" xr3:uid="{74F7D650-B612-4EF3-85A6-FDB6CBB7C042}" name="Holiday Y/N" dataDxfId="9"/>
    <tableColumn id="7" xr3:uid="{8136598A-B954-43CA-B8FC-0B24F5603E8D}" name="Sum $" dataDxfId="8"/>
    <tableColumn id="8" xr3:uid="{76895B9C-6A1B-4FBF-8D43-A274A1CCF9E5}" name="Service1" dataDxfId="7"/>
    <tableColumn id="9" xr3:uid="{9B6217A0-610A-47C1-9890-0B1B78D2ADE6}" name="Service2" dataDxfId="6"/>
    <tableColumn id="10" xr3:uid="{2E2B6B45-3AEF-46F8-A5E5-B45205FD6450}" name="Service3" dataDxfId="5"/>
    <tableColumn id="11" xr3:uid="{5F95C753-C4A2-4393-8064-B0C1B6A0FFB8}" name="# of legs" dataDxfId="4"/>
    <tableColumn id="12" xr3:uid="{9A2E528D-0575-43F6-998F-D4645FEDF289}" name="Столбец1" dataDxfId="3">
      <calculatedColumnFormula>IF((L3+M3+N3)&gt;0,K3/2,K3)</calculatedColumnFormula>
    </tableColumn>
    <tableColumn id="13" xr3:uid="{9B7AEED9-1494-4BFE-80A6-82DB388669D1}" name="Ticket cost" dataDxfId="2">
      <calculatedColumnFormula>IF(P3=0,0,P3/O3)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Q7821"/>
  <sheetViews>
    <sheetView tabSelected="1" workbookViewId="0">
      <selection activeCell="E3" sqref="E3"/>
    </sheetView>
  </sheetViews>
  <sheetFormatPr defaultRowHeight="15" x14ac:dyDescent="0.25"/>
  <cols>
    <col min="5" max="5" width="16.85546875" customWidth="1"/>
    <col min="6" max="7" width="10.7109375" customWidth="1"/>
    <col min="8" max="9" width="11.42578125" customWidth="1"/>
    <col min="10" max="10" width="23.140625" style="17" bestFit="1" customWidth="1"/>
    <col min="11" max="15" width="10.7109375" customWidth="1"/>
    <col min="16" max="16" width="11.85546875" customWidth="1"/>
    <col min="17" max="17" width="12.140625" customWidth="1"/>
  </cols>
  <sheetData>
    <row r="1" spans="5:17" x14ac:dyDescent="0.25">
      <c r="E1" s="22"/>
      <c r="F1" s="22"/>
      <c r="G1" s="22"/>
      <c r="H1" s="10"/>
      <c r="I1" s="10"/>
      <c r="J1" s="14"/>
      <c r="K1" s="10"/>
      <c r="L1" s="10"/>
      <c r="M1" s="10"/>
      <c r="N1" s="10"/>
      <c r="O1" s="10"/>
    </row>
    <row r="2" spans="5:17" ht="24" x14ac:dyDescent="0.25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5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t="s">
        <v>16</v>
      </c>
      <c r="Q2" s="21" t="s">
        <v>15</v>
      </c>
    </row>
    <row r="3" spans="5:17" x14ac:dyDescent="0.25">
      <c r="E3" s="6" t="s">
        <v>13</v>
      </c>
      <c r="F3" s="9">
        <v>2017</v>
      </c>
      <c r="G3" s="9">
        <v>6762205</v>
      </c>
      <c r="H3" s="5">
        <v>42752</v>
      </c>
      <c r="I3" s="5">
        <v>42753</v>
      </c>
      <c r="J3" s="16"/>
      <c r="K3" s="7">
        <v>250</v>
      </c>
      <c r="L3" s="8">
        <v>0</v>
      </c>
      <c r="M3" s="8">
        <v>0</v>
      </c>
      <c r="N3" s="8">
        <v>0</v>
      </c>
      <c r="O3" s="8">
        <v>2</v>
      </c>
      <c r="P3" s="20">
        <f>IF((L3+M3+N3)&gt;0,K3/2,K3)</f>
        <v>250</v>
      </c>
      <c r="Q3" s="20">
        <f>IF(P3=0,0,P3/O3)</f>
        <v>125</v>
      </c>
    </row>
    <row r="4" spans="5:17" x14ac:dyDescent="0.25">
      <c r="E4" s="2" t="s">
        <v>13</v>
      </c>
      <c r="F4" s="3">
        <v>2017</v>
      </c>
      <c r="G4" s="3">
        <v>6762216</v>
      </c>
      <c r="H4" s="4">
        <v>42752</v>
      </c>
      <c r="I4" s="5">
        <v>42753</v>
      </c>
      <c r="J4" s="16"/>
      <c r="K4" s="7">
        <v>0</v>
      </c>
      <c r="L4" s="8">
        <v>0</v>
      </c>
      <c r="M4" s="8">
        <v>0</v>
      </c>
      <c r="N4" s="8">
        <v>0</v>
      </c>
      <c r="O4" s="8">
        <v>16</v>
      </c>
      <c r="P4" s="20">
        <f>IF((L4+M4+N4)&gt;0,K4/2,K4)</f>
        <v>0</v>
      </c>
      <c r="Q4" s="20">
        <f>IF(P4=0,0,P4/O4)</f>
        <v>0</v>
      </c>
    </row>
    <row r="5" spans="5:17" x14ac:dyDescent="0.25">
      <c r="E5" s="6" t="s">
        <v>13</v>
      </c>
      <c r="F5" s="9">
        <v>2017</v>
      </c>
      <c r="G5" s="9">
        <v>6773425</v>
      </c>
      <c r="H5" s="5">
        <v>42760</v>
      </c>
      <c r="I5" s="5">
        <v>42803</v>
      </c>
      <c r="J5" s="16"/>
      <c r="K5" s="7">
        <v>0</v>
      </c>
      <c r="L5" s="8">
        <v>0</v>
      </c>
      <c r="M5" s="8">
        <v>0</v>
      </c>
      <c r="N5" s="8">
        <v>0</v>
      </c>
      <c r="O5" s="8">
        <v>0</v>
      </c>
      <c r="P5" s="20">
        <f>IF((L5+M5+N5)&gt;0,K5/2,K5)</f>
        <v>0</v>
      </c>
      <c r="Q5" s="20">
        <f>IF(P5=0,0,P5/O5)</f>
        <v>0</v>
      </c>
    </row>
    <row r="6" spans="5:17" x14ac:dyDescent="0.25">
      <c r="E6" s="2" t="s">
        <v>13</v>
      </c>
      <c r="F6" s="3">
        <v>2017</v>
      </c>
      <c r="G6" s="3">
        <v>6774017</v>
      </c>
      <c r="H6" s="4">
        <v>42760</v>
      </c>
      <c r="I6" s="5">
        <v>42803</v>
      </c>
      <c r="J6" s="16"/>
      <c r="K6" s="7">
        <v>0</v>
      </c>
      <c r="L6" s="8">
        <v>0</v>
      </c>
      <c r="M6" s="8">
        <v>0</v>
      </c>
      <c r="N6" s="8">
        <v>0</v>
      </c>
      <c r="O6" s="8">
        <v>0</v>
      </c>
      <c r="P6" s="20">
        <f>IF((L6+M6+N6)&gt;0,K6/2,K6)</f>
        <v>0</v>
      </c>
      <c r="Q6" s="20">
        <f>IF(P6=0,0,P6/O6)</f>
        <v>0</v>
      </c>
    </row>
    <row r="7" spans="5:17" x14ac:dyDescent="0.25">
      <c r="E7" s="6" t="s">
        <v>13</v>
      </c>
      <c r="F7" s="9">
        <v>2017</v>
      </c>
      <c r="G7" s="9">
        <v>6774135</v>
      </c>
      <c r="H7" s="5">
        <v>42760</v>
      </c>
      <c r="I7" s="5">
        <v>42803</v>
      </c>
      <c r="J7" s="16"/>
      <c r="K7" s="7">
        <v>0</v>
      </c>
      <c r="L7" s="8">
        <v>0</v>
      </c>
      <c r="M7" s="8">
        <v>0</v>
      </c>
      <c r="N7" s="8">
        <v>0</v>
      </c>
      <c r="O7" s="8">
        <v>0</v>
      </c>
      <c r="P7" s="20">
        <f>IF((L7+M7+N7)&gt;0,K7/2,K7)</f>
        <v>0</v>
      </c>
      <c r="Q7" s="20">
        <f>IF(P7=0,0,P7/O7)</f>
        <v>0</v>
      </c>
    </row>
    <row r="8" spans="5:17" x14ac:dyDescent="0.25">
      <c r="E8" s="2" t="s">
        <v>11</v>
      </c>
      <c r="F8" s="3">
        <v>2017</v>
      </c>
      <c r="G8" s="3">
        <v>6776798</v>
      </c>
      <c r="H8" s="4">
        <v>42762</v>
      </c>
      <c r="I8" s="5">
        <v>42803</v>
      </c>
      <c r="J8" s="16"/>
      <c r="K8" s="7">
        <v>0</v>
      </c>
      <c r="L8" s="8">
        <v>0</v>
      </c>
      <c r="M8" s="8">
        <v>0</v>
      </c>
      <c r="N8" s="8">
        <v>0</v>
      </c>
      <c r="O8" s="8">
        <v>0</v>
      </c>
      <c r="P8">
        <f>IF((L8+M8+N8)&gt;0,K8/2,K8)</f>
        <v>0</v>
      </c>
      <c r="Q8" s="20">
        <f>IF(P8=0,0,P8/O8)</f>
        <v>0</v>
      </c>
    </row>
    <row r="9" spans="5:17" x14ac:dyDescent="0.25">
      <c r="E9" s="2" t="s">
        <v>13</v>
      </c>
      <c r="F9" s="3">
        <v>2017</v>
      </c>
      <c r="G9" s="3">
        <v>6780943</v>
      </c>
      <c r="H9" s="4">
        <v>42765</v>
      </c>
      <c r="I9" s="5">
        <v>42803</v>
      </c>
      <c r="J9" s="16"/>
      <c r="K9" s="7">
        <v>0</v>
      </c>
      <c r="L9" s="8">
        <v>0</v>
      </c>
      <c r="M9" s="8">
        <v>0</v>
      </c>
      <c r="N9" s="8">
        <v>0</v>
      </c>
      <c r="O9" s="8">
        <v>0</v>
      </c>
      <c r="P9" s="20">
        <f>IF((L9+M9+N9)&gt;0,K9/2,K9)</f>
        <v>0</v>
      </c>
      <c r="Q9" s="20">
        <f>IF(P9=0,0,P9/O9)</f>
        <v>0</v>
      </c>
    </row>
    <row r="10" spans="5:17" x14ac:dyDescent="0.25">
      <c r="E10" s="6" t="s">
        <v>13</v>
      </c>
      <c r="F10" s="9">
        <v>2017</v>
      </c>
      <c r="G10" s="9">
        <v>6781553</v>
      </c>
      <c r="H10" s="5">
        <v>42766</v>
      </c>
      <c r="I10" s="5">
        <v>42814</v>
      </c>
      <c r="J10" s="16"/>
      <c r="K10" s="7">
        <v>0</v>
      </c>
      <c r="L10" s="8">
        <v>0</v>
      </c>
      <c r="M10" s="8">
        <v>0</v>
      </c>
      <c r="N10" s="8">
        <v>0</v>
      </c>
      <c r="O10" s="8">
        <v>0</v>
      </c>
      <c r="P10" s="20">
        <f>IF((L10+M10+N10)&gt;0,K10/2,K10)</f>
        <v>0</v>
      </c>
      <c r="Q10" s="20">
        <f>IF(P10=0,0,P10/O10)</f>
        <v>0</v>
      </c>
    </row>
    <row r="11" spans="5:17" x14ac:dyDescent="0.25">
      <c r="E11" s="2" t="s">
        <v>13</v>
      </c>
      <c r="F11" s="3">
        <v>2017</v>
      </c>
      <c r="G11" s="3">
        <v>6781566</v>
      </c>
      <c r="H11" s="4">
        <v>42766</v>
      </c>
      <c r="I11" s="5">
        <v>42806</v>
      </c>
      <c r="J11" s="16" t="s">
        <v>14</v>
      </c>
      <c r="K11" s="7">
        <v>0</v>
      </c>
      <c r="L11" s="8">
        <v>0</v>
      </c>
      <c r="M11" s="8">
        <v>0</v>
      </c>
      <c r="N11" s="8">
        <v>0</v>
      </c>
      <c r="O11" s="8">
        <v>0</v>
      </c>
      <c r="P11" s="20">
        <f>IF((L11+M11+N11)&gt;0,K11/2,K11)</f>
        <v>0</v>
      </c>
      <c r="Q11" s="20">
        <f>IF(P11=0,0,P11/O11)</f>
        <v>0</v>
      </c>
    </row>
    <row r="12" spans="5:17" x14ac:dyDescent="0.25">
      <c r="E12" s="6" t="s">
        <v>13</v>
      </c>
      <c r="F12" s="9">
        <v>2017</v>
      </c>
      <c r="G12" s="9">
        <v>6781568</v>
      </c>
      <c r="H12" s="5">
        <v>42766</v>
      </c>
      <c r="I12" s="5">
        <v>42811</v>
      </c>
      <c r="J12" s="16"/>
      <c r="K12" s="7">
        <v>0</v>
      </c>
      <c r="L12" s="8">
        <v>0</v>
      </c>
      <c r="M12" s="8">
        <v>0</v>
      </c>
      <c r="N12" s="8">
        <v>0</v>
      </c>
      <c r="O12" s="8">
        <v>0</v>
      </c>
      <c r="P12" s="20">
        <f>IF((L12+M12+N12)&gt;0,K12/2,K12)</f>
        <v>0</v>
      </c>
      <c r="Q12" s="20">
        <f>IF(P12=0,0,P12/O12)</f>
        <v>0</v>
      </c>
    </row>
    <row r="13" spans="5:17" x14ac:dyDescent="0.25">
      <c r="E13" s="2" t="s">
        <v>13</v>
      </c>
      <c r="F13" s="3">
        <v>2017</v>
      </c>
      <c r="G13" s="3">
        <v>6781576</v>
      </c>
      <c r="H13" s="4">
        <v>42766</v>
      </c>
      <c r="I13" s="5">
        <v>42811</v>
      </c>
      <c r="J13" s="16"/>
      <c r="K13" s="7">
        <v>0</v>
      </c>
      <c r="L13" s="8">
        <v>0</v>
      </c>
      <c r="M13" s="8">
        <v>0</v>
      </c>
      <c r="N13" s="8">
        <v>0</v>
      </c>
      <c r="O13" s="8">
        <v>0</v>
      </c>
      <c r="P13" s="20">
        <f>IF((L13+M13+N13)&gt;0,K13/2,K13)</f>
        <v>0</v>
      </c>
      <c r="Q13" s="20">
        <f>IF(P13=0,0,P13/O13)</f>
        <v>0</v>
      </c>
    </row>
    <row r="14" spans="5:17" x14ac:dyDescent="0.25">
      <c r="E14" s="6" t="s">
        <v>13</v>
      </c>
      <c r="F14" s="9">
        <v>2017</v>
      </c>
      <c r="G14" s="9">
        <v>6781581</v>
      </c>
      <c r="H14" s="5">
        <v>42766</v>
      </c>
      <c r="I14" s="5">
        <v>42803</v>
      </c>
      <c r="J14" s="16"/>
      <c r="K14" s="7">
        <v>0</v>
      </c>
      <c r="L14" s="8">
        <v>0</v>
      </c>
      <c r="M14" s="8">
        <v>0</v>
      </c>
      <c r="N14" s="8">
        <v>0</v>
      </c>
      <c r="O14" s="8">
        <v>0</v>
      </c>
      <c r="P14" s="20">
        <f>IF((L14+M14+N14)&gt;0,K14/2,K14)</f>
        <v>0</v>
      </c>
      <c r="Q14" s="20">
        <f>IF(P14=0,0,P14/O14)</f>
        <v>0</v>
      </c>
    </row>
    <row r="15" spans="5:17" x14ac:dyDescent="0.25">
      <c r="E15" s="2" t="s">
        <v>13</v>
      </c>
      <c r="F15" s="3">
        <v>2017</v>
      </c>
      <c r="G15" s="3">
        <v>6781596</v>
      </c>
      <c r="H15" s="4">
        <v>42766</v>
      </c>
      <c r="I15" s="5">
        <v>42821</v>
      </c>
      <c r="J15" s="16"/>
      <c r="K15" s="7">
        <v>0</v>
      </c>
      <c r="L15" s="8">
        <v>0</v>
      </c>
      <c r="M15" s="8">
        <v>0</v>
      </c>
      <c r="N15" s="8">
        <v>0</v>
      </c>
      <c r="O15" s="8">
        <v>0</v>
      </c>
      <c r="P15" s="20">
        <f>IF((L15+M15+N15)&gt;0,K15/2,K15)</f>
        <v>0</v>
      </c>
      <c r="Q15" s="20">
        <f>IF(P15=0,0,P15/O15)</f>
        <v>0</v>
      </c>
    </row>
    <row r="16" spans="5:17" x14ac:dyDescent="0.25">
      <c r="E16" s="6" t="s">
        <v>13</v>
      </c>
      <c r="F16" s="9">
        <v>2017</v>
      </c>
      <c r="G16" s="9">
        <v>6781602</v>
      </c>
      <c r="H16" s="5">
        <v>42766</v>
      </c>
      <c r="I16" s="5">
        <v>42818</v>
      </c>
      <c r="J16" s="16"/>
      <c r="K16" s="7">
        <v>0</v>
      </c>
      <c r="L16" s="8">
        <v>0</v>
      </c>
      <c r="M16" s="8">
        <v>0</v>
      </c>
      <c r="N16" s="8">
        <v>0</v>
      </c>
      <c r="O16" s="8">
        <v>0</v>
      </c>
      <c r="P16" s="20">
        <f>IF((L16+M16+N16)&gt;0,K16/2,K16)</f>
        <v>0</v>
      </c>
      <c r="Q16" s="20">
        <f>IF(P16=0,0,P16/O16)</f>
        <v>0</v>
      </c>
    </row>
    <row r="17" spans="5:17" x14ac:dyDescent="0.25">
      <c r="E17" s="2" t="s">
        <v>13</v>
      </c>
      <c r="F17" s="3">
        <v>2017</v>
      </c>
      <c r="G17" s="3">
        <v>6781623</v>
      </c>
      <c r="H17" s="4">
        <v>42766</v>
      </c>
      <c r="I17" s="5">
        <v>42821</v>
      </c>
      <c r="J17" s="16"/>
      <c r="K17" s="7">
        <v>0</v>
      </c>
      <c r="L17" s="8">
        <v>0</v>
      </c>
      <c r="M17" s="8">
        <v>0</v>
      </c>
      <c r="N17" s="8">
        <v>0</v>
      </c>
      <c r="O17" s="8">
        <v>0</v>
      </c>
      <c r="P17" s="20">
        <f>IF((L17+M17+N17)&gt;0,K17/2,K17)</f>
        <v>0</v>
      </c>
      <c r="Q17" s="20">
        <f>IF(P17=0,0,P17/O17)</f>
        <v>0</v>
      </c>
    </row>
    <row r="18" spans="5:17" x14ac:dyDescent="0.25">
      <c r="E18" s="6" t="s">
        <v>13</v>
      </c>
      <c r="F18" s="9">
        <v>2017</v>
      </c>
      <c r="G18" s="9">
        <v>6781627</v>
      </c>
      <c r="H18" s="5">
        <v>42766</v>
      </c>
      <c r="I18" s="5">
        <v>42811</v>
      </c>
      <c r="J18" s="16"/>
      <c r="K18" s="7">
        <v>0</v>
      </c>
      <c r="L18" s="8">
        <v>0</v>
      </c>
      <c r="M18" s="8">
        <v>0</v>
      </c>
      <c r="N18" s="8">
        <v>0</v>
      </c>
      <c r="O18" s="8">
        <v>0</v>
      </c>
      <c r="P18" s="20">
        <f>IF((L18+M18+N18)&gt;0,K18/2,K18)</f>
        <v>0</v>
      </c>
      <c r="Q18" s="20">
        <f>IF(P18=0,0,P18/O18)</f>
        <v>0</v>
      </c>
    </row>
    <row r="19" spans="5:17" x14ac:dyDescent="0.25">
      <c r="E19" s="2" t="s">
        <v>13</v>
      </c>
      <c r="F19" s="3">
        <v>2017</v>
      </c>
      <c r="G19" s="3">
        <v>6781651</v>
      </c>
      <c r="H19" s="4">
        <v>42766</v>
      </c>
      <c r="I19" s="5">
        <v>42818</v>
      </c>
      <c r="J19" s="16"/>
      <c r="K19" s="7">
        <v>0</v>
      </c>
      <c r="L19" s="8">
        <v>0</v>
      </c>
      <c r="M19" s="8">
        <v>0</v>
      </c>
      <c r="N19" s="8">
        <v>0</v>
      </c>
      <c r="O19" s="8">
        <v>0</v>
      </c>
      <c r="P19" s="20">
        <f>IF((L19+M19+N19)&gt;0,K19/2,K19)</f>
        <v>0</v>
      </c>
      <c r="Q19" s="20">
        <f>IF(P19=0,0,P19/O19)</f>
        <v>0</v>
      </c>
    </row>
    <row r="20" spans="5:17" x14ac:dyDescent="0.25">
      <c r="E20" s="6" t="s">
        <v>13</v>
      </c>
      <c r="F20" s="9">
        <v>2017</v>
      </c>
      <c r="G20" s="9">
        <v>6781665</v>
      </c>
      <c r="H20" s="5">
        <v>42766</v>
      </c>
      <c r="I20" s="5">
        <v>42814</v>
      </c>
      <c r="J20" s="16"/>
      <c r="K20" s="7">
        <v>0</v>
      </c>
      <c r="L20" s="8">
        <v>0</v>
      </c>
      <c r="M20" s="8">
        <v>0</v>
      </c>
      <c r="N20" s="8">
        <v>0</v>
      </c>
      <c r="O20" s="8">
        <v>0</v>
      </c>
      <c r="P20" s="20">
        <f>IF((L20+M20+N20)&gt;0,K20/2,K20)</f>
        <v>0</v>
      </c>
      <c r="Q20" s="20">
        <f>IF(P20=0,0,P20/O20)</f>
        <v>0</v>
      </c>
    </row>
    <row r="21" spans="5:17" x14ac:dyDescent="0.25">
      <c r="E21" s="2" t="s">
        <v>13</v>
      </c>
      <c r="F21" s="3">
        <v>2017</v>
      </c>
      <c r="G21" s="3">
        <v>6781667</v>
      </c>
      <c r="H21" s="4">
        <v>42766</v>
      </c>
      <c r="I21" s="5">
        <v>42818</v>
      </c>
      <c r="J21" s="16"/>
      <c r="K21" s="7">
        <v>0</v>
      </c>
      <c r="L21" s="8">
        <v>0</v>
      </c>
      <c r="M21" s="8">
        <v>0</v>
      </c>
      <c r="N21" s="8">
        <v>0</v>
      </c>
      <c r="O21" s="8">
        <v>0</v>
      </c>
      <c r="P21" s="20">
        <f>IF((L21+M21+N21)&gt;0,K21/2,K21)</f>
        <v>0</v>
      </c>
      <c r="Q21" s="20">
        <f>IF(P21=0,0,P21/O21)</f>
        <v>0</v>
      </c>
    </row>
    <row r="22" spans="5:17" x14ac:dyDescent="0.25">
      <c r="E22" s="6" t="s">
        <v>13</v>
      </c>
      <c r="F22" s="9">
        <v>2017</v>
      </c>
      <c r="G22" s="9">
        <v>6781677</v>
      </c>
      <c r="H22" s="5">
        <v>42766</v>
      </c>
      <c r="I22" s="5">
        <v>42803</v>
      </c>
      <c r="J22" s="16"/>
      <c r="K22" s="7">
        <v>0</v>
      </c>
      <c r="L22" s="8">
        <v>0</v>
      </c>
      <c r="M22" s="8">
        <v>0</v>
      </c>
      <c r="N22" s="8">
        <v>0</v>
      </c>
      <c r="O22" s="8">
        <v>0</v>
      </c>
      <c r="P22" s="20">
        <f>IF((L22+M22+N22)&gt;0,K22/2,K22)</f>
        <v>0</v>
      </c>
      <c r="Q22" s="20">
        <f>IF(P22=0,0,P22/O22)</f>
        <v>0</v>
      </c>
    </row>
    <row r="23" spans="5:17" x14ac:dyDescent="0.25">
      <c r="E23" s="2" t="s">
        <v>13</v>
      </c>
      <c r="F23" s="3">
        <v>2017</v>
      </c>
      <c r="G23" s="3">
        <v>6781689</v>
      </c>
      <c r="H23" s="4">
        <v>42766</v>
      </c>
      <c r="I23" s="5">
        <v>42811</v>
      </c>
      <c r="J23" s="16"/>
      <c r="K23" s="7">
        <v>0</v>
      </c>
      <c r="L23" s="8">
        <v>0</v>
      </c>
      <c r="M23" s="8">
        <v>0</v>
      </c>
      <c r="N23" s="8">
        <v>0</v>
      </c>
      <c r="O23" s="8">
        <v>0</v>
      </c>
      <c r="P23" s="20">
        <f>IF((L23+M23+N23)&gt;0,K23/2,K23)</f>
        <v>0</v>
      </c>
      <c r="Q23" s="20">
        <f>IF(P23=0,0,P23/O23)</f>
        <v>0</v>
      </c>
    </row>
    <row r="24" spans="5:17" x14ac:dyDescent="0.25">
      <c r="E24" s="6" t="s">
        <v>13</v>
      </c>
      <c r="F24" s="9">
        <v>2017</v>
      </c>
      <c r="G24" s="9">
        <v>6781701</v>
      </c>
      <c r="H24" s="5">
        <v>42766</v>
      </c>
      <c r="I24" s="5">
        <v>42811</v>
      </c>
      <c r="J24" s="16"/>
      <c r="K24" s="7">
        <v>0</v>
      </c>
      <c r="L24" s="8">
        <v>0</v>
      </c>
      <c r="M24" s="8">
        <v>0</v>
      </c>
      <c r="N24" s="8">
        <v>0</v>
      </c>
      <c r="O24" s="8">
        <v>0</v>
      </c>
      <c r="P24" s="20">
        <f>IF((L24+M24+N24)&gt;0,K24/2,K24)</f>
        <v>0</v>
      </c>
      <c r="Q24" s="20">
        <f>IF(P24=0,0,P24/O24)</f>
        <v>0</v>
      </c>
    </row>
    <row r="25" spans="5:17" x14ac:dyDescent="0.25">
      <c r="E25" s="2" t="s">
        <v>13</v>
      </c>
      <c r="F25" s="3">
        <v>2017</v>
      </c>
      <c r="G25" s="3">
        <v>6781703</v>
      </c>
      <c r="H25" s="4">
        <v>42766</v>
      </c>
      <c r="I25" s="5">
        <v>42811</v>
      </c>
      <c r="J25" s="16"/>
      <c r="K25" s="7">
        <v>0</v>
      </c>
      <c r="L25" s="8">
        <v>0</v>
      </c>
      <c r="M25" s="8">
        <v>0</v>
      </c>
      <c r="N25" s="8">
        <v>0</v>
      </c>
      <c r="O25" s="8">
        <v>0</v>
      </c>
      <c r="P25" s="20">
        <f>IF((L25+M25+N25)&gt;0,K25/2,K25)</f>
        <v>0</v>
      </c>
      <c r="Q25" s="20">
        <f>IF(P25=0,0,P25/O25)</f>
        <v>0</v>
      </c>
    </row>
    <row r="26" spans="5:17" x14ac:dyDescent="0.25">
      <c r="E26" s="6" t="s">
        <v>13</v>
      </c>
      <c r="F26" s="9">
        <v>2017</v>
      </c>
      <c r="G26" s="9">
        <v>6781742</v>
      </c>
      <c r="H26" s="5">
        <v>42766</v>
      </c>
      <c r="I26" s="5">
        <v>42818</v>
      </c>
      <c r="J26" s="16"/>
      <c r="K26" s="7">
        <v>0</v>
      </c>
      <c r="L26" s="8">
        <v>0</v>
      </c>
      <c r="M26" s="8">
        <v>0</v>
      </c>
      <c r="N26" s="8">
        <v>0</v>
      </c>
      <c r="O26" s="8">
        <v>0</v>
      </c>
      <c r="P26" s="20">
        <f>IF((L26+M26+N26)&gt;0,K26/2,K26)</f>
        <v>0</v>
      </c>
      <c r="Q26" s="20">
        <f>IF(P26=0,0,P26/O26)</f>
        <v>0</v>
      </c>
    </row>
    <row r="27" spans="5:17" x14ac:dyDescent="0.25">
      <c r="E27" s="2" t="s">
        <v>13</v>
      </c>
      <c r="F27" s="3">
        <v>2017</v>
      </c>
      <c r="G27" s="3">
        <v>6781745</v>
      </c>
      <c r="H27" s="4">
        <v>42766</v>
      </c>
      <c r="I27" s="5">
        <v>42814</v>
      </c>
      <c r="J27" s="16"/>
      <c r="K27" s="7">
        <v>0</v>
      </c>
      <c r="L27" s="8">
        <v>0</v>
      </c>
      <c r="M27" s="8">
        <v>0</v>
      </c>
      <c r="N27" s="8">
        <v>0</v>
      </c>
      <c r="O27" s="8">
        <v>0</v>
      </c>
      <c r="P27" s="20">
        <f>IF((L27+M27+N27)&gt;0,K27/2,K27)</f>
        <v>0</v>
      </c>
      <c r="Q27" s="20">
        <f>IF(P27=0,0,P27/O27)</f>
        <v>0</v>
      </c>
    </row>
    <row r="28" spans="5:17" x14ac:dyDescent="0.25">
      <c r="E28" s="6" t="s">
        <v>13</v>
      </c>
      <c r="F28" s="9">
        <v>2017</v>
      </c>
      <c r="G28" s="9">
        <v>6781764</v>
      </c>
      <c r="H28" s="5">
        <v>42766</v>
      </c>
      <c r="I28" s="5">
        <v>42814</v>
      </c>
      <c r="J28" s="16"/>
      <c r="K28" s="7">
        <v>0</v>
      </c>
      <c r="L28" s="8">
        <v>0</v>
      </c>
      <c r="M28" s="8">
        <v>0</v>
      </c>
      <c r="N28" s="8">
        <v>0</v>
      </c>
      <c r="O28" s="8">
        <v>0</v>
      </c>
      <c r="P28" s="20">
        <f>IF((L28+M28+N28)&gt;0,K28/2,K28)</f>
        <v>0</v>
      </c>
      <c r="Q28" s="20">
        <f>IF(P28=0,0,P28/O28)</f>
        <v>0</v>
      </c>
    </row>
    <row r="29" spans="5:17" x14ac:dyDescent="0.25">
      <c r="E29" s="2" t="s">
        <v>13</v>
      </c>
      <c r="F29" s="3">
        <v>2017</v>
      </c>
      <c r="G29" s="3">
        <v>6781765</v>
      </c>
      <c r="H29" s="4">
        <v>42766</v>
      </c>
      <c r="I29" s="5">
        <v>42811</v>
      </c>
      <c r="J29" s="16"/>
      <c r="K29" s="7">
        <v>0</v>
      </c>
      <c r="L29" s="8">
        <v>0</v>
      </c>
      <c r="M29" s="8">
        <v>0</v>
      </c>
      <c r="N29" s="8">
        <v>0</v>
      </c>
      <c r="O29" s="8">
        <v>0</v>
      </c>
      <c r="P29" s="20">
        <f>IF((L29+M29+N29)&gt;0,K29/2,K29)</f>
        <v>0</v>
      </c>
      <c r="Q29" s="20">
        <f>IF(P29=0,0,P29/O29)</f>
        <v>0</v>
      </c>
    </row>
    <row r="30" spans="5:17" x14ac:dyDescent="0.25">
      <c r="E30" s="6" t="s">
        <v>13</v>
      </c>
      <c r="F30" s="9">
        <v>2017</v>
      </c>
      <c r="G30" s="9">
        <v>6781774</v>
      </c>
      <c r="H30" s="5">
        <v>42766</v>
      </c>
      <c r="I30" s="5">
        <v>42814</v>
      </c>
      <c r="J30" s="16"/>
      <c r="K30" s="7">
        <v>0</v>
      </c>
      <c r="L30" s="8">
        <v>0</v>
      </c>
      <c r="M30" s="8">
        <v>0</v>
      </c>
      <c r="N30" s="8">
        <v>0</v>
      </c>
      <c r="O30" s="8">
        <v>0</v>
      </c>
      <c r="P30" s="20">
        <f>IF((L30+M30+N30)&gt;0,K30/2,K30)</f>
        <v>0</v>
      </c>
      <c r="Q30" s="20">
        <f>IF(P30=0,0,P30/O30)</f>
        <v>0</v>
      </c>
    </row>
    <row r="31" spans="5:17" x14ac:dyDescent="0.25">
      <c r="E31" s="2" t="s">
        <v>13</v>
      </c>
      <c r="F31" s="3">
        <v>2017</v>
      </c>
      <c r="G31" s="3">
        <v>6781839</v>
      </c>
      <c r="H31" s="4">
        <v>42766</v>
      </c>
      <c r="I31" s="5">
        <v>42803</v>
      </c>
      <c r="J31" s="16"/>
      <c r="K31" s="7">
        <v>0</v>
      </c>
      <c r="L31" s="8">
        <v>0</v>
      </c>
      <c r="M31" s="8">
        <v>0</v>
      </c>
      <c r="N31" s="8">
        <v>0</v>
      </c>
      <c r="O31" s="8">
        <v>0</v>
      </c>
      <c r="P31" s="20">
        <f>IF((L31+M31+N31)&gt;0,K31/2,K31)</f>
        <v>0</v>
      </c>
      <c r="Q31" s="20">
        <f>IF(P31=0,0,P31/O31)</f>
        <v>0</v>
      </c>
    </row>
    <row r="32" spans="5:17" x14ac:dyDescent="0.25">
      <c r="E32" s="6" t="s">
        <v>13</v>
      </c>
      <c r="F32" s="9">
        <v>2017</v>
      </c>
      <c r="G32" s="9">
        <v>6781846</v>
      </c>
      <c r="H32" s="5">
        <v>42766</v>
      </c>
      <c r="I32" s="5">
        <v>42814</v>
      </c>
      <c r="J32" s="16"/>
      <c r="K32" s="7">
        <v>0</v>
      </c>
      <c r="L32" s="8">
        <v>0</v>
      </c>
      <c r="M32" s="8">
        <v>0</v>
      </c>
      <c r="N32" s="8">
        <v>0</v>
      </c>
      <c r="O32" s="8">
        <v>0</v>
      </c>
      <c r="P32" s="20">
        <f>IF((L32+M32+N32)&gt;0,K32/2,K32)</f>
        <v>0</v>
      </c>
      <c r="Q32" s="20">
        <f>IF(P32=0,0,P32/O32)</f>
        <v>0</v>
      </c>
    </row>
    <row r="33" spans="5:17" x14ac:dyDescent="0.25">
      <c r="E33" s="2" t="s">
        <v>13</v>
      </c>
      <c r="F33" s="3">
        <v>2017</v>
      </c>
      <c r="G33" s="3">
        <v>6781850</v>
      </c>
      <c r="H33" s="4">
        <v>42766</v>
      </c>
      <c r="I33" s="5">
        <v>42818</v>
      </c>
      <c r="J33" s="16"/>
      <c r="K33" s="7">
        <v>0</v>
      </c>
      <c r="L33" s="8">
        <v>0</v>
      </c>
      <c r="M33" s="8">
        <v>0</v>
      </c>
      <c r="N33" s="8">
        <v>0</v>
      </c>
      <c r="O33" s="8">
        <v>0</v>
      </c>
      <c r="P33" s="20">
        <f>IF((L33+M33+N33)&gt;0,K33/2,K33)</f>
        <v>0</v>
      </c>
      <c r="Q33" s="20">
        <f>IF(P33=0,0,P33/O33)</f>
        <v>0</v>
      </c>
    </row>
    <row r="34" spans="5:17" x14ac:dyDescent="0.25">
      <c r="E34" s="6" t="s">
        <v>13</v>
      </c>
      <c r="F34" s="9">
        <v>2017</v>
      </c>
      <c r="G34" s="9">
        <v>6781854</v>
      </c>
      <c r="H34" s="5">
        <v>42766</v>
      </c>
      <c r="I34" s="5">
        <v>42814</v>
      </c>
      <c r="J34" s="16"/>
      <c r="K34" s="7">
        <v>0</v>
      </c>
      <c r="L34" s="8">
        <v>0</v>
      </c>
      <c r="M34" s="8">
        <v>0</v>
      </c>
      <c r="N34" s="8">
        <v>0</v>
      </c>
      <c r="O34" s="8">
        <v>0</v>
      </c>
      <c r="P34" s="20">
        <f>IF((L34+M34+N34)&gt;0,K34/2,K34)</f>
        <v>0</v>
      </c>
      <c r="Q34" s="20">
        <f>IF(P34=0,0,P34/O34)</f>
        <v>0</v>
      </c>
    </row>
    <row r="35" spans="5:17" x14ac:dyDescent="0.25">
      <c r="E35" s="2" t="s">
        <v>13</v>
      </c>
      <c r="F35" s="3">
        <v>2017</v>
      </c>
      <c r="G35" s="3">
        <v>6781856</v>
      </c>
      <c r="H35" s="4">
        <v>42766</v>
      </c>
      <c r="I35" s="5">
        <v>42814</v>
      </c>
      <c r="J35" s="16"/>
      <c r="K35" s="7">
        <v>0</v>
      </c>
      <c r="L35" s="8">
        <v>0</v>
      </c>
      <c r="M35" s="8">
        <v>0</v>
      </c>
      <c r="N35" s="8">
        <v>0</v>
      </c>
      <c r="O35" s="8">
        <v>0</v>
      </c>
      <c r="P35" s="20">
        <f>IF((L35+M35+N35)&gt;0,K35/2,K35)</f>
        <v>0</v>
      </c>
      <c r="Q35" s="20">
        <f>IF(P35=0,0,P35/O35)</f>
        <v>0</v>
      </c>
    </row>
    <row r="36" spans="5:17" x14ac:dyDescent="0.25">
      <c r="E36" s="6" t="s">
        <v>13</v>
      </c>
      <c r="F36" s="9">
        <v>2017</v>
      </c>
      <c r="G36" s="9">
        <v>6781858</v>
      </c>
      <c r="H36" s="5">
        <v>42766</v>
      </c>
      <c r="I36" s="5">
        <v>42811</v>
      </c>
      <c r="J36" s="16"/>
      <c r="K36" s="7">
        <v>0</v>
      </c>
      <c r="L36" s="8">
        <v>0</v>
      </c>
      <c r="M36" s="8">
        <v>0</v>
      </c>
      <c r="N36" s="8">
        <v>0</v>
      </c>
      <c r="O36" s="8">
        <v>0</v>
      </c>
      <c r="P36" s="20">
        <f>IF((L36+M36+N36)&gt;0,K36/2,K36)</f>
        <v>0</v>
      </c>
      <c r="Q36" s="20">
        <f>IF(P36=0,0,P36/O36)</f>
        <v>0</v>
      </c>
    </row>
    <row r="37" spans="5:17" x14ac:dyDescent="0.25">
      <c r="E37" s="2" t="s">
        <v>13</v>
      </c>
      <c r="F37" s="3">
        <v>2017</v>
      </c>
      <c r="G37" s="3">
        <v>6781890</v>
      </c>
      <c r="H37" s="4">
        <v>42766</v>
      </c>
      <c r="I37" s="5">
        <v>42818</v>
      </c>
      <c r="J37" s="16"/>
      <c r="K37" s="7">
        <v>0</v>
      </c>
      <c r="L37" s="8">
        <v>0</v>
      </c>
      <c r="M37" s="8">
        <v>0</v>
      </c>
      <c r="N37" s="8">
        <v>0</v>
      </c>
      <c r="O37" s="8">
        <v>0</v>
      </c>
      <c r="P37" s="20">
        <f>IF((L37+M37+N37)&gt;0,K37/2,K37)</f>
        <v>0</v>
      </c>
      <c r="Q37" s="20">
        <f>IF(P37=0,0,P37/O37)</f>
        <v>0</v>
      </c>
    </row>
    <row r="38" spans="5:17" x14ac:dyDescent="0.25">
      <c r="E38" s="6" t="s">
        <v>13</v>
      </c>
      <c r="F38" s="9">
        <v>2017</v>
      </c>
      <c r="G38" s="9">
        <v>6781895</v>
      </c>
      <c r="H38" s="5">
        <v>42766</v>
      </c>
      <c r="I38" s="5">
        <v>42814</v>
      </c>
      <c r="J38" s="16"/>
      <c r="K38" s="7">
        <v>0</v>
      </c>
      <c r="L38" s="8">
        <v>0</v>
      </c>
      <c r="M38" s="8">
        <v>0</v>
      </c>
      <c r="N38" s="8">
        <v>0</v>
      </c>
      <c r="O38" s="8">
        <v>0</v>
      </c>
      <c r="P38" s="20">
        <f>IF((L38+M38+N38)&gt;0,K38/2,K38)</f>
        <v>0</v>
      </c>
      <c r="Q38" s="20">
        <f>IF(P38=0,0,P38/O38)</f>
        <v>0</v>
      </c>
    </row>
    <row r="39" spans="5:17" x14ac:dyDescent="0.25">
      <c r="E39" s="2" t="s">
        <v>13</v>
      </c>
      <c r="F39" s="3">
        <v>2017</v>
      </c>
      <c r="G39" s="3">
        <v>6781903</v>
      </c>
      <c r="H39" s="4">
        <v>42766</v>
      </c>
      <c r="I39" s="5">
        <v>42821</v>
      </c>
      <c r="J39" s="16"/>
      <c r="K39" s="7">
        <v>0</v>
      </c>
      <c r="L39" s="8">
        <v>0</v>
      </c>
      <c r="M39" s="8">
        <v>0</v>
      </c>
      <c r="N39" s="8">
        <v>0</v>
      </c>
      <c r="O39" s="8">
        <v>0</v>
      </c>
      <c r="P39" s="20">
        <f>IF((L39+M39+N39)&gt;0,K39/2,K39)</f>
        <v>0</v>
      </c>
      <c r="Q39" s="20">
        <f>IF(P39=0,0,P39/O39)</f>
        <v>0</v>
      </c>
    </row>
    <row r="40" spans="5:17" x14ac:dyDescent="0.25">
      <c r="E40" s="6" t="s">
        <v>13</v>
      </c>
      <c r="F40" s="9">
        <v>2017</v>
      </c>
      <c r="G40" s="9">
        <v>6781915</v>
      </c>
      <c r="H40" s="5">
        <v>42766</v>
      </c>
      <c r="I40" s="5">
        <v>42803</v>
      </c>
      <c r="J40" s="16"/>
      <c r="K40" s="7">
        <v>0</v>
      </c>
      <c r="L40" s="8">
        <v>0</v>
      </c>
      <c r="M40" s="8">
        <v>0</v>
      </c>
      <c r="N40" s="8">
        <v>0</v>
      </c>
      <c r="O40" s="8">
        <v>0</v>
      </c>
      <c r="P40" s="20">
        <f>IF((L40+M40+N40)&gt;0,K40/2,K40)</f>
        <v>0</v>
      </c>
      <c r="Q40" s="20">
        <f>IF(P40=0,0,P40/O40)</f>
        <v>0</v>
      </c>
    </row>
    <row r="41" spans="5:17" x14ac:dyDescent="0.25">
      <c r="E41" s="2" t="s">
        <v>13</v>
      </c>
      <c r="F41" s="3">
        <v>2017</v>
      </c>
      <c r="G41" s="3">
        <v>6781933</v>
      </c>
      <c r="H41" s="4">
        <v>42766</v>
      </c>
      <c r="I41" s="5">
        <v>42811</v>
      </c>
      <c r="J41" s="16"/>
      <c r="K41" s="7">
        <v>0</v>
      </c>
      <c r="L41" s="8">
        <v>0</v>
      </c>
      <c r="M41" s="8">
        <v>0</v>
      </c>
      <c r="N41" s="8">
        <v>0</v>
      </c>
      <c r="O41" s="8">
        <v>0</v>
      </c>
      <c r="P41" s="20">
        <f>IF((L41+M41+N41)&gt;0,K41/2,K41)</f>
        <v>0</v>
      </c>
      <c r="Q41" s="20">
        <f>IF(P41=0,0,P41/O41)</f>
        <v>0</v>
      </c>
    </row>
    <row r="42" spans="5:17" x14ac:dyDescent="0.25">
      <c r="E42" s="6" t="s">
        <v>13</v>
      </c>
      <c r="F42" s="9">
        <v>2017</v>
      </c>
      <c r="G42" s="9">
        <v>6781935</v>
      </c>
      <c r="H42" s="5">
        <v>42766</v>
      </c>
      <c r="I42" s="5">
        <v>42821</v>
      </c>
      <c r="J42" s="16"/>
      <c r="K42" s="7">
        <v>0</v>
      </c>
      <c r="L42" s="8">
        <v>0</v>
      </c>
      <c r="M42" s="8">
        <v>0</v>
      </c>
      <c r="N42" s="8">
        <v>0</v>
      </c>
      <c r="O42" s="8">
        <v>0</v>
      </c>
      <c r="P42" s="20">
        <f>IF((L42+M42+N42)&gt;0,K42/2,K42)</f>
        <v>0</v>
      </c>
      <c r="Q42" s="20">
        <f>IF(P42=0,0,P42/O42)</f>
        <v>0</v>
      </c>
    </row>
    <row r="43" spans="5:17" x14ac:dyDescent="0.25">
      <c r="E43" s="2" t="s">
        <v>13</v>
      </c>
      <c r="F43" s="3">
        <v>2017</v>
      </c>
      <c r="G43" s="3">
        <v>6781940</v>
      </c>
      <c r="H43" s="4">
        <v>42766</v>
      </c>
      <c r="I43" s="5">
        <v>42803</v>
      </c>
      <c r="J43" s="16"/>
      <c r="K43" s="7">
        <v>0</v>
      </c>
      <c r="L43" s="8">
        <v>0</v>
      </c>
      <c r="M43" s="8">
        <v>0</v>
      </c>
      <c r="N43" s="8">
        <v>0</v>
      </c>
      <c r="O43" s="8">
        <v>0</v>
      </c>
      <c r="P43" s="20">
        <f>IF((L43+M43+N43)&gt;0,K43/2,K43)</f>
        <v>0</v>
      </c>
      <c r="Q43" s="20">
        <f>IF(P43=0,0,P43/O43)</f>
        <v>0</v>
      </c>
    </row>
    <row r="44" spans="5:17" x14ac:dyDescent="0.25">
      <c r="E44" s="6" t="s">
        <v>13</v>
      </c>
      <c r="F44" s="9">
        <v>2017</v>
      </c>
      <c r="G44" s="9">
        <v>6781952</v>
      </c>
      <c r="H44" s="5">
        <v>42766</v>
      </c>
      <c r="I44" s="5">
        <v>42814</v>
      </c>
      <c r="J44" s="16"/>
      <c r="K44" s="7">
        <v>0</v>
      </c>
      <c r="L44" s="8">
        <v>0</v>
      </c>
      <c r="M44" s="8">
        <v>0</v>
      </c>
      <c r="N44" s="8">
        <v>0</v>
      </c>
      <c r="O44" s="8">
        <v>0</v>
      </c>
      <c r="P44" s="20">
        <f>IF((L44+M44+N44)&gt;0,K44/2,K44)</f>
        <v>0</v>
      </c>
      <c r="Q44" s="20">
        <f>IF(P44=0,0,P44/O44)</f>
        <v>0</v>
      </c>
    </row>
    <row r="45" spans="5:17" x14ac:dyDescent="0.25">
      <c r="E45" s="2" t="s">
        <v>13</v>
      </c>
      <c r="F45" s="3">
        <v>2017</v>
      </c>
      <c r="G45" s="3">
        <v>6781953</v>
      </c>
      <c r="H45" s="4">
        <v>42766</v>
      </c>
      <c r="I45" s="5">
        <v>42821</v>
      </c>
      <c r="J45" s="16"/>
      <c r="K45" s="7">
        <v>0</v>
      </c>
      <c r="L45" s="8">
        <v>0</v>
      </c>
      <c r="M45" s="8">
        <v>0</v>
      </c>
      <c r="N45" s="8">
        <v>0</v>
      </c>
      <c r="O45" s="8">
        <v>0</v>
      </c>
      <c r="P45" s="20">
        <f>IF((L45+M45+N45)&gt;0,K45/2,K45)</f>
        <v>0</v>
      </c>
      <c r="Q45" s="20">
        <f>IF(P45=0,0,P45/O45)</f>
        <v>0</v>
      </c>
    </row>
    <row r="46" spans="5:17" x14ac:dyDescent="0.25">
      <c r="E46" s="6" t="s">
        <v>13</v>
      </c>
      <c r="F46" s="9">
        <v>2017</v>
      </c>
      <c r="G46" s="9">
        <v>6782002</v>
      </c>
      <c r="H46" s="5">
        <v>42766</v>
      </c>
      <c r="I46" s="5">
        <v>42811</v>
      </c>
      <c r="J46" s="16"/>
      <c r="K46" s="7">
        <v>0</v>
      </c>
      <c r="L46" s="8">
        <v>0</v>
      </c>
      <c r="M46" s="8">
        <v>0</v>
      </c>
      <c r="N46" s="8">
        <v>0</v>
      </c>
      <c r="O46" s="8">
        <v>0</v>
      </c>
      <c r="P46" s="20">
        <f>IF((L46+M46+N46)&gt;0,K46/2,K46)</f>
        <v>0</v>
      </c>
      <c r="Q46" s="20">
        <f>IF(P46=0,0,P46/O46)</f>
        <v>0</v>
      </c>
    </row>
    <row r="47" spans="5:17" x14ac:dyDescent="0.25">
      <c r="E47" s="2" t="s">
        <v>13</v>
      </c>
      <c r="F47" s="3">
        <v>2017</v>
      </c>
      <c r="G47" s="3">
        <v>6782028</v>
      </c>
      <c r="H47" s="4">
        <v>42766</v>
      </c>
      <c r="I47" s="5">
        <v>42814</v>
      </c>
      <c r="J47" s="16"/>
      <c r="K47" s="7">
        <v>0</v>
      </c>
      <c r="L47" s="8">
        <v>0</v>
      </c>
      <c r="M47" s="8">
        <v>0</v>
      </c>
      <c r="N47" s="8">
        <v>0</v>
      </c>
      <c r="O47" s="8">
        <v>0</v>
      </c>
      <c r="P47" s="20">
        <f>IF((L47+M47+N47)&gt;0,K47/2,K47)</f>
        <v>0</v>
      </c>
      <c r="Q47" s="20">
        <f>IF(P47=0,0,P47/O47)</f>
        <v>0</v>
      </c>
    </row>
    <row r="48" spans="5:17" x14ac:dyDescent="0.25">
      <c r="E48" s="6" t="s">
        <v>13</v>
      </c>
      <c r="F48" s="9">
        <v>2017</v>
      </c>
      <c r="G48" s="9">
        <v>6782029</v>
      </c>
      <c r="H48" s="5">
        <v>42766</v>
      </c>
      <c r="I48" s="5">
        <v>42814</v>
      </c>
      <c r="J48" s="16"/>
      <c r="K48" s="7">
        <v>0</v>
      </c>
      <c r="L48" s="8">
        <v>0</v>
      </c>
      <c r="M48" s="8">
        <v>0</v>
      </c>
      <c r="N48" s="8">
        <v>0</v>
      </c>
      <c r="O48" s="8">
        <v>0</v>
      </c>
      <c r="P48" s="20">
        <f>IF((L48+M48+N48)&gt;0,K48/2,K48)</f>
        <v>0</v>
      </c>
      <c r="Q48" s="20">
        <f>IF(P48=0,0,P48/O48)</f>
        <v>0</v>
      </c>
    </row>
    <row r="49" spans="5:17" x14ac:dyDescent="0.25">
      <c r="E49" s="2" t="s">
        <v>13</v>
      </c>
      <c r="F49" s="3">
        <v>2017</v>
      </c>
      <c r="G49" s="3">
        <v>6782051</v>
      </c>
      <c r="H49" s="4">
        <v>42766</v>
      </c>
      <c r="I49" s="5">
        <v>42803</v>
      </c>
      <c r="J49" s="16"/>
      <c r="K49" s="7">
        <v>0</v>
      </c>
      <c r="L49" s="8">
        <v>0</v>
      </c>
      <c r="M49" s="8">
        <v>0</v>
      </c>
      <c r="N49" s="8">
        <v>0</v>
      </c>
      <c r="O49" s="8">
        <v>0</v>
      </c>
      <c r="P49" s="20">
        <f>IF((L49+M49+N49)&gt;0,K49/2,K49)</f>
        <v>0</v>
      </c>
      <c r="Q49" s="20">
        <f>IF(P49=0,0,P49/O49)</f>
        <v>0</v>
      </c>
    </row>
    <row r="50" spans="5:17" x14ac:dyDescent="0.25">
      <c r="E50" s="6" t="s">
        <v>13</v>
      </c>
      <c r="F50" s="9">
        <v>2017</v>
      </c>
      <c r="G50" s="9">
        <v>6782100</v>
      </c>
      <c r="H50" s="5">
        <v>42766</v>
      </c>
      <c r="I50" s="5">
        <v>42818</v>
      </c>
      <c r="J50" s="16"/>
      <c r="K50" s="7">
        <v>0</v>
      </c>
      <c r="L50" s="8">
        <v>0</v>
      </c>
      <c r="M50" s="8">
        <v>0</v>
      </c>
      <c r="N50" s="8">
        <v>0</v>
      </c>
      <c r="O50" s="8">
        <v>0</v>
      </c>
      <c r="P50" s="20">
        <f>IF((L50+M50+N50)&gt;0,K50/2,K50)</f>
        <v>0</v>
      </c>
      <c r="Q50" s="20">
        <f>IF(P50=0,0,P50/O50)</f>
        <v>0</v>
      </c>
    </row>
    <row r="51" spans="5:17" x14ac:dyDescent="0.25">
      <c r="E51" s="2" t="s">
        <v>13</v>
      </c>
      <c r="F51" s="3">
        <v>2017</v>
      </c>
      <c r="G51" s="3">
        <v>6782122</v>
      </c>
      <c r="H51" s="4">
        <v>42766</v>
      </c>
      <c r="I51" s="5">
        <v>42803</v>
      </c>
      <c r="J51" s="16"/>
      <c r="K51" s="7">
        <v>0</v>
      </c>
      <c r="L51" s="8">
        <v>0</v>
      </c>
      <c r="M51" s="8">
        <v>0</v>
      </c>
      <c r="N51" s="8">
        <v>0</v>
      </c>
      <c r="O51" s="8">
        <v>0</v>
      </c>
      <c r="P51" s="20">
        <f>IF((L51+M51+N51)&gt;0,K51/2,K51)</f>
        <v>0</v>
      </c>
      <c r="Q51" s="20">
        <f>IF(P51=0,0,P51/O51)</f>
        <v>0</v>
      </c>
    </row>
    <row r="52" spans="5:17" x14ac:dyDescent="0.25">
      <c r="E52" s="6" t="s">
        <v>13</v>
      </c>
      <c r="F52" s="9">
        <v>2017</v>
      </c>
      <c r="G52" s="9">
        <v>6782155</v>
      </c>
      <c r="H52" s="5">
        <v>42766</v>
      </c>
      <c r="I52" s="5">
        <v>42814</v>
      </c>
      <c r="J52" s="16"/>
      <c r="K52" s="7">
        <v>0</v>
      </c>
      <c r="L52" s="8">
        <v>0</v>
      </c>
      <c r="M52" s="8">
        <v>0</v>
      </c>
      <c r="N52" s="8">
        <v>0</v>
      </c>
      <c r="O52" s="8">
        <v>0</v>
      </c>
      <c r="P52" s="20">
        <f>IF((L52+M52+N52)&gt;0,K52/2,K52)</f>
        <v>0</v>
      </c>
      <c r="Q52" s="20">
        <f>IF(P52=0,0,P52/O52)</f>
        <v>0</v>
      </c>
    </row>
    <row r="53" spans="5:17" x14ac:dyDescent="0.25">
      <c r="E53" s="2" t="s">
        <v>13</v>
      </c>
      <c r="F53" s="3">
        <v>2017</v>
      </c>
      <c r="G53" s="3">
        <v>6782211</v>
      </c>
      <c r="H53" s="4">
        <v>42766</v>
      </c>
      <c r="I53" s="5">
        <v>42818</v>
      </c>
      <c r="J53" s="16"/>
      <c r="K53" s="7">
        <v>0</v>
      </c>
      <c r="L53" s="8">
        <v>0</v>
      </c>
      <c r="M53" s="8">
        <v>0</v>
      </c>
      <c r="N53" s="8">
        <v>0</v>
      </c>
      <c r="O53" s="8">
        <v>0</v>
      </c>
      <c r="P53" s="20">
        <f>IF((L53+M53+N53)&gt;0,K53/2,K53)</f>
        <v>0</v>
      </c>
      <c r="Q53" s="20">
        <f>IF(P53=0,0,P53/O53)</f>
        <v>0</v>
      </c>
    </row>
    <row r="54" spans="5:17" x14ac:dyDescent="0.25">
      <c r="E54" s="6" t="s">
        <v>13</v>
      </c>
      <c r="F54" s="9">
        <v>2017</v>
      </c>
      <c r="G54" s="9">
        <v>6782291</v>
      </c>
      <c r="H54" s="5">
        <v>42766</v>
      </c>
      <c r="I54" s="5">
        <v>42811</v>
      </c>
      <c r="J54" s="16"/>
      <c r="K54" s="7">
        <v>0</v>
      </c>
      <c r="L54" s="8">
        <v>0</v>
      </c>
      <c r="M54" s="8">
        <v>0</v>
      </c>
      <c r="N54" s="8">
        <v>0</v>
      </c>
      <c r="O54" s="8">
        <v>0</v>
      </c>
      <c r="P54" s="20">
        <f>IF((L54+M54+N54)&gt;0,K54/2,K54)</f>
        <v>0</v>
      </c>
      <c r="Q54" s="20">
        <f>IF(P54=0,0,P54/O54)</f>
        <v>0</v>
      </c>
    </row>
    <row r="55" spans="5:17" x14ac:dyDescent="0.25">
      <c r="E55" s="2" t="s">
        <v>13</v>
      </c>
      <c r="F55" s="3">
        <v>2017</v>
      </c>
      <c r="G55" s="3">
        <v>6782295</v>
      </c>
      <c r="H55" s="4">
        <v>42766</v>
      </c>
      <c r="I55" s="5">
        <v>42814</v>
      </c>
      <c r="J55" s="16"/>
      <c r="K55" s="7">
        <v>0</v>
      </c>
      <c r="L55" s="8">
        <v>0</v>
      </c>
      <c r="M55" s="8">
        <v>0</v>
      </c>
      <c r="N55" s="8">
        <v>0</v>
      </c>
      <c r="O55" s="8">
        <v>0</v>
      </c>
      <c r="P55" s="20">
        <f>IF((L55+M55+N55)&gt;0,K55/2,K55)</f>
        <v>0</v>
      </c>
      <c r="Q55" s="20">
        <f>IF(P55=0,0,P55/O55)</f>
        <v>0</v>
      </c>
    </row>
    <row r="56" spans="5:17" x14ac:dyDescent="0.25">
      <c r="E56" s="6" t="s">
        <v>13</v>
      </c>
      <c r="F56" s="9">
        <v>2017</v>
      </c>
      <c r="G56" s="9">
        <v>6782381</v>
      </c>
      <c r="H56" s="5">
        <v>42766</v>
      </c>
      <c r="I56" s="5">
        <v>42821</v>
      </c>
      <c r="J56" s="16"/>
      <c r="K56" s="7">
        <v>0</v>
      </c>
      <c r="L56" s="8">
        <v>0</v>
      </c>
      <c r="M56" s="8">
        <v>0</v>
      </c>
      <c r="N56" s="8">
        <v>0</v>
      </c>
      <c r="O56" s="8">
        <v>0</v>
      </c>
      <c r="P56" s="20">
        <f>IF((L56+M56+N56)&gt;0,K56/2,K56)</f>
        <v>0</v>
      </c>
      <c r="Q56" s="20">
        <f>IF(P56=0,0,P56/O56)</f>
        <v>0</v>
      </c>
    </row>
    <row r="57" spans="5:17" x14ac:dyDescent="0.25">
      <c r="E57" s="6" t="s">
        <v>13</v>
      </c>
      <c r="F57" s="9">
        <v>2017</v>
      </c>
      <c r="G57" s="9">
        <v>6782384</v>
      </c>
      <c r="H57" s="5">
        <v>42766</v>
      </c>
      <c r="I57" s="5">
        <v>42803</v>
      </c>
      <c r="J57" s="16"/>
      <c r="K57" s="7">
        <v>0</v>
      </c>
      <c r="L57" s="8">
        <v>0</v>
      </c>
      <c r="M57" s="8">
        <v>0</v>
      </c>
      <c r="N57" s="8">
        <v>0</v>
      </c>
      <c r="O57" s="8">
        <v>0</v>
      </c>
      <c r="P57" s="20">
        <f>IF((L57+M57+N57)&gt;0,K57/2,K57)</f>
        <v>0</v>
      </c>
      <c r="Q57" s="20">
        <f>IF(P57=0,0,P57/O57)</f>
        <v>0</v>
      </c>
    </row>
    <row r="58" spans="5:17" x14ac:dyDescent="0.25">
      <c r="E58" s="2" t="s">
        <v>13</v>
      </c>
      <c r="F58" s="3">
        <v>2017</v>
      </c>
      <c r="G58" s="3">
        <v>6782429</v>
      </c>
      <c r="H58" s="4">
        <v>42766</v>
      </c>
      <c r="I58" s="5">
        <v>42811</v>
      </c>
      <c r="J58" s="16"/>
      <c r="K58" s="7">
        <v>0</v>
      </c>
      <c r="L58" s="8">
        <v>0</v>
      </c>
      <c r="M58" s="8">
        <v>0</v>
      </c>
      <c r="N58" s="8">
        <v>0</v>
      </c>
      <c r="O58" s="8">
        <v>0</v>
      </c>
      <c r="P58" s="20">
        <f>IF((L58+M58+N58)&gt;0,K58/2,K58)</f>
        <v>0</v>
      </c>
      <c r="Q58" s="20">
        <f>IF(P58=0,0,P58/O58)</f>
        <v>0</v>
      </c>
    </row>
    <row r="59" spans="5:17" x14ac:dyDescent="0.25">
      <c r="E59" s="6" t="s">
        <v>13</v>
      </c>
      <c r="F59" s="9">
        <v>2017</v>
      </c>
      <c r="G59" s="9">
        <v>6782432</v>
      </c>
      <c r="H59" s="5">
        <v>42766</v>
      </c>
      <c r="I59" s="5">
        <v>42814</v>
      </c>
      <c r="J59" s="16"/>
      <c r="K59" s="7">
        <v>0</v>
      </c>
      <c r="L59" s="8">
        <v>0</v>
      </c>
      <c r="M59" s="8">
        <v>0</v>
      </c>
      <c r="N59" s="8">
        <v>0</v>
      </c>
      <c r="O59" s="8">
        <v>0</v>
      </c>
      <c r="P59" s="20">
        <f>IF((L59+M59+N59)&gt;0,K59/2,K59)</f>
        <v>0</v>
      </c>
      <c r="Q59" s="20">
        <f>IF(P59=0,0,P59/O59)</f>
        <v>0</v>
      </c>
    </row>
    <row r="60" spans="5:17" x14ac:dyDescent="0.25">
      <c r="E60" s="2" t="s">
        <v>13</v>
      </c>
      <c r="F60" s="3">
        <v>2017</v>
      </c>
      <c r="G60" s="3">
        <v>6782460</v>
      </c>
      <c r="H60" s="4">
        <v>42766</v>
      </c>
      <c r="I60" s="5">
        <v>42814</v>
      </c>
      <c r="J60" s="16"/>
      <c r="K60" s="7">
        <v>0</v>
      </c>
      <c r="L60" s="8">
        <v>0</v>
      </c>
      <c r="M60" s="8">
        <v>0</v>
      </c>
      <c r="N60" s="8">
        <v>0</v>
      </c>
      <c r="O60" s="8">
        <v>0</v>
      </c>
      <c r="P60" s="20">
        <f>IF((L60+M60+N60)&gt;0,K60/2,K60)</f>
        <v>0</v>
      </c>
      <c r="Q60" s="20">
        <f>IF(P60=0,0,P60/O60)</f>
        <v>0</v>
      </c>
    </row>
    <row r="61" spans="5:17" x14ac:dyDescent="0.25">
      <c r="E61" s="6" t="s">
        <v>13</v>
      </c>
      <c r="F61" s="9">
        <v>2017</v>
      </c>
      <c r="G61" s="9">
        <v>6782506</v>
      </c>
      <c r="H61" s="5">
        <v>42766</v>
      </c>
      <c r="I61" s="5">
        <v>42811</v>
      </c>
      <c r="J61" s="16"/>
      <c r="K61" s="7">
        <v>0</v>
      </c>
      <c r="L61" s="8">
        <v>0</v>
      </c>
      <c r="M61" s="8">
        <v>0</v>
      </c>
      <c r="N61" s="8">
        <v>0</v>
      </c>
      <c r="O61" s="8">
        <v>0</v>
      </c>
      <c r="P61" s="20">
        <f>IF((L61+M61+N61)&gt;0,K61/2,K61)</f>
        <v>0</v>
      </c>
      <c r="Q61" s="20">
        <f>IF(P61=0,0,P61/O61)</f>
        <v>0</v>
      </c>
    </row>
    <row r="62" spans="5:17" x14ac:dyDescent="0.25">
      <c r="E62" s="2" t="s">
        <v>13</v>
      </c>
      <c r="F62" s="3">
        <v>2017</v>
      </c>
      <c r="G62" s="3">
        <v>6782624</v>
      </c>
      <c r="H62" s="4">
        <v>42766</v>
      </c>
      <c r="I62" s="5">
        <v>42814</v>
      </c>
      <c r="J62" s="16"/>
      <c r="K62" s="7">
        <v>0</v>
      </c>
      <c r="L62" s="8">
        <v>0</v>
      </c>
      <c r="M62" s="8">
        <v>0</v>
      </c>
      <c r="N62" s="8">
        <v>0</v>
      </c>
      <c r="O62" s="8">
        <v>0</v>
      </c>
      <c r="P62" s="20">
        <f>IF((L62+M62+N62)&gt;0,K62/2,K62)</f>
        <v>0</v>
      </c>
      <c r="Q62" s="20">
        <f>IF(P62=0,0,P62/O62)</f>
        <v>0</v>
      </c>
    </row>
    <row r="63" spans="5:17" x14ac:dyDescent="0.25">
      <c r="E63" s="6" t="s">
        <v>13</v>
      </c>
      <c r="F63" s="9">
        <v>2017</v>
      </c>
      <c r="G63" s="9">
        <v>6782642</v>
      </c>
      <c r="H63" s="5">
        <v>42766</v>
      </c>
      <c r="I63" s="5">
        <v>42818</v>
      </c>
      <c r="J63" s="16"/>
      <c r="K63" s="7">
        <v>0</v>
      </c>
      <c r="L63" s="8">
        <v>0</v>
      </c>
      <c r="M63" s="8">
        <v>0</v>
      </c>
      <c r="N63" s="8">
        <v>0</v>
      </c>
      <c r="O63" s="8">
        <v>0</v>
      </c>
      <c r="P63" s="20">
        <f>IF((L63+M63+N63)&gt;0,K63/2,K63)</f>
        <v>0</v>
      </c>
      <c r="Q63" s="20">
        <f>IF(P63=0,0,P63/O63)</f>
        <v>0</v>
      </c>
    </row>
    <row r="64" spans="5:17" x14ac:dyDescent="0.25">
      <c r="E64" s="2" t="s">
        <v>13</v>
      </c>
      <c r="F64" s="3">
        <v>2017</v>
      </c>
      <c r="G64" s="3">
        <v>6782645</v>
      </c>
      <c r="H64" s="4">
        <v>42766</v>
      </c>
      <c r="I64" s="5">
        <v>42821</v>
      </c>
      <c r="J64" s="16"/>
      <c r="K64" s="7">
        <v>0</v>
      </c>
      <c r="L64" s="8">
        <v>0</v>
      </c>
      <c r="M64" s="8">
        <v>0</v>
      </c>
      <c r="N64" s="8">
        <v>0</v>
      </c>
      <c r="O64" s="8">
        <v>0</v>
      </c>
      <c r="P64" s="20">
        <f>IF((L64+M64+N64)&gt;0,K64/2,K64)</f>
        <v>0</v>
      </c>
      <c r="Q64" s="20">
        <f>IF(P64=0,0,P64/O64)</f>
        <v>0</v>
      </c>
    </row>
    <row r="65" spans="5:17" x14ac:dyDescent="0.25">
      <c r="E65" s="6" t="s">
        <v>13</v>
      </c>
      <c r="F65" s="9">
        <v>2017</v>
      </c>
      <c r="G65" s="9">
        <v>6782672</v>
      </c>
      <c r="H65" s="5">
        <v>42766</v>
      </c>
      <c r="I65" s="5">
        <v>42818</v>
      </c>
      <c r="J65" s="16"/>
      <c r="K65" s="7">
        <v>0</v>
      </c>
      <c r="L65" s="8">
        <v>0</v>
      </c>
      <c r="M65" s="8">
        <v>0</v>
      </c>
      <c r="N65" s="8">
        <v>0</v>
      </c>
      <c r="O65" s="8">
        <v>0</v>
      </c>
      <c r="P65" s="20">
        <f>IF((L65+M65+N65)&gt;0,K65/2,K65)</f>
        <v>0</v>
      </c>
      <c r="Q65" s="20">
        <f>IF(P65=0,0,P65/O65)</f>
        <v>0</v>
      </c>
    </row>
    <row r="66" spans="5:17" x14ac:dyDescent="0.25">
      <c r="E66" s="2" t="s">
        <v>13</v>
      </c>
      <c r="F66" s="3">
        <v>2017</v>
      </c>
      <c r="G66" s="3">
        <v>6782688</v>
      </c>
      <c r="H66" s="4">
        <v>42766</v>
      </c>
      <c r="I66" s="5">
        <v>42811</v>
      </c>
      <c r="J66" s="16"/>
      <c r="K66" s="7">
        <v>0</v>
      </c>
      <c r="L66" s="8">
        <v>0</v>
      </c>
      <c r="M66" s="8">
        <v>0</v>
      </c>
      <c r="N66" s="8">
        <v>0</v>
      </c>
      <c r="O66" s="8">
        <v>0</v>
      </c>
      <c r="P66" s="20">
        <f>IF((L66+M66+N66)&gt;0,K66/2,K66)</f>
        <v>0</v>
      </c>
      <c r="Q66" s="20">
        <f>IF(P66=0,0,P66/O66)</f>
        <v>0</v>
      </c>
    </row>
    <row r="67" spans="5:17" x14ac:dyDescent="0.25">
      <c r="E67" s="6" t="s">
        <v>13</v>
      </c>
      <c r="F67" s="9">
        <v>2017</v>
      </c>
      <c r="G67" s="9">
        <v>6782693</v>
      </c>
      <c r="H67" s="5">
        <v>42766</v>
      </c>
      <c r="I67" s="5">
        <v>42821</v>
      </c>
      <c r="J67" s="16"/>
      <c r="K67" s="7">
        <v>0</v>
      </c>
      <c r="L67" s="8">
        <v>0</v>
      </c>
      <c r="M67" s="8">
        <v>0</v>
      </c>
      <c r="N67" s="8">
        <v>0</v>
      </c>
      <c r="O67" s="8">
        <v>0</v>
      </c>
      <c r="P67" s="20">
        <f>IF((L67+M67+N67)&gt;0,K67/2,K67)</f>
        <v>0</v>
      </c>
      <c r="Q67" s="20">
        <f>IF(P67=0,0,P67/O67)</f>
        <v>0</v>
      </c>
    </row>
    <row r="68" spans="5:17" x14ac:dyDescent="0.25">
      <c r="E68" s="2" t="s">
        <v>13</v>
      </c>
      <c r="F68" s="3">
        <v>2017</v>
      </c>
      <c r="G68" s="3">
        <v>6782759</v>
      </c>
      <c r="H68" s="4">
        <v>42766</v>
      </c>
      <c r="I68" s="5">
        <v>42821</v>
      </c>
      <c r="J68" s="16"/>
      <c r="K68" s="7">
        <v>0</v>
      </c>
      <c r="L68" s="8">
        <v>0</v>
      </c>
      <c r="M68" s="8">
        <v>0</v>
      </c>
      <c r="N68" s="8">
        <v>0</v>
      </c>
      <c r="O68" s="8">
        <v>0</v>
      </c>
      <c r="P68" s="20">
        <f>IF((L68+M68+N68)&gt;0,K68/2,K68)</f>
        <v>0</v>
      </c>
      <c r="Q68" s="20">
        <f>IF(P68=0,0,P68/O68)</f>
        <v>0</v>
      </c>
    </row>
    <row r="69" spans="5:17" x14ac:dyDescent="0.25">
      <c r="E69" s="6" t="s">
        <v>13</v>
      </c>
      <c r="F69" s="9">
        <v>2017</v>
      </c>
      <c r="G69" s="9">
        <v>6782802</v>
      </c>
      <c r="H69" s="5">
        <v>42766</v>
      </c>
      <c r="I69" s="5">
        <v>42811</v>
      </c>
      <c r="J69" s="16"/>
      <c r="K69" s="7">
        <v>0</v>
      </c>
      <c r="L69" s="8">
        <v>0</v>
      </c>
      <c r="M69" s="8">
        <v>0</v>
      </c>
      <c r="N69" s="8">
        <v>0</v>
      </c>
      <c r="O69" s="8">
        <v>0</v>
      </c>
      <c r="P69" s="20">
        <f>IF((L69+M69+N69)&gt;0,K69/2,K69)</f>
        <v>0</v>
      </c>
      <c r="Q69" s="20">
        <f>IF(P69=0,0,P69/O69)</f>
        <v>0</v>
      </c>
    </row>
    <row r="70" spans="5:17" x14ac:dyDescent="0.25">
      <c r="E70" s="2" t="s">
        <v>13</v>
      </c>
      <c r="F70" s="3">
        <v>2017</v>
      </c>
      <c r="G70" s="3">
        <v>6782804</v>
      </c>
      <c r="H70" s="4">
        <v>42766</v>
      </c>
      <c r="I70" s="5">
        <v>42814</v>
      </c>
      <c r="J70" s="16"/>
      <c r="K70" s="7">
        <v>0</v>
      </c>
      <c r="L70" s="8">
        <v>0</v>
      </c>
      <c r="M70" s="8">
        <v>0</v>
      </c>
      <c r="N70" s="8">
        <v>0</v>
      </c>
      <c r="O70" s="8">
        <v>0</v>
      </c>
      <c r="P70" s="20">
        <f>IF((L70+M70+N70)&gt;0,K70/2,K70)</f>
        <v>0</v>
      </c>
      <c r="Q70" s="20">
        <f>IF(P70=0,0,P70/O70)</f>
        <v>0</v>
      </c>
    </row>
    <row r="71" spans="5:17" x14ac:dyDescent="0.25">
      <c r="E71" s="6" t="s">
        <v>13</v>
      </c>
      <c r="F71" s="9">
        <v>2017</v>
      </c>
      <c r="G71" s="9">
        <v>6782835</v>
      </c>
      <c r="H71" s="5">
        <v>42766</v>
      </c>
      <c r="I71" s="5">
        <v>42814</v>
      </c>
      <c r="J71" s="16"/>
      <c r="K71" s="7">
        <v>0</v>
      </c>
      <c r="L71" s="8">
        <v>0</v>
      </c>
      <c r="M71" s="8">
        <v>0</v>
      </c>
      <c r="N71" s="8">
        <v>0</v>
      </c>
      <c r="O71" s="8">
        <v>0</v>
      </c>
      <c r="P71" s="20">
        <f>IF((L71+M71+N71)&gt;0,K71/2,K71)</f>
        <v>0</v>
      </c>
      <c r="Q71" s="20">
        <f>IF(P71=0,0,P71/O71)</f>
        <v>0</v>
      </c>
    </row>
    <row r="72" spans="5:17" x14ac:dyDescent="0.25">
      <c r="E72" s="2" t="s">
        <v>13</v>
      </c>
      <c r="F72" s="3">
        <v>2017</v>
      </c>
      <c r="G72" s="3">
        <v>6782857</v>
      </c>
      <c r="H72" s="4">
        <v>42766</v>
      </c>
      <c r="I72" s="5">
        <v>42821</v>
      </c>
      <c r="J72" s="16"/>
      <c r="K72" s="7">
        <v>0</v>
      </c>
      <c r="L72" s="8">
        <v>0</v>
      </c>
      <c r="M72" s="8">
        <v>0</v>
      </c>
      <c r="N72" s="8">
        <v>0</v>
      </c>
      <c r="O72" s="8">
        <v>0</v>
      </c>
      <c r="P72" s="20">
        <f>IF((L72+M72+N72)&gt;0,K72/2,K72)</f>
        <v>0</v>
      </c>
      <c r="Q72" s="20">
        <f>IF(P72=0,0,P72/O72)</f>
        <v>0</v>
      </c>
    </row>
    <row r="73" spans="5:17" x14ac:dyDescent="0.25">
      <c r="E73" s="6" t="s">
        <v>13</v>
      </c>
      <c r="F73" s="9">
        <v>2017</v>
      </c>
      <c r="G73" s="9">
        <v>6782957</v>
      </c>
      <c r="H73" s="5">
        <v>42766</v>
      </c>
      <c r="I73" s="5">
        <v>42818</v>
      </c>
      <c r="J73" s="16"/>
      <c r="K73" s="7">
        <v>0</v>
      </c>
      <c r="L73" s="8">
        <v>0</v>
      </c>
      <c r="M73" s="8">
        <v>0</v>
      </c>
      <c r="N73" s="8">
        <v>0</v>
      </c>
      <c r="O73" s="8">
        <v>0</v>
      </c>
      <c r="P73" s="20">
        <f>IF((L73+M73+N73)&gt;0,K73/2,K73)</f>
        <v>0</v>
      </c>
      <c r="Q73" s="20">
        <f>IF(P73=0,0,P73/O73)</f>
        <v>0</v>
      </c>
    </row>
    <row r="74" spans="5:17" x14ac:dyDescent="0.25">
      <c r="E74" s="2" t="s">
        <v>13</v>
      </c>
      <c r="F74" s="3">
        <v>2017</v>
      </c>
      <c r="G74" s="3">
        <v>6783354</v>
      </c>
      <c r="H74" s="4">
        <v>42767</v>
      </c>
      <c r="I74" s="5">
        <v>42803</v>
      </c>
      <c r="J74" s="16"/>
      <c r="K74" s="7">
        <v>0</v>
      </c>
      <c r="L74" s="8">
        <v>0</v>
      </c>
      <c r="M74" s="8">
        <v>0</v>
      </c>
      <c r="N74" s="8">
        <v>0</v>
      </c>
      <c r="O74" s="8">
        <v>0</v>
      </c>
      <c r="P74" s="20">
        <f>IF((L74+M74+N74)&gt;0,K74/2,K74)</f>
        <v>0</v>
      </c>
      <c r="Q74" s="20">
        <f>IF(P74=0,0,P74/O74)</f>
        <v>0</v>
      </c>
    </row>
    <row r="75" spans="5:17" x14ac:dyDescent="0.25">
      <c r="E75" s="6" t="s">
        <v>13</v>
      </c>
      <c r="F75" s="9">
        <v>2017</v>
      </c>
      <c r="G75" s="9">
        <v>6783405</v>
      </c>
      <c r="H75" s="5">
        <v>42767</v>
      </c>
      <c r="I75" s="5">
        <v>42803</v>
      </c>
      <c r="J75" s="16"/>
      <c r="K75" s="7">
        <v>0</v>
      </c>
      <c r="L75" s="8">
        <v>0</v>
      </c>
      <c r="M75" s="8">
        <v>0</v>
      </c>
      <c r="N75" s="8">
        <v>0</v>
      </c>
      <c r="O75" s="8">
        <v>0</v>
      </c>
      <c r="P75" s="20">
        <f>IF((L75+M75+N75)&gt;0,K75/2,K75)</f>
        <v>0</v>
      </c>
      <c r="Q75" s="20">
        <f>IF(P75=0,0,P75/O75)</f>
        <v>0</v>
      </c>
    </row>
    <row r="76" spans="5:17" x14ac:dyDescent="0.25">
      <c r="E76" s="2" t="s">
        <v>13</v>
      </c>
      <c r="F76" s="3">
        <v>2017</v>
      </c>
      <c r="G76" s="3">
        <v>6783516</v>
      </c>
      <c r="H76" s="4">
        <v>42767</v>
      </c>
      <c r="I76" s="5">
        <v>42814</v>
      </c>
      <c r="J76" s="16"/>
      <c r="K76" s="7">
        <v>0</v>
      </c>
      <c r="L76" s="8">
        <v>0</v>
      </c>
      <c r="M76" s="8">
        <v>0</v>
      </c>
      <c r="N76" s="8">
        <v>0</v>
      </c>
      <c r="O76" s="8">
        <v>0</v>
      </c>
      <c r="P76" s="20">
        <f>IF((L76+M76+N76)&gt;0,K76/2,K76)</f>
        <v>0</v>
      </c>
      <c r="Q76" s="20">
        <f>IF(P76=0,0,P76/O76)</f>
        <v>0</v>
      </c>
    </row>
    <row r="77" spans="5:17" x14ac:dyDescent="0.25">
      <c r="E77" s="6" t="s">
        <v>13</v>
      </c>
      <c r="F77" s="9">
        <v>2017</v>
      </c>
      <c r="G77" s="9">
        <v>6783570</v>
      </c>
      <c r="H77" s="5">
        <v>42767</v>
      </c>
      <c r="I77" s="5">
        <v>42818</v>
      </c>
      <c r="J77" s="16"/>
      <c r="K77" s="7">
        <v>0</v>
      </c>
      <c r="L77" s="8">
        <v>0</v>
      </c>
      <c r="M77" s="8">
        <v>0</v>
      </c>
      <c r="N77" s="8">
        <v>0</v>
      </c>
      <c r="O77" s="8">
        <v>0</v>
      </c>
      <c r="P77" s="20">
        <f>IF((L77+M77+N77)&gt;0,K77/2,K77)</f>
        <v>0</v>
      </c>
      <c r="Q77" s="20">
        <f>IF(P77=0,0,P77/O77)</f>
        <v>0</v>
      </c>
    </row>
    <row r="78" spans="5:17" x14ac:dyDescent="0.25">
      <c r="E78" s="2" t="s">
        <v>13</v>
      </c>
      <c r="F78" s="3">
        <v>2017</v>
      </c>
      <c r="G78" s="3">
        <v>6783634</v>
      </c>
      <c r="H78" s="4">
        <v>42767</v>
      </c>
      <c r="I78" s="5">
        <v>42811</v>
      </c>
      <c r="J78" s="16"/>
      <c r="K78" s="7">
        <v>0</v>
      </c>
      <c r="L78" s="8">
        <v>0</v>
      </c>
      <c r="M78" s="8">
        <v>0</v>
      </c>
      <c r="N78" s="8">
        <v>0</v>
      </c>
      <c r="O78" s="8">
        <v>0</v>
      </c>
      <c r="P78" s="20">
        <f>IF((L78+M78+N78)&gt;0,K78/2,K78)</f>
        <v>0</v>
      </c>
      <c r="Q78" s="20">
        <f>IF(P78=0,0,P78/O78)</f>
        <v>0</v>
      </c>
    </row>
    <row r="79" spans="5:17" x14ac:dyDescent="0.25">
      <c r="E79" s="6" t="s">
        <v>13</v>
      </c>
      <c r="F79" s="9">
        <v>2017</v>
      </c>
      <c r="G79" s="9">
        <v>6783947</v>
      </c>
      <c r="H79" s="5">
        <v>42767</v>
      </c>
      <c r="I79" s="5">
        <v>42818</v>
      </c>
      <c r="J79" s="16"/>
      <c r="K79" s="7">
        <v>0</v>
      </c>
      <c r="L79" s="8">
        <v>0</v>
      </c>
      <c r="M79" s="8">
        <v>0</v>
      </c>
      <c r="N79" s="8">
        <v>0</v>
      </c>
      <c r="O79" s="8">
        <v>0</v>
      </c>
      <c r="P79" s="20">
        <f>IF((L79+M79+N79)&gt;0,K79/2,K79)</f>
        <v>0</v>
      </c>
      <c r="Q79" s="20">
        <f>IF(P79=0,0,P79/O79)</f>
        <v>0</v>
      </c>
    </row>
    <row r="80" spans="5:17" x14ac:dyDescent="0.25">
      <c r="E80" s="2" t="s">
        <v>13</v>
      </c>
      <c r="F80" s="3">
        <v>2017</v>
      </c>
      <c r="G80" s="3">
        <v>6784014</v>
      </c>
      <c r="H80" s="4">
        <v>42767</v>
      </c>
      <c r="I80" s="5">
        <v>42811</v>
      </c>
      <c r="J80" s="16"/>
      <c r="K80" s="7">
        <v>0</v>
      </c>
      <c r="L80" s="8">
        <v>0</v>
      </c>
      <c r="M80" s="8">
        <v>0</v>
      </c>
      <c r="N80" s="8">
        <v>0</v>
      </c>
      <c r="O80" s="8">
        <v>0</v>
      </c>
      <c r="P80" s="20">
        <f>IF((L80+M80+N80)&gt;0,K80/2,K80)</f>
        <v>0</v>
      </c>
      <c r="Q80" s="20">
        <f>IF(P80=0,0,P80/O80)</f>
        <v>0</v>
      </c>
    </row>
    <row r="81" spans="5:17" x14ac:dyDescent="0.25">
      <c r="E81" s="6" t="s">
        <v>13</v>
      </c>
      <c r="F81" s="9">
        <v>2017</v>
      </c>
      <c r="G81" s="9">
        <v>6784159</v>
      </c>
      <c r="H81" s="5">
        <v>42767</v>
      </c>
      <c r="I81" s="5">
        <v>42814</v>
      </c>
      <c r="J81" s="16"/>
      <c r="K81" s="7">
        <v>0</v>
      </c>
      <c r="L81" s="8">
        <v>0</v>
      </c>
      <c r="M81" s="8">
        <v>0</v>
      </c>
      <c r="N81" s="8">
        <v>0</v>
      </c>
      <c r="O81" s="8">
        <v>0</v>
      </c>
      <c r="P81" s="20">
        <f>IF((L81+M81+N81)&gt;0,K81/2,K81)</f>
        <v>0</v>
      </c>
      <c r="Q81" s="20">
        <f>IF(P81=0,0,P81/O81)</f>
        <v>0</v>
      </c>
    </row>
    <row r="82" spans="5:17" x14ac:dyDescent="0.25">
      <c r="E82" s="2" t="s">
        <v>13</v>
      </c>
      <c r="F82" s="3">
        <v>2017</v>
      </c>
      <c r="G82" s="3">
        <v>6784211</v>
      </c>
      <c r="H82" s="4">
        <v>42767</v>
      </c>
      <c r="I82" s="5">
        <v>42814</v>
      </c>
      <c r="J82" s="16"/>
      <c r="K82" s="7">
        <v>0</v>
      </c>
      <c r="L82" s="8">
        <v>0</v>
      </c>
      <c r="M82" s="8">
        <v>0</v>
      </c>
      <c r="N82" s="8">
        <v>0</v>
      </c>
      <c r="O82" s="8">
        <v>0</v>
      </c>
      <c r="P82" s="20">
        <f>IF((L82+M82+N82)&gt;0,K82/2,K82)</f>
        <v>0</v>
      </c>
      <c r="Q82" s="20">
        <f>IF(P82=0,0,P82/O82)</f>
        <v>0</v>
      </c>
    </row>
    <row r="83" spans="5:17" x14ac:dyDescent="0.25">
      <c r="E83" s="6" t="s">
        <v>13</v>
      </c>
      <c r="F83" s="9">
        <v>2017</v>
      </c>
      <c r="G83" s="9">
        <v>6784217</v>
      </c>
      <c r="H83" s="5">
        <v>42767</v>
      </c>
      <c r="I83" s="5">
        <v>42821</v>
      </c>
      <c r="J83" s="16"/>
      <c r="K83" s="7">
        <v>0</v>
      </c>
      <c r="L83" s="8">
        <v>0</v>
      </c>
      <c r="M83" s="8">
        <v>0</v>
      </c>
      <c r="N83" s="8">
        <v>0</v>
      </c>
      <c r="O83" s="8">
        <v>0</v>
      </c>
      <c r="P83" s="20">
        <f>IF((L83+M83+N83)&gt;0,K83/2,K83)</f>
        <v>0</v>
      </c>
      <c r="Q83" s="20">
        <f>IF(P83=0,0,P83/O83)</f>
        <v>0</v>
      </c>
    </row>
    <row r="84" spans="5:17" x14ac:dyDescent="0.25">
      <c r="E84" s="2" t="s">
        <v>13</v>
      </c>
      <c r="F84" s="3">
        <v>2017</v>
      </c>
      <c r="G84" s="3">
        <v>6784221</v>
      </c>
      <c r="H84" s="4">
        <v>42767</v>
      </c>
      <c r="I84" s="5">
        <v>42814</v>
      </c>
      <c r="J84" s="16"/>
      <c r="K84" s="7">
        <v>0</v>
      </c>
      <c r="L84" s="8">
        <v>0</v>
      </c>
      <c r="M84" s="8">
        <v>0</v>
      </c>
      <c r="N84" s="8">
        <v>0</v>
      </c>
      <c r="O84" s="8">
        <v>0</v>
      </c>
      <c r="P84" s="20">
        <f>IF((L84+M84+N84)&gt;0,K84/2,K84)</f>
        <v>0</v>
      </c>
      <c r="Q84" s="20">
        <f>IF(P84=0,0,P84/O84)</f>
        <v>0</v>
      </c>
    </row>
    <row r="85" spans="5:17" x14ac:dyDescent="0.25">
      <c r="E85" s="6" t="s">
        <v>13</v>
      </c>
      <c r="F85" s="9">
        <v>2017</v>
      </c>
      <c r="G85" s="9">
        <v>6784263</v>
      </c>
      <c r="H85" s="5">
        <v>42767</v>
      </c>
      <c r="I85" s="5">
        <v>42814</v>
      </c>
      <c r="J85" s="16"/>
      <c r="K85" s="7">
        <v>0</v>
      </c>
      <c r="L85" s="8">
        <v>0</v>
      </c>
      <c r="M85" s="8">
        <v>0</v>
      </c>
      <c r="N85" s="8">
        <v>0</v>
      </c>
      <c r="O85" s="8">
        <v>0</v>
      </c>
      <c r="P85" s="20">
        <f>IF((L85+M85+N85)&gt;0,K85/2,K85)</f>
        <v>0</v>
      </c>
      <c r="Q85" s="20">
        <f>IF(P85=0,0,P85/O85)</f>
        <v>0</v>
      </c>
    </row>
    <row r="86" spans="5:17" x14ac:dyDescent="0.25">
      <c r="E86" s="2" t="s">
        <v>13</v>
      </c>
      <c r="F86" s="3">
        <v>2017</v>
      </c>
      <c r="G86" s="3">
        <v>6784298</v>
      </c>
      <c r="H86" s="4">
        <v>42767</v>
      </c>
      <c r="I86" s="5">
        <v>42818</v>
      </c>
      <c r="J86" s="16"/>
      <c r="K86" s="7">
        <v>0</v>
      </c>
      <c r="L86" s="8">
        <v>0</v>
      </c>
      <c r="M86" s="8">
        <v>0</v>
      </c>
      <c r="N86" s="8">
        <v>0</v>
      </c>
      <c r="O86" s="8">
        <v>0</v>
      </c>
      <c r="P86" s="20">
        <f>IF((L86+M86+N86)&gt;0,K86/2,K86)</f>
        <v>0</v>
      </c>
      <c r="Q86" s="20">
        <f>IF(P86=0,0,P86/O86)</f>
        <v>0</v>
      </c>
    </row>
    <row r="87" spans="5:17" x14ac:dyDescent="0.25">
      <c r="E87" s="6" t="s">
        <v>13</v>
      </c>
      <c r="F87" s="9">
        <v>2017</v>
      </c>
      <c r="G87" s="9">
        <v>6784332</v>
      </c>
      <c r="H87" s="5">
        <v>42767</v>
      </c>
      <c r="I87" s="5">
        <v>42811</v>
      </c>
      <c r="J87" s="16"/>
      <c r="K87" s="7">
        <v>0</v>
      </c>
      <c r="L87" s="8">
        <v>0</v>
      </c>
      <c r="M87" s="8">
        <v>0</v>
      </c>
      <c r="N87" s="8">
        <v>0</v>
      </c>
      <c r="O87" s="8">
        <v>0</v>
      </c>
      <c r="P87" s="20">
        <f>IF((L87+M87+N87)&gt;0,K87/2,K87)</f>
        <v>0</v>
      </c>
      <c r="Q87" s="20">
        <f>IF(P87=0,0,P87/O87)</f>
        <v>0</v>
      </c>
    </row>
    <row r="88" spans="5:17" x14ac:dyDescent="0.25">
      <c r="E88" s="2" t="s">
        <v>13</v>
      </c>
      <c r="F88" s="3">
        <v>2017</v>
      </c>
      <c r="G88" s="3">
        <v>6784380</v>
      </c>
      <c r="H88" s="4">
        <v>42767</v>
      </c>
      <c r="I88" s="5">
        <v>42803</v>
      </c>
      <c r="J88" s="16"/>
      <c r="K88" s="7">
        <v>0</v>
      </c>
      <c r="L88" s="8">
        <v>0</v>
      </c>
      <c r="M88" s="8">
        <v>0</v>
      </c>
      <c r="N88" s="8">
        <v>0</v>
      </c>
      <c r="O88" s="8">
        <v>0</v>
      </c>
      <c r="P88" s="20">
        <f>IF((L88+M88+N88)&gt;0,K88/2,K88)</f>
        <v>0</v>
      </c>
      <c r="Q88" s="20">
        <f>IF(P88=0,0,P88/O88)</f>
        <v>0</v>
      </c>
    </row>
    <row r="89" spans="5:17" x14ac:dyDescent="0.25">
      <c r="E89" s="6" t="s">
        <v>13</v>
      </c>
      <c r="F89" s="9">
        <v>2017</v>
      </c>
      <c r="G89" s="9">
        <v>6784415</v>
      </c>
      <c r="H89" s="5">
        <v>42767</v>
      </c>
      <c r="I89" s="5">
        <v>42814</v>
      </c>
      <c r="J89" s="16"/>
      <c r="K89" s="7">
        <v>0</v>
      </c>
      <c r="L89" s="8">
        <v>0</v>
      </c>
      <c r="M89" s="8">
        <v>0</v>
      </c>
      <c r="N89" s="8">
        <v>0</v>
      </c>
      <c r="O89" s="8">
        <v>0</v>
      </c>
      <c r="P89" s="20">
        <f>IF((L89+M89+N89)&gt;0,K89/2,K89)</f>
        <v>0</v>
      </c>
      <c r="Q89" s="20">
        <f>IF(P89=0,0,P89/O89)</f>
        <v>0</v>
      </c>
    </row>
    <row r="90" spans="5:17" x14ac:dyDescent="0.25">
      <c r="E90" s="2" t="s">
        <v>13</v>
      </c>
      <c r="F90" s="3">
        <v>2017</v>
      </c>
      <c r="G90" s="3">
        <v>6784418</v>
      </c>
      <c r="H90" s="4">
        <v>42767</v>
      </c>
      <c r="I90" s="5">
        <v>42803</v>
      </c>
      <c r="J90" s="16"/>
      <c r="K90" s="7">
        <v>0</v>
      </c>
      <c r="L90" s="8">
        <v>0</v>
      </c>
      <c r="M90" s="8">
        <v>0</v>
      </c>
      <c r="N90" s="8">
        <v>0</v>
      </c>
      <c r="O90" s="8">
        <v>0</v>
      </c>
      <c r="P90" s="20">
        <f>IF((L90+M90+N90)&gt;0,K90/2,K90)</f>
        <v>0</v>
      </c>
      <c r="Q90" s="20">
        <f>IF(P90=0,0,P90/O90)</f>
        <v>0</v>
      </c>
    </row>
    <row r="91" spans="5:17" x14ac:dyDescent="0.25">
      <c r="E91" s="6" t="s">
        <v>13</v>
      </c>
      <c r="F91" s="9">
        <v>2017</v>
      </c>
      <c r="G91" s="9">
        <v>6784445</v>
      </c>
      <c r="H91" s="5">
        <v>42767</v>
      </c>
      <c r="I91" s="5">
        <v>42803</v>
      </c>
      <c r="J91" s="16"/>
      <c r="K91" s="7">
        <v>0</v>
      </c>
      <c r="L91" s="8">
        <v>0</v>
      </c>
      <c r="M91" s="8">
        <v>0</v>
      </c>
      <c r="N91" s="8">
        <v>0</v>
      </c>
      <c r="O91" s="8">
        <v>0</v>
      </c>
      <c r="P91" s="20">
        <f>IF((L91+M91+N91)&gt;0,K91/2,K91)</f>
        <v>0</v>
      </c>
      <c r="Q91" s="20">
        <f>IF(P91=0,0,P91/O91)</f>
        <v>0</v>
      </c>
    </row>
    <row r="92" spans="5:17" x14ac:dyDescent="0.25">
      <c r="E92" s="2" t="s">
        <v>13</v>
      </c>
      <c r="F92" s="3">
        <v>2017</v>
      </c>
      <c r="G92" s="3">
        <v>6784461</v>
      </c>
      <c r="H92" s="4">
        <v>42767</v>
      </c>
      <c r="I92" s="5">
        <v>42818</v>
      </c>
      <c r="J92" s="16"/>
      <c r="K92" s="7">
        <v>0</v>
      </c>
      <c r="L92" s="8">
        <v>0</v>
      </c>
      <c r="M92" s="8">
        <v>0</v>
      </c>
      <c r="N92" s="8">
        <v>0</v>
      </c>
      <c r="O92" s="8">
        <v>0</v>
      </c>
      <c r="P92" s="20">
        <f>IF((L92+M92+N92)&gt;0,K92/2,K92)</f>
        <v>0</v>
      </c>
      <c r="Q92" s="20">
        <f>IF(P92=0,0,P92/O92)</f>
        <v>0</v>
      </c>
    </row>
    <row r="93" spans="5:17" x14ac:dyDescent="0.25">
      <c r="E93" s="6" t="s">
        <v>13</v>
      </c>
      <c r="F93" s="9">
        <v>2017</v>
      </c>
      <c r="G93" s="9">
        <v>6784486</v>
      </c>
      <c r="H93" s="5">
        <v>42767</v>
      </c>
      <c r="I93" s="5">
        <v>42811</v>
      </c>
      <c r="J93" s="16"/>
      <c r="K93" s="7">
        <v>0</v>
      </c>
      <c r="L93" s="8">
        <v>0</v>
      </c>
      <c r="M93" s="8">
        <v>0</v>
      </c>
      <c r="N93" s="8">
        <v>0</v>
      </c>
      <c r="O93" s="8">
        <v>0</v>
      </c>
      <c r="P93" s="20">
        <f>IF((L93+M93+N93)&gt;0,K93/2,K93)</f>
        <v>0</v>
      </c>
      <c r="Q93" s="20">
        <f>IF(P93=0,0,P93/O93)</f>
        <v>0</v>
      </c>
    </row>
    <row r="94" spans="5:17" x14ac:dyDescent="0.25">
      <c r="E94" s="2" t="s">
        <v>13</v>
      </c>
      <c r="F94" s="3">
        <v>2017</v>
      </c>
      <c r="G94" s="3">
        <v>6784532</v>
      </c>
      <c r="H94" s="4">
        <v>42767</v>
      </c>
      <c r="I94" s="5">
        <v>42811</v>
      </c>
      <c r="J94" s="16"/>
      <c r="K94" s="7">
        <v>0</v>
      </c>
      <c r="L94" s="8">
        <v>0</v>
      </c>
      <c r="M94" s="8">
        <v>0</v>
      </c>
      <c r="N94" s="8">
        <v>0</v>
      </c>
      <c r="O94" s="8">
        <v>0</v>
      </c>
      <c r="P94" s="20">
        <f>IF((L94+M94+N94)&gt;0,K94/2,K94)</f>
        <v>0</v>
      </c>
      <c r="Q94" s="20">
        <f>IF(P94=0,0,P94/O94)</f>
        <v>0</v>
      </c>
    </row>
    <row r="95" spans="5:17" x14ac:dyDescent="0.25">
      <c r="E95" s="6" t="s">
        <v>13</v>
      </c>
      <c r="F95" s="9">
        <v>2017</v>
      </c>
      <c r="G95" s="9">
        <v>6784566</v>
      </c>
      <c r="H95" s="5">
        <v>42767</v>
      </c>
      <c r="I95" s="5">
        <v>42814</v>
      </c>
      <c r="J95" s="16"/>
      <c r="K95" s="7">
        <v>0</v>
      </c>
      <c r="L95" s="8">
        <v>0</v>
      </c>
      <c r="M95" s="8">
        <v>0</v>
      </c>
      <c r="N95" s="8">
        <v>0</v>
      </c>
      <c r="O95" s="8">
        <v>0</v>
      </c>
      <c r="P95" s="20">
        <f>IF((L95+M95+N95)&gt;0,K95/2,K95)</f>
        <v>0</v>
      </c>
      <c r="Q95" s="20">
        <f>IF(P95=0,0,P95/O95)</f>
        <v>0</v>
      </c>
    </row>
    <row r="96" spans="5:17" x14ac:dyDescent="0.25">
      <c r="E96" s="2" t="s">
        <v>13</v>
      </c>
      <c r="F96" s="3">
        <v>2017</v>
      </c>
      <c r="G96" s="3">
        <v>6784598</v>
      </c>
      <c r="H96" s="4">
        <v>42767</v>
      </c>
      <c r="I96" s="5">
        <v>42818</v>
      </c>
      <c r="J96" s="16"/>
      <c r="K96" s="7">
        <v>0</v>
      </c>
      <c r="L96" s="8">
        <v>0</v>
      </c>
      <c r="M96" s="8">
        <v>0</v>
      </c>
      <c r="N96" s="8">
        <v>0</v>
      </c>
      <c r="O96" s="8">
        <v>0</v>
      </c>
      <c r="P96" s="20">
        <f>IF((L96+M96+N96)&gt;0,K96/2,K96)</f>
        <v>0</v>
      </c>
      <c r="Q96" s="20">
        <f>IF(P96=0,0,P96/O96)</f>
        <v>0</v>
      </c>
    </row>
    <row r="97" spans="5:17" x14ac:dyDescent="0.25">
      <c r="E97" s="6" t="s">
        <v>13</v>
      </c>
      <c r="F97" s="9">
        <v>2017</v>
      </c>
      <c r="G97" s="9">
        <v>6784655</v>
      </c>
      <c r="H97" s="5">
        <v>42767</v>
      </c>
      <c r="I97" s="5">
        <v>42821</v>
      </c>
      <c r="J97" s="16"/>
      <c r="K97" s="7">
        <v>0</v>
      </c>
      <c r="L97" s="8">
        <v>0</v>
      </c>
      <c r="M97" s="8">
        <v>0</v>
      </c>
      <c r="N97" s="8">
        <v>0</v>
      </c>
      <c r="O97" s="8">
        <v>0</v>
      </c>
      <c r="P97" s="20">
        <f>IF((L97+M97+N97)&gt;0,K97/2,K97)</f>
        <v>0</v>
      </c>
      <c r="Q97" s="20">
        <f>IF(P97=0,0,P97/O97)</f>
        <v>0</v>
      </c>
    </row>
    <row r="98" spans="5:17" x14ac:dyDescent="0.25">
      <c r="E98" s="2" t="s">
        <v>13</v>
      </c>
      <c r="F98" s="3">
        <v>2017</v>
      </c>
      <c r="G98" s="3">
        <v>6784715</v>
      </c>
      <c r="H98" s="4">
        <v>42767</v>
      </c>
      <c r="I98" s="5">
        <v>42821</v>
      </c>
      <c r="J98" s="16"/>
      <c r="K98" s="7">
        <v>0</v>
      </c>
      <c r="L98" s="8">
        <v>0</v>
      </c>
      <c r="M98" s="8">
        <v>0</v>
      </c>
      <c r="N98" s="8">
        <v>0</v>
      </c>
      <c r="O98" s="8">
        <v>0</v>
      </c>
      <c r="P98" s="20">
        <f>IF((L98+M98+N98)&gt;0,K98/2,K98)</f>
        <v>0</v>
      </c>
      <c r="Q98" s="20">
        <f>IF(P98=0,0,P98/O98)</f>
        <v>0</v>
      </c>
    </row>
    <row r="99" spans="5:17" x14ac:dyDescent="0.25">
      <c r="E99" s="6" t="s">
        <v>13</v>
      </c>
      <c r="F99" s="9">
        <v>2017</v>
      </c>
      <c r="G99" s="9">
        <v>6784731</v>
      </c>
      <c r="H99" s="5">
        <v>42767</v>
      </c>
      <c r="I99" s="5">
        <v>42811</v>
      </c>
      <c r="J99" s="16"/>
      <c r="K99" s="7">
        <v>0</v>
      </c>
      <c r="L99" s="8">
        <v>0</v>
      </c>
      <c r="M99" s="8">
        <v>0</v>
      </c>
      <c r="N99" s="8">
        <v>0</v>
      </c>
      <c r="O99" s="8">
        <v>0</v>
      </c>
      <c r="P99" s="20">
        <f>IF((L99+M99+N99)&gt;0,K99/2,K99)</f>
        <v>0</v>
      </c>
      <c r="Q99" s="20">
        <f>IF(P99=0,0,P99/O99)</f>
        <v>0</v>
      </c>
    </row>
    <row r="100" spans="5:17" x14ac:dyDescent="0.25">
      <c r="E100" s="2" t="s">
        <v>13</v>
      </c>
      <c r="F100" s="3">
        <v>2017</v>
      </c>
      <c r="G100" s="3">
        <v>6784733</v>
      </c>
      <c r="H100" s="4">
        <v>42767</v>
      </c>
      <c r="I100" s="5">
        <v>42818</v>
      </c>
      <c r="J100" s="16"/>
      <c r="K100" s="7">
        <v>0</v>
      </c>
      <c r="L100" s="8">
        <v>0</v>
      </c>
      <c r="M100" s="8">
        <v>0</v>
      </c>
      <c r="N100" s="8">
        <v>0</v>
      </c>
      <c r="O100" s="8">
        <v>0</v>
      </c>
      <c r="P100" s="20">
        <f>IF((L100+M100+N100)&gt;0,K100/2,K100)</f>
        <v>0</v>
      </c>
      <c r="Q100" s="20">
        <f>IF(P100=0,0,P100/O100)</f>
        <v>0</v>
      </c>
    </row>
    <row r="101" spans="5:17" x14ac:dyDescent="0.25">
      <c r="E101" s="6" t="s">
        <v>13</v>
      </c>
      <c r="F101" s="9">
        <v>2017</v>
      </c>
      <c r="G101" s="9">
        <v>6784765</v>
      </c>
      <c r="H101" s="5">
        <v>42767</v>
      </c>
      <c r="I101" s="5">
        <v>42809</v>
      </c>
      <c r="J101" s="16"/>
      <c r="K101" s="7">
        <v>0</v>
      </c>
      <c r="L101" s="8">
        <v>0</v>
      </c>
      <c r="M101" s="8">
        <v>0</v>
      </c>
      <c r="N101" s="8">
        <v>0</v>
      </c>
      <c r="O101" s="8">
        <v>0</v>
      </c>
      <c r="P101" s="20">
        <f>IF((L101+M101+N101)&gt;0,K101/2,K101)</f>
        <v>0</v>
      </c>
      <c r="Q101" s="20">
        <f>IF(P101=0,0,P101/O101)</f>
        <v>0</v>
      </c>
    </row>
    <row r="102" spans="5:17" x14ac:dyDescent="0.25">
      <c r="E102" s="2" t="s">
        <v>13</v>
      </c>
      <c r="F102" s="3">
        <v>2017</v>
      </c>
      <c r="G102" s="3">
        <v>6784815</v>
      </c>
      <c r="H102" s="4">
        <v>42767</v>
      </c>
      <c r="I102" s="5">
        <v>42806</v>
      </c>
      <c r="J102" s="16" t="s">
        <v>14</v>
      </c>
      <c r="K102" s="7">
        <v>0</v>
      </c>
      <c r="L102" s="8">
        <v>0</v>
      </c>
      <c r="M102" s="8">
        <v>0</v>
      </c>
      <c r="N102" s="8">
        <v>0</v>
      </c>
      <c r="O102" s="8">
        <v>0</v>
      </c>
      <c r="P102" s="20">
        <f>IF((L102+M102+N102)&gt;0,K102/2,K102)</f>
        <v>0</v>
      </c>
      <c r="Q102" s="20">
        <f>IF(P102=0,0,P102/O102)</f>
        <v>0</v>
      </c>
    </row>
    <row r="103" spans="5:17" x14ac:dyDescent="0.25">
      <c r="E103" s="6" t="s">
        <v>13</v>
      </c>
      <c r="F103" s="9">
        <v>2017</v>
      </c>
      <c r="G103" s="9">
        <v>6784829</v>
      </c>
      <c r="H103" s="5">
        <v>42767</v>
      </c>
      <c r="I103" s="5">
        <v>42811</v>
      </c>
      <c r="J103" s="16"/>
      <c r="K103" s="7">
        <v>0</v>
      </c>
      <c r="L103" s="8">
        <v>0</v>
      </c>
      <c r="M103" s="8">
        <v>0</v>
      </c>
      <c r="N103" s="8">
        <v>0</v>
      </c>
      <c r="O103" s="8">
        <v>0</v>
      </c>
      <c r="P103" s="20">
        <f>IF((L103+M103+N103)&gt;0,K103/2,K103)</f>
        <v>0</v>
      </c>
      <c r="Q103" s="20">
        <f>IF(P103=0,0,P103/O103)</f>
        <v>0</v>
      </c>
    </row>
    <row r="104" spans="5:17" x14ac:dyDescent="0.25">
      <c r="E104" s="2" t="s">
        <v>13</v>
      </c>
      <c r="F104" s="3">
        <v>2017</v>
      </c>
      <c r="G104" s="3">
        <v>6784852</v>
      </c>
      <c r="H104" s="4">
        <v>42767</v>
      </c>
      <c r="I104" s="5">
        <v>42806</v>
      </c>
      <c r="J104" s="16" t="s">
        <v>14</v>
      </c>
      <c r="K104" s="7">
        <v>0</v>
      </c>
      <c r="L104" s="8">
        <v>0</v>
      </c>
      <c r="M104" s="8">
        <v>0</v>
      </c>
      <c r="N104" s="8">
        <v>0</v>
      </c>
      <c r="O104" s="8">
        <v>0</v>
      </c>
      <c r="P104" s="20">
        <f>IF((L104+M104+N104)&gt;0,K104/2,K104)</f>
        <v>0</v>
      </c>
      <c r="Q104" s="20">
        <f>IF(P104=0,0,P104/O104)</f>
        <v>0</v>
      </c>
    </row>
    <row r="105" spans="5:17" x14ac:dyDescent="0.25">
      <c r="E105" s="6" t="s">
        <v>13</v>
      </c>
      <c r="F105" s="9">
        <v>2017</v>
      </c>
      <c r="G105" s="9">
        <v>6784855</v>
      </c>
      <c r="H105" s="5">
        <v>42767</v>
      </c>
      <c r="I105" s="5">
        <v>42814</v>
      </c>
      <c r="J105" s="16"/>
      <c r="K105" s="7">
        <v>0</v>
      </c>
      <c r="L105" s="8">
        <v>0</v>
      </c>
      <c r="M105" s="8">
        <v>0</v>
      </c>
      <c r="N105" s="8">
        <v>0</v>
      </c>
      <c r="O105" s="8">
        <v>0</v>
      </c>
      <c r="P105" s="20">
        <f>IF((L105+M105+N105)&gt;0,K105/2,K105)</f>
        <v>0</v>
      </c>
      <c r="Q105" s="20">
        <f>IF(P105=0,0,P105/O105)</f>
        <v>0</v>
      </c>
    </row>
    <row r="106" spans="5:17" x14ac:dyDescent="0.25">
      <c r="E106" s="2" t="s">
        <v>13</v>
      </c>
      <c r="F106" s="3">
        <v>2017</v>
      </c>
      <c r="G106" s="3">
        <v>6784905</v>
      </c>
      <c r="H106" s="4">
        <v>42767</v>
      </c>
      <c r="I106" s="5">
        <v>42818</v>
      </c>
      <c r="J106" s="16"/>
      <c r="K106" s="7">
        <v>0</v>
      </c>
      <c r="L106" s="8">
        <v>0</v>
      </c>
      <c r="M106" s="8">
        <v>0</v>
      </c>
      <c r="N106" s="8">
        <v>0</v>
      </c>
      <c r="O106" s="8">
        <v>0</v>
      </c>
      <c r="P106" s="20">
        <f>IF((L106+M106+N106)&gt;0,K106/2,K106)</f>
        <v>0</v>
      </c>
      <c r="Q106" s="20">
        <f>IF(P106=0,0,P106/O106)</f>
        <v>0</v>
      </c>
    </row>
    <row r="107" spans="5:17" x14ac:dyDescent="0.25">
      <c r="E107" s="6" t="s">
        <v>13</v>
      </c>
      <c r="F107" s="9">
        <v>2017</v>
      </c>
      <c r="G107" s="9">
        <v>6784906</v>
      </c>
      <c r="H107" s="5">
        <v>42767</v>
      </c>
      <c r="I107" s="5">
        <v>42821</v>
      </c>
      <c r="J107" s="16"/>
      <c r="K107" s="7">
        <v>0</v>
      </c>
      <c r="L107" s="8">
        <v>0</v>
      </c>
      <c r="M107" s="8">
        <v>0</v>
      </c>
      <c r="N107" s="8">
        <v>0</v>
      </c>
      <c r="O107" s="8">
        <v>0</v>
      </c>
      <c r="P107" s="20">
        <f>IF((L107+M107+N107)&gt;0,K107/2,K107)</f>
        <v>0</v>
      </c>
      <c r="Q107" s="20">
        <f>IF(P107=0,0,P107/O107)</f>
        <v>0</v>
      </c>
    </row>
    <row r="108" spans="5:17" x14ac:dyDescent="0.25">
      <c r="E108" s="2" t="s">
        <v>13</v>
      </c>
      <c r="F108" s="3">
        <v>2017</v>
      </c>
      <c r="G108" s="3">
        <v>6784932</v>
      </c>
      <c r="H108" s="4">
        <v>42767</v>
      </c>
      <c r="I108" s="5">
        <v>42811</v>
      </c>
      <c r="J108" s="16"/>
      <c r="K108" s="7">
        <v>0</v>
      </c>
      <c r="L108" s="8">
        <v>0</v>
      </c>
      <c r="M108" s="8">
        <v>0</v>
      </c>
      <c r="N108" s="8">
        <v>0</v>
      </c>
      <c r="O108" s="8">
        <v>0</v>
      </c>
      <c r="P108" s="20">
        <f>IF((L108+M108+N108)&gt;0,K108/2,K108)</f>
        <v>0</v>
      </c>
      <c r="Q108" s="20">
        <f>IF(P108=0,0,P108/O108)</f>
        <v>0</v>
      </c>
    </row>
    <row r="109" spans="5:17" x14ac:dyDescent="0.25">
      <c r="E109" s="6" t="s">
        <v>13</v>
      </c>
      <c r="F109" s="9">
        <v>2017</v>
      </c>
      <c r="G109" s="9">
        <v>6784940</v>
      </c>
      <c r="H109" s="5">
        <v>42767</v>
      </c>
      <c r="I109" s="5">
        <v>42814</v>
      </c>
      <c r="J109" s="16"/>
      <c r="K109" s="7">
        <v>0</v>
      </c>
      <c r="L109" s="8">
        <v>0</v>
      </c>
      <c r="M109" s="8">
        <v>0</v>
      </c>
      <c r="N109" s="8">
        <v>0</v>
      </c>
      <c r="O109" s="8">
        <v>0</v>
      </c>
      <c r="P109" s="20">
        <f>IF((L109+M109+N109)&gt;0,K109/2,K109)</f>
        <v>0</v>
      </c>
      <c r="Q109" s="20">
        <f>IF(P109=0,0,P109/O109)</f>
        <v>0</v>
      </c>
    </row>
    <row r="110" spans="5:17" x14ac:dyDescent="0.25">
      <c r="E110" s="2" t="s">
        <v>13</v>
      </c>
      <c r="F110" s="3">
        <v>2017</v>
      </c>
      <c r="G110" s="3">
        <v>6784944</v>
      </c>
      <c r="H110" s="4">
        <v>42767</v>
      </c>
      <c r="I110" s="5">
        <v>42811</v>
      </c>
      <c r="J110" s="16"/>
      <c r="K110" s="7">
        <v>0</v>
      </c>
      <c r="L110" s="8">
        <v>0</v>
      </c>
      <c r="M110" s="8">
        <v>0</v>
      </c>
      <c r="N110" s="8">
        <v>0</v>
      </c>
      <c r="O110" s="8">
        <v>0</v>
      </c>
      <c r="P110" s="20">
        <f>IF((L110+M110+N110)&gt;0,K110/2,K110)</f>
        <v>0</v>
      </c>
      <c r="Q110" s="20">
        <f>IF(P110=0,0,P110/O110)</f>
        <v>0</v>
      </c>
    </row>
    <row r="111" spans="5:17" x14ac:dyDescent="0.25">
      <c r="E111" s="2" t="s">
        <v>13</v>
      </c>
      <c r="F111" s="3">
        <v>2017</v>
      </c>
      <c r="G111" s="3">
        <v>6784949</v>
      </c>
      <c r="H111" s="4">
        <v>42767</v>
      </c>
      <c r="I111" s="5">
        <v>42821</v>
      </c>
      <c r="J111" s="16"/>
      <c r="K111" s="7">
        <v>0</v>
      </c>
      <c r="L111" s="8">
        <v>0</v>
      </c>
      <c r="M111" s="8">
        <v>0</v>
      </c>
      <c r="N111" s="8">
        <v>0</v>
      </c>
      <c r="O111" s="8">
        <v>0</v>
      </c>
      <c r="P111" s="20">
        <f>IF((L111+M111+N111)&gt;0,K111/2,K111)</f>
        <v>0</v>
      </c>
      <c r="Q111" s="20">
        <f>IF(P111=0,0,P111/O111)</f>
        <v>0</v>
      </c>
    </row>
    <row r="112" spans="5:17" x14ac:dyDescent="0.25">
      <c r="E112" s="6" t="s">
        <v>13</v>
      </c>
      <c r="F112" s="9">
        <v>2017</v>
      </c>
      <c r="G112" s="9">
        <v>6784957</v>
      </c>
      <c r="H112" s="5">
        <v>42767</v>
      </c>
      <c r="I112" s="5">
        <v>42821</v>
      </c>
      <c r="J112" s="16"/>
      <c r="K112" s="7">
        <v>0</v>
      </c>
      <c r="L112" s="8">
        <v>0</v>
      </c>
      <c r="M112" s="8">
        <v>0</v>
      </c>
      <c r="N112" s="8">
        <v>0</v>
      </c>
      <c r="O112" s="8">
        <v>0</v>
      </c>
      <c r="P112" s="20">
        <f>IF((L112+M112+N112)&gt;0,K112/2,K112)</f>
        <v>0</v>
      </c>
      <c r="Q112" s="20">
        <f>IF(P112=0,0,P112/O112)</f>
        <v>0</v>
      </c>
    </row>
    <row r="113" spans="5:17" x14ac:dyDescent="0.25">
      <c r="E113" s="2" t="s">
        <v>13</v>
      </c>
      <c r="F113" s="3">
        <v>2017</v>
      </c>
      <c r="G113" s="3">
        <v>6784986</v>
      </c>
      <c r="H113" s="4">
        <v>42767</v>
      </c>
      <c r="I113" s="5">
        <v>42821</v>
      </c>
      <c r="J113" s="16"/>
      <c r="K113" s="7">
        <v>0</v>
      </c>
      <c r="L113" s="8">
        <v>0</v>
      </c>
      <c r="M113" s="8">
        <v>0</v>
      </c>
      <c r="N113" s="8">
        <v>0</v>
      </c>
      <c r="O113" s="8">
        <v>0</v>
      </c>
      <c r="P113" s="20">
        <f>IF((L113+M113+N113)&gt;0,K113/2,K113)</f>
        <v>0</v>
      </c>
      <c r="Q113" s="20">
        <f>IF(P113=0,0,P113/O113)</f>
        <v>0</v>
      </c>
    </row>
    <row r="114" spans="5:17" x14ac:dyDescent="0.25">
      <c r="E114" s="6" t="s">
        <v>13</v>
      </c>
      <c r="F114" s="9">
        <v>2017</v>
      </c>
      <c r="G114" s="9">
        <v>6785017</v>
      </c>
      <c r="H114" s="5">
        <v>42767</v>
      </c>
      <c r="I114" s="5">
        <v>42818</v>
      </c>
      <c r="J114" s="16"/>
      <c r="K114" s="7">
        <v>0</v>
      </c>
      <c r="L114" s="8">
        <v>0</v>
      </c>
      <c r="M114" s="8">
        <v>0</v>
      </c>
      <c r="N114" s="8">
        <v>0</v>
      </c>
      <c r="O114" s="8">
        <v>0</v>
      </c>
      <c r="P114" s="20">
        <f>IF((L114+M114+N114)&gt;0,K114/2,K114)</f>
        <v>0</v>
      </c>
      <c r="Q114" s="20">
        <f>IF(P114=0,0,P114/O114)</f>
        <v>0</v>
      </c>
    </row>
    <row r="115" spans="5:17" x14ac:dyDescent="0.25">
      <c r="E115" s="2" t="s">
        <v>13</v>
      </c>
      <c r="F115" s="3">
        <v>2017</v>
      </c>
      <c r="G115" s="3">
        <v>6785372</v>
      </c>
      <c r="H115" s="4">
        <v>42768</v>
      </c>
      <c r="I115" s="5">
        <v>42818</v>
      </c>
      <c r="J115" s="16"/>
      <c r="K115" s="7">
        <v>0</v>
      </c>
      <c r="L115" s="8">
        <v>0</v>
      </c>
      <c r="M115" s="8">
        <v>0</v>
      </c>
      <c r="N115" s="8">
        <v>0</v>
      </c>
      <c r="O115" s="8">
        <v>0</v>
      </c>
      <c r="P115" s="20">
        <f>IF((L115+M115+N115)&gt;0,K115/2,K115)</f>
        <v>0</v>
      </c>
      <c r="Q115" s="20">
        <f>IF(P115=0,0,P115/O115)</f>
        <v>0</v>
      </c>
    </row>
    <row r="116" spans="5:17" x14ac:dyDescent="0.25">
      <c r="E116" s="6" t="s">
        <v>13</v>
      </c>
      <c r="F116" s="9">
        <v>2017</v>
      </c>
      <c r="G116" s="9">
        <v>6785423</v>
      </c>
      <c r="H116" s="5">
        <v>42768</v>
      </c>
      <c r="I116" s="5">
        <v>42814</v>
      </c>
      <c r="J116" s="16"/>
      <c r="K116" s="7">
        <v>0</v>
      </c>
      <c r="L116" s="8">
        <v>0</v>
      </c>
      <c r="M116" s="8">
        <v>0</v>
      </c>
      <c r="N116" s="8">
        <v>0</v>
      </c>
      <c r="O116" s="8">
        <v>0</v>
      </c>
      <c r="P116" s="20">
        <f>IF((L116+M116+N116)&gt;0,K116/2,K116)</f>
        <v>0</v>
      </c>
      <c r="Q116" s="20">
        <f>IF(P116=0,0,P116/O116)</f>
        <v>0</v>
      </c>
    </row>
    <row r="117" spans="5:17" x14ac:dyDescent="0.25">
      <c r="E117" s="2" t="s">
        <v>13</v>
      </c>
      <c r="F117" s="3">
        <v>2017</v>
      </c>
      <c r="G117" s="3">
        <v>6785429</v>
      </c>
      <c r="H117" s="4">
        <v>42768</v>
      </c>
      <c r="I117" s="5">
        <v>42814</v>
      </c>
      <c r="J117" s="16"/>
      <c r="K117" s="7">
        <v>0</v>
      </c>
      <c r="L117" s="8">
        <v>0</v>
      </c>
      <c r="M117" s="8">
        <v>0</v>
      </c>
      <c r="N117" s="8">
        <v>0</v>
      </c>
      <c r="O117" s="8">
        <v>0</v>
      </c>
      <c r="P117" s="20">
        <f>IF((L117+M117+N117)&gt;0,K117/2,K117)</f>
        <v>0</v>
      </c>
      <c r="Q117" s="20">
        <f>IF(P117=0,0,P117/O117)</f>
        <v>0</v>
      </c>
    </row>
    <row r="118" spans="5:17" x14ac:dyDescent="0.25">
      <c r="E118" s="6" t="s">
        <v>13</v>
      </c>
      <c r="F118" s="9">
        <v>2017</v>
      </c>
      <c r="G118" s="9">
        <v>6785503</v>
      </c>
      <c r="H118" s="5">
        <v>42768</v>
      </c>
      <c r="I118" s="5">
        <v>42803</v>
      </c>
      <c r="J118" s="16"/>
      <c r="K118" s="7">
        <v>0</v>
      </c>
      <c r="L118" s="8">
        <v>0</v>
      </c>
      <c r="M118" s="8">
        <v>0</v>
      </c>
      <c r="N118" s="8">
        <v>0</v>
      </c>
      <c r="O118" s="8">
        <v>0</v>
      </c>
      <c r="P118" s="20">
        <f>IF((L118+M118+N118)&gt;0,K118/2,K118)</f>
        <v>0</v>
      </c>
      <c r="Q118" s="20">
        <f>IF(P118=0,0,P118/O118)</f>
        <v>0</v>
      </c>
    </row>
    <row r="119" spans="5:17" x14ac:dyDescent="0.25">
      <c r="E119" s="2" t="s">
        <v>13</v>
      </c>
      <c r="F119" s="3">
        <v>2017</v>
      </c>
      <c r="G119" s="3">
        <v>6785510</v>
      </c>
      <c r="H119" s="4">
        <v>42768</v>
      </c>
      <c r="I119" s="5">
        <v>42818</v>
      </c>
      <c r="J119" s="16"/>
      <c r="K119" s="7">
        <v>0</v>
      </c>
      <c r="L119" s="8">
        <v>0</v>
      </c>
      <c r="M119" s="8">
        <v>0</v>
      </c>
      <c r="N119" s="8">
        <v>0</v>
      </c>
      <c r="O119" s="8">
        <v>0</v>
      </c>
      <c r="P119" s="20">
        <f>IF((L119+M119+N119)&gt;0,K119/2,K119)</f>
        <v>0</v>
      </c>
      <c r="Q119" s="20">
        <f>IF(P119=0,0,P119/O119)</f>
        <v>0</v>
      </c>
    </row>
    <row r="120" spans="5:17" x14ac:dyDescent="0.25">
      <c r="E120" s="6" t="s">
        <v>13</v>
      </c>
      <c r="F120" s="9">
        <v>2017</v>
      </c>
      <c r="G120" s="9">
        <v>6785527</v>
      </c>
      <c r="H120" s="5">
        <v>42768</v>
      </c>
      <c r="I120" s="5">
        <v>42814</v>
      </c>
      <c r="J120" s="16"/>
      <c r="K120" s="7">
        <v>0</v>
      </c>
      <c r="L120" s="8">
        <v>0</v>
      </c>
      <c r="M120" s="8">
        <v>0</v>
      </c>
      <c r="N120" s="8">
        <v>0</v>
      </c>
      <c r="O120" s="8">
        <v>0</v>
      </c>
      <c r="P120" s="20">
        <f>IF((L120+M120+N120)&gt;0,K120/2,K120)</f>
        <v>0</v>
      </c>
      <c r="Q120" s="20">
        <f>IF(P120=0,0,P120/O120)</f>
        <v>0</v>
      </c>
    </row>
    <row r="121" spans="5:17" x14ac:dyDescent="0.25">
      <c r="E121" s="2" t="s">
        <v>13</v>
      </c>
      <c r="F121" s="3">
        <v>2017</v>
      </c>
      <c r="G121" s="3">
        <v>6785591</v>
      </c>
      <c r="H121" s="4">
        <v>42768</v>
      </c>
      <c r="I121" s="5">
        <v>42811</v>
      </c>
      <c r="J121" s="16"/>
      <c r="K121" s="7">
        <v>0</v>
      </c>
      <c r="L121" s="8">
        <v>0</v>
      </c>
      <c r="M121" s="8">
        <v>0</v>
      </c>
      <c r="N121" s="8">
        <v>0</v>
      </c>
      <c r="O121" s="8">
        <v>0</v>
      </c>
      <c r="P121" s="20">
        <f>IF((L121+M121+N121)&gt;0,K121/2,K121)</f>
        <v>0</v>
      </c>
      <c r="Q121" s="20">
        <f>IF(P121=0,0,P121/O121)</f>
        <v>0</v>
      </c>
    </row>
    <row r="122" spans="5:17" x14ac:dyDescent="0.25">
      <c r="E122" s="2" t="s">
        <v>13</v>
      </c>
      <c r="F122" s="3">
        <v>2017</v>
      </c>
      <c r="G122" s="3">
        <v>6785635</v>
      </c>
      <c r="H122" s="4">
        <v>42768</v>
      </c>
      <c r="I122" s="5">
        <v>42811</v>
      </c>
      <c r="J122" s="16"/>
      <c r="K122" s="7">
        <v>0</v>
      </c>
      <c r="L122" s="8">
        <v>0</v>
      </c>
      <c r="M122" s="8">
        <v>0</v>
      </c>
      <c r="N122" s="8">
        <v>0</v>
      </c>
      <c r="O122" s="8">
        <v>0</v>
      </c>
      <c r="P122" s="20">
        <f>IF((L122+M122+N122)&gt;0,K122/2,K122)</f>
        <v>0</v>
      </c>
      <c r="Q122" s="20">
        <f>IF(P122=0,0,P122/O122)</f>
        <v>0</v>
      </c>
    </row>
    <row r="123" spans="5:17" x14ac:dyDescent="0.25">
      <c r="E123" s="6" t="s">
        <v>13</v>
      </c>
      <c r="F123" s="9">
        <v>2017</v>
      </c>
      <c r="G123" s="9">
        <v>6785745</v>
      </c>
      <c r="H123" s="5">
        <v>42768</v>
      </c>
      <c r="I123" s="5">
        <v>42818</v>
      </c>
      <c r="J123" s="16"/>
      <c r="K123" s="7">
        <v>0</v>
      </c>
      <c r="L123" s="8">
        <v>0</v>
      </c>
      <c r="M123" s="8">
        <v>0</v>
      </c>
      <c r="N123" s="8">
        <v>0</v>
      </c>
      <c r="O123" s="8">
        <v>0</v>
      </c>
      <c r="P123" s="20">
        <f>IF((L123+M123+N123)&gt;0,K123/2,K123)</f>
        <v>0</v>
      </c>
      <c r="Q123" s="20">
        <f>IF(P123=0,0,P123/O123)</f>
        <v>0</v>
      </c>
    </row>
    <row r="124" spans="5:17" x14ac:dyDescent="0.25">
      <c r="E124" s="2" t="s">
        <v>13</v>
      </c>
      <c r="F124" s="3">
        <v>2017</v>
      </c>
      <c r="G124" s="3">
        <v>6785759</v>
      </c>
      <c r="H124" s="4">
        <v>42768</v>
      </c>
      <c r="I124" s="5">
        <v>42814</v>
      </c>
      <c r="J124" s="16"/>
      <c r="K124" s="7">
        <v>0</v>
      </c>
      <c r="L124" s="8">
        <v>0</v>
      </c>
      <c r="M124" s="8">
        <v>0</v>
      </c>
      <c r="N124" s="8">
        <v>0</v>
      </c>
      <c r="O124" s="8">
        <v>0</v>
      </c>
      <c r="P124" s="20">
        <f>IF((L124+M124+N124)&gt;0,K124/2,K124)</f>
        <v>0</v>
      </c>
      <c r="Q124" s="20">
        <f>IF(P124=0,0,P124/O124)</f>
        <v>0</v>
      </c>
    </row>
    <row r="125" spans="5:17" x14ac:dyDescent="0.25">
      <c r="E125" s="6" t="s">
        <v>13</v>
      </c>
      <c r="F125" s="9">
        <v>2017</v>
      </c>
      <c r="G125" s="9">
        <v>6785904</v>
      </c>
      <c r="H125" s="5">
        <v>42768</v>
      </c>
      <c r="I125" s="5">
        <v>42814</v>
      </c>
      <c r="J125" s="16"/>
      <c r="K125" s="7">
        <v>0</v>
      </c>
      <c r="L125" s="8">
        <v>0</v>
      </c>
      <c r="M125" s="8">
        <v>0</v>
      </c>
      <c r="N125" s="8">
        <v>0</v>
      </c>
      <c r="O125" s="8">
        <v>0</v>
      </c>
      <c r="P125" s="20">
        <f>IF((L125+M125+N125)&gt;0,K125/2,K125)</f>
        <v>0</v>
      </c>
      <c r="Q125" s="20">
        <f>IF(P125=0,0,P125/O125)</f>
        <v>0</v>
      </c>
    </row>
    <row r="126" spans="5:17" x14ac:dyDescent="0.25">
      <c r="E126" s="2" t="s">
        <v>13</v>
      </c>
      <c r="F126" s="3">
        <v>2017</v>
      </c>
      <c r="G126" s="3">
        <v>6786024</v>
      </c>
      <c r="H126" s="4">
        <v>42768</v>
      </c>
      <c r="I126" s="5">
        <v>42814</v>
      </c>
      <c r="J126" s="16"/>
      <c r="K126" s="7">
        <v>0</v>
      </c>
      <c r="L126" s="8">
        <v>0</v>
      </c>
      <c r="M126" s="8">
        <v>0</v>
      </c>
      <c r="N126" s="8">
        <v>0</v>
      </c>
      <c r="O126" s="8">
        <v>0</v>
      </c>
      <c r="P126" s="20">
        <f>IF((L126+M126+N126)&gt;0,K126/2,K126)</f>
        <v>0</v>
      </c>
      <c r="Q126" s="20">
        <f>IF(P126=0,0,P126/O126)</f>
        <v>0</v>
      </c>
    </row>
    <row r="127" spans="5:17" x14ac:dyDescent="0.25">
      <c r="E127" s="6" t="s">
        <v>13</v>
      </c>
      <c r="F127" s="9">
        <v>2017</v>
      </c>
      <c r="G127" s="9">
        <v>6786079</v>
      </c>
      <c r="H127" s="5">
        <v>42768</v>
      </c>
      <c r="I127" s="5">
        <v>42811</v>
      </c>
      <c r="J127" s="16"/>
      <c r="K127" s="7">
        <v>0</v>
      </c>
      <c r="L127" s="8">
        <v>0</v>
      </c>
      <c r="M127" s="8">
        <v>0</v>
      </c>
      <c r="N127" s="8">
        <v>0</v>
      </c>
      <c r="O127" s="8">
        <v>0</v>
      </c>
      <c r="P127" s="20">
        <f>IF((L127+M127+N127)&gt;0,K127/2,K127)</f>
        <v>0</v>
      </c>
      <c r="Q127" s="20">
        <f>IF(P127=0,0,P127/O127)</f>
        <v>0</v>
      </c>
    </row>
    <row r="128" spans="5:17" x14ac:dyDescent="0.25">
      <c r="E128" s="2" t="s">
        <v>13</v>
      </c>
      <c r="F128" s="3">
        <v>2017</v>
      </c>
      <c r="G128" s="3">
        <v>6786126</v>
      </c>
      <c r="H128" s="4">
        <v>42768</v>
      </c>
      <c r="I128" s="5">
        <v>42821</v>
      </c>
      <c r="J128" s="16"/>
      <c r="K128" s="7">
        <v>0</v>
      </c>
      <c r="L128" s="8">
        <v>0</v>
      </c>
      <c r="M128" s="8">
        <v>0</v>
      </c>
      <c r="N128" s="8">
        <v>0</v>
      </c>
      <c r="O128" s="8">
        <v>0</v>
      </c>
      <c r="P128" s="20">
        <f>IF((L128+M128+N128)&gt;0,K128/2,K128)</f>
        <v>0</v>
      </c>
      <c r="Q128" s="20">
        <f>IF(P128=0,0,P128/O128)</f>
        <v>0</v>
      </c>
    </row>
    <row r="129" spans="5:17" x14ac:dyDescent="0.25">
      <c r="E129" s="6" t="s">
        <v>13</v>
      </c>
      <c r="F129" s="9">
        <v>2017</v>
      </c>
      <c r="G129" s="9">
        <v>6786166</v>
      </c>
      <c r="H129" s="5">
        <v>42768</v>
      </c>
      <c r="I129" s="5">
        <v>42814</v>
      </c>
      <c r="J129" s="16"/>
      <c r="K129" s="7">
        <v>0</v>
      </c>
      <c r="L129" s="8">
        <v>0</v>
      </c>
      <c r="M129" s="8">
        <v>0</v>
      </c>
      <c r="N129" s="8">
        <v>0</v>
      </c>
      <c r="O129" s="8">
        <v>0</v>
      </c>
      <c r="P129" s="20">
        <f>IF((L129+M129+N129)&gt;0,K129/2,K129)</f>
        <v>0</v>
      </c>
      <c r="Q129" s="20">
        <f>IF(P129=0,0,P129/O129)</f>
        <v>0</v>
      </c>
    </row>
    <row r="130" spans="5:17" x14ac:dyDescent="0.25">
      <c r="E130" s="2" t="s">
        <v>13</v>
      </c>
      <c r="F130" s="3">
        <v>2017</v>
      </c>
      <c r="G130" s="3">
        <v>6786202</v>
      </c>
      <c r="H130" s="4">
        <v>42768</v>
      </c>
      <c r="I130" s="5">
        <v>42821</v>
      </c>
      <c r="J130" s="16"/>
      <c r="K130" s="7">
        <v>0</v>
      </c>
      <c r="L130" s="8">
        <v>0</v>
      </c>
      <c r="M130" s="8">
        <v>0</v>
      </c>
      <c r="N130" s="8">
        <v>0</v>
      </c>
      <c r="O130" s="8">
        <v>0</v>
      </c>
      <c r="P130" s="20">
        <f>IF((L130+M130+N130)&gt;0,K130/2,K130)</f>
        <v>0</v>
      </c>
      <c r="Q130" s="20">
        <f>IF(P130=0,0,P130/O130)</f>
        <v>0</v>
      </c>
    </row>
    <row r="131" spans="5:17" x14ac:dyDescent="0.25">
      <c r="E131" s="6" t="s">
        <v>13</v>
      </c>
      <c r="F131" s="9">
        <v>2017</v>
      </c>
      <c r="G131" s="9">
        <v>6786204</v>
      </c>
      <c r="H131" s="5">
        <v>42768</v>
      </c>
      <c r="I131" s="5">
        <v>42814</v>
      </c>
      <c r="J131" s="16"/>
      <c r="K131" s="7">
        <v>0</v>
      </c>
      <c r="L131" s="8">
        <v>0</v>
      </c>
      <c r="M131" s="8">
        <v>0</v>
      </c>
      <c r="N131" s="8">
        <v>0</v>
      </c>
      <c r="O131" s="8">
        <v>0</v>
      </c>
      <c r="P131" s="20">
        <f>IF((L131+M131+N131)&gt;0,K131/2,K131)</f>
        <v>0</v>
      </c>
      <c r="Q131" s="20">
        <f>IF(P131=0,0,P131/O131)</f>
        <v>0</v>
      </c>
    </row>
    <row r="132" spans="5:17" x14ac:dyDescent="0.25">
      <c r="E132" s="2" t="s">
        <v>13</v>
      </c>
      <c r="F132" s="3">
        <v>2017</v>
      </c>
      <c r="G132" s="3">
        <v>6786232</v>
      </c>
      <c r="H132" s="4">
        <v>42768</v>
      </c>
      <c r="I132" s="5">
        <v>42814</v>
      </c>
      <c r="J132" s="16"/>
      <c r="K132" s="7">
        <v>0</v>
      </c>
      <c r="L132" s="8">
        <v>0</v>
      </c>
      <c r="M132" s="8">
        <v>0</v>
      </c>
      <c r="N132" s="8">
        <v>0</v>
      </c>
      <c r="O132" s="8">
        <v>0</v>
      </c>
      <c r="P132" s="20">
        <f>IF((L132+M132+N132)&gt;0,K132/2,K132)</f>
        <v>0</v>
      </c>
      <c r="Q132" s="20">
        <f>IF(P132=0,0,P132/O132)</f>
        <v>0</v>
      </c>
    </row>
    <row r="133" spans="5:17" x14ac:dyDescent="0.25">
      <c r="E133" s="6" t="s">
        <v>13</v>
      </c>
      <c r="F133" s="9">
        <v>2017</v>
      </c>
      <c r="G133" s="9">
        <v>6786313</v>
      </c>
      <c r="H133" s="5">
        <v>42768</v>
      </c>
      <c r="I133" s="5">
        <v>42814</v>
      </c>
      <c r="J133" s="16"/>
      <c r="K133" s="7">
        <v>0</v>
      </c>
      <c r="L133" s="8">
        <v>0</v>
      </c>
      <c r="M133" s="8">
        <v>0</v>
      </c>
      <c r="N133" s="8">
        <v>0</v>
      </c>
      <c r="O133" s="8">
        <v>0</v>
      </c>
      <c r="P133" s="20">
        <f>IF((L133+M133+N133)&gt;0,K133/2,K133)</f>
        <v>0</v>
      </c>
      <c r="Q133" s="20">
        <f>IF(P133=0,0,P133/O133)</f>
        <v>0</v>
      </c>
    </row>
    <row r="134" spans="5:17" x14ac:dyDescent="0.25">
      <c r="E134" s="2" t="s">
        <v>13</v>
      </c>
      <c r="F134" s="3">
        <v>2017</v>
      </c>
      <c r="G134" s="3">
        <v>6786366</v>
      </c>
      <c r="H134" s="4">
        <v>42768</v>
      </c>
      <c r="I134" s="5">
        <v>42814</v>
      </c>
      <c r="J134" s="16"/>
      <c r="K134" s="7">
        <v>0</v>
      </c>
      <c r="L134" s="8">
        <v>0</v>
      </c>
      <c r="M134" s="8">
        <v>0</v>
      </c>
      <c r="N134" s="8">
        <v>0</v>
      </c>
      <c r="O134" s="8">
        <v>0</v>
      </c>
      <c r="P134" s="20">
        <f>IF((L134+M134+N134)&gt;0,K134/2,K134)</f>
        <v>0</v>
      </c>
      <c r="Q134" s="20">
        <f>IF(P134=0,0,P134/O134)</f>
        <v>0</v>
      </c>
    </row>
    <row r="135" spans="5:17" x14ac:dyDescent="0.25">
      <c r="E135" s="6" t="s">
        <v>13</v>
      </c>
      <c r="F135" s="9">
        <v>2017</v>
      </c>
      <c r="G135" s="9">
        <v>6786574</v>
      </c>
      <c r="H135" s="5">
        <v>42768</v>
      </c>
      <c r="I135" s="5">
        <v>42811</v>
      </c>
      <c r="J135" s="16"/>
      <c r="K135" s="7">
        <v>0</v>
      </c>
      <c r="L135" s="8">
        <v>0</v>
      </c>
      <c r="M135" s="8">
        <v>0</v>
      </c>
      <c r="N135" s="8">
        <v>0</v>
      </c>
      <c r="O135" s="8">
        <v>0</v>
      </c>
      <c r="P135" s="20">
        <f>IF((L135+M135+N135)&gt;0,K135/2,K135)</f>
        <v>0</v>
      </c>
      <c r="Q135" s="20">
        <f>IF(P135=0,0,P135/O135)</f>
        <v>0</v>
      </c>
    </row>
    <row r="136" spans="5:17" x14ac:dyDescent="0.25">
      <c r="E136" s="2" t="s">
        <v>13</v>
      </c>
      <c r="F136" s="3">
        <v>2017</v>
      </c>
      <c r="G136" s="3">
        <v>6786613</v>
      </c>
      <c r="H136" s="4">
        <v>42768</v>
      </c>
      <c r="I136" s="5">
        <v>42821</v>
      </c>
      <c r="J136" s="16"/>
      <c r="K136" s="7">
        <v>0</v>
      </c>
      <c r="L136" s="8">
        <v>0</v>
      </c>
      <c r="M136" s="8">
        <v>0</v>
      </c>
      <c r="N136" s="8">
        <v>0</v>
      </c>
      <c r="O136" s="8">
        <v>0</v>
      </c>
      <c r="P136" s="20">
        <f>IF((L136+M136+N136)&gt;0,K136/2,K136)</f>
        <v>0</v>
      </c>
      <c r="Q136" s="20">
        <f>IF(P136=0,0,P136/O136)</f>
        <v>0</v>
      </c>
    </row>
    <row r="137" spans="5:17" x14ac:dyDescent="0.25">
      <c r="E137" s="6" t="s">
        <v>13</v>
      </c>
      <c r="F137" s="9">
        <v>2017</v>
      </c>
      <c r="G137" s="9">
        <v>6786628</v>
      </c>
      <c r="H137" s="5">
        <v>42768</v>
      </c>
      <c r="I137" s="5">
        <v>42821</v>
      </c>
      <c r="J137" s="16"/>
      <c r="K137" s="7">
        <v>0</v>
      </c>
      <c r="L137" s="8">
        <v>0</v>
      </c>
      <c r="M137" s="8">
        <v>0</v>
      </c>
      <c r="N137" s="8">
        <v>0</v>
      </c>
      <c r="O137" s="8">
        <v>0</v>
      </c>
      <c r="P137" s="20">
        <f>IF((L137+M137+N137)&gt;0,K137/2,K137)</f>
        <v>0</v>
      </c>
      <c r="Q137" s="20">
        <f>IF(P137=0,0,P137/O137)</f>
        <v>0</v>
      </c>
    </row>
    <row r="138" spans="5:17" x14ac:dyDescent="0.25">
      <c r="E138" s="2" t="s">
        <v>13</v>
      </c>
      <c r="F138" s="3">
        <v>2017</v>
      </c>
      <c r="G138" s="3">
        <v>6786644</v>
      </c>
      <c r="H138" s="4">
        <v>42768</v>
      </c>
      <c r="I138" s="5">
        <v>42814</v>
      </c>
      <c r="J138" s="16"/>
      <c r="K138" s="7">
        <v>0</v>
      </c>
      <c r="L138" s="8">
        <v>0</v>
      </c>
      <c r="M138" s="8">
        <v>0</v>
      </c>
      <c r="N138" s="8">
        <v>0</v>
      </c>
      <c r="O138" s="8">
        <v>0</v>
      </c>
      <c r="P138" s="20">
        <f>IF((L138+M138+N138)&gt;0,K138/2,K138)</f>
        <v>0</v>
      </c>
      <c r="Q138" s="20">
        <f>IF(P138=0,0,P138/O138)</f>
        <v>0</v>
      </c>
    </row>
    <row r="139" spans="5:17" x14ac:dyDescent="0.25">
      <c r="E139" s="6" t="s">
        <v>13</v>
      </c>
      <c r="F139" s="9">
        <v>2017</v>
      </c>
      <c r="G139" s="9">
        <v>6785591</v>
      </c>
      <c r="H139" s="5">
        <v>42769</v>
      </c>
      <c r="I139" s="5">
        <v>42814</v>
      </c>
      <c r="J139" s="16"/>
      <c r="K139" s="7">
        <v>0</v>
      </c>
      <c r="L139" s="8">
        <v>0</v>
      </c>
      <c r="M139" s="8">
        <v>0</v>
      </c>
      <c r="N139" s="8">
        <v>0</v>
      </c>
      <c r="O139" s="8">
        <v>0</v>
      </c>
      <c r="P139" s="20">
        <f>IF((L139+M139+N139)&gt;0,K139/2,K139)</f>
        <v>0</v>
      </c>
      <c r="Q139" s="20">
        <f>IF(P139=0,0,P139/O139)</f>
        <v>0</v>
      </c>
    </row>
    <row r="140" spans="5:17" x14ac:dyDescent="0.25">
      <c r="E140" s="6" t="s">
        <v>13</v>
      </c>
      <c r="F140" s="9">
        <v>2017</v>
      </c>
      <c r="G140" s="9">
        <v>6787332</v>
      </c>
      <c r="H140" s="5">
        <v>42769</v>
      </c>
      <c r="I140" s="5">
        <v>42818</v>
      </c>
      <c r="J140" s="16"/>
      <c r="K140" s="7">
        <v>0</v>
      </c>
      <c r="L140" s="8">
        <v>0</v>
      </c>
      <c r="M140" s="8">
        <v>0</v>
      </c>
      <c r="N140" s="8">
        <v>0</v>
      </c>
      <c r="O140" s="8">
        <v>0</v>
      </c>
      <c r="P140" s="20">
        <f>IF((L140+M140+N140)&gt;0,K140/2,K140)</f>
        <v>0</v>
      </c>
      <c r="Q140" s="20">
        <f>IF(P140=0,0,P140/O140)</f>
        <v>0</v>
      </c>
    </row>
    <row r="141" spans="5:17" x14ac:dyDescent="0.25">
      <c r="E141" s="2" t="s">
        <v>13</v>
      </c>
      <c r="F141" s="3">
        <v>2017</v>
      </c>
      <c r="G141" s="3">
        <v>6787442</v>
      </c>
      <c r="H141" s="4">
        <v>42769</v>
      </c>
      <c r="I141" s="5">
        <v>42818</v>
      </c>
      <c r="J141" s="16"/>
      <c r="K141" s="7">
        <v>0</v>
      </c>
      <c r="L141" s="8">
        <v>0</v>
      </c>
      <c r="M141" s="8">
        <v>0</v>
      </c>
      <c r="N141" s="8">
        <v>0</v>
      </c>
      <c r="O141" s="8">
        <v>0</v>
      </c>
      <c r="P141" s="20">
        <f>IF((L141+M141+N141)&gt;0,K141/2,K141)</f>
        <v>0</v>
      </c>
      <c r="Q141" s="20">
        <f>IF(P141=0,0,P141/O141)</f>
        <v>0</v>
      </c>
    </row>
    <row r="142" spans="5:17" x14ac:dyDescent="0.25">
      <c r="E142" s="6" t="s">
        <v>13</v>
      </c>
      <c r="F142" s="9">
        <v>2017</v>
      </c>
      <c r="G142" s="9">
        <v>6784944</v>
      </c>
      <c r="H142" s="5">
        <v>42771</v>
      </c>
      <c r="I142" s="5">
        <v>42811</v>
      </c>
      <c r="J142" s="16"/>
      <c r="K142" s="7">
        <v>0</v>
      </c>
      <c r="L142" s="8">
        <v>0</v>
      </c>
      <c r="M142" s="8">
        <v>0</v>
      </c>
      <c r="N142" s="8">
        <v>0</v>
      </c>
      <c r="O142" s="8">
        <v>0</v>
      </c>
      <c r="P142" s="20">
        <f>IF((L142+M142+N142)&gt;0,K142/2,K142)</f>
        <v>0</v>
      </c>
      <c r="Q142" s="20">
        <f>IF(P142=0,0,P142/O142)</f>
        <v>0</v>
      </c>
    </row>
    <row r="143" spans="5:17" x14ac:dyDescent="0.25">
      <c r="E143" s="6" t="s">
        <v>13</v>
      </c>
      <c r="F143" s="9">
        <v>2017</v>
      </c>
      <c r="G143" s="9">
        <v>6788645</v>
      </c>
      <c r="H143" s="5">
        <v>42771</v>
      </c>
      <c r="I143" s="5">
        <v>42818</v>
      </c>
      <c r="J143" s="16"/>
      <c r="K143" s="7">
        <v>0</v>
      </c>
      <c r="L143" s="8">
        <v>0</v>
      </c>
      <c r="M143" s="8">
        <v>0</v>
      </c>
      <c r="N143" s="8">
        <v>0</v>
      </c>
      <c r="O143" s="8">
        <v>0</v>
      </c>
      <c r="P143" s="20">
        <f>IF((L143+M143+N143)&gt;0,K143/2,K143)</f>
        <v>0</v>
      </c>
      <c r="Q143" s="20">
        <f>IF(P143=0,0,P143/O143)</f>
        <v>0</v>
      </c>
    </row>
    <row r="144" spans="5:17" x14ac:dyDescent="0.25">
      <c r="E144" s="2" t="s">
        <v>13</v>
      </c>
      <c r="F144" s="3">
        <v>2017</v>
      </c>
      <c r="G144" s="3">
        <v>6788786</v>
      </c>
      <c r="H144" s="4">
        <v>42771</v>
      </c>
      <c r="I144" s="5">
        <v>42814</v>
      </c>
      <c r="J144" s="16"/>
      <c r="K144" s="7">
        <v>0</v>
      </c>
      <c r="L144" s="8">
        <v>0</v>
      </c>
      <c r="M144" s="8">
        <v>0</v>
      </c>
      <c r="N144" s="8">
        <v>0</v>
      </c>
      <c r="O144" s="8">
        <v>0</v>
      </c>
      <c r="P144" s="20">
        <f>IF((L144+M144+N144)&gt;0,K144/2,K144)</f>
        <v>0</v>
      </c>
      <c r="Q144" s="20">
        <f>IF(P144=0,0,P144/O144)</f>
        <v>0</v>
      </c>
    </row>
    <row r="145" spans="5:17" x14ac:dyDescent="0.25">
      <c r="E145" s="6" t="s">
        <v>13</v>
      </c>
      <c r="F145" s="9">
        <v>2017</v>
      </c>
      <c r="G145" s="9">
        <v>6788833</v>
      </c>
      <c r="H145" s="5">
        <v>42771</v>
      </c>
      <c r="I145" s="5">
        <v>42814</v>
      </c>
      <c r="J145" s="16"/>
      <c r="K145" s="7">
        <v>0</v>
      </c>
      <c r="L145" s="8">
        <v>0</v>
      </c>
      <c r="M145" s="8">
        <v>0</v>
      </c>
      <c r="N145" s="8">
        <v>0</v>
      </c>
      <c r="O145" s="8">
        <v>0</v>
      </c>
      <c r="P145" s="20">
        <f>IF((L145+M145+N145)&gt;0,K145/2,K145)</f>
        <v>0</v>
      </c>
      <c r="Q145" s="20">
        <f>IF(P145=0,0,P145/O145)</f>
        <v>0</v>
      </c>
    </row>
    <row r="146" spans="5:17" x14ac:dyDescent="0.25">
      <c r="E146" s="2" t="s">
        <v>13</v>
      </c>
      <c r="F146" s="3">
        <v>2017</v>
      </c>
      <c r="G146" s="3">
        <v>6788863</v>
      </c>
      <c r="H146" s="4">
        <v>42771</v>
      </c>
      <c r="I146" s="5">
        <v>42818</v>
      </c>
      <c r="J146" s="16"/>
      <c r="K146" s="7">
        <v>0</v>
      </c>
      <c r="L146" s="8">
        <v>0</v>
      </c>
      <c r="M146" s="8">
        <v>0</v>
      </c>
      <c r="N146" s="8">
        <v>0</v>
      </c>
      <c r="O146" s="8">
        <v>0</v>
      </c>
      <c r="P146" s="20">
        <f>IF((L146+M146+N146)&gt;0,K146/2,K146)</f>
        <v>0</v>
      </c>
      <c r="Q146" s="20">
        <f>IF(P146=0,0,P146/O146)</f>
        <v>0</v>
      </c>
    </row>
    <row r="147" spans="5:17" x14ac:dyDescent="0.25">
      <c r="E147" s="6" t="s">
        <v>13</v>
      </c>
      <c r="F147" s="9">
        <v>2017</v>
      </c>
      <c r="G147" s="9">
        <v>6788937</v>
      </c>
      <c r="H147" s="5">
        <v>42771</v>
      </c>
      <c r="I147" s="5">
        <v>42811</v>
      </c>
      <c r="J147" s="16"/>
      <c r="K147" s="7">
        <v>0</v>
      </c>
      <c r="L147" s="8">
        <v>0</v>
      </c>
      <c r="M147" s="8">
        <v>0</v>
      </c>
      <c r="N147" s="8">
        <v>0</v>
      </c>
      <c r="O147" s="8">
        <v>0</v>
      </c>
      <c r="P147" s="20">
        <f>IF((L147+M147+N147)&gt;0,K147/2,K147)</f>
        <v>0</v>
      </c>
      <c r="Q147" s="20">
        <f>IF(P147=0,0,P147/O147)</f>
        <v>0</v>
      </c>
    </row>
    <row r="148" spans="5:17" x14ac:dyDescent="0.25">
      <c r="E148" s="2" t="s">
        <v>13</v>
      </c>
      <c r="F148" s="3">
        <v>2017</v>
      </c>
      <c r="G148" s="3">
        <v>6788959</v>
      </c>
      <c r="H148" s="4">
        <v>42771</v>
      </c>
      <c r="I148" s="5">
        <v>42814</v>
      </c>
      <c r="J148" s="16"/>
      <c r="K148" s="7">
        <v>0</v>
      </c>
      <c r="L148" s="8">
        <v>0</v>
      </c>
      <c r="M148" s="8">
        <v>0</v>
      </c>
      <c r="N148" s="8">
        <v>0</v>
      </c>
      <c r="O148" s="8">
        <v>0</v>
      </c>
      <c r="P148" s="20">
        <f>IF((L148+M148+N148)&gt;0,K148/2,K148)</f>
        <v>0</v>
      </c>
      <c r="Q148" s="20">
        <f>IF(P148=0,0,P148/O148)</f>
        <v>0</v>
      </c>
    </row>
    <row r="149" spans="5:17" x14ac:dyDescent="0.25">
      <c r="E149" s="6" t="s">
        <v>13</v>
      </c>
      <c r="F149" s="9">
        <v>2017</v>
      </c>
      <c r="G149" s="9">
        <v>6788965</v>
      </c>
      <c r="H149" s="5">
        <v>42771</v>
      </c>
      <c r="I149" s="5">
        <v>42821</v>
      </c>
      <c r="J149" s="16"/>
      <c r="K149" s="7">
        <v>0</v>
      </c>
      <c r="L149" s="8">
        <v>0</v>
      </c>
      <c r="M149" s="8">
        <v>0</v>
      </c>
      <c r="N149" s="8">
        <v>0</v>
      </c>
      <c r="O149" s="8">
        <v>0</v>
      </c>
      <c r="P149" s="20">
        <f>IF((L149+M149+N149)&gt;0,K149/2,K149)</f>
        <v>0</v>
      </c>
      <c r="Q149" s="20">
        <f>IF(P149=0,0,P149/O149)</f>
        <v>0</v>
      </c>
    </row>
    <row r="150" spans="5:17" x14ac:dyDescent="0.25">
      <c r="E150" s="2" t="s">
        <v>13</v>
      </c>
      <c r="F150" s="3">
        <v>2017</v>
      </c>
      <c r="G150" s="3">
        <v>6788978</v>
      </c>
      <c r="H150" s="4">
        <v>42771</v>
      </c>
      <c r="I150" s="5">
        <v>42818</v>
      </c>
      <c r="J150" s="16"/>
      <c r="K150" s="7">
        <v>0</v>
      </c>
      <c r="L150" s="8">
        <v>0</v>
      </c>
      <c r="M150" s="8">
        <v>0</v>
      </c>
      <c r="N150" s="8">
        <v>0</v>
      </c>
      <c r="O150" s="8">
        <v>0</v>
      </c>
      <c r="P150" s="20">
        <f>IF((L150+M150+N150)&gt;0,K150/2,K150)</f>
        <v>0</v>
      </c>
      <c r="Q150" s="20">
        <f>IF(P150=0,0,P150/O150)</f>
        <v>0</v>
      </c>
    </row>
    <row r="151" spans="5:17" x14ac:dyDescent="0.25">
      <c r="E151" s="6" t="s">
        <v>13</v>
      </c>
      <c r="F151" s="9">
        <v>2017</v>
      </c>
      <c r="G151" s="9">
        <v>6788998</v>
      </c>
      <c r="H151" s="5">
        <v>42771</v>
      </c>
      <c r="I151" s="5">
        <v>42818</v>
      </c>
      <c r="J151" s="16"/>
      <c r="K151" s="7">
        <v>0</v>
      </c>
      <c r="L151" s="8">
        <v>0</v>
      </c>
      <c r="M151" s="8">
        <v>0</v>
      </c>
      <c r="N151" s="8">
        <v>0</v>
      </c>
      <c r="O151" s="8">
        <v>0</v>
      </c>
      <c r="P151" s="20">
        <f>IF((L151+M151+N151)&gt;0,K151/2,K151)</f>
        <v>0</v>
      </c>
      <c r="Q151" s="20">
        <f>IF(P151=0,0,P151/O151)</f>
        <v>0</v>
      </c>
    </row>
    <row r="152" spans="5:17" x14ac:dyDescent="0.25">
      <c r="E152" s="2" t="s">
        <v>13</v>
      </c>
      <c r="F152" s="3">
        <v>2017</v>
      </c>
      <c r="G152" s="3">
        <v>6789080</v>
      </c>
      <c r="H152" s="4">
        <v>42771</v>
      </c>
      <c r="I152" s="5">
        <v>42814</v>
      </c>
      <c r="J152" s="16"/>
      <c r="K152" s="7">
        <v>0</v>
      </c>
      <c r="L152" s="8">
        <v>0</v>
      </c>
      <c r="M152" s="8">
        <v>0</v>
      </c>
      <c r="N152" s="8">
        <v>0</v>
      </c>
      <c r="O152" s="8">
        <v>0</v>
      </c>
      <c r="P152" s="20">
        <f>IF((L152+M152+N152)&gt;0,K152/2,K152)</f>
        <v>0</v>
      </c>
      <c r="Q152" s="20">
        <f>IF(P152=0,0,P152/O152)</f>
        <v>0</v>
      </c>
    </row>
    <row r="153" spans="5:17" x14ac:dyDescent="0.25">
      <c r="E153" s="6" t="s">
        <v>13</v>
      </c>
      <c r="F153" s="9">
        <v>2017</v>
      </c>
      <c r="G153" s="9">
        <v>6789080</v>
      </c>
      <c r="H153" s="5">
        <v>42771</v>
      </c>
      <c r="I153" s="5">
        <v>42818</v>
      </c>
      <c r="J153" s="16"/>
      <c r="K153" s="7">
        <v>0</v>
      </c>
      <c r="L153" s="8">
        <v>0</v>
      </c>
      <c r="M153" s="8">
        <v>0</v>
      </c>
      <c r="N153" s="8">
        <v>0</v>
      </c>
      <c r="O153" s="8">
        <v>0</v>
      </c>
      <c r="P153" s="20">
        <f>IF((L153+M153+N153)&gt;0,K153/2,K153)</f>
        <v>0</v>
      </c>
      <c r="Q153" s="20">
        <f>IF(P153=0,0,P153/O153)</f>
        <v>0</v>
      </c>
    </row>
    <row r="154" spans="5:17" x14ac:dyDescent="0.25">
      <c r="E154" s="2" t="s">
        <v>13</v>
      </c>
      <c r="F154" s="3">
        <v>2017</v>
      </c>
      <c r="G154" s="3">
        <v>6789134</v>
      </c>
      <c r="H154" s="4">
        <v>42771</v>
      </c>
      <c r="I154" s="5">
        <v>42814</v>
      </c>
      <c r="J154" s="16"/>
      <c r="K154" s="7">
        <v>0</v>
      </c>
      <c r="L154" s="8">
        <v>0</v>
      </c>
      <c r="M154" s="8">
        <v>0</v>
      </c>
      <c r="N154" s="8">
        <v>0</v>
      </c>
      <c r="O154" s="8">
        <v>0</v>
      </c>
      <c r="P154" s="20">
        <f>IF((L154+M154+N154)&gt;0,K154/2,K154)</f>
        <v>0</v>
      </c>
      <c r="Q154" s="20">
        <f>IF(P154=0,0,P154/O154)</f>
        <v>0</v>
      </c>
    </row>
    <row r="155" spans="5:17" x14ac:dyDescent="0.25">
      <c r="E155" s="6" t="s">
        <v>13</v>
      </c>
      <c r="F155" s="9">
        <v>2017</v>
      </c>
      <c r="G155" s="9">
        <v>6789140</v>
      </c>
      <c r="H155" s="5">
        <v>42771</v>
      </c>
      <c r="I155" s="5">
        <v>42814</v>
      </c>
      <c r="J155" s="16"/>
      <c r="K155" s="7">
        <v>0</v>
      </c>
      <c r="L155" s="8">
        <v>0</v>
      </c>
      <c r="M155" s="8">
        <v>0</v>
      </c>
      <c r="N155" s="8">
        <v>0</v>
      </c>
      <c r="O155" s="8">
        <v>0</v>
      </c>
      <c r="P155" s="20">
        <f>IF((L155+M155+N155)&gt;0,K155/2,K155)</f>
        <v>0</v>
      </c>
      <c r="Q155" s="20">
        <f>IF(P155=0,0,P155/O155)</f>
        <v>0</v>
      </c>
    </row>
    <row r="156" spans="5:17" x14ac:dyDescent="0.25">
      <c r="E156" s="2" t="s">
        <v>13</v>
      </c>
      <c r="F156" s="3">
        <v>2017</v>
      </c>
      <c r="G156" s="3">
        <v>6789206</v>
      </c>
      <c r="H156" s="4">
        <v>42771</v>
      </c>
      <c r="I156" s="5">
        <v>42818</v>
      </c>
      <c r="J156" s="16"/>
      <c r="K156" s="7">
        <v>0</v>
      </c>
      <c r="L156" s="8">
        <v>0</v>
      </c>
      <c r="M156" s="8">
        <v>0</v>
      </c>
      <c r="N156" s="8">
        <v>0</v>
      </c>
      <c r="O156" s="8">
        <v>0</v>
      </c>
      <c r="P156" s="20">
        <f>IF((L156+M156+N156)&gt;0,K156/2,K156)</f>
        <v>0</v>
      </c>
      <c r="Q156" s="20">
        <f>IF(P156=0,0,P156/O156)</f>
        <v>0</v>
      </c>
    </row>
    <row r="157" spans="5:17" x14ac:dyDescent="0.25">
      <c r="E157" s="6" t="s">
        <v>13</v>
      </c>
      <c r="F157" s="9">
        <v>2017</v>
      </c>
      <c r="G157" s="9">
        <v>6789333</v>
      </c>
      <c r="H157" s="5">
        <v>42771</v>
      </c>
      <c r="I157" s="5">
        <v>42814</v>
      </c>
      <c r="J157" s="16"/>
      <c r="K157" s="7">
        <v>0</v>
      </c>
      <c r="L157" s="8">
        <v>0</v>
      </c>
      <c r="M157" s="8">
        <v>0</v>
      </c>
      <c r="N157" s="8">
        <v>0</v>
      </c>
      <c r="O157" s="8">
        <v>0</v>
      </c>
      <c r="P157" s="20">
        <f>IF((L157+M157+N157)&gt;0,K157/2,K157)</f>
        <v>0</v>
      </c>
      <c r="Q157" s="20">
        <f>IF(P157=0,0,P157/O157)</f>
        <v>0</v>
      </c>
    </row>
    <row r="158" spans="5:17" x14ac:dyDescent="0.25">
      <c r="E158" s="2" t="s">
        <v>13</v>
      </c>
      <c r="F158" s="3">
        <v>2017</v>
      </c>
      <c r="G158" s="3">
        <v>6789336</v>
      </c>
      <c r="H158" s="4">
        <v>42771</v>
      </c>
      <c r="I158" s="5">
        <v>42821</v>
      </c>
      <c r="J158" s="16"/>
      <c r="K158" s="7">
        <v>0</v>
      </c>
      <c r="L158" s="8">
        <v>0</v>
      </c>
      <c r="M158" s="8">
        <v>0</v>
      </c>
      <c r="N158" s="8">
        <v>0</v>
      </c>
      <c r="O158" s="8">
        <v>0</v>
      </c>
      <c r="P158" s="20">
        <f>IF((L158+M158+N158)&gt;0,K158/2,K158)</f>
        <v>0</v>
      </c>
      <c r="Q158" s="20">
        <f>IF(P158=0,0,P158/O158)</f>
        <v>0</v>
      </c>
    </row>
    <row r="159" spans="5:17" x14ac:dyDescent="0.25">
      <c r="E159" s="6" t="s">
        <v>13</v>
      </c>
      <c r="F159" s="9">
        <v>2017</v>
      </c>
      <c r="G159" s="9">
        <v>6789422</v>
      </c>
      <c r="H159" s="5">
        <v>42771</v>
      </c>
      <c r="I159" s="5">
        <v>42821</v>
      </c>
      <c r="J159" s="16"/>
      <c r="K159" s="7">
        <v>0</v>
      </c>
      <c r="L159" s="8">
        <v>0</v>
      </c>
      <c r="M159" s="8">
        <v>0</v>
      </c>
      <c r="N159" s="8">
        <v>0</v>
      </c>
      <c r="O159" s="8">
        <v>0</v>
      </c>
      <c r="P159" s="20">
        <f>IF((L159+M159+N159)&gt;0,K159/2,K159)</f>
        <v>0</v>
      </c>
      <c r="Q159" s="20">
        <f>IF(P159=0,0,P159/O159)</f>
        <v>0</v>
      </c>
    </row>
    <row r="160" spans="5:17" x14ac:dyDescent="0.25">
      <c r="E160" s="2" t="s">
        <v>13</v>
      </c>
      <c r="F160" s="3">
        <v>2017</v>
      </c>
      <c r="G160" s="3">
        <v>6789442</v>
      </c>
      <c r="H160" s="4">
        <v>42771</v>
      </c>
      <c r="I160" s="5">
        <v>42818</v>
      </c>
      <c r="J160" s="16"/>
      <c r="K160" s="7">
        <v>0</v>
      </c>
      <c r="L160" s="8">
        <v>0</v>
      </c>
      <c r="M160" s="8">
        <v>0</v>
      </c>
      <c r="N160" s="8">
        <v>0</v>
      </c>
      <c r="O160" s="8">
        <v>0</v>
      </c>
      <c r="P160" s="20">
        <f>IF((L160+M160+N160)&gt;0,K160/2,K160)</f>
        <v>0</v>
      </c>
      <c r="Q160" s="20">
        <f>IF(P160=0,0,P160/O160)</f>
        <v>0</v>
      </c>
    </row>
    <row r="161" spans="5:17" x14ac:dyDescent="0.25">
      <c r="E161" s="6" t="s">
        <v>13</v>
      </c>
      <c r="F161" s="9">
        <v>2017</v>
      </c>
      <c r="G161" s="9">
        <v>6789509</v>
      </c>
      <c r="H161" s="5">
        <v>42771</v>
      </c>
      <c r="I161" s="5">
        <v>42811</v>
      </c>
      <c r="J161" s="16"/>
      <c r="K161" s="7">
        <v>0</v>
      </c>
      <c r="L161" s="8">
        <v>0</v>
      </c>
      <c r="M161" s="8">
        <v>0</v>
      </c>
      <c r="N161" s="8">
        <v>0</v>
      </c>
      <c r="O161" s="8">
        <v>0</v>
      </c>
      <c r="P161" s="20">
        <f>IF((L161+M161+N161)&gt;0,K161/2,K161)</f>
        <v>0</v>
      </c>
      <c r="Q161" s="20">
        <f>IF(P161=0,0,P161/O161)</f>
        <v>0</v>
      </c>
    </row>
    <row r="162" spans="5:17" x14ac:dyDescent="0.25">
      <c r="E162" s="2" t="s">
        <v>13</v>
      </c>
      <c r="F162" s="3">
        <v>2017</v>
      </c>
      <c r="G162" s="3">
        <v>6789540</v>
      </c>
      <c r="H162" s="4">
        <v>42771</v>
      </c>
      <c r="I162" s="5">
        <v>42818</v>
      </c>
      <c r="J162" s="16"/>
      <c r="K162" s="7">
        <v>0</v>
      </c>
      <c r="L162" s="8">
        <v>0</v>
      </c>
      <c r="M162" s="8">
        <v>0</v>
      </c>
      <c r="N162" s="8">
        <v>0</v>
      </c>
      <c r="O162" s="8">
        <v>0</v>
      </c>
      <c r="P162" s="20">
        <f>IF((L162+M162+N162)&gt;0,K162/2,K162)</f>
        <v>0</v>
      </c>
      <c r="Q162" s="20">
        <f>IF(P162=0,0,P162/O162)</f>
        <v>0</v>
      </c>
    </row>
    <row r="163" spans="5:17" x14ac:dyDescent="0.25">
      <c r="E163" s="6" t="s">
        <v>13</v>
      </c>
      <c r="F163" s="9">
        <v>2017</v>
      </c>
      <c r="G163" s="9">
        <v>6789547</v>
      </c>
      <c r="H163" s="5">
        <v>42771</v>
      </c>
      <c r="I163" s="5">
        <v>42818</v>
      </c>
      <c r="J163" s="16"/>
      <c r="K163" s="7">
        <v>0</v>
      </c>
      <c r="L163" s="8">
        <v>0</v>
      </c>
      <c r="M163" s="8">
        <v>0</v>
      </c>
      <c r="N163" s="8">
        <v>0</v>
      </c>
      <c r="O163" s="8">
        <v>0</v>
      </c>
      <c r="P163" s="20">
        <f>IF((L163+M163+N163)&gt;0,K163/2,K163)</f>
        <v>0</v>
      </c>
      <c r="Q163" s="20">
        <f>IF(P163=0,0,P163/O163)</f>
        <v>0</v>
      </c>
    </row>
    <row r="164" spans="5:17" x14ac:dyDescent="0.25">
      <c r="E164" s="2" t="s">
        <v>13</v>
      </c>
      <c r="F164" s="3">
        <v>2017</v>
      </c>
      <c r="G164" s="3">
        <v>6789641</v>
      </c>
      <c r="H164" s="4">
        <v>42771</v>
      </c>
      <c r="I164" s="5">
        <v>42821</v>
      </c>
      <c r="J164" s="16"/>
      <c r="K164" s="7">
        <v>0</v>
      </c>
      <c r="L164" s="8">
        <v>0</v>
      </c>
      <c r="M164" s="8">
        <v>0</v>
      </c>
      <c r="N164" s="8">
        <v>0</v>
      </c>
      <c r="O164" s="8">
        <v>0</v>
      </c>
      <c r="P164" s="20">
        <f>IF((L164+M164+N164)&gt;0,K164/2,K164)</f>
        <v>0</v>
      </c>
      <c r="Q164" s="20">
        <f>IF(P164=0,0,P164/O164)</f>
        <v>0</v>
      </c>
    </row>
    <row r="165" spans="5:17" x14ac:dyDescent="0.25">
      <c r="E165" s="6" t="s">
        <v>13</v>
      </c>
      <c r="F165" s="9">
        <v>2017</v>
      </c>
      <c r="G165" s="9">
        <v>6789731</v>
      </c>
      <c r="H165" s="5">
        <v>42771</v>
      </c>
      <c r="I165" s="5">
        <v>42818</v>
      </c>
      <c r="J165" s="16"/>
      <c r="K165" s="7">
        <v>0</v>
      </c>
      <c r="L165" s="8">
        <v>0</v>
      </c>
      <c r="M165" s="8">
        <v>0</v>
      </c>
      <c r="N165" s="8">
        <v>0</v>
      </c>
      <c r="O165" s="8">
        <v>0</v>
      </c>
      <c r="P165" s="20">
        <f>IF((L165+M165+N165)&gt;0,K165/2,K165)</f>
        <v>0</v>
      </c>
      <c r="Q165" s="20">
        <f>IF(P165=0,0,P165/O165)</f>
        <v>0</v>
      </c>
    </row>
    <row r="166" spans="5:17" x14ac:dyDescent="0.25">
      <c r="E166" s="2" t="s">
        <v>13</v>
      </c>
      <c r="F166" s="3">
        <v>2017</v>
      </c>
      <c r="G166" s="3">
        <v>6789740</v>
      </c>
      <c r="H166" s="4">
        <v>42771</v>
      </c>
      <c r="I166" s="5">
        <v>42818</v>
      </c>
      <c r="J166" s="16"/>
      <c r="K166" s="7">
        <v>0</v>
      </c>
      <c r="L166" s="8">
        <v>0</v>
      </c>
      <c r="M166" s="8">
        <v>0</v>
      </c>
      <c r="N166" s="8">
        <v>0</v>
      </c>
      <c r="O166" s="8">
        <v>0</v>
      </c>
      <c r="P166" s="20">
        <f>IF((L166+M166+N166)&gt;0,K166/2,K166)</f>
        <v>0</v>
      </c>
      <c r="Q166" s="20">
        <f>IF(P166=0,0,P166/O166)</f>
        <v>0</v>
      </c>
    </row>
    <row r="167" spans="5:17" x14ac:dyDescent="0.25">
      <c r="E167" s="6" t="s">
        <v>13</v>
      </c>
      <c r="F167" s="9">
        <v>2017</v>
      </c>
      <c r="G167" s="9">
        <v>6789760</v>
      </c>
      <c r="H167" s="5">
        <v>42771</v>
      </c>
      <c r="I167" s="5">
        <v>42814</v>
      </c>
      <c r="J167" s="16"/>
      <c r="K167" s="7">
        <v>0</v>
      </c>
      <c r="L167" s="8">
        <v>0</v>
      </c>
      <c r="M167" s="8">
        <v>0</v>
      </c>
      <c r="N167" s="8">
        <v>0</v>
      </c>
      <c r="O167" s="8">
        <v>0</v>
      </c>
      <c r="P167" s="20">
        <f>IF((L167+M167+N167)&gt;0,K167/2,K167)</f>
        <v>0</v>
      </c>
      <c r="Q167" s="20">
        <f>IF(P167=0,0,P167/O167)</f>
        <v>0</v>
      </c>
    </row>
    <row r="168" spans="5:17" x14ac:dyDescent="0.25">
      <c r="E168" s="2" t="s">
        <v>13</v>
      </c>
      <c r="F168" s="3">
        <v>2017</v>
      </c>
      <c r="G168" s="3">
        <v>6789860</v>
      </c>
      <c r="H168" s="4">
        <v>42771</v>
      </c>
      <c r="I168" s="5">
        <v>42821</v>
      </c>
      <c r="J168" s="16"/>
      <c r="K168" s="7">
        <v>0</v>
      </c>
      <c r="L168" s="8">
        <v>0</v>
      </c>
      <c r="M168" s="8">
        <v>0</v>
      </c>
      <c r="N168" s="8">
        <v>0</v>
      </c>
      <c r="O168" s="8">
        <v>0</v>
      </c>
      <c r="P168" s="20">
        <f>IF((L168+M168+N168)&gt;0,K168/2,K168)</f>
        <v>0</v>
      </c>
      <c r="Q168" s="20">
        <f>IF(P168=0,0,P168/O168)</f>
        <v>0</v>
      </c>
    </row>
    <row r="169" spans="5:17" x14ac:dyDescent="0.25">
      <c r="E169" s="6" t="s">
        <v>13</v>
      </c>
      <c r="F169" s="9">
        <v>2017</v>
      </c>
      <c r="G169" s="9">
        <v>6789868</v>
      </c>
      <c r="H169" s="5">
        <v>42771</v>
      </c>
      <c r="I169" s="5">
        <v>42814</v>
      </c>
      <c r="J169" s="16"/>
      <c r="K169" s="7">
        <v>0</v>
      </c>
      <c r="L169" s="8">
        <v>0</v>
      </c>
      <c r="M169" s="8">
        <v>0</v>
      </c>
      <c r="N169" s="8">
        <v>0</v>
      </c>
      <c r="O169" s="8">
        <v>0</v>
      </c>
      <c r="P169" s="20">
        <f>IF((L169+M169+N169)&gt;0,K169/2,K169)</f>
        <v>0</v>
      </c>
      <c r="Q169" s="20">
        <f>IF(P169=0,0,P169/O169)</f>
        <v>0</v>
      </c>
    </row>
    <row r="170" spans="5:17" x14ac:dyDescent="0.25">
      <c r="E170" s="2" t="s">
        <v>13</v>
      </c>
      <c r="F170" s="3">
        <v>2017</v>
      </c>
      <c r="G170" s="3">
        <v>6789869</v>
      </c>
      <c r="H170" s="4">
        <v>42771</v>
      </c>
      <c r="I170" s="5">
        <v>42811</v>
      </c>
      <c r="J170" s="16"/>
      <c r="K170" s="7">
        <v>0</v>
      </c>
      <c r="L170" s="8">
        <v>0</v>
      </c>
      <c r="M170" s="8">
        <v>0</v>
      </c>
      <c r="N170" s="8">
        <v>0</v>
      </c>
      <c r="O170" s="8">
        <v>0</v>
      </c>
      <c r="P170" s="20">
        <f>IF((L170+M170+N170)&gt;0,K170/2,K170)</f>
        <v>0</v>
      </c>
      <c r="Q170" s="20">
        <f>IF(P170=0,0,P170/O170)</f>
        <v>0</v>
      </c>
    </row>
    <row r="171" spans="5:17" x14ac:dyDescent="0.25">
      <c r="E171" s="6" t="s">
        <v>13</v>
      </c>
      <c r="F171" s="9">
        <v>2017</v>
      </c>
      <c r="G171" s="9">
        <v>6789883</v>
      </c>
      <c r="H171" s="5">
        <v>42771</v>
      </c>
      <c r="I171" s="5">
        <v>42818</v>
      </c>
      <c r="J171" s="16"/>
      <c r="K171" s="7">
        <v>0</v>
      </c>
      <c r="L171" s="8">
        <v>0</v>
      </c>
      <c r="M171" s="8">
        <v>0</v>
      </c>
      <c r="N171" s="8">
        <v>0</v>
      </c>
      <c r="O171" s="8">
        <v>0</v>
      </c>
      <c r="P171" s="20">
        <f>IF((L171+M171+N171)&gt;0,K171/2,K171)</f>
        <v>0</v>
      </c>
      <c r="Q171" s="20">
        <f>IF(P171=0,0,P171/O171)</f>
        <v>0</v>
      </c>
    </row>
    <row r="172" spans="5:17" x14ac:dyDescent="0.25">
      <c r="E172" s="2" t="s">
        <v>13</v>
      </c>
      <c r="F172" s="3">
        <v>2017</v>
      </c>
      <c r="G172" s="3">
        <v>6789884</v>
      </c>
      <c r="H172" s="4">
        <v>42771</v>
      </c>
      <c r="I172" s="5">
        <v>42814</v>
      </c>
      <c r="J172" s="16"/>
      <c r="K172" s="7">
        <v>0</v>
      </c>
      <c r="L172" s="8">
        <v>0</v>
      </c>
      <c r="M172" s="8">
        <v>0</v>
      </c>
      <c r="N172" s="8">
        <v>0</v>
      </c>
      <c r="O172" s="8">
        <v>0</v>
      </c>
      <c r="P172" s="20">
        <f>IF((L172+M172+N172)&gt;0,K172/2,K172)</f>
        <v>0</v>
      </c>
      <c r="Q172" s="20">
        <f>IF(P172=0,0,P172/O172)</f>
        <v>0</v>
      </c>
    </row>
    <row r="173" spans="5:17" x14ac:dyDescent="0.25">
      <c r="E173" s="6" t="s">
        <v>13</v>
      </c>
      <c r="F173" s="9">
        <v>2017</v>
      </c>
      <c r="G173" s="9">
        <v>6789963</v>
      </c>
      <c r="H173" s="5">
        <v>42771</v>
      </c>
      <c r="I173" s="5">
        <v>42811</v>
      </c>
      <c r="J173" s="16"/>
      <c r="K173" s="7">
        <v>0</v>
      </c>
      <c r="L173" s="8">
        <v>0</v>
      </c>
      <c r="M173" s="8">
        <v>0</v>
      </c>
      <c r="N173" s="8">
        <v>0</v>
      </c>
      <c r="O173" s="8">
        <v>0</v>
      </c>
      <c r="P173" s="20">
        <f>IF((L173+M173+N173)&gt;0,K173/2,K173)</f>
        <v>0</v>
      </c>
      <c r="Q173" s="20">
        <f>IF(P173=0,0,P173/O173)</f>
        <v>0</v>
      </c>
    </row>
    <row r="174" spans="5:17" x14ac:dyDescent="0.25">
      <c r="E174" s="2" t="s">
        <v>13</v>
      </c>
      <c r="F174" s="3">
        <v>2017</v>
      </c>
      <c r="G174" s="3">
        <v>6790139</v>
      </c>
      <c r="H174" s="4">
        <v>42771</v>
      </c>
      <c r="I174" s="5">
        <v>42818</v>
      </c>
      <c r="J174" s="16"/>
      <c r="K174" s="7">
        <v>0</v>
      </c>
      <c r="L174" s="8">
        <v>0</v>
      </c>
      <c r="M174" s="8">
        <v>0</v>
      </c>
      <c r="N174" s="8">
        <v>0</v>
      </c>
      <c r="O174" s="8">
        <v>0</v>
      </c>
      <c r="P174" s="20">
        <f>IF((L174+M174+N174)&gt;0,K174/2,K174)</f>
        <v>0</v>
      </c>
      <c r="Q174" s="20">
        <f>IF(P174=0,0,P174/O174)</f>
        <v>0</v>
      </c>
    </row>
    <row r="175" spans="5:17" x14ac:dyDescent="0.25">
      <c r="E175" s="6" t="s">
        <v>13</v>
      </c>
      <c r="F175" s="9">
        <v>2017</v>
      </c>
      <c r="G175" s="9">
        <v>6790582</v>
      </c>
      <c r="H175" s="5">
        <v>42772</v>
      </c>
      <c r="I175" s="5">
        <v>42814</v>
      </c>
      <c r="J175" s="16"/>
      <c r="K175" s="7">
        <v>0</v>
      </c>
      <c r="L175" s="8">
        <v>0</v>
      </c>
      <c r="M175" s="8">
        <v>0</v>
      </c>
      <c r="N175" s="8">
        <v>0</v>
      </c>
      <c r="O175" s="8">
        <v>0</v>
      </c>
      <c r="P175" s="20">
        <f>IF((L175+M175+N175)&gt;0,K175/2,K175)</f>
        <v>0</v>
      </c>
      <c r="Q175" s="20">
        <f>IF(P175=0,0,P175/O175)</f>
        <v>0</v>
      </c>
    </row>
    <row r="176" spans="5:17" x14ac:dyDescent="0.25">
      <c r="E176" s="2" t="s">
        <v>13</v>
      </c>
      <c r="F176" s="3">
        <v>2017</v>
      </c>
      <c r="G176" s="3">
        <v>6790902</v>
      </c>
      <c r="H176" s="4">
        <v>42772</v>
      </c>
      <c r="I176" s="5">
        <v>42814</v>
      </c>
      <c r="J176" s="16"/>
      <c r="K176" s="7">
        <v>0</v>
      </c>
      <c r="L176" s="8">
        <v>0</v>
      </c>
      <c r="M176" s="8">
        <v>0</v>
      </c>
      <c r="N176" s="8">
        <v>0</v>
      </c>
      <c r="O176" s="8">
        <v>0</v>
      </c>
      <c r="P176" s="20">
        <f>IF((L176+M176+N176)&gt;0,K176/2,K176)</f>
        <v>0</v>
      </c>
      <c r="Q176" s="20">
        <f>IF(P176=0,0,P176/O176)</f>
        <v>0</v>
      </c>
    </row>
    <row r="177" spans="5:17" x14ac:dyDescent="0.25">
      <c r="E177" s="6" t="s">
        <v>13</v>
      </c>
      <c r="F177" s="9">
        <v>2017</v>
      </c>
      <c r="G177" s="9">
        <v>6790993</v>
      </c>
      <c r="H177" s="5">
        <v>42772</v>
      </c>
      <c r="I177" s="5">
        <v>42821</v>
      </c>
      <c r="J177" s="16"/>
      <c r="K177" s="7">
        <v>0</v>
      </c>
      <c r="L177" s="8">
        <v>0</v>
      </c>
      <c r="M177" s="8">
        <v>0</v>
      </c>
      <c r="N177" s="8">
        <v>0</v>
      </c>
      <c r="O177" s="8">
        <v>0</v>
      </c>
      <c r="P177" s="20">
        <f>IF((L177+M177+N177)&gt;0,K177/2,K177)</f>
        <v>0</v>
      </c>
      <c r="Q177" s="20">
        <f>IF(P177=0,0,P177/O177)</f>
        <v>0</v>
      </c>
    </row>
    <row r="178" spans="5:17" x14ac:dyDescent="0.25">
      <c r="E178" s="2" t="s">
        <v>13</v>
      </c>
      <c r="F178" s="3">
        <v>2017</v>
      </c>
      <c r="G178" s="3">
        <v>6791102</v>
      </c>
      <c r="H178" s="4">
        <v>42772</v>
      </c>
      <c r="I178" s="5">
        <v>42811</v>
      </c>
      <c r="J178" s="16"/>
      <c r="K178" s="7">
        <v>0</v>
      </c>
      <c r="L178" s="8">
        <v>0</v>
      </c>
      <c r="M178" s="8">
        <v>0</v>
      </c>
      <c r="N178" s="8">
        <v>0</v>
      </c>
      <c r="O178" s="8">
        <v>0</v>
      </c>
      <c r="P178" s="20">
        <f>IF((L178+M178+N178)&gt;0,K178/2,K178)</f>
        <v>0</v>
      </c>
      <c r="Q178" s="20">
        <f>IF(P178=0,0,P178/O178)</f>
        <v>0</v>
      </c>
    </row>
    <row r="179" spans="5:17" x14ac:dyDescent="0.25">
      <c r="E179" s="6" t="s">
        <v>13</v>
      </c>
      <c r="F179" s="9">
        <v>2017</v>
      </c>
      <c r="G179" s="9">
        <v>6791143</v>
      </c>
      <c r="H179" s="5">
        <v>42772</v>
      </c>
      <c r="I179" s="5">
        <v>42821</v>
      </c>
      <c r="J179" s="16"/>
      <c r="K179" s="7">
        <v>0</v>
      </c>
      <c r="L179" s="8">
        <v>0</v>
      </c>
      <c r="M179" s="8">
        <v>0</v>
      </c>
      <c r="N179" s="8">
        <v>0</v>
      </c>
      <c r="O179" s="8">
        <v>0</v>
      </c>
      <c r="P179" s="20">
        <f>IF((L179+M179+N179)&gt;0,K179/2,K179)</f>
        <v>0</v>
      </c>
      <c r="Q179" s="20">
        <f>IF(P179=0,0,P179/O179)</f>
        <v>0</v>
      </c>
    </row>
    <row r="180" spans="5:17" x14ac:dyDescent="0.25">
      <c r="E180" s="2" t="s">
        <v>13</v>
      </c>
      <c r="F180" s="3">
        <v>2017</v>
      </c>
      <c r="G180" s="3">
        <v>6791184</v>
      </c>
      <c r="H180" s="4">
        <v>42772</v>
      </c>
      <c r="I180" s="5">
        <v>42811</v>
      </c>
      <c r="J180" s="16"/>
      <c r="K180" s="7">
        <v>0</v>
      </c>
      <c r="L180" s="8">
        <v>0</v>
      </c>
      <c r="M180" s="8">
        <v>0</v>
      </c>
      <c r="N180" s="8">
        <v>0</v>
      </c>
      <c r="O180" s="8">
        <v>0</v>
      </c>
      <c r="P180" s="20">
        <f>IF((L180+M180+N180)&gt;0,K180/2,K180)</f>
        <v>0</v>
      </c>
      <c r="Q180" s="20">
        <f>IF(P180=0,0,P180/O180)</f>
        <v>0</v>
      </c>
    </row>
    <row r="181" spans="5:17" x14ac:dyDescent="0.25">
      <c r="E181" s="6" t="s">
        <v>13</v>
      </c>
      <c r="F181" s="9">
        <v>2017</v>
      </c>
      <c r="G181" s="9">
        <v>6791517</v>
      </c>
      <c r="H181" s="5">
        <v>42772</v>
      </c>
      <c r="I181" s="5">
        <v>42811</v>
      </c>
      <c r="J181" s="16"/>
      <c r="K181" s="7">
        <v>0</v>
      </c>
      <c r="L181" s="8">
        <v>0</v>
      </c>
      <c r="M181" s="8">
        <v>0</v>
      </c>
      <c r="N181" s="8">
        <v>0</v>
      </c>
      <c r="O181" s="8">
        <v>0</v>
      </c>
      <c r="P181" s="20">
        <f>IF((L181+M181+N181)&gt;0,K181/2,K181)</f>
        <v>0</v>
      </c>
      <c r="Q181" s="20">
        <f>IF(P181=0,0,P181/O181)</f>
        <v>0</v>
      </c>
    </row>
    <row r="182" spans="5:17" x14ac:dyDescent="0.25">
      <c r="E182" s="2" t="s">
        <v>13</v>
      </c>
      <c r="F182" s="3">
        <v>2017</v>
      </c>
      <c r="G182" s="3">
        <v>6791563</v>
      </c>
      <c r="H182" s="4">
        <v>42772</v>
      </c>
      <c r="I182" s="5">
        <v>42818</v>
      </c>
      <c r="J182" s="16"/>
      <c r="K182" s="7">
        <v>0</v>
      </c>
      <c r="L182" s="8">
        <v>0</v>
      </c>
      <c r="M182" s="8">
        <v>0</v>
      </c>
      <c r="N182" s="8">
        <v>0</v>
      </c>
      <c r="O182" s="8">
        <v>0</v>
      </c>
      <c r="P182" s="20">
        <f>IF((L182+M182+N182)&gt;0,K182/2,K182)</f>
        <v>0</v>
      </c>
      <c r="Q182" s="20">
        <f>IF(P182=0,0,P182/O182)</f>
        <v>0</v>
      </c>
    </row>
    <row r="183" spans="5:17" x14ac:dyDescent="0.25">
      <c r="E183" s="6" t="s">
        <v>13</v>
      </c>
      <c r="F183" s="9">
        <v>2017</v>
      </c>
      <c r="G183" s="9">
        <v>6791605</v>
      </c>
      <c r="H183" s="5">
        <v>42772</v>
      </c>
      <c r="I183" s="5">
        <v>42814</v>
      </c>
      <c r="J183" s="16"/>
      <c r="K183" s="7">
        <v>0</v>
      </c>
      <c r="L183" s="8">
        <v>0</v>
      </c>
      <c r="M183" s="8">
        <v>0</v>
      </c>
      <c r="N183" s="8">
        <v>0</v>
      </c>
      <c r="O183" s="8">
        <v>0</v>
      </c>
      <c r="P183" s="20">
        <f>IF((L183+M183+N183)&gt;0,K183/2,K183)</f>
        <v>0</v>
      </c>
      <c r="Q183" s="20">
        <f>IF(P183=0,0,P183/O183)</f>
        <v>0</v>
      </c>
    </row>
    <row r="184" spans="5:17" x14ac:dyDescent="0.25">
      <c r="E184" s="2" t="s">
        <v>13</v>
      </c>
      <c r="F184" s="3">
        <v>2017</v>
      </c>
      <c r="G184" s="3">
        <v>6782381</v>
      </c>
      <c r="H184" s="4">
        <v>42773</v>
      </c>
      <c r="I184" s="5">
        <v>42821</v>
      </c>
      <c r="J184" s="16"/>
      <c r="K184" s="7">
        <v>0</v>
      </c>
      <c r="L184" s="8">
        <v>0</v>
      </c>
      <c r="M184" s="8">
        <v>0</v>
      </c>
      <c r="N184" s="8">
        <v>0</v>
      </c>
      <c r="O184" s="8">
        <v>0</v>
      </c>
      <c r="P184" s="20">
        <f>IF((L184+M184+N184)&gt;0,K184/2,K184)</f>
        <v>0</v>
      </c>
      <c r="Q184" s="20">
        <f>IF(P184=0,0,P184/O184)</f>
        <v>0</v>
      </c>
    </row>
    <row r="185" spans="5:17" x14ac:dyDescent="0.25">
      <c r="E185" s="2" t="s">
        <v>13</v>
      </c>
      <c r="F185" s="3">
        <v>2017</v>
      </c>
      <c r="G185" s="3">
        <v>6791605</v>
      </c>
      <c r="H185" s="4">
        <v>42773</v>
      </c>
      <c r="I185" s="5">
        <v>42814</v>
      </c>
      <c r="J185" s="16"/>
      <c r="K185" s="7">
        <v>0</v>
      </c>
      <c r="L185" s="8">
        <v>0</v>
      </c>
      <c r="M185" s="8">
        <v>0</v>
      </c>
      <c r="N185" s="8">
        <v>0</v>
      </c>
      <c r="O185" s="8">
        <v>0</v>
      </c>
      <c r="P185" s="20">
        <f>IF((L185+M185+N185)&gt;0,K185/2,K185)</f>
        <v>0</v>
      </c>
      <c r="Q185" s="20">
        <f>IF(P185=0,0,P185/O185)</f>
        <v>0</v>
      </c>
    </row>
    <row r="186" spans="5:17" x14ac:dyDescent="0.25">
      <c r="E186" s="6" t="s">
        <v>13</v>
      </c>
      <c r="F186" s="9">
        <v>2017</v>
      </c>
      <c r="G186" s="9">
        <v>6792818</v>
      </c>
      <c r="H186" s="5">
        <v>42773</v>
      </c>
      <c r="I186" s="5">
        <v>42814</v>
      </c>
      <c r="J186" s="16"/>
      <c r="K186" s="7">
        <v>0</v>
      </c>
      <c r="L186" s="8">
        <v>0</v>
      </c>
      <c r="M186" s="8">
        <v>0</v>
      </c>
      <c r="N186" s="8">
        <v>0</v>
      </c>
      <c r="O186" s="8">
        <v>0</v>
      </c>
      <c r="P186" s="20">
        <f>IF((L186+M186+N186)&gt;0,K186/2,K186)</f>
        <v>0</v>
      </c>
      <c r="Q186" s="20">
        <f>IF(P186=0,0,P186/O186)</f>
        <v>0</v>
      </c>
    </row>
    <row r="187" spans="5:17" x14ac:dyDescent="0.25">
      <c r="E187" s="2" t="s">
        <v>13</v>
      </c>
      <c r="F187" s="3">
        <v>2017</v>
      </c>
      <c r="G187" s="3">
        <v>6792930</v>
      </c>
      <c r="H187" s="4">
        <v>42773</v>
      </c>
      <c r="I187" s="5">
        <v>42814</v>
      </c>
      <c r="J187" s="16"/>
      <c r="K187" s="7">
        <v>0</v>
      </c>
      <c r="L187" s="8">
        <v>0</v>
      </c>
      <c r="M187" s="8">
        <v>0</v>
      </c>
      <c r="N187" s="8">
        <v>0</v>
      </c>
      <c r="O187" s="8">
        <v>0</v>
      </c>
      <c r="P187" s="20">
        <f>IF((L187+M187+N187)&gt;0,K187/2,K187)</f>
        <v>0</v>
      </c>
      <c r="Q187" s="20">
        <f>IF(P187=0,0,P187/O187)</f>
        <v>0</v>
      </c>
    </row>
    <row r="188" spans="5:17" x14ac:dyDescent="0.25">
      <c r="E188" s="6" t="s">
        <v>13</v>
      </c>
      <c r="F188" s="9">
        <v>2017</v>
      </c>
      <c r="G188" s="9">
        <v>6793208</v>
      </c>
      <c r="H188" s="5">
        <v>42773</v>
      </c>
      <c r="I188" s="5">
        <v>42818</v>
      </c>
      <c r="J188" s="16"/>
      <c r="K188" s="7">
        <v>0</v>
      </c>
      <c r="L188" s="8">
        <v>0</v>
      </c>
      <c r="M188" s="8">
        <v>0</v>
      </c>
      <c r="N188" s="8">
        <v>0</v>
      </c>
      <c r="O188" s="8">
        <v>0</v>
      </c>
      <c r="P188" s="20">
        <f>IF((L188+M188+N188)&gt;0,K188/2,K188)</f>
        <v>0</v>
      </c>
      <c r="Q188" s="20">
        <f>IF(P188=0,0,P188/O188)</f>
        <v>0</v>
      </c>
    </row>
    <row r="189" spans="5:17" x14ac:dyDescent="0.25">
      <c r="E189" s="2" t="s">
        <v>13</v>
      </c>
      <c r="F189" s="3">
        <v>2017</v>
      </c>
      <c r="G189" s="3">
        <v>6793315</v>
      </c>
      <c r="H189" s="4">
        <v>42773</v>
      </c>
      <c r="I189" s="5">
        <v>42818</v>
      </c>
      <c r="J189" s="16"/>
      <c r="K189" s="7">
        <v>0</v>
      </c>
      <c r="L189" s="8">
        <v>0</v>
      </c>
      <c r="M189" s="8">
        <v>0</v>
      </c>
      <c r="N189" s="8">
        <v>0</v>
      </c>
      <c r="O189" s="8">
        <v>0</v>
      </c>
      <c r="P189" s="20">
        <f>IF((L189+M189+N189)&gt;0,K189/2,K189)</f>
        <v>0</v>
      </c>
      <c r="Q189" s="20">
        <f>IF(P189=0,0,P189/O189)</f>
        <v>0</v>
      </c>
    </row>
    <row r="190" spans="5:17" x14ac:dyDescent="0.25">
      <c r="E190" s="6" t="s">
        <v>13</v>
      </c>
      <c r="F190" s="9">
        <v>2017</v>
      </c>
      <c r="G190" s="9">
        <v>6793403</v>
      </c>
      <c r="H190" s="5">
        <v>42773</v>
      </c>
      <c r="I190" s="5">
        <v>42821</v>
      </c>
      <c r="J190" s="16"/>
      <c r="K190" s="7">
        <v>0</v>
      </c>
      <c r="L190" s="8">
        <v>0</v>
      </c>
      <c r="M190" s="8">
        <v>0</v>
      </c>
      <c r="N190" s="8">
        <v>0</v>
      </c>
      <c r="O190" s="8">
        <v>0</v>
      </c>
      <c r="P190" s="20">
        <f>IF((L190+M190+N190)&gt;0,K190/2,K190)</f>
        <v>0</v>
      </c>
      <c r="Q190" s="20">
        <f>IF(P190=0,0,P190/O190)</f>
        <v>0</v>
      </c>
    </row>
    <row r="191" spans="5:17" x14ac:dyDescent="0.25">
      <c r="E191" s="2" t="s">
        <v>13</v>
      </c>
      <c r="F191" s="3">
        <v>2017</v>
      </c>
      <c r="G191" s="3">
        <v>6793497</v>
      </c>
      <c r="H191" s="4">
        <v>42773</v>
      </c>
      <c r="I191" s="5">
        <v>42811</v>
      </c>
      <c r="J191" s="16"/>
      <c r="K191" s="7">
        <v>0</v>
      </c>
      <c r="L191" s="8">
        <v>0</v>
      </c>
      <c r="M191" s="8">
        <v>0</v>
      </c>
      <c r="N191" s="8">
        <v>0</v>
      </c>
      <c r="O191" s="8">
        <v>0</v>
      </c>
      <c r="P191" s="20">
        <f>IF((L191+M191+N191)&gt;0,K191/2,K191)</f>
        <v>0</v>
      </c>
      <c r="Q191" s="20">
        <f>IF(P191=0,0,P191/O191)</f>
        <v>0</v>
      </c>
    </row>
    <row r="192" spans="5:17" x14ac:dyDescent="0.25">
      <c r="E192" s="6" t="s">
        <v>13</v>
      </c>
      <c r="F192" s="9">
        <v>2017</v>
      </c>
      <c r="G192" s="9">
        <v>6793498</v>
      </c>
      <c r="H192" s="5">
        <v>42773</v>
      </c>
      <c r="I192" s="5">
        <v>42811</v>
      </c>
      <c r="J192" s="16"/>
      <c r="K192" s="7">
        <v>0</v>
      </c>
      <c r="L192" s="8">
        <v>0</v>
      </c>
      <c r="M192" s="8">
        <v>0</v>
      </c>
      <c r="N192" s="8">
        <v>0</v>
      </c>
      <c r="O192" s="8">
        <v>0</v>
      </c>
      <c r="P192" s="20">
        <f>IF((L192+M192+N192)&gt;0,K192/2,K192)</f>
        <v>0</v>
      </c>
      <c r="Q192" s="20">
        <f>IF(P192=0,0,P192/O192)</f>
        <v>0</v>
      </c>
    </row>
    <row r="193" spans="5:17" x14ac:dyDescent="0.25">
      <c r="E193" s="2" t="s">
        <v>13</v>
      </c>
      <c r="F193" s="3">
        <v>2017</v>
      </c>
      <c r="G193" s="3">
        <v>6793558</v>
      </c>
      <c r="H193" s="4">
        <v>42773</v>
      </c>
      <c r="I193" s="5">
        <v>42811</v>
      </c>
      <c r="J193" s="16"/>
      <c r="K193" s="7">
        <v>0</v>
      </c>
      <c r="L193" s="8">
        <v>0</v>
      </c>
      <c r="M193" s="8">
        <v>0</v>
      </c>
      <c r="N193" s="8">
        <v>0</v>
      </c>
      <c r="O193" s="8">
        <v>0</v>
      </c>
      <c r="P193" s="20">
        <f>IF((L193+M193+N193)&gt;0,K193/2,K193)</f>
        <v>0</v>
      </c>
      <c r="Q193" s="20">
        <f>IF(P193=0,0,P193/O193)</f>
        <v>0</v>
      </c>
    </row>
    <row r="194" spans="5:17" x14ac:dyDescent="0.25">
      <c r="E194" s="6" t="s">
        <v>13</v>
      </c>
      <c r="F194" s="9">
        <v>2017</v>
      </c>
      <c r="G194" s="9">
        <v>6793599</v>
      </c>
      <c r="H194" s="5">
        <v>42773</v>
      </c>
      <c r="I194" s="5">
        <v>42814</v>
      </c>
      <c r="J194" s="16"/>
      <c r="K194" s="7">
        <v>0</v>
      </c>
      <c r="L194" s="8">
        <v>0</v>
      </c>
      <c r="M194" s="8">
        <v>0</v>
      </c>
      <c r="N194" s="8">
        <v>0</v>
      </c>
      <c r="O194" s="8">
        <v>0</v>
      </c>
      <c r="P194" s="20">
        <f>IF((L194+M194+N194)&gt;0,K194/2,K194)</f>
        <v>0</v>
      </c>
      <c r="Q194" s="20">
        <f>IF(P194=0,0,P194/O194)</f>
        <v>0</v>
      </c>
    </row>
    <row r="195" spans="5:17" x14ac:dyDescent="0.25">
      <c r="E195" s="2" t="s">
        <v>13</v>
      </c>
      <c r="F195" s="3">
        <v>2017</v>
      </c>
      <c r="G195" s="3">
        <v>6793630</v>
      </c>
      <c r="H195" s="4">
        <v>42773</v>
      </c>
      <c r="I195" s="5">
        <v>42811</v>
      </c>
      <c r="J195" s="16"/>
      <c r="K195" s="7">
        <v>0</v>
      </c>
      <c r="L195" s="8">
        <v>0</v>
      </c>
      <c r="M195" s="8">
        <v>0</v>
      </c>
      <c r="N195" s="8">
        <v>0</v>
      </c>
      <c r="O195" s="8">
        <v>0</v>
      </c>
      <c r="P195" s="20">
        <f>IF((L195+M195+N195)&gt;0,K195/2,K195)</f>
        <v>0</v>
      </c>
      <c r="Q195" s="20">
        <f>IF(P195=0,0,P195/O195)</f>
        <v>0</v>
      </c>
    </row>
    <row r="196" spans="5:17" x14ac:dyDescent="0.25">
      <c r="E196" s="6" t="s">
        <v>13</v>
      </c>
      <c r="F196" s="9">
        <v>2017</v>
      </c>
      <c r="G196" s="9">
        <v>6793636</v>
      </c>
      <c r="H196" s="5">
        <v>42773</v>
      </c>
      <c r="I196" s="5">
        <v>42821</v>
      </c>
      <c r="J196" s="16"/>
      <c r="K196" s="7">
        <v>0</v>
      </c>
      <c r="L196" s="8">
        <v>0</v>
      </c>
      <c r="M196" s="8">
        <v>0</v>
      </c>
      <c r="N196" s="8">
        <v>0</v>
      </c>
      <c r="O196" s="8">
        <v>0</v>
      </c>
      <c r="P196" s="20">
        <f>IF((L196+M196+N196)&gt;0,K196/2,K196)</f>
        <v>0</v>
      </c>
      <c r="Q196" s="20">
        <f>IF(P196=0,0,P196/O196)</f>
        <v>0</v>
      </c>
    </row>
    <row r="197" spans="5:17" x14ac:dyDescent="0.25">
      <c r="E197" s="2" t="s">
        <v>13</v>
      </c>
      <c r="F197" s="3">
        <v>2017</v>
      </c>
      <c r="G197" s="3">
        <v>6793668</v>
      </c>
      <c r="H197" s="4">
        <v>42773</v>
      </c>
      <c r="I197" s="5">
        <v>42814</v>
      </c>
      <c r="J197" s="16"/>
      <c r="K197" s="7">
        <v>0</v>
      </c>
      <c r="L197" s="8">
        <v>0</v>
      </c>
      <c r="M197" s="8">
        <v>0</v>
      </c>
      <c r="N197" s="8">
        <v>0</v>
      </c>
      <c r="O197" s="8">
        <v>0</v>
      </c>
      <c r="P197" s="20">
        <f>IF((L197+M197+N197)&gt;0,K197/2,K197)</f>
        <v>0</v>
      </c>
      <c r="Q197" s="20">
        <f>IF(P197=0,0,P197/O197)</f>
        <v>0</v>
      </c>
    </row>
    <row r="198" spans="5:17" x14ac:dyDescent="0.25">
      <c r="E198" s="6" t="s">
        <v>13</v>
      </c>
      <c r="F198" s="9">
        <v>2017</v>
      </c>
      <c r="G198" s="9">
        <v>6793680</v>
      </c>
      <c r="H198" s="5">
        <v>42773</v>
      </c>
      <c r="I198" s="5">
        <v>42821</v>
      </c>
      <c r="J198" s="16"/>
      <c r="K198" s="7">
        <v>0</v>
      </c>
      <c r="L198" s="8">
        <v>0</v>
      </c>
      <c r="M198" s="8">
        <v>0</v>
      </c>
      <c r="N198" s="8">
        <v>0</v>
      </c>
      <c r="O198" s="8">
        <v>0</v>
      </c>
      <c r="P198" s="20">
        <f>IF((L198+M198+N198)&gt;0,K198/2,K198)</f>
        <v>0</v>
      </c>
      <c r="Q198" s="20">
        <f>IF(P198=0,0,P198/O198)</f>
        <v>0</v>
      </c>
    </row>
    <row r="199" spans="5:17" x14ac:dyDescent="0.25">
      <c r="E199" s="2" t="s">
        <v>13</v>
      </c>
      <c r="F199" s="3">
        <v>2017</v>
      </c>
      <c r="G199" s="3">
        <v>6793690</v>
      </c>
      <c r="H199" s="4">
        <v>42773</v>
      </c>
      <c r="I199" s="5">
        <v>42821</v>
      </c>
      <c r="J199" s="16"/>
      <c r="K199" s="7">
        <v>0</v>
      </c>
      <c r="L199" s="8">
        <v>0</v>
      </c>
      <c r="M199" s="8">
        <v>0</v>
      </c>
      <c r="N199" s="8">
        <v>0</v>
      </c>
      <c r="O199" s="8">
        <v>0</v>
      </c>
      <c r="P199" s="20">
        <f>IF((L199+M199+N199)&gt;0,K199/2,K199)</f>
        <v>0</v>
      </c>
      <c r="Q199" s="20">
        <f>IF(P199=0,0,P199/O199)</f>
        <v>0</v>
      </c>
    </row>
    <row r="200" spans="5:17" x14ac:dyDescent="0.25">
      <c r="E200" s="6" t="s">
        <v>13</v>
      </c>
      <c r="F200" s="9">
        <v>2017</v>
      </c>
      <c r="G200" s="9">
        <v>6793794</v>
      </c>
      <c r="H200" s="5">
        <v>42773</v>
      </c>
      <c r="I200" s="5">
        <v>42818</v>
      </c>
      <c r="J200" s="16"/>
      <c r="K200" s="7">
        <v>0</v>
      </c>
      <c r="L200" s="8">
        <v>0</v>
      </c>
      <c r="M200" s="8">
        <v>0</v>
      </c>
      <c r="N200" s="8">
        <v>0</v>
      </c>
      <c r="O200" s="8">
        <v>0</v>
      </c>
      <c r="P200" s="20">
        <f>IF((L200+M200+N200)&gt;0,K200/2,K200)</f>
        <v>0</v>
      </c>
      <c r="Q200" s="20">
        <f>IF(P200=0,0,P200/O200)</f>
        <v>0</v>
      </c>
    </row>
    <row r="201" spans="5:17" x14ac:dyDescent="0.25">
      <c r="E201" s="2" t="s">
        <v>13</v>
      </c>
      <c r="F201" s="3">
        <v>2017</v>
      </c>
      <c r="G201" s="3">
        <v>6793808</v>
      </c>
      <c r="H201" s="4">
        <v>42773</v>
      </c>
      <c r="I201" s="5">
        <v>42821</v>
      </c>
      <c r="J201" s="16"/>
      <c r="K201" s="7">
        <v>0</v>
      </c>
      <c r="L201" s="8">
        <v>0</v>
      </c>
      <c r="M201" s="8">
        <v>0</v>
      </c>
      <c r="N201" s="8">
        <v>0</v>
      </c>
      <c r="O201" s="8">
        <v>0</v>
      </c>
      <c r="P201" s="20">
        <f>IF((L201+M201+N201)&gt;0,K201/2,K201)</f>
        <v>0</v>
      </c>
      <c r="Q201" s="20">
        <f>IF(P201=0,0,P201/O201)</f>
        <v>0</v>
      </c>
    </row>
    <row r="202" spans="5:17" x14ac:dyDescent="0.25">
      <c r="E202" s="6" t="s">
        <v>13</v>
      </c>
      <c r="F202" s="9">
        <v>2017</v>
      </c>
      <c r="G202" s="9">
        <v>6794313</v>
      </c>
      <c r="H202" s="5">
        <v>42774</v>
      </c>
      <c r="I202" s="5">
        <v>42811</v>
      </c>
      <c r="J202" s="16"/>
      <c r="K202" s="7">
        <v>0</v>
      </c>
      <c r="L202" s="8">
        <v>0</v>
      </c>
      <c r="M202" s="8">
        <v>0</v>
      </c>
      <c r="N202" s="8">
        <v>0</v>
      </c>
      <c r="O202" s="8">
        <v>0</v>
      </c>
      <c r="P202" s="20">
        <f>IF((L202+M202+N202)&gt;0,K202/2,K202)</f>
        <v>0</v>
      </c>
      <c r="Q202" s="20">
        <f>IF(P202=0,0,P202/O202)</f>
        <v>0</v>
      </c>
    </row>
    <row r="203" spans="5:17" x14ac:dyDescent="0.25">
      <c r="E203" s="6" t="s">
        <v>11</v>
      </c>
      <c r="F203" s="9">
        <v>2017</v>
      </c>
      <c r="G203" s="9">
        <v>6828941</v>
      </c>
      <c r="H203" s="5">
        <v>42794</v>
      </c>
      <c r="I203" s="5">
        <v>42839</v>
      </c>
      <c r="J203" s="19" t="s">
        <v>14</v>
      </c>
      <c r="K203" s="7">
        <v>1500</v>
      </c>
      <c r="L203" s="8">
        <v>1</v>
      </c>
      <c r="M203" s="8">
        <v>0</v>
      </c>
      <c r="N203" s="8">
        <v>0</v>
      </c>
      <c r="O203" s="8">
        <v>4</v>
      </c>
      <c r="P203">
        <f>IF((L203+M203+N203)&gt;0,K203/2,K203)</f>
        <v>750</v>
      </c>
      <c r="Q203" s="20">
        <f>IF(P203=0,0,P203/O203)</f>
        <v>187.5</v>
      </c>
    </row>
    <row r="204" spans="5:17" x14ac:dyDescent="0.25">
      <c r="E204" s="2" t="s">
        <v>11</v>
      </c>
      <c r="F204" s="3">
        <v>2017</v>
      </c>
      <c r="G204" s="3">
        <v>6834619</v>
      </c>
      <c r="H204" s="4">
        <v>42796</v>
      </c>
      <c r="I204" s="5">
        <v>42839</v>
      </c>
      <c r="J204" s="16" t="s">
        <v>14</v>
      </c>
      <c r="K204" s="7">
        <v>998</v>
      </c>
      <c r="L204" s="8">
        <v>0</v>
      </c>
      <c r="M204" s="8">
        <v>0</v>
      </c>
      <c r="N204" s="8">
        <v>0</v>
      </c>
      <c r="O204" s="8">
        <v>4</v>
      </c>
      <c r="P204" s="20">
        <f>IF((L204+M204+N204)&gt;0,K204/2,K204)</f>
        <v>998</v>
      </c>
      <c r="Q204" s="20">
        <f>IF(P204=0,0,P204/O204)</f>
        <v>249.5</v>
      </c>
    </row>
    <row r="205" spans="5:17" x14ac:dyDescent="0.25">
      <c r="E205" s="6" t="s">
        <v>11</v>
      </c>
      <c r="F205" s="9">
        <v>2017</v>
      </c>
      <c r="G205" s="9">
        <v>6836665</v>
      </c>
      <c r="H205" s="5">
        <v>42798</v>
      </c>
      <c r="I205" s="5">
        <v>42839</v>
      </c>
      <c r="J205" s="16" t="s">
        <v>14</v>
      </c>
      <c r="K205" s="7">
        <v>0</v>
      </c>
      <c r="L205" s="8">
        <v>0</v>
      </c>
      <c r="M205" s="8">
        <v>0</v>
      </c>
      <c r="N205" s="8">
        <v>0</v>
      </c>
      <c r="O205" s="8">
        <v>0</v>
      </c>
      <c r="P205" s="20">
        <f>IF((L205+M205+N205)&gt;0,K205/2,K205)</f>
        <v>0</v>
      </c>
      <c r="Q205" s="20">
        <f>IF(P205=0,0,P205/O205)</f>
        <v>0</v>
      </c>
    </row>
    <row r="206" spans="5:17" x14ac:dyDescent="0.25">
      <c r="E206" s="2" t="s">
        <v>13</v>
      </c>
      <c r="F206" s="3">
        <v>2017</v>
      </c>
      <c r="G206" s="3">
        <v>6836508</v>
      </c>
      <c r="H206" s="4">
        <v>42798</v>
      </c>
      <c r="I206" s="5">
        <v>42839</v>
      </c>
      <c r="J206" s="16" t="s">
        <v>14</v>
      </c>
      <c r="K206" s="7">
        <v>0</v>
      </c>
      <c r="L206" s="8">
        <v>0</v>
      </c>
      <c r="M206" s="8">
        <v>0</v>
      </c>
      <c r="N206" s="8">
        <v>0</v>
      </c>
      <c r="O206" s="8">
        <v>0</v>
      </c>
      <c r="P206" s="20">
        <f>IF((L206+M206+N206)&gt;0,K206/2,K206)</f>
        <v>0</v>
      </c>
      <c r="Q206" s="20">
        <f>IF(P206=0,0,P206/O206)</f>
        <v>0</v>
      </c>
    </row>
    <row r="207" spans="5:17" x14ac:dyDescent="0.25">
      <c r="E207" s="2" t="s">
        <v>11</v>
      </c>
      <c r="F207" s="3">
        <v>2017</v>
      </c>
      <c r="G207" s="3">
        <v>6842606</v>
      </c>
      <c r="H207" s="4">
        <v>42801</v>
      </c>
      <c r="I207" s="5">
        <v>42835</v>
      </c>
      <c r="J207" s="16" t="s">
        <v>14</v>
      </c>
      <c r="K207" s="7">
        <v>1414</v>
      </c>
      <c r="L207" s="8">
        <v>1</v>
      </c>
      <c r="M207" s="8">
        <v>0</v>
      </c>
      <c r="N207" s="8">
        <v>1</v>
      </c>
      <c r="O207" s="8">
        <v>4</v>
      </c>
      <c r="P207" s="20">
        <f>IF((L207+M207+N207)&gt;0,K207/2,K207)</f>
        <v>707</v>
      </c>
      <c r="Q207" s="20">
        <f>IF(P207=0,0,P207/O207)</f>
        <v>176.75</v>
      </c>
    </row>
    <row r="208" spans="5:17" x14ac:dyDescent="0.25">
      <c r="E208" s="6" t="s">
        <v>13</v>
      </c>
      <c r="F208" s="9">
        <v>2017</v>
      </c>
      <c r="G208" s="9">
        <v>6845956</v>
      </c>
      <c r="H208" s="5">
        <v>42802</v>
      </c>
      <c r="I208" s="5">
        <v>42839</v>
      </c>
      <c r="J208" s="16" t="s">
        <v>14</v>
      </c>
      <c r="K208" s="7">
        <v>4386</v>
      </c>
      <c r="L208" s="8">
        <v>3</v>
      </c>
      <c r="M208" s="8">
        <v>0</v>
      </c>
      <c r="N208" s="8">
        <v>3</v>
      </c>
      <c r="O208" s="8">
        <v>12</v>
      </c>
      <c r="P208" s="20">
        <f>IF((L208+M208+N208)&gt;0,K208/2,K208)</f>
        <v>2193</v>
      </c>
      <c r="Q208" s="20">
        <f>IF(P208=0,0,P208/O208)</f>
        <v>182.75</v>
      </c>
    </row>
    <row r="209" spans="5:17" x14ac:dyDescent="0.25">
      <c r="E209" s="2" t="s">
        <v>13</v>
      </c>
      <c r="F209" s="3">
        <v>2017</v>
      </c>
      <c r="G209" s="3">
        <v>6845956</v>
      </c>
      <c r="H209" s="4">
        <v>42803</v>
      </c>
      <c r="I209" s="5">
        <v>42839</v>
      </c>
      <c r="J209" s="16" t="s">
        <v>14</v>
      </c>
      <c r="K209" s="7">
        <v>0</v>
      </c>
      <c r="L209" s="8">
        <v>0</v>
      </c>
      <c r="M209" s="8">
        <v>0</v>
      </c>
      <c r="N209" s="8">
        <v>0</v>
      </c>
      <c r="O209" s="8">
        <v>0</v>
      </c>
      <c r="P209" s="20">
        <f>IF((L209+M209+N209)&gt;0,K209/2,K209)</f>
        <v>0</v>
      </c>
      <c r="Q209" s="20">
        <f>IF(P209=0,0,P209/O209)</f>
        <v>0</v>
      </c>
    </row>
    <row r="210" spans="5:17" x14ac:dyDescent="0.25">
      <c r="E210" s="6" t="s">
        <v>11</v>
      </c>
      <c r="F210" s="9">
        <v>2017</v>
      </c>
      <c r="G210" s="9">
        <v>6854948</v>
      </c>
      <c r="H210" s="5">
        <v>42807</v>
      </c>
      <c r="I210" s="5">
        <v>42835</v>
      </c>
      <c r="J210" s="16" t="s">
        <v>14</v>
      </c>
      <c r="K210" s="7">
        <v>1915</v>
      </c>
      <c r="L210" s="8">
        <v>1</v>
      </c>
      <c r="M210" s="8">
        <v>0</v>
      </c>
      <c r="N210" s="8">
        <v>1</v>
      </c>
      <c r="O210" s="8">
        <v>6</v>
      </c>
      <c r="P210" s="20">
        <f>IF((L210+M210+N210)&gt;0,K210/2,K210)</f>
        <v>957.5</v>
      </c>
      <c r="Q210" s="20">
        <f>IF(P210=0,0,P210/O210)</f>
        <v>159.58333333333334</v>
      </c>
    </row>
    <row r="211" spans="5:17" x14ac:dyDescent="0.25">
      <c r="E211" s="6" t="s">
        <v>13</v>
      </c>
      <c r="F211" s="9">
        <v>2017</v>
      </c>
      <c r="G211" s="9">
        <v>6845956</v>
      </c>
      <c r="H211" s="5">
        <v>42808</v>
      </c>
      <c r="I211" s="5">
        <v>42839</v>
      </c>
      <c r="J211" s="16" t="s">
        <v>14</v>
      </c>
      <c r="K211" s="7">
        <v>0</v>
      </c>
      <c r="L211" s="8">
        <v>0</v>
      </c>
      <c r="M211" s="8">
        <v>0</v>
      </c>
      <c r="N211" s="8">
        <v>0</v>
      </c>
      <c r="O211" s="8">
        <v>0</v>
      </c>
      <c r="P211" s="20">
        <f>IF((L211+M211+N211)&gt;0,K211/2,K211)</f>
        <v>0</v>
      </c>
      <c r="Q211" s="20">
        <f>IF(P211=0,0,P211/O211)</f>
        <v>0</v>
      </c>
    </row>
    <row r="212" spans="5:17" x14ac:dyDescent="0.25">
      <c r="E212" s="6" t="s">
        <v>13</v>
      </c>
      <c r="F212" s="9">
        <v>2017</v>
      </c>
      <c r="G212" s="9">
        <v>6857479</v>
      </c>
      <c r="H212" s="5">
        <v>42808</v>
      </c>
      <c r="I212" s="5">
        <v>42835</v>
      </c>
      <c r="J212" s="16" t="s">
        <v>14</v>
      </c>
      <c r="K212" s="7">
        <v>1290</v>
      </c>
      <c r="L212" s="8">
        <v>1</v>
      </c>
      <c r="M212" s="8">
        <v>0</v>
      </c>
      <c r="N212" s="8">
        <v>1</v>
      </c>
      <c r="O212" s="8">
        <v>4</v>
      </c>
      <c r="P212" s="20">
        <f>IF((L212+M212+N212)&gt;0,K212/2,K212)</f>
        <v>645</v>
      </c>
      <c r="Q212" s="20">
        <f>IF(P212=0,0,P212/O212)</f>
        <v>161.25</v>
      </c>
    </row>
    <row r="213" spans="5:17" x14ac:dyDescent="0.25">
      <c r="E213" s="2" t="s">
        <v>11</v>
      </c>
      <c r="F213" s="3">
        <v>2017</v>
      </c>
      <c r="G213" s="3">
        <v>6862220</v>
      </c>
      <c r="H213" s="4">
        <v>42810</v>
      </c>
      <c r="I213" s="5">
        <v>42839</v>
      </c>
      <c r="J213" s="16" t="s">
        <v>14</v>
      </c>
      <c r="K213" s="7">
        <v>1529</v>
      </c>
      <c r="L213" s="8">
        <v>1</v>
      </c>
      <c r="M213" s="8">
        <v>0</v>
      </c>
      <c r="N213" s="8">
        <v>1</v>
      </c>
      <c r="O213" s="8">
        <v>4</v>
      </c>
      <c r="P213" s="20">
        <f>IF((L213+M213+N213)&gt;0,K213/2,K213)</f>
        <v>764.5</v>
      </c>
      <c r="Q213" s="20">
        <f>IF(P213=0,0,P213/O213)</f>
        <v>191.125</v>
      </c>
    </row>
    <row r="214" spans="5:17" x14ac:dyDescent="0.25">
      <c r="E214" s="2" t="s">
        <v>13</v>
      </c>
      <c r="F214" s="3">
        <v>2017</v>
      </c>
      <c r="G214" s="3">
        <v>6845956</v>
      </c>
      <c r="H214" s="4">
        <v>42810</v>
      </c>
      <c r="I214" s="5">
        <v>42839</v>
      </c>
      <c r="J214" s="16" t="s">
        <v>14</v>
      </c>
      <c r="K214" s="7">
        <v>0</v>
      </c>
      <c r="L214" s="8">
        <v>0</v>
      </c>
      <c r="M214" s="8">
        <v>0</v>
      </c>
      <c r="N214" s="8">
        <v>0</v>
      </c>
      <c r="O214" s="8">
        <v>0</v>
      </c>
      <c r="P214" s="20">
        <f>IF((L214+M214+N214)&gt;0,K214/2,K214)</f>
        <v>0</v>
      </c>
      <c r="Q214" s="20">
        <f>IF(P214=0,0,P214/O214)</f>
        <v>0</v>
      </c>
    </row>
    <row r="215" spans="5:17" x14ac:dyDescent="0.25">
      <c r="E215" s="2" t="s">
        <v>13</v>
      </c>
      <c r="F215" s="3">
        <v>2017</v>
      </c>
      <c r="G215" s="3">
        <v>6858555</v>
      </c>
      <c r="H215" s="4">
        <v>42811</v>
      </c>
      <c r="I215" s="5">
        <v>42839</v>
      </c>
      <c r="J215" s="16" t="s">
        <v>14</v>
      </c>
      <c r="K215" s="7">
        <v>4959</v>
      </c>
      <c r="L215" s="8">
        <v>0</v>
      </c>
      <c r="M215" s="8">
        <v>0</v>
      </c>
      <c r="N215" s="8">
        <v>0</v>
      </c>
      <c r="O215" s="8">
        <v>18</v>
      </c>
      <c r="P215" s="20">
        <f>IF((L215+M215+N215)&gt;0,K215/2,K215)</f>
        <v>4959</v>
      </c>
      <c r="Q215" s="20">
        <f>IF(P215=0,0,P215/O215)</f>
        <v>275.5</v>
      </c>
    </row>
    <row r="216" spans="5:17" x14ac:dyDescent="0.25">
      <c r="E216" s="6" t="s">
        <v>13</v>
      </c>
      <c r="F216" s="9">
        <v>2017</v>
      </c>
      <c r="G216" s="9">
        <v>6863655</v>
      </c>
      <c r="H216" s="5">
        <v>42811</v>
      </c>
      <c r="I216" s="5">
        <v>42835</v>
      </c>
      <c r="J216" s="16" t="s">
        <v>14</v>
      </c>
      <c r="K216" s="7">
        <v>1414</v>
      </c>
      <c r="L216" s="8">
        <v>1</v>
      </c>
      <c r="M216" s="8">
        <v>0</v>
      </c>
      <c r="N216" s="8">
        <v>1</v>
      </c>
      <c r="O216" s="8">
        <v>4</v>
      </c>
      <c r="P216" s="20">
        <f>IF((L216+M216+N216)&gt;0,K216/2,K216)</f>
        <v>707</v>
      </c>
      <c r="Q216" s="20">
        <f>IF(P216=0,0,P216/O216)</f>
        <v>176.75</v>
      </c>
    </row>
    <row r="217" spans="5:17" x14ac:dyDescent="0.25">
      <c r="E217" s="6" t="s">
        <v>11</v>
      </c>
      <c r="F217" s="9">
        <v>2017</v>
      </c>
      <c r="G217" s="9">
        <v>6866845</v>
      </c>
      <c r="H217" s="5">
        <v>42813</v>
      </c>
      <c r="I217" s="5">
        <v>42835</v>
      </c>
      <c r="J217" s="16" t="s">
        <v>14</v>
      </c>
      <c r="K217" s="7">
        <v>1357</v>
      </c>
      <c r="L217" s="8">
        <v>1</v>
      </c>
      <c r="M217" s="8">
        <v>0</v>
      </c>
      <c r="N217" s="8">
        <v>1</v>
      </c>
      <c r="O217" s="8">
        <v>4</v>
      </c>
      <c r="P217" s="20">
        <f>IF((L217+M217+N217)&gt;0,K217/2,K217)</f>
        <v>678.5</v>
      </c>
      <c r="Q217" s="20">
        <f>IF(P217=0,0,P217/O217)</f>
        <v>169.625</v>
      </c>
    </row>
    <row r="218" spans="5:17" x14ac:dyDescent="0.25">
      <c r="E218" s="2" t="s">
        <v>13</v>
      </c>
      <c r="F218" s="3">
        <v>2017</v>
      </c>
      <c r="G218" s="3">
        <v>6867010</v>
      </c>
      <c r="H218" s="4">
        <v>42813</v>
      </c>
      <c r="I218" s="5">
        <v>42835</v>
      </c>
      <c r="J218" s="16" t="s">
        <v>14</v>
      </c>
      <c r="K218" s="7">
        <v>1804</v>
      </c>
      <c r="L218" s="8">
        <v>0</v>
      </c>
      <c r="M218" s="8">
        <v>0</v>
      </c>
      <c r="N218" s="8">
        <v>0</v>
      </c>
      <c r="O218" s="8">
        <v>6</v>
      </c>
      <c r="P218" s="20">
        <f>IF((L218+M218+N218)&gt;0,K218/2,K218)</f>
        <v>1804</v>
      </c>
      <c r="Q218" s="20">
        <f>IF(P218=0,0,P218/O218)</f>
        <v>300.66666666666669</v>
      </c>
    </row>
    <row r="219" spans="5:17" x14ac:dyDescent="0.25">
      <c r="E219" s="6" t="s">
        <v>13</v>
      </c>
      <c r="F219" s="9">
        <v>2017</v>
      </c>
      <c r="G219" s="9">
        <v>6868338</v>
      </c>
      <c r="H219" s="5">
        <v>42814</v>
      </c>
      <c r="I219" s="5">
        <v>42835</v>
      </c>
      <c r="J219" s="16" t="s">
        <v>14</v>
      </c>
      <c r="K219" s="7">
        <v>1374</v>
      </c>
      <c r="L219" s="8">
        <v>1</v>
      </c>
      <c r="M219" s="8">
        <v>0</v>
      </c>
      <c r="N219" s="8">
        <v>1</v>
      </c>
      <c r="O219" s="8">
        <v>4</v>
      </c>
      <c r="P219" s="20">
        <f>IF((L219+M219+N219)&gt;0,K219/2,K219)</f>
        <v>687</v>
      </c>
      <c r="Q219" s="20">
        <f>IF(P219=0,0,P219/O219)</f>
        <v>171.75</v>
      </c>
    </row>
    <row r="220" spans="5:17" x14ac:dyDescent="0.25">
      <c r="E220" s="2" t="s">
        <v>13</v>
      </c>
      <c r="F220" s="3">
        <v>2017</v>
      </c>
      <c r="G220" s="3">
        <v>6870017</v>
      </c>
      <c r="H220" s="4">
        <v>42815</v>
      </c>
      <c r="I220" s="5">
        <v>42839</v>
      </c>
      <c r="J220" s="16" t="s">
        <v>14</v>
      </c>
      <c r="K220" s="7">
        <v>1743</v>
      </c>
      <c r="L220" s="8">
        <v>0</v>
      </c>
      <c r="M220" s="8">
        <v>0</v>
      </c>
      <c r="N220" s="8">
        <v>0</v>
      </c>
      <c r="O220" s="8">
        <v>6</v>
      </c>
      <c r="P220" s="20">
        <f>IF((L220+M220+N220)&gt;0,K220/2,K220)</f>
        <v>1743</v>
      </c>
      <c r="Q220" s="20">
        <f>IF(P220=0,0,P220/O220)</f>
        <v>290.5</v>
      </c>
    </row>
    <row r="221" spans="5:17" x14ac:dyDescent="0.25">
      <c r="E221" s="2" t="s">
        <v>11</v>
      </c>
      <c r="F221" s="3">
        <v>2017</v>
      </c>
      <c r="G221" s="3">
        <v>6873994</v>
      </c>
      <c r="H221" s="4">
        <v>42816</v>
      </c>
      <c r="I221" s="5">
        <v>42835</v>
      </c>
      <c r="J221" s="16" t="s">
        <v>14</v>
      </c>
      <c r="K221" s="7">
        <v>1298</v>
      </c>
      <c r="L221" s="8">
        <v>0</v>
      </c>
      <c r="M221" s="8">
        <v>0</v>
      </c>
      <c r="N221" s="8">
        <v>0</v>
      </c>
      <c r="O221" s="8">
        <v>4</v>
      </c>
      <c r="P221" s="20">
        <f>IF((L221+M221+N221)&gt;0,K221/2,K221)</f>
        <v>1298</v>
      </c>
      <c r="Q221" s="20">
        <f>IF(P221=0,0,P221/O221)</f>
        <v>324.5</v>
      </c>
    </row>
    <row r="222" spans="5:17" x14ac:dyDescent="0.25">
      <c r="E222" s="6" t="s">
        <v>13</v>
      </c>
      <c r="F222" s="9">
        <v>2017</v>
      </c>
      <c r="G222" s="9">
        <v>6873061</v>
      </c>
      <c r="H222" s="5">
        <v>42816</v>
      </c>
      <c r="I222" s="5">
        <v>42835</v>
      </c>
      <c r="J222" s="16" t="s">
        <v>14</v>
      </c>
      <c r="K222" s="7">
        <v>4458</v>
      </c>
      <c r="L222" s="8">
        <v>2</v>
      </c>
      <c r="M222" s="8">
        <v>0</v>
      </c>
      <c r="N222" s="8">
        <v>2</v>
      </c>
      <c r="O222" s="8">
        <v>10</v>
      </c>
      <c r="P222" s="20">
        <f>IF((L222+M222+N222)&gt;0,K222/2,K222)</f>
        <v>2229</v>
      </c>
      <c r="Q222" s="20">
        <f>IF(P222=0,0,P222/O222)</f>
        <v>222.9</v>
      </c>
    </row>
    <row r="223" spans="5:17" x14ac:dyDescent="0.25">
      <c r="E223" s="6" t="s">
        <v>11</v>
      </c>
      <c r="F223" s="9">
        <v>2017</v>
      </c>
      <c r="G223" s="9">
        <v>6877252</v>
      </c>
      <c r="H223" s="5">
        <v>42818</v>
      </c>
      <c r="I223" s="5">
        <v>42835</v>
      </c>
      <c r="J223" s="16" t="s">
        <v>14</v>
      </c>
      <c r="K223" s="7">
        <v>2808</v>
      </c>
      <c r="L223" s="8">
        <v>1</v>
      </c>
      <c r="M223" s="8">
        <v>0</v>
      </c>
      <c r="N223" s="8">
        <v>1</v>
      </c>
      <c r="O223" s="8">
        <v>6</v>
      </c>
      <c r="P223" s="20">
        <f>IF((L223+M223+N223)&gt;0,K223/2,K223)</f>
        <v>1404</v>
      </c>
      <c r="Q223" s="20">
        <f>IF(P223=0,0,P223/O223)</f>
        <v>234</v>
      </c>
    </row>
    <row r="224" spans="5:17" x14ac:dyDescent="0.25">
      <c r="E224" s="2" t="s">
        <v>11</v>
      </c>
      <c r="F224" s="3">
        <v>2017</v>
      </c>
      <c r="G224" s="3">
        <v>6885192</v>
      </c>
      <c r="H224" s="4">
        <v>42822</v>
      </c>
      <c r="I224" s="5">
        <v>42839</v>
      </c>
      <c r="J224" s="16" t="s">
        <v>14</v>
      </c>
      <c r="K224" s="7">
        <v>0</v>
      </c>
      <c r="L224" s="8">
        <v>0</v>
      </c>
      <c r="M224" s="8">
        <v>0</v>
      </c>
      <c r="N224" s="8">
        <v>0</v>
      </c>
      <c r="O224" s="8">
        <v>0</v>
      </c>
      <c r="P224" s="20">
        <f>IF((L224+M224+N224)&gt;0,K224/2,K224)</f>
        <v>0</v>
      </c>
      <c r="Q224" s="20">
        <f>IF(P224=0,0,P224/O224)</f>
        <v>0</v>
      </c>
    </row>
    <row r="225" spans="5:17" x14ac:dyDescent="0.25">
      <c r="E225" s="2" t="s">
        <v>13</v>
      </c>
      <c r="F225" s="3">
        <v>2017</v>
      </c>
      <c r="G225" s="3">
        <v>6884215</v>
      </c>
      <c r="H225" s="4">
        <v>42822</v>
      </c>
      <c r="I225" s="5">
        <v>42839</v>
      </c>
      <c r="J225" s="16" t="s">
        <v>14</v>
      </c>
      <c r="K225" s="7">
        <v>0</v>
      </c>
      <c r="L225" s="8">
        <v>0</v>
      </c>
      <c r="M225" s="8">
        <v>0</v>
      </c>
      <c r="N225" s="8">
        <v>0</v>
      </c>
      <c r="O225" s="8">
        <v>0</v>
      </c>
      <c r="P225" s="20">
        <f>IF((L225+M225+N225)&gt;0,K225/2,K225)</f>
        <v>0</v>
      </c>
      <c r="Q225" s="20">
        <f>IF(P225=0,0,P225/O225)</f>
        <v>0</v>
      </c>
    </row>
    <row r="226" spans="5:17" x14ac:dyDescent="0.25">
      <c r="E226" s="6" t="s">
        <v>13</v>
      </c>
      <c r="F226" s="9">
        <v>2017</v>
      </c>
      <c r="G226" s="9">
        <v>6884253</v>
      </c>
      <c r="H226" s="5">
        <v>42822</v>
      </c>
      <c r="I226" s="5">
        <v>42839</v>
      </c>
      <c r="J226" s="16" t="s">
        <v>14</v>
      </c>
      <c r="K226" s="7">
        <v>1220</v>
      </c>
      <c r="L226" s="8">
        <v>0</v>
      </c>
      <c r="M226" s="8">
        <v>0</v>
      </c>
      <c r="N226" s="8">
        <v>0</v>
      </c>
      <c r="O226" s="8">
        <v>4</v>
      </c>
      <c r="P226" s="20">
        <f>IF((L226+M226+N226)&gt;0,K226/2,K226)</f>
        <v>1220</v>
      </c>
      <c r="Q226" s="20">
        <f>IF(P226=0,0,P226/O226)</f>
        <v>305</v>
      </c>
    </row>
    <row r="227" spans="5:17" x14ac:dyDescent="0.25">
      <c r="E227" s="2" t="s">
        <v>13</v>
      </c>
      <c r="F227" s="3">
        <v>2017</v>
      </c>
      <c r="G227" s="3">
        <v>6887270</v>
      </c>
      <c r="H227" s="4">
        <v>42823</v>
      </c>
      <c r="I227" s="5">
        <v>42835</v>
      </c>
      <c r="J227" s="16" t="s">
        <v>14</v>
      </c>
      <c r="K227" s="7">
        <v>3200</v>
      </c>
      <c r="L227" s="8">
        <v>2</v>
      </c>
      <c r="M227" s="8">
        <v>0</v>
      </c>
      <c r="N227" s="8">
        <v>2</v>
      </c>
      <c r="O227" s="8">
        <v>8</v>
      </c>
      <c r="P227" s="20">
        <f>IF((L227+M227+N227)&gt;0,K227/2,K227)</f>
        <v>1600</v>
      </c>
      <c r="Q227" s="20">
        <f>IF(P227=0,0,P227/O227)</f>
        <v>200</v>
      </c>
    </row>
    <row r="228" spans="5:17" x14ac:dyDescent="0.25">
      <c r="E228" s="6" t="s">
        <v>13</v>
      </c>
      <c r="F228" s="9">
        <v>2017</v>
      </c>
      <c r="G228" s="9">
        <v>6888102</v>
      </c>
      <c r="H228" s="5">
        <v>42823</v>
      </c>
      <c r="I228" s="5">
        <v>42835</v>
      </c>
      <c r="J228" s="16" t="s">
        <v>14</v>
      </c>
      <c r="K228" s="7">
        <v>1601</v>
      </c>
      <c r="L228" s="8">
        <v>1</v>
      </c>
      <c r="M228" s="8">
        <v>0</v>
      </c>
      <c r="N228" s="8">
        <v>1</v>
      </c>
      <c r="O228" s="8">
        <v>4</v>
      </c>
      <c r="P228" s="20">
        <f>IF((L228+M228+N228)&gt;0,K228/2,K228)</f>
        <v>800.5</v>
      </c>
      <c r="Q228" s="20">
        <f>IF(P228=0,0,P228/O228)</f>
        <v>200.125</v>
      </c>
    </row>
    <row r="229" spans="5:17" x14ac:dyDescent="0.25">
      <c r="E229" s="6" t="s">
        <v>11</v>
      </c>
      <c r="F229" s="9">
        <v>2017</v>
      </c>
      <c r="G229" s="9">
        <v>6889366</v>
      </c>
      <c r="H229" s="5">
        <v>42824</v>
      </c>
      <c r="I229" s="5">
        <v>42835</v>
      </c>
      <c r="J229" s="16" t="s">
        <v>14</v>
      </c>
      <c r="K229" s="7">
        <v>3292</v>
      </c>
      <c r="L229" s="8">
        <v>2</v>
      </c>
      <c r="M229" s="8">
        <v>0</v>
      </c>
      <c r="N229" s="8">
        <v>2</v>
      </c>
      <c r="O229" s="8">
        <v>8</v>
      </c>
      <c r="P229" s="20">
        <f>IF((L229+M229+N229)&gt;0,K229/2,K229)</f>
        <v>1646</v>
      </c>
      <c r="Q229" s="20">
        <f>IF(P229=0,0,P229/O229)</f>
        <v>205.75</v>
      </c>
    </row>
    <row r="230" spans="5:17" x14ac:dyDescent="0.25">
      <c r="E230" s="2" t="s">
        <v>11</v>
      </c>
      <c r="F230" s="3">
        <v>2017</v>
      </c>
      <c r="G230" s="3">
        <v>6889813</v>
      </c>
      <c r="H230" s="4">
        <v>42824</v>
      </c>
      <c r="I230" s="5">
        <v>42839</v>
      </c>
      <c r="J230" s="16" t="s">
        <v>14</v>
      </c>
      <c r="K230" s="7">
        <v>0</v>
      </c>
      <c r="L230" s="8">
        <v>0</v>
      </c>
      <c r="M230" s="8">
        <v>0</v>
      </c>
      <c r="N230" s="8">
        <v>0</v>
      </c>
      <c r="O230" s="8">
        <v>0</v>
      </c>
      <c r="P230" s="20">
        <f>IF((L230+M230+N230)&gt;0,K230/2,K230)</f>
        <v>0</v>
      </c>
      <c r="Q230" s="20">
        <f>IF(P230=0,0,P230/O230)</f>
        <v>0</v>
      </c>
    </row>
    <row r="231" spans="5:17" x14ac:dyDescent="0.25">
      <c r="E231" s="6" t="s">
        <v>11</v>
      </c>
      <c r="F231" s="9">
        <v>2017</v>
      </c>
      <c r="G231" s="9">
        <v>6894065</v>
      </c>
      <c r="H231" s="5">
        <v>42827</v>
      </c>
      <c r="I231" s="5">
        <v>42835</v>
      </c>
      <c r="J231" s="16" t="s">
        <v>14</v>
      </c>
      <c r="K231" s="7">
        <v>3314</v>
      </c>
      <c r="L231" s="8">
        <v>2</v>
      </c>
      <c r="M231" s="8">
        <v>0</v>
      </c>
      <c r="N231" s="8">
        <v>2</v>
      </c>
      <c r="O231" s="8">
        <v>8</v>
      </c>
      <c r="P231" s="20">
        <f>IF((L231+M231+N231)&gt;0,K231/2,K231)</f>
        <v>1657</v>
      </c>
      <c r="Q231" s="20">
        <f>IF(P231=0,0,P231/O231)</f>
        <v>207.125</v>
      </c>
    </row>
    <row r="232" spans="5:17" x14ac:dyDescent="0.25">
      <c r="E232" s="2" t="s">
        <v>11</v>
      </c>
      <c r="F232" s="3">
        <v>2017</v>
      </c>
      <c r="G232" s="3">
        <v>6894090</v>
      </c>
      <c r="H232" s="4">
        <v>42827</v>
      </c>
      <c r="I232" s="5">
        <v>42839</v>
      </c>
      <c r="J232" s="16" t="s">
        <v>14</v>
      </c>
      <c r="K232" s="7">
        <v>3260</v>
      </c>
      <c r="L232" s="8">
        <v>2</v>
      </c>
      <c r="M232" s="8">
        <v>0</v>
      </c>
      <c r="N232" s="8">
        <v>2</v>
      </c>
      <c r="O232" s="8">
        <v>8</v>
      </c>
      <c r="P232" s="20">
        <f>IF((L232+M232+N232)&gt;0,K232/2,K232)</f>
        <v>1630</v>
      </c>
      <c r="Q232" s="20">
        <f>IF(P232=0,0,P232/O232)</f>
        <v>203.75</v>
      </c>
    </row>
    <row r="233" spans="5:17" x14ac:dyDescent="0.25">
      <c r="E233" s="6" t="s">
        <v>11</v>
      </c>
      <c r="F233" s="9">
        <v>2017</v>
      </c>
      <c r="G233" s="9">
        <v>6894872</v>
      </c>
      <c r="H233" s="5">
        <v>42827</v>
      </c>
      <c r="I233" s="5">
        <v>42839</v>
      </c>
      <c r="J233" s="16" t="s">
        <v>14</v>
      </c>
      <c r="K233" s="7">
        <v>0</v>
      </c>
      <c r="L233" s="8">
        <v>0</v>
      </c>
      <c r="M233" s="8">
        <v>0</v>
      </c>
      <c r="N233" s="8">
        <v>0</v>
      </c>
      <c r="O233" s="8">
        <v>0</v>
      </c>
      <c r="P233" s="20">
        <f>IF((L233+M233+N233)&gt;0,K233/2,K233)</f>
        <v>0</v>
      </c>
      <c r="Q233" s="20">
        <f>IF(P233=0,0,P233/O233)</f>
        <v>0</v>
      </c>
    </row>
    <row r="234" spans="5:17" x14ac:dyDescent="0.25">
      <c r="E234" s="2" t="s">
        <v>11</v>
      </c>
      <c r="F234" s="3">
        <v>2017</v>
      </c>
      <c r="G234" s="3">
        <v>6895389</v>
      </c>
      <c r="H234" s="4">
        <v>42827</v>
      </c>
      <c r="I234" s="5">
        <v>42839</v>
      </c>
      <c r="J234" s="16" t="s">
        <v>14</v>
      </c>
      <c r="K234" s="7">
        <v>1590</v>
      </c>
      <c r="L234" s="8">
        <v>1</v>
      </c>
      <c r="M234" s="8">
        <v>0</v>
      </c>
      <c r="N234" s="8">
        <v>1</v>
      </c>
      <c r="O234" s="8">
        <v>4</v>
      </c>
      <c r="P234" s="20">
        <f>IF((L234+M234+N234)&gt;0,K234/2,K234)</f>
        <v>795</v>
      </c>
      <c r="Q234" s="20">
        <f>IF(P234=0,0,P234/O234)</f>
        <v>198.75</v>
      </c>
    </row>
    <row r="235" spans="5:17" x14ac:dyDescent="0.25">
      <c r="E235" s="2" t="s">
        <v>13</v>
      </c>
      <c r="F235" s="3">
        <v>2017</v>
      </c>
      <c r="G235" s="3">
        <v>6895351</v>
      </c>
      <c r="H235" s="4">
        <v>42827</v>
      </c>
      <c r="I235" s="5">
        <v>42839</v>
      </c>
      <c r="J235" s="16" t="s">
        <v>14</v>
      </c>
      <c r="K235" s="7">
        <v>0</v>
      </c>
      <c r="L235" s="8">
        <v>0</v>
      </c>
      <c r="M235" s="8">
        <v>0</v>
      </c>
      <c r="N235" s="8">
        <v>0</v>
      </c>
      <c r="O235" s="8">
        <v>0</v>
      </c>
      <c r="P235" s="20">
        <f>IF((L235+M235+N235)&gt;0,K235/2,K235)</f>
        <v>0</v>
      </c>
      <c r="Q235" s="20">
        <f>IF(P235=0,0,P235/O235)</f>
        <v>0</v>
      </c>
    </row>
    <row r="236" spans="5:17" x14ac:dyDescent="0.25">
      <c r="E236" s="6" t="s">
        <v>11</v>
      </c>
      <c r="F236" s="9">
        <v>2017</v>
      </c>
      <c r="G236" s="9">
        <v>6896497</v>
      </c>
      <c r="H236" s="5">
        <v>42828</v>
      </c>
      <c r="I236" s="5">
        <v>42835</v>
      </c>
      <c r="J236" s="16" t="s">
        <v>14</v>
      </c>
      <c r="K236" s="7">
        <v>599</v>
      </c>
      <c r="L236" s="8">
        <v>0</v>
      </c>
      <c r="M236" s="8">
        <v>0</v>
      </c>
      <c r="N236" s="8">
        <v>0</v>
      </c>
      <c r="O236" s="8">
        <v>2</v>
      </c>
      <c r="P236" s="20">
        <f>IF((L236+M236+N236)&gt;0,K236/2,K236)</f>
        <v>599</v>
      </c>
      <c r="Q236" s="20">
        <f>IF(P236=0,0,P236/O236)</f>
        <v>299.5</v>
      </c>
    </row>
    <row r="237" spans="5:17" x14ac:dyDescent="0.25">
      <c r="E237" s="2" t="s">
        <v>11</v>
      </c>
      <c r="F237" s="3">
        <v>2017</v>
      </c>
      <c r="G237" s="3">
        <v>6896573</v>
      </c>
      <c r="H237" s="4">
        <v>42828</v>
      </c>
      <c r="I237" s="5">
        <v>42839</v>
      </c>
      <c r="J237" s="16" t="s">
        <v>14</v>
      </c>
      <c r="K237" s="7">
        <v>0</v>
      </c>
      <c r="L237" s="8">
        <v>0</v>
      </c>
      <c r="M237" s="8">
        <v>0</v>
      </c>
      <c r="N237" s="8">
        <v>0</v>
      </c>
      <c r="O237" s="8">
        <v>0</v>
      </c>
      <c r="P237" s="20">
        <f>IF((L237+M237+N237)&gt;0,K237/2,K237)</f>
        <v>0</v>
      </c>
      <c r="Q237" s="20">
        <f>IF(P237=0,0,P237/O237)</f>
        <v>0</v>
      </c>
    </row>
    <row r="238" spans="5:17" x14ac:dyDescent="0.25">
      <c r="E238" s="6" t="s">
        <v>11</v>
      </c>
      <c r="F238" s="9">
        <v>2017</v>
      </c>
      <c r="G238" s="9">
        <v>6896827</v>
      </c>
      <c r="H238" s="5">
        <v>42828</v>
      </c>
      <c r="I238" s="5">
        <v>42835</v>
      </c>
      <c r="J238" s="16" t="s">
        <v>14</v>
      </c>
      <c r="K238" s="7">
        <v>1677</v>
      </c>
      <c r="L238" s="8">
        <v>1</v>
      </c>
      <c r="M238" s="8">
        <v>0</v>
      </c>
      <c r="N238" s="8">
        <v>1</v>
      </c>
      <c r="O238" s="8">
        <v>4</v>
      </c>
      <c r="P238" s="20">
        <f>IF((L238+M238+N238)&gt;0,K238/2,K238)</f>
        <v>838.5</v>
      </c>
      <c r="Q238" s="20">
        <f>IF(P238=0,0,P238/O238)</f>
        <v>209.625</v>
      </c>
    </row>
    <row r="239" spans="5:17" x14ac:dyDescent="0.25">
      <c r="E239" s="6" t="s">
        <v>11</v>
      </c>
      <c r="F239" s="9">
        <v>2017</v>
      </c>
      <c r="G239" s="9">
        <v>6897287</v>
      </c>
      <c r="H239" s="5">
        <v>42828</v>
      </c>
      <c r="I239" s="5">
        <v>42839</v>
      </c>
      <c r="J239" s="16" t="s">
        <v>14</v>
      </c>
      <c r="K239" s="7">
        <v>0</v>
      </c>
      <c r="L239" s="8">
        <v>0</v>
      </c>
      <c r="M239" s="8">
        <v>0</v>
      </c>
      <c r="N239" s="8">
        <v>0</v>
      </c>
      <c r="O239" s="8">
        <v>0</v>
      </c>
      <c r="P239" s="20">
        <f>IF((L239+M239+N239)&gt;0,K239/2,K239)</f>
        <v>0</v>
      </c>
      <c r="Q239" s="20">
        <f>IF(P239=0,0,P239/O239)</f>
        <v>0</v>
      </c>
    </row>
    <row r="240" spans="5:17" x14ac:dyDescent="0.25">
      <c r="E240" s="2" t="s">
        <v>13</v>
      </c>
      <c r="F240" s="3">
        <v>2017</v>
      </c>
      <c r="G240" s="3">
        <v>6896350</v>
      </c>
      <c r="H240" s="4">
        <v>42828</v>
      </c>
      <c r="I240" s="5">
        <v>42835</v>
      </c>
      <c r="J240" s="16" t="s">
        <v>14</v>
      </c>
      <c r="K240" s="7">
        <v>1627</v>
      </c>
      <c r="L240" s="8">
        <v>1</v>
      </c>
      <c r="M240" s="8">
        <v>0</v>
      </c>
      <c r="N240" s="8">
        <v>1</v>
      </c>
      <c r="O240" s="8">
        <v>4</v>
      </c>
      <c r="P240" s="20">
        <f>IF((L240+M240+N240)&gt;0,K240/2,K240)</f>
        <v>813.5</v>
      </c>
      <c r="Q240" s="20">
        <f>IF(P240=0,0,P240/O240)</f>
        <v>203.375</v>
      </c>
    </row>
    <row r="241" spans="5:17" x14ac:dyDescent="0.25">
      <c r="E241" s="2" t="s">
        <v>11</v>
      </c>
      <c r="F241" s="3">
        <v>2017</v>
      </c>
      <c r="G241" s="3">
        <v>6896827</v>
      </c>
      <c r="H241" s="4">
        <v>42829</v>
      </c>
      <c r="I241" s="5">
        <v>42835</v>
      </c>
      <c r="J241" s="16" t="s">
        <v>14</v>
      </c>
      <c r="K241" s="7">
        <v>0</v>
      </c>
      <c r="L241" s="8">
        <v>0</v>
      </c>
      <c r="M241" s="8">
        <v>0</v>
      </c>
      <c r="N241" s="8">
        <v>0</v>
      </c>
      <c r="O241" s="8">
        <v>0</v>
      </c>
      <c r="P241" s="20">
        <f>IF((L241+M241+N241)&gt;0,K241/2,K241)</f>
        <v>0</v>
      </c>
      <c r="Q241" s="20">
        <f>IF(P241=0,0,P241/O241)</f>
        <v>0</v>
      </c>
    </row>
    <row r="242" spans="5:17" x14ac:dyDescent="0.25">
      <c r="E242" s="2" t="s">
        <v>11</v>
      </c>
      <c r="F242" s="3">
        <v>2017</v>
      </c>
      <c r="G242" s="3">
        <v>6898245</v>
      </c>
      <c r="H242" s="4">
        <v>42829</v>
      </c>
      <c r="I242" s="5">
        <v>42839</v>
      </c>
      <c r="J242" s="16" t="s">
        <v>14</v>
      </c>
      <c r="K242" s="7">
        <v>2229</v>
      </c>
      <c r="L242" s="8">
        <v>1</v>
      </c>
      <c r="M242" s="8">
        <v>0</v>
      </c>
      <c r="N242" s="8">
        <v>1</v>
      </c>
      <c r="O242" s="8">
        <v>6</v>
      </c>
      <c r="P242" s="20">
        <f>IF((L242+M242+N242)&gt;0,K242/2,K242)</f>
        <v>1114.5</v>
      </c>
      <c r="Q242" s="20">
        <f>IF(P242=0,0,P242/O242)</f>
        <v>185.75</v>
      </c>
    </row>
    <row r="243" spans="5:17" x14ac:dyDescent="0.25">
      <c r="E243" s="6" t="s">
        <v>11</v>
      </c>
      <c r="F243" s="9">
        <v>2017</v>
      </c>
      <c r="G243" s="9">
        <v>6898393</v>
      </c>
      <c r="H243" s="5">
        <v>42829</v>
      </c>
      <c r="I243" s="5">
        <v>42839</v>
      </c>
      <c r="J243" s="16" t="s">
        <v>14</v>
      </c>
      <c r="K243" s="7">
        <v>0</v>
      </c>
      <c r="L243" s="8">
        <v>0</v>
      </c>
      <c r="M243" s="8">
        <v>0</v>
      </c>
      <c r="N243" s="8">
        <v>0</v>
      </c>
      <c r="O243" s="8">
        <v>0</v>
      </c>
      <c r="P243" s="20">
        <f>IF((L243+M243+N243)&gt;0,K243/2,K243)</f>
        <v>0</v>
      </c>
      <c r="Q243" s="20">
        <f>IF(P243=0,0,P243/O243)</f>
        <v>0</v>
      </c>
    </row>
    <row r="244" spans="5:17" x14ac:dyDescent="0.25">
      <c r="E244" s="2" t="s">
        <v>11</v>
      </c>
      <c r="F244" s="3">
        <v>2017</v>
      </c>
      <c r="G244" s="3">
        <v>6898440</v>
      </c>
      <c r="H244" s="4">
        <v>42829</v>
      </c>
      <c r="I244" s="5">
        <v>42839</v>
      </c>
      <c r="J244" s="16" t="s">
        <v>14</v>
      </c>
      <c r="K244" s="7">
        <v>1590</v>
      </c>
      <c r="L244" s="8">
        <v>1</v>
      </c>
      <c r="M244" s="8">
        <v>0</v>
      </c>
      <c r="N244" s="8">
        <v>1</v>
      </c>
      <c r="O244" s="8">
        <v>4</v>
      </c>
      <c r="P244" s="20">
        <f>IF((L244+M244+N244)&gt;0,K244/2,K244)</f>
        <v>795</v>
      </c>
      <c r="Q244" s="20">
        <f>IF(P244=0,0,P244/O244)</f>
        <v>198.75</v>
      </c>
    </row>
    <row r="245" spans="5:17" x14ac:dyDescent="0.25">
      <c r="E245" s="6" t="s">
        <v>11</v>
      </c>
      <c r="F245" s="9">
        <v>2017</v>
      </c>
      <c r="G245" s="9">
        <v>6898582</v>
      </c>
      <c r="H245" s="5">
        <v>42829</v>
      </c>
      <c r="I245" s="5">
        <v>42839</v>
      </c>
      <c r="J245" s="16" t="s">
        <v>14</v>
      </c>
      <c r="K245" s="7">
        <v>1258</v>
      </c>
      <c r="L245" s="8">
        <v>0</v>
      </c>
      <c r="M245" s="8">
        <v>0</v>
      </c>
      <c r="N245" s="8">
        <v>0</v>
      </c>
      <c r="O245" s="8">
        <v>4</v>
      </c>
      <c r="P245" s="20">
        <f>IF((L245+M245+N245)&gt;0,K245/2,K245)</f>
        <v>1258</v>
      </c>
      <c r="Q245" s="20">
        <f>IF(P245=0,0,P245/O245)</f>
        <v>314.5</v>
      </c>
    </row>
    <row r="246" spans="5:17" x14ac:dyDescent="0.25">
      <c r="E246" s="2" t="s">
        <v>11</v>
      </c>
      <c r="F246" s="3">
        <v>2017</v>
      </c>
      <c r="G246" s="3">
        <v>6898816</v>
      </c>
      <c r="H246" s="4">
        <v>42829</v>
      </c>
      <c r="I246" s="5">
        <v>42835</v>
      </c>
      <c r="J246" s="16" t="s">
        <v>14</v>
      </c>
      <c r="K246" s="7">
        <v>0</v>
      </c>
      <c r="L246" s="8">
        <v>0</v>
      </c>
      <c r="M246" s="8">
        <v>0</v>
      </c>
      <c r="N246" s="8">
        <v>0</v>
      </c>
      <c r="O246" s="8">
        <v>0</v>
      </c>
      <c r="P246" s="20">
        <f>IF((L246+M246+N246)&gt;0,K246/2,K246)</f>
        <v>0</v>
      </c>
      <c r="Q246" s="20">
        <f>IF(P246=0,0,P246/O246)</f>
        <v>0</v>
      </c>
    </row>
    <row r="247" spans="5:17" x14ac:dyDescent="0.25">
      <c r="E247" s="6" t="s">
        <v>11</v>
      </c>
      <c r="F247" s="9">
        <v>2017</v>
      </c>
      <c r="G247" s="9">
        <v>6900751</v>
      </c>
      <c r="H247" s="5">
        <v>42830</v>
      </c>
      <c r="I247" s="5">
        <v>42835</v>
      </c>
      <c r="J247" s="16" t="s">
        <v>14</v>
      </c>
      <c r="K247" s="7">
        <v>1676</v>
      </c>
      <c r="L247" s="8">
        <v>1</v>
      </c>
      <c r="M247" s="8">
        <v>0</v>
      </c>
      <c r="N247" s="8">
        <v>1</v>
      </c>
      <c r="O247" s="8">
        <v>4</v>
      </c>
      <c r="P247" s="20">
        <f>IF((L247+M247+N247)&gt;0,K247/2,K247)</f>
        <v>838</v>
      </c>
      <c r="Q247" s="20">
        <f>IF(P247=0,0,P247/O247)</f>
        <v>209.5</v>
      </c>
    </row>
    <row r="248" spans="5:17" x14ac:dyDescent="0.25">
      <c r="E248" s="6" t="s">
        <v>13</v>
      </c>
      <c r="F248" s="9">
        <v>2017</v>
      </c>
      <c r="G248" s="9">
        <v>6895351</v>
      </c>
      <c r="H248" s="5">
        <v>42830</v>
      </c>
      <c r="I248" s="5">
        <v>42839</v>
      </c>
      <c r="J248" s="16" t="s">
        <v>14</v>
      </c>
      <c r="K248" s="7">
        <v>1663</v>
      </c>
      <c r="L248" s="8">
        <v>1</v>
      </c>
      <c r="M248" s="8">
        <v>0</v>
      </c>
      <c r="N248" s="8">
        <v>1</v>
      </c>
      <c r="O248" s="8">
        <v>4</v>
      </c>
      <c r="P248" s="20">
        <f>IF((L248+M248+N248)&gt;0,K248/2,K248)</f>
        <v>831.5</v>
      </c>
      <c r="Q248" s="20">
        <f>IF(P248=0,0,P248/O248)</f>
        <v>207.875</v>
      </c>
    </row>
    <row r="249" spans="5:17" x14ac:dyDescent="0.25">
      <c r="E249" s="2" t="s">
        <v>11</v>
      </c>
      <c r="F249" s="3">
        <v>2017</v>
      </c>
      <c r="G249" s="3">
        <v>6902972</v>
      </c>
      <c r="H249" s="4">
        <v>42831</v>
      </c>
      <c r="I249" s="5">
        <v>42839</v>
      </c>
      <c r="J249" s="16" t="s">
        <v>14</v>
      </c>
      <c r="K249" s="7">
        <v>0</v>
      </c>
      <c r="L249" s="8">
        <v>0</v>
      </c>
      <c r="M249" s="8">
        <v>0</v>
      </c>
      <c r="N249" s="8">
        <v>0</v>
      </c>
      <c r="O249" s="8">
        <v>0</v>
      </c>
      <c r="P249" s="20">
        <f>IF((L249+M249+N249)&gt;0,K249/2,K249)</f>
        <v>0</v>
      </c>
      <c r="Q249" s="20">
        <f>IF(P249=0,0,P249/O249)</f>
        <v>0</v>
      </c>
    </row>
    <row r="250" spans="5:17" x14ac:dyDescent="0.25">
      <c r="E250" s="6" t="s">
        <v>11</v>
      </c>
      <c r="F250" s="9">
        <v>2017</v>
      </c>
      <c r="G250" s="9">
        <v>6902972</v>
      </c>
      <c r="H250" s="5">
        <v>42831</v>
      </c>
      <c r="I250" s="5">
        <v>42839</v>
      </c>
      <c r="J250" s="16" t="s">
        <v>14</v>
      </c>
      <c r="K250" s="7">
        <v>1398</v>
      </c>
      <c r="L250" s="8">
        <v>0</v>
      </c>
      <c r="M250" s="8">
        <v>0</v>
      </c>
      <c r="N250" s="8">
        <v>0</v>
      </c>
      <c r="O250" s="8">
        <v>4</v>
      </c>
      <c r="P250" s="20">
        <f>IF((L250+M250+N250)&gt;0,K250/2,K250)</f>
        <v>1398</v>
      </c>
      <c r="Q250" s="20">
        <f>IF(P250=0,0,P250/O250)</f>
        <v>349.5</v>
      </c>
    </row>
    <row r="251" spans="5:17" x14ac:dyDescent="0.25">
      <c r="E251" s="2" t="s">
        <v>11</v>
      </c>
      <c r="F251" s="3">
        <v>2017</v>
      </c>
      <c r="G251" s="3">
        <v>6903216</v>
      </c>
      <c r="H251" s="4">
        <v>42831</v>
      </c>
      <c r="I251" s="5">
        <v>42835</v>
      </c>
      <c r="J251" s="16" t="s">
        <v>14</v>
      </c>
      <c r="K251" s="7">
        <v>2556</v>
      </c>
      <c r="L251" s="8">
        <v>2</v>
      </c>
      <c r="M251" s="8">
        <v>0</v>
      </c>
      <c r="N251" s="8">
        <v>2</v>
      </c>
      <c r="O251" s="8">
        <v>8</v>
      </c>
      <c r="P251" s="20">
        <f>IF((L251+M251+N251)&gt;0,K251/2,K251)</f>
        <v>1278</v>
      </c>
      <c r="Q251" s="20">
        <f>IF(P251=0,0,P251/O251)</f>
        <v>159.75</v>
      </c>
    </row>
    <row r="252" spans="5:17" x14ac:dyDescent="0.25">
      <c r="E252" s="6" t="s">
        <v>11</v>
      </c>
      <c r="F252" s="9">
        <v>2017</v>
      </c>
      <c r="G252" s="9">
        <v>6903332</v>
      </c>
      <c r="H252" s="5">
        <v>42831</v>
      </c>
      <c r="I252" s="5">
        <v>42835</v>
      </c>
      <c r="J252" s="16" t="s">
        <v>14</v>
      </c>
      <c r="K252" s="7">
        <v>1253</v>
      </c>
      <c r="L252" s="8">
        <v>1</v>
      </c>
      <c r="M252" s="8">
        <v>0</v>
      </c>
      <c r="N252" s="8">
        <v>1</v>
      </c>
      <c r="O252" s="8">
        <v>4</v>
      </c>
      <c r="P252" s="20">
        <f>IF((L252+M252+N252)&gt;0,K252/2,K252)</f>
        <v>626.5</v>
      </c>
      <c r="Q252" s="20">
        <f>IF(P252=0,0,P252/O252)</f>
        <v>156.625</v>
      </c>
    </row>
    <row r="253" spans="5:17" x14ac:dyDescent="0.25">
      <c r="E253" s="2" t="s">
        <v>11</v>
      </c>
      <c r="F253" s="3">
        <v>2017</v>
      </c>
      <c r="G253" s="3">
        <v>6903593</v>
      </c>
      <c r="H253" s="4">
        <v>42831</v>
      </c>
      <c r="I253" s="5">
        <v>42835</v>
      </c>
      <c r="J253" s="16" t="s">
        <v>14</v>
      </c>
      <c r="K253" s="7">
        <v>1278</v>
      </c>
      <c r="L253" s="8">
        <v>1</v>
      </c>
      <c r="M253" s="8">
        <v>0</v>
      </c>
      <c r="N253" s="8">
        <v>1</v>
      </c>
      <c r="O253" s="8">
        <v>4</v>
      </c>
      <c r="P253" s="20">
        <f>IF((L253+M253+N253)&gt;0,K253/2,K253)</f>
        <v>639</v>
      </c>
      <c r="Q253" s="20">
        <f>IF(P253=0,0,P253/O253)</f>
        <v>159.75</v>
      </c>
    </row>
    <row r="254" spans="5:17" x14ac:dyDescent="0.25">
      <c r="E254" s="6" t="s">
        <v>11</v>
      </c>
      <c r="F254" s="9">
        <v>2017</v>
      </c>
      <c r="G254" s="9">
        <v>6903654</v>
      </c>
      <c r="H254" s="5">
        <v>42831</v>
      </c>
      <c r="I254" s="5">
        <v>42839</v>
      </c>
      <c r="J254" s="16" t="s">
        <v>14</v>
      </c>
      <c r="K254" s="7">
        <v>1750</v>
      </c>
      <c r="L254" s="8">
        <v>1</v>
      </c>
      <c r="M254" s="8">
        <v>0</v>
      </c>
      <c r="N254" s="8">
        <v>1</v>
      </c>
      <c r="O254" s="8">
        <v>4</v>
      </c>
      <c r="P254" s="20">
        <f>IF((L254+M254+N254)&gt;0,K254/2,K254)</f>
        <v>875</v>
      </c>
      <c r="Q254" s="20">
        <f>IF(P254=0,0,P254/O254)</f>
        <v>218.75</v>
      </c>
    </row>
    <row r="255" spans="5:17" x14ac:dyDescent="0.25">
      <c r="E255" s="2" t="s">
        <v>11</v>
      </c>
      <c r="F255" s="3">
        <v>2017</v>
      </c>
      <c r="G255" s="3">
        <v>6903739</v>
      </c>
      <c r="H255" s="4">
        <v>42831</v>
      </c>
      <c r="I255" s="5">
        <v>42835</v>
      </c>
      <c r="J255" s="16" t="s">
        <v>14</v>
      </c>
      <c r="K255" s="7">
        <v>1676</v>
      </c>
      <c r="L255" s="8">
        <v>1</v>
      </c>
      <c r="M255" s="8">
        <v>0</v>
      </c>
      <c r="N255" s="8">
        <v>1</v>
      </c>
      <c r="O255" s="8">
        <v>4</v>
      </c>
      <c r="P255" s="20">
        <f>IF((L255+M255+N255)&gt;0,K255/2,K255)</f>
        <v>838</v>
      </c>
      <c r="Q255" s="20">
        <f>IF(P255=0,0,P255/O255)</f>
        <v>209.5</v>
      </c>
    </row>
    <row r="256" spans="5:17" x14ac:dyDescent="0.25">
      <c r="E256" s="6" t="s">
        <v>11</v>
      </c>
      <c r="F256" s="9">
        <v>2017</v>
      </c>
      <c r="G256" s="9">
        <v>6903889</v>
      </c>
      <c r="H256" s="5">
        <v>42831</v>
      </c>
      <c r="I256" s="5">
        <v>42835</v>
      </c>
      <c r="J256" s="16" t="s">
        <v>14</v>
      </c>
      <c r="K256" s="7">
        <v>499</v>
      </c>
      <c r="L256" s="8">
        <v>0</v>
      </c>
      <c r="M256" s="8">
        <v>0</v>
      </c>
      <c r="N256" s="8">
        <v>0</v>
      </c>
      <c r="O256" s="8">
        <v>2</v>
      </c>
      <c r="P256" s="20">
        <f>IF((L256+M256+N256)&gt;0,K256/2,K256)</f>
        <v>499</v>
      </c>
      <c r="Q256" s="20">
        <f>IF(P256=0,0,P256/O256)</f>
        <v>249.5</v>
      </c>
    </row>
    <row r="257" spans="5:17" x14ac:dyDescent="0.25">
      <c r="E257" s="6" t="s">
        <v>13</v>
      </c>
      <c r="F257" s="9">
        <v>2017</v>
      </c>
      <c r="G257" s="9">
        <v>6903639</v>
      </c>
      <c r="H257" s="5">
        <v>42831</v>
      </c>
      <c r="I257" s="5">
        <v>42835</v>
      </c>
      <c r="J257" s="16" t="s">
        <v>14</v>
      </c>
      <c r="K257" s="7">
        <v>0</v>
      </c>
      <c r="L257" s="8">
        <v>0</v>
      </c>
      <c r="M257" s="8">
        <v>0</v>
      </c>
      <c r="N257" s="8">
        <v>0</v>
      </c>
      <c r="O257" s="8">
        <v>0</v>
      </c>
      <c r="P257" s="20">
        <f>IF((L257+M257+N257)&gt;0,K257/2,K257)</f>
        <v>0</v>
      </c>
      <c r="Q257" s="20">
        <f>IF(P257=0,0,P257/O257)</f>
        <v>0</v>
      </c>
    </row>
    <row r="258" spans="5:17" x14ac:dyDescent="0.25">
      <c r="E258" s="2" t="s">
        <v>13</v>
      </c>
      <c r="F258" s="3">
        <v>2017</v>
      </c>
      <c r="G258" s="3">
        <v>6904330</v>
      </c>
      <c r="H258" s="4">
        <v>42832</v>
      </c>
      <c r="I258" s="5">
        <v>42835</v>
      </c>
      <c r="J258" s="16" t="s">
        <v>14</v>
      </c>
      <c r="K258" s="7">
        <v>1787</v>
      </c>
      <c r="L258" s="8">
        <v>1</v>
      </c>
      <c r="M258" s="8">
        <v>0</v>
      </c>
      <c r="N258" s="8">
        <v>1</v>
      </c>
      <c r="O258" s="8">
        <v>6</v>
      </c>
      <c r="P258" s="20">
        <f>IF((L258+M258+N258)&gt;0,K258/2,K258)</f>
        <v>893.5</v>
      </c>
      <c r="Q258" s="20">
        <f>IF(P258=0,0,P258/O258)</f>
        <v>148.91666666666666</v>
      </c>
    </row>
    <row r="259" spans="5:17" x14ac:dyDescent="0.25">
      <c r="E259" s="6" t="s">
        <v>13</v>
      </c>
      <c r="F259" s="9">
        <v>2017</v>
      </c>
      <c r="G259" s="9">
        <v>6905165</v>
      </c>
      <c r="H259" s="5">
        <v>42833</v>
      </c>
      <c r="I259" s="5">
        <v>42839</v>
      </c>
      <c r="J259" s="16" t="s">
        <v>14</v>
      </c>
      <c r="K259" s="7">
        <v>0</v>
      </c>
      <c r="L259" s="8">
        <v>0</v>
      </c>
      <c r="M259" s="8">
        <v>0</v>
      </c>
      <c r="N259" s="8">
        <v>0</v>
      </c>
      <c r="O259" s="8">
        <v>0</v>
      </c>
      <c r="P259" s="20">
        <f>IF((L259+M259+N259)&gt;0,K259/2,K259)</f>
        <v>0</v>
      </c>
      <c r="Q259" s="20">
        <f>IF(P259=0,0,P259/O259)</f>
        <v>0</v>
      </c>
    </row>
    <row r="260" spans="5:17" x14ac:dyDescent="0.25">
      <c r="E260" s="2" t="s">
        <v>13</v>
      </c>
      <c r="F260" s="3">
        <v>2017</v>
      </c>
      <c r="G260" s="3">
        <v>6905165</v>
      </c>
      <c r="H260" s="4">
        <v>42835</v>
      </c>
      <c r="I260" s="5">
        <v>42839</v>
      </c>
      <c r="J260" s="16" t="s">
        <v>14</v>
      </c>
      <c r="K260" s="7">
        <v>2244</v>
      </c>
      <c r="L260" s="8">
        <v>1</v>
      </c>
      <c r="M260" s="8">
        <v>0</v>
      </c>
      <c r="N260" s="8">
        <v>1</v>
      </c>
      <c r="O260" s="8">
        <v>6</v>
      </c>
      <c r="P260" s="20">
        <f>IF((L260+M260+N260)&gt;0,K260/2,K260)</f>
        <v>1122</v>
      </c>
      <c r="Q260" s="20">
        <f>IF(P260=0,0,P260/O260)</f>
        <v>187</v>
      </c>
    </row>
    <row r="261" spans="5:17" x14ac:dyDescent="0.25">
      <c r="E261" s="2" t="s">
        <v>11</v>
      </c>
      <c r="F261" s="3">
        <v>2017</v>
      </c>
      <c r="G261" s="3">
        <v>6911194</v>
      </c>
      <c r="H261" s="4">
        <v>42837</v>
      </c>
      <c r="I261" s="5">
        <v>42839</v>
      </c>
      <c r="J261" s="16" t="s">
        <v>14</v>
      </c>
      <c r="K261" s="7">
        <v>858</v>
      </c>
      <c r="L261" s="8">
        <v>0</v>
      </c>
      <c r="M261" s="8">
        <v>0</v>
      </c>
      <c r="N261" s="8">
        <v>0</v>
      </c>
      <c r="O261" s="8">
        <v>4</v>
      </c>
      <c r="P261" s="20">
        <f>IF((L261+M261+N261)&gt;0,K261/2,K261)</f>
        <v>858</v>
      </c>
      <c r="Q261" s="20">
        <f>IF(P261=0,0,P261/O261)</f>
        <v>214.5</v>
      </c>
    </row>
    <row r="262" spans="5:17" x14ac:dyDescent="0.25">
      <c r="E262" s="6" t="s">
        <v>11</v>
      </c>
      <c r="F262" s="9">
        <v>2017</v>
      </c>
      <c r="G262" s="9">
        <v>6911205</v>
      </c>
      <c r="H262" s="5">
        <v>42837</v>
      </c>
      <c r="I262" s="5">
        <v>42839</v>
      </c>
      <c r="J262" s="16" t="s">
        <v>14</v>
      </c>
      <c r="K262" s="7">
        <v>858</v>
      </c>
      <c r="L262" s="8">
        <v>0</v>
      </c>
      <c r="M262" s="8">
        <v>0</v>
      </c>
      <c r="N262" s="8">
        <v>0</v>
      </c>
      <c r="O262" s="8">
        <v>4</v>
      </c>
      <c r="P262" s="20">
        <f>IF((L262+M262+N262)&gt;0,K262/2,K262)</f>
        <v>858</v>
      </c>
      <c r="Q262" s="20">
        <f>IF(P262=0,0,P262/O262)</f>
        <v>214.5</v>
      </c>
    </row>
    <row r="263" spans="5:17" x14ac:dyDescent="0.25">
      <c r="E263" s="6" t="s">
        <v>13</v>
      </c>
      <c r="F263" s="9">
        <v>2017</v>
      </c>
      <c r="G263" s="9">
        <v>6909493</v>
      </c>
      <c r="H263" s="5">
        <v>42837</v>
      </c>
      <c r="I263" s="5">
        <v>42839</v>
      </c>
      <c r="J263" s="16" t="s">
        <v>14</v>
      </c>
      <c r="K263" s="7">
        <v>1394</v>
      </c>
      <c r="L263" s="8">
        <v>1</v>
      </c>
      <c r="M263" s="8">
        <v>0</v>
      </c>
      <c r="N263" s="8">
        <v>1</v>
      </c>
      <c r="O263" s="8">
        <v>4</v>
      </c>
      <c r="P263" s="20">
        <f>IF((L263+M263+N263)&gt;0,K263/2,K263)</f>
        <v>697</v>
      </c>
      <c r="Q263" s="20">
        <f>IF(P263=0,0,P263/O263)</f>
        <v>174.25</v>
      </c>
    </row>
    <row r="264" spans="5:17" x14ac:dyDescent="0.25">
      <c r="E264" s="2" t="s">
        <v>13</v>
      </c>
      <c r="F264" s="3">
        <v>2017</v>
      </c>
      <c r="G264" s="3">
        <v>6910425</v>
      </c>
      <c r="H264" s="4">
        <v>42837</v>
      </c>
      <c r="I264" s="5">
        <v>42839</v>
      </c>
      <c r="J264" s="16" t="s">
        <v>14</v>
      </c>
      <c r="K264" s="7">
        <v>2336</v>
      </c>
      <c r="L264" s="8">
        <v>2</v>
      </c>
      <c r="M264" s="8">
        <v>0</v>
      </c>
      <c r="N264" s="8">
        <v>2</v>
      </c>
      <c r="O264" s="8">
        <v>8</v>
      </c>
      <c r="P264" s="20">
        <f>IF((L264+M264+N264)&gt;0,K264/2,K264)</f>
        <v>1168</v>
      </c>
      <c r="Q264" s="20">
        <f>IF(P264=0,0,P264/O264)</f>
        <v>146</v>
      </c>
    </row>
    <row r="265" spans="5:17" x14ac:dyDescent="0.25">
      <c r="E265" s="6" t="s">
        <v>13</v>
      </c>
      <c r="F265" s="9">
        <v>2017</v>
      </c>
      <c r="G265" s="9">
        <v>6910986</v>
      </c>
      <c r="H265" s="5">
        <v>42837</v>
      </c>
      <c r="I265" s="5">
        <v>42839</v>
      </c>
      <c r="J265" s="16" t="s">
        <v>14</v>
      </c>
      <c r="K265" s="7">
        <v>832</v>
      </c>
      <c r="L265" s="8">
        <v>0</v>
      </c>
      <c r="M265" s="8">
        <v>0</v>
      </c>
      <c r="N265" s="8">
        <v>0</v>
      </c>
      <c r="O265" s="8">
        <v>4</v>
      </c>
      <c r="P265" s="20">
        <f>IF((L265+M265+N265)&gt;0,K265/2,K265)</f>
        <v>832</v>
      </c>
      <c r="Q265" s="20">
        <f>IF(P265=0,0,P265/O265)</f>
        <v>208</v>
      </c>
    </row>
    <row r="266" spans="5:17" x14ac:dyDescent="0.25">
      <c r="E266" s="2" t="s">
        <v>13</v>
      </c>
      <c r="F266" s="3">
        <v>2017</v>
      </c>
      <c r="G266" s="3">
        <v>6911100</v>
      </c>
      <c r="H266" s="4">
        <v>42837</v>
      </c>
      <c r="I266" s="5">
        <v>42839</v>
      </c>
      <c r="J266" s="16" t="s">
        <v>14</v>
      </c>
      <c r="K266" s="7">
        <v>832</v>
      </c>
      <c r="L266" s="8">
        <v>0</v>
      </c>
      <c r="M266" s="8">
        <v>0</v>
      </c>
      <c r="N266" s="8">
        <v>0</v>
      </c>
      <c r="O266" s="8">
        <v>4</v>
      </c>
      <c r="P266" s="20">
        <f>IF((L266+M266+N266)&gt;0,K266/2,K266)</f>
        <v>832</v>
      </c>
      <c r="Q266" s="20">
        <f>IF(P266=0,0,P266/O266)</f>
        <v>208</v>
      </c>
    </row>
    <row r="267" spans="5:17" x14ac:dyDescent="0.25">
      <c r="E267" s="2" t="s">
        <v>11</v>
      </c>
      <c r="F267" s="3">
        <v>2017</v>
      </c>
      <c r="G267" s="3">
        <v>6930760</v>
      </c>
      <c r="H267" s="4">
        <v>42849</v>
      </c>
      <c r="I267" s="5">
        <v>42960</v>
      </c>
      <c r="J267" s="16"/>
      <c r="K267" s="7">
        <v>0</v>
      </c>
      <c r="L267" s="8">
        <v>0</v>
      </c>
      <c r="M267" s="8">
        <v>0</v>
      </c>
      <c r="N267" s="8">
        <v>0</v>
      </c>
      <c r="O267" s="8">
        <v>0</v>
      </c>
      <c r="P267" s="20">
        <f>IF((L267+M267+N267)&gt;0,K267/2,K267)</f>
        <v>0</v>
      </c>
      <c r="Q267" s="20">
        <f>IF(P267=0,0,P267/O267)</f>
        <v>0</v>
      </c>
    </row>
    <row r="268" spans="5:17" x14ac:dyDescent="0.25">
      <c r="E268" s="6" t="s">
        <v>11</v>
      </c>
      <c r="F268" s="9">
        <v>2017</v>
      </c>
      <c r="G268" s="9">
        <v>6931169</v>
      </c>
      <c r="H268" s="5">
        <v>42849</v>
      </c>
      <c r="I268" s="5">
        <v>42885</v>
      </c>
      <c r="J268" s="16" t="s">
        <v>14</v>
      </c>
      <c r="K268" s="7">
        <v>1207</v>
      </c>
      <c r="L268" s="8">
        <v>1</v>
      </c>
      <c r="M268" s="8">
        <v>0</v>
      </c>
      <c r="N268" s="8">
        <v>1</v>
      </c>
      <c r="O268" s="8">
        <v>4</v>
      </c>
      <c r="P268" s="20">
        <f>IF((L268+M268+N268)&gt;0,K268/2,K268)</f>
        <v>603.5</v>
      </c>
      <c r="Q268" s="20">
        <f>IF(P268=0,0,P268/O268)</f>
        <v>150.875</v>
      </c>
    </row>
    <row r="269" spans="5:17" x14ac:dyDescent="0.25">
      <c r="E269" s="2" t="s">
        <v>11</v>
      </c>
      <c r="F269" s="3">
        <v>2017</v>
      </c>
      <c r="G269" s="3">
        <v>6932418</v>
      </c>
      <c r="H269" s="4">
        <v>42850</v>
      </c>
      <c r="I269" s="5">
        <v>42885</v>
      </c>
      <c r="J269" s="16" t="s">
        <v>14</v>
      </c>
      <c r="K269" s="7">
        <v>1207</v>
      </c>
      <c r="L269" s="8">
        <v>1</v>
      </c>
      <c r="M269" s="8">
        <v>0</v>
      </c>
      <c r="N269" s="8">
        <v>1</v>
      </c>
      <c r="O269" s="8">
        <v>4</v>
      </c>
      <c r="P269" s="20">
        <f>IF((L269+M269+N269)&gt;0,K269/2,K269)</f>
        <v>603.5</v>
      </c>
      <c r="Q269" s="20">
        <f>IF(P269=0,0,P269/O269)</f>
        <v>150.875</v>
      </c>
    </row>
    <row r="270" spans="5:17" x14ac:dyDescent="0.25">
      <c r="E270" s="6" t="s">
        <v>11</v>
      </c>
      <c r="F270" s="9">
        <v>2017</v>
      </c>
      <c r="G270" s="9">
        <v>6932787</v>
      </c>
      <c r="H270" s="5">
        <v>42850</v>
      </c>
      <c r="I270" s="5">
        <v>42927</v>
      </c>
      <c r="J270" s="16"/>
      <c r="K270" s="7">
        <v>0</v>
      </c>
      <c r="L270" s="8">
        <v>0</v>
      </c>
      <c r="M270" s="8">
        <v>0</v>
      </c>
      <c r="N270" s="8">
        <v>0</v>
      </c>
      <c r="O270" s="8">
        <v>0</v>
      </c>
      <c r="P270" s="20">
        <f>IF((L270+M270+N270)&gt;0,K270/2,K270)</f>
        <v>0</v>
      </c>
      <c r="Q270" s="20">
        <f>IF(P270=0,0,P270/O270)</f>
        <v>0</v>
      </c>
    </row>
    <row r="271" spans="5:17" x14ac:dyDescent="0.25">
      <c r="E271" s="2" t="s">
        <v>11</v>
      </c>
      <c r="F271" s="3">
        <v>2017</v>
      </c>
      <c r="G271" s="3">
        <v>6933081</v>
      </c>
      <c r="H271" s="4">
        <v>42850</v>
      </c>
      <c r="I271" s="5">
        <v>42885</v>
      </c>
      <c r="J271" s="16" t="s">
        <v>14</v>
      </c>
      <c r="K271" s="7">
        <v>0</v>
      </c>
      <c r="L271" s="8">
        <v>0</v>
      </c>
      <c r="M271" s="8">
        <v>0</v>
      </c>
      <c r="N271" s="8">
        <v>0</v>
      </c>
      <c r="O271" s="8">
        <v>0</v>
      </c>
      <c r="P271" s="20">
        <f>IF((L271+M271+N271)&gt;0,K271/2,K271)</f>
        <v>0</v>
      </c>
      <c r="Q271" s="20">
        <f>IF(P271=0,0,P271/O271)</f>
        <v>0</v>
      </c>
    </row>
    <row r="272" spans="5:17" x14ac:dyDescent="0.25">
      <c r="E272" s="2" t="s">
        <v>11</v>
      </c>
      <c r="F272" s="3">
        <v>2017</v>
      </c>
      <c r="G272" s="3">
        <v>6933112</v>
      </c>
      <c r="H272" s="4">
        <v>42850</v>
      </c>
      <c r="I272" s="5">
        <v>42885</v>
      </c>
      <c r="J272" s="16" t="s">
        <v>14</v>
      </c>
      <c r="K272" s="7">
        <v>1235</v>
      </c>
      <c r="L272" s="8">
        <v>1</v>
      </c>
      <c r="M272" s="8">
        <v>0</v>
      </c>
      <c r="N272" s="8">
        <v>1</v>
      </c>
      <c r="O272" s="8">
        <v>4</v>
      </c>
      <c r="P272" s="20">
        <f>IF((L272+M272+N272)&gt;0,K272/2,K272)</f>
        <v>617.5</v>
      </c>
      <c r="Q272" s="20">
        <f>IF(P272=0,0,P272/O272)</f>
        <v>154.375</v>
      </c>
    </row>
    <row r="273" spans="5:17" x14ac:dyDescent="0.25">
      <c r="E273" s="6" t="s">
        <v>11</v>
      </c>
      <c r="F273" s="9">
        <v>2017</v>
      </c>
      <c r="G273" s="9">
        <v>6933240</v>
      </c>
      <c r="H273" s="5">
        <v>42850</v>
      </c>
      <c r="I273" s="5">
        <v>42939</v>
      </c>
      <c r="J273" s="16"/>
      <c r="K273" s="7">
        <v>0</v>
      </c>
      <c r="L273" s="8">
        <v>0</v>
      </c>
      <c r="M273" s="8">
        <v>0</v>
      </c>
      <c r="N273" s="8">
        <v>0</v>
      </c>
      <c r="O273" s="8">
        <v>0</v>
      </c>
      <c r="P273" s="20">
        <f>IF((L273+M273+N273)&gt;0,K273/2,K273)</f>
        <v>0</v>
      </c>
      <c r="Q273" s="20">
        <f>IF(P273=0,0,P273/O273)</f>
        <v>0</v>
      </c>
    </row>
    <row r="274" spans="5:17" x14ac:dyDescent="0.25">
      <c r="E274" s="6" t="s">
        <v>11</v>
      </c>
      <c r="F274" s="9">
        <v>2017</v>
      </c>
      <c r="G274" s="9">
        <v>6933777</v>
      </c>
      <c r="H274" s="5">
        <v>42850</v>
      </c>
      <c r="I274" s="5">
        <v>42885</v>
      </c>
      <c r="J274" s="16" t="s">
        <v>14</v>
      </c>
      <c r="K274" s="7">
        <v>1326</v>
      </c>
      <c r="L274" s="8">
        <v>1</v>
      </c>
      <c r="M274" s="8">
        <v>0</v>
      </c>
      <c r="N274" s="8">
        <v>1</v>
      </c>
      <c r="O274" s="8">
        <v>4</v>
      </c>
      <c r="P274" s="20">
        <f>IF((L274+M274+N274)&gt;0,K274/2,K274)</f>
        <v>663</v>
      </c>
      <c r="Q274" s="20">
        <f>IF(P274=0,0,P274/O274)</f>
        <v>165.75</v>
      </c>
    </row>
    <row r="275" spans="5:17" x14ac:dyDescent="0.25">
      <c r="E275" s="2" t="s">
        <v>11</v>
      </c>
      <c r="F275" s="3">
        <v>2017</v>
      </c>
      <c r="G275" s="3">
        <v>6933814</v>
      </c>
      <c r="H275" s="4">
        <v>42850</v>
      </c>
      <c r="I275" s="5">
        <v>42885</v>
      </c>
      <c r="J275" s="16" t="s">
        <v>14</v>
      </c>
      <c r="K275" s="7">
        <v>1235</v>
      </c>
      <c r="L275" s="8">
        <v>1</v>
      </c>
      <c r="M275" s="8">
        <v>0</v>
      </c>
      <c r="N275" s="8">
        <v>1</v>
      </c>
      <c r="O275" s="8">
        <v>4</v>
      </c>
      <c r="P275" s="20">
        <f>IF((L275+M275+N275)&gt;0,K275/2,K275)</f>
        <v>617.5</v>
      </c>
      <c r="Q275" s="20">
        <f>IF(P275=0,0,P275/O275)</f>
        <v>154.375</v>
      </c>
    </row>
    <row r="276" spans="5:17" x14ac:dyDescent="0.25">
      <c r="E276" s="6" t="s">
        <v>13</v>
      </c>
      <c r="F276" s="9">
        <v>2017</v>
      </c>
      <c r="G276" s="9">
        <v>6933239</v>
      </c>
      <c r="H276" s="5">
        <v>42850</v>
      </c>
      <c r="I276" s="5">
        <v>42885</v>
      </c>
      <c r="J276" s="16" t="s">
        <v>14</v>
      </c>
      <c r="K276" s="7">
        <v>1225.26</v>
      </c>
      <c r="L276" s="8">
        <v>1</v>
      </c>
      <c r="M276" s="8">
        <v>0</v>
      </c>
      <c r="N276" s="8">
        <v>1</v>
      </c>
      <c r="O276" s="8">
        <v>4</v>
      </c>
      <c r="P276" s="20">
        <f>IF((L276+M276+N276)&gt;0,K276/2,K276)</f>
        <v>612.63</v>
      </c>
      <c r="Q276" s="20">
        <f>IF(P276=0,0,P276/O276)</f>
        <v>153.1575</v>
      </c>
    </row>
    <row r="277" spans="5:17" x14ac:dyDescent="0.25">
      <c r="E277" s="6" t="s">
        <v>11</v>
      </c>
      <c r="F277" s="9">
        <v>2017</v>
      </c>
      <c r="G277" s="9">
        <v>6933081</v>
      </c>
      <c r="H277" s="5">
        <v>42851</v>
      </c>
      <c r="I277" s="5">
        <v>42885</v>
      </c>
      <c r="J277" s="16" t="s">
        <v>14</v>
      </c>
      <c r="K277" s="7">
        <v>938</v>
      </c>
      <c r="L277" s="8">
        <v>0</v>
      </c>
      <c r="M277" s="8">
        <v>0</v>
      </c>
      <c r="N277" s="8">
        <v>0</v>
      </c>
      <c r="O277" s="8">
        <v>4</v>
      </c>
      <c r="P277" s="20">
        <f>IF((L277+M277+N277)&gt;0,K277/2,K277)</f>
        <v>938</v>
      </c>
      <c r="Q277" s="20">
        <f>IF(P277=0,0,P277/O277)</f>
        <v>234.5</v>
      </c>
    </row>
    <row r="278" spans="5:17" x14ac:dyDescent="0.25">
      <c r="E278" s="6" t="s">
        <v>11</v>
      </c>
      <c r="F278" s="9">
        <v>2017</v>
      </c>
      <c r="G278" s="9">
        <v>6934724</v>
      </c>
      <c r="H278" s="5">
        <v>42851</v>
      </c>
      <c r="I278" s="5">
        <v>42885</v>
      </c>
      <c r="J278" s="16" t="s">
        <v>14</v>
      </c>
      <c r="K278" s="7">
        <v>1984</v>
      </c>
      <c r="L278" s="8">
        <v>1</v>
      </c>
      <c r="M278" s="8">
        <v>0</v>
      </c>
      <c r="N278" s="8">
        <v>1</v>
      </c>
      <c r="O278" s="8">
        <v>4</v>
      </c>
      <c r="P278" s="20">
        <f>IF((L278+M278+N278)&gt;0,K278/2,K278)</f>
        <v>992</v>
      </c>
      <c r="Q278" s="20">
        <f>IF(P278=0,0,P278/O278)</f>
        <v>248</v>
      </c>
    </row>
    <row r="279" spans="5:17" x14ac:dyDescent="0.25">
      <c r="E279" s="2" t="s">
        <v>11</v>
      </c>
      <c r="F279" s="3">
        <v>2017</v>
      </c>
      <c r="G279" s="3">
        <v>6935098</v>
      </c>
      <c r="H279" s="4">
        <v>42851</v>
      </c>
      <c r="I279" s="5">
        <v>42937</v>
      </c>
      <c r="J279" s="16"/>
      <c r="K279" s="7">
        <v>0</v>
      </c>
      <c r="L279" s="8">
        <v>0</v>
      </c>
      <c r="M279" s="8">
        <v>0</v>
      </c>
      <c r="N279" s="8">
        <v>0</v>
      </c>
      <c r="O279" s="8">
        <v>0</v>
      </c>
      <c r="P279" s="20">
        <f>IF((L279+M279+N279)&gt;0,K279/2,K279)</f>
        <v>0</v>
      </c>
      <c r="Q279" s="20">
        <f>IF(P279=0,0,P279/O279)</f>
        <v>0</v>
      </c>
    </row>
    <row r="280" spans="5:17" x14ac:dyDescent="0.25">
      <c r="E280" s="6" t="s">
        <v>11</v>
      </c>
      <c r="F280" s="9">
        <v>2017</v>
      </c>
      <c r="G280" s="9">
        <v>6935151</v>
      </c>
      <c r="H280" s="5">
        <v>42851</v>
      </c>
      <c r="I280" s="5">
        <v>42937</v>
      </c>
      <c r="J280" s="16"/>
      <c r="K280" s="7">
        <v>0</v>
      </c>
      <c r="L280" s="8">
        <v>0</v>
      </c>
      <c r="M280" s="8">
        <v>0</v>
      </c>
      <c r="N280" s="8">
        <v>0</v>
      </c>
      <c r="O280" s="8">
        <v>0</v>
      </c>
      <c r="P280" s="20">
        <f>IF((L280+M280+N280)&gt;0,K280/2,K280)</f>
        <v>0</v>
      </c>
      <c r="Q280" s="20">
        <f>IF(P280=0,0,P280/O280)</f>
        <v>0</v>
      </c>
    </row>
    <row r="281" spans="5:17" x14ac:dyDescent="0.25">
      <c r="E281" s="2" t="s">
        <v>11</v>
      </c>
      <c r="F281" s="3">
        <v>2017</v>
      </c>
      <c r="G281" s="3">
        <v>6935191</v>
      </c>
      <c r="H281" s="4">
        <v>42851</v>
      </c>
      <c r="I281" s="5">
        <v>42885</v>
      </c>
      <c r="J281" s="16" t="s">
        <v>14</v>
      </c>
      <c r="K281" s="7">
        <v>1326</v>
      </c>
      <c r="L281" s="8">
        <v>1</v>
      </c>
      <c r="M281" s="8">
        <v>0</v>
      </c>
      <c r="N281" s="8">
        <v>1</v>
      </c>
      <c r="O281" s="8">
        <v>4</v>
      </c>
      <c r="P281" s="20">
        <f>IF((L281+M281+N281)&gt;0,K281/2,K281)</f>
        <v>663</v>
      </c>
      <c r="Q281" s="20">
        <f>IF(P281=0,0,P281/O281)</f>
        <v>165.75</v>
      </c>
    </row>
    <row r="282" spans="5:17" x14ac:dyDescent="0.25">
      <c r="E282" s="6" t="s">
        <v>11</v>
      </c>
      <c r="F282" s="9">
        <v>2017</v>
      </c>
      <c r="G282" s="9">
        <v>6935283</v>
      </c>
      <c r="H282" s="5">
        <v>42851</v>
      </c>
      <c r="I282" s="5">
        <v>42885</v>
      </c>
      <c r="J282" s="16" t="s">
        <v>14</v>
      </c>
      <c r="K282" s="7">
        <v>0</v>
      </c>
      <c r="L282" s="8">
        <v>0</v>
      </c>
      <c r="M282" s="8">
        <v>0</v>
      </c>
      <c r="N282" s="8">
        <v>0</v>
      </c>
      <c r="O282" s="8">
        <v>0</v>
      </c>
      <c r="P282" s="20">
        <f>IF((L282+M282+N282)&gt;0,K282/2,K282)</f>
        <v>0</v>
      </c>
      <c r="Q282" s="20">
        <f>IF(P282=0,0,P282/O282)</f>
        <v>0</v>
      </c>
    </row>
    <row r="283" spans="5:17" x14ac:dyDescent="0.25">
      <c r="E283" s="2" t="s">
        <v>13</v>
      </c>
      <c r="F283" s="3">
        <v>2017</v>
      </c>
      <c r="G283" s="3">
        <v>6934660</v>
      </c>
      <c r="H283" s="4">
        <v>42851</v>
      </c>
      <c r="I283" s="5">
        <v>42967</v>
      </c>
      <c r="J283" s="16"/>
      <c r="K283" s="7">
        <v>0</v>
      </c>
      <c r="L283" s="8">
        <v>0</v>
      </c>
      <c r="M283" s="8">
        <v>0</v>
      </c>
      <c r="N283" s="8">
        <v>0</v>
      </c>
      <c r="O283" s="8">
        <v>0</v>
      </c>
      <c r="P283" s="20">
        <f>IF((L283+M283+N283)&gt;0,K283/2,K283)</f>
        <v>0</v>
      </c>
      <c r="Q283" s="20">
        <f>IF(P283=0,0,P283/O283)</f>
        <v>0</v>
      </c>
    </row>
    <row r="284" spans="5:17" x14ac:dyDescent="0.25">
      <c r="E284" s="2" t="s">
        <v>11</v>
      </c>
      <c r="F284" s="3">
        <v>2017</v>
      </c>
      <c r="G284" s="3">
        <v>6937264</v>
      </c>
      <c r="H284" s="4">
        <v>42852</v>
      </c>
      <c r="I284" s="5">
        <v>42988</v>
      </c>
      <c r="J284" s="16"/>
      <c r="K284" s="7">
        <v>1801</v>
      </c>
      <c r="L284" s="8">
        <v>1</v>
      </c>
      <c r="M284" s="8">
        <v>0</v>
      </c>
      <c r="N284" s="8">
        <v>1</v>
      </c>
      <c r="O284" s="8">
        <v>6</v>
      </c>
      <c r="P284" s="20">
        <f>IF((L284+M284+N284)&gt;0,K284/2,K284)</f>
        <v>900.5</v>
      </c>
      <c r="Q284" s="20">
        <f>IF(P284=0,0,P284/O284)</f>
        <v>150.08333333333334</v>
      </c>
    </row>
    <row r="285" spans="5:17" x14ac:dyDescent="0.25">
      <c r="E285" s="6" t="s">
        <v>11</v>
      </c>
      <c r="F285" s="9">
        <v>2017</v>
      </c>
      <c r="G285" s="9">
        <v>6937608</v>
      </c>
      <c r="H285" s="5">
        <v>42852</v>
      </c>
      <c r="I285" s="5">
        <v>42941</v>
      </c>
      <c r="J285" s="16"/>
      <c r="K285" s="7">
        <v>0</v>
      </c>
      <c r="L285" s="8">
        <v>0</v>
      </c>
      <c r="M285" s="8">
        <v>0</v>
      </c>
      <c r="N285" s="8">
        <v>0</v>
      </c>
      <c r="O285" s="8">
        <v>0</v>
      </c>
      <c r="P285" s="20">
        <f>IF((L285+M285+N285)&gt;0,K285/2,K285)</f>
        <v>0</v>
      </c>
      <c r="Q285" s="20">
        <f>IF(P285=0,0,P285/O285)</f>
        <v>0</v>
      </c>
    </row>
    <row r="286" spans="5:17" x14ac:dyDescent="0.25">
      <c r="E286" s="2" t="s">
        <v>11</v>
      </c>
      <c r="F286" s="3">
        <v>2017</v>
      </c>
      <c r="G286" s="3">
        <v>6938345</v>
      </c>
      <c r="H286" s="4">
        <v>42853</v>
      </c>
      <c r="I286" s="5">
        <v>42960</v>
      </c>
      <c r="J286" s="16"/>
      <c r="K286" s="7">
        <v>0</v>
      </c>
      <c r="L286" s="8">
        <v>0</v>
      </c>
      <c r="M286" s="8">
        <v>0</v>
      </c>
      <c r="N286" s="8">
        <v>0</v>
      </c>
      <c r="O286" s="8">
        <v>0</v>
      </c>
      <c r="P286" s="20">
        <f>IF((L286+M286+N286)&gt;0,K286/2,K286)</f>
        <v>0</v>
      </c>
      <c r="Q286" s="20">
        <f>IF(P286=0,0,P286/O286)</f>
        <v>0</v>
      </c>
    </row>
    <row r="287" spans="5:17" x14ac:dyDescent="0.25">
      <c r="E287" s="6" t="s">
        <v>11</v>
      </c>
      <c r="F287" s="9">
        <v>2017</v>
      </c>
      <c r="G287" s="9">
        <v>6938980</v>
      </c>
      <c r="H287" s="5">
        <v>42853</v>
      </c>
      <c r="I287" s="5">
        <v>42925</v>
      </c>
      <c r="J287" s="16"/>
      <c r="K287" s="7">
        <v>0</v>
      </c>
      <c r="L287" s="8">
        <v>0</v>
      </c>
      <c r="M287" s="8">
        <v>0</v>
      </c>
      <c r="N287" s="8">
        <v>0</v>
      </c>
      <c r="O287" s="8">
        <v>0</v>
      </c>
      <c r="P287" s="20">
        <f>IF((L287+M287+N287)&gt;0,K287/2,K287)</f>
        <v>0</v>
      </c>
      <c r="Q287" s="20">
        <f>IF(P287=0,0,P287/O287)</f>
        <v>0</v>
      </c>
    </row>
    <row r="288" spans="5:17" x14ac:dyDescent="0.25">
      <c r="E288" s="2" t="s">
        <v>11</v>
      </c>
      <c r="F288" s="3">
        <v>2017</v>
      </c>
      <c r="G288" s="3">
        <v>6940988</v>
      </c>
      <c r="H288" s="4">
        <v>42855</v>
      </c>
      <c r="I288" s="5">
        <v>42958</v>
      </c>
      <c r="J288" s="16"/>
      <c r="K288" s="7">
        <v>0</v>
      </c>
      <c r="L288" s="8">
        <v>0</v>
      </c>
      <c r="M288" s="8">
        <v>0</v>
      </c>
      <c r="N288" s="8">
        <v>0</v>
      </c>
      <c r="O288" s="8">
        <v>0</v>
      </c>
      <c r="P288" s="20">
        <f>IF((L288+M288+N288)&gt;0,K288/2,K288)</f>
        <v>0</v>
      </c>
      <c r="Q288" s="20">
        <f>IF(P288=0,0,P288/O288)</f>
        <v>0</v>
      </c>
    </row>
    <row r="289" spans="5:17" x14ac:dyDescent="0.25">
      <c r="E289" s="6" t="s">
        <v>11</v>
      </c>
      <c r="F289" s="9">
        <v>2017</v>
      </c>
      <c r="G289" s="9">
        <v>6941004</v>
      </c>
      <c r="H289" s="5">
        <v>42855</v>
      </c>
      <c r="I289" s="5">
        <v>42895</v>
      </c>
      <c r="J289" s="16"/>
      <c r="K289" s="7">
        <v>1101</v>
      </c>
      <c r="L289" s="8">
        <v>1</v>
      </c>
      <c r="M289" s="8">
        <v>0</v>
      </c>
      <c r="N289" s="8">
        <v>1</v>
      </c>
      <c r="O289" s="8">
        <v>4</v>
      </c>
      <c r="P289" s="20">
        <f>IF((L289+M289+N289)&gt;0,K289/2,K289)</f>
        <v>550.5</v>
      </c>
      <c r="Q289" s="20">
        <f>IF(P289=0,0,P289/O289)</f>
        <v>137.625</v>
      </c>
    </row>
    <row r="290" spans="5:17" x14ac:dyDescent="0.25">
      <c r="E290" s="2" t="s">
        <v>11</v>
      </c>
      <c r="F290" s="3">
        <v>2017</v>
      </c>
      <c r="G290" s="3">
        <v>6944281</v>
      </c>
      <c r="H290" s="4">
        <v>42858</v>
      </c>
      <c r="I290" s="5">
        <v>42930</v>
      </c>
      <c r="J290" s="16"/>
      <c r="K290" s="7">
        <v>1310</v>
      </c>
      <c r="L290" s="8">
        <v>1</v>
      </c>
      <c r="M290" s="8">
        <v>0</v>
      </c>
      <c r="N290" s="8">
        <v>1</v>
      </c>
      <c r="O290" s="8">
        <v>4</v>
      </c>
      <c r="P290" s="20">
        <f>IF((L290+M290+N290)&gt;0,K290/2,K290)</f>
        <v>655</v>
      </c>
      <c r="Q290" s="20">
        <f>IF(P290=0,0,P290/O290)</f>
        <v>163.75</v>
      </c>
    </row>
    <row r="291" spans="5:17" x14ac:dyDescent="0.25">
      <c r="E291" s="6" t="s">
        <v>11</v>
      </c>
      <c r="F291" s="9">
        <v>2017</v>
      </c>
      <c r="G291" s="9">
        <v>6946039</v>
      </c>
      <c r="H291" s="5">
        <v>42858</v>
      </c>
      <c r="I291" s="5">
        <v>42890</v>
      </c>
      <c r="J291" s="16"/>
      <c r="K291" s="7">
        <v>1294</v>
      </c>
      <c r="L291" s="8">
        <v>1</v>
      </c>
      <c r="M291" s="8">
        <v>0</v>
      </c>
      <c r="N291" s="8">
        <v>1</v>
      </c>
      <c r="O291" s="8">
        <v>4</v>
      </c>
      <c r="P291" s="20">
        <f>IF((L291+M291+N291)&gt;0,K291/2,K291)</f>
        <v>647</v>
      </c>
      <c r="Q291" s="20">
        <f>IF(P291=0,0,P291/O291)</f>
        <v>161.75</v>
      </c>
    </row>
    <row r="292" spans="5:17" x14ac:dyDescent="0.25">
      <c r="E292" s="2" t="s">
        <v>11</v>
      </c>
      <c r="F292" s="3">
        <v>2017</v>
      </c>
      <c r="G292" s="3">
        <v>6946681</v>
      </c>
      <c r="H292" s="4">
        <v>42858</v>
      </c>
      <c r="I292" s="5">
        <v>42941</v>
      </c>
      <c r="J292" s="16"/>
      <c r="K292" s="7">
        <v>0</v>
      </c>
      <c r="L292" s="8">
        <v>0</v>
      </c>
      <c r="M292" s="8">
        <v>0</v>
      </c>
      <c r="N292" s="8">
        <v>0</v>
      </c>
      <c r="O292" s="8">
        <v>0</v>
      </c>
      <c r="P292" s="20">
        <f>IF((L292+M292+N292)&gt;0,K292/2,K292)</f>
        <v>0</v>
      </c>
      <c r="Q292" s="20">
        <f>IF(P292=0,0,P292/O292)</f>
        <v>0</v>
      </c>
    </row>
    <row r="293" spans="5:17" x14ac:dyDescent="0.25">
      <c r="E293" s="6" t="s">
        <v>11</v>
      </c>
      <c r="F293" s="9">
        <v>2017</v>
      </c>
      <c r="G293" s="9">
        <v>6948008</v>
      </c>
      <c r="H293" s="5">
        <v>42858</v>
      </c>
      <c r="I293" s="5">
        <v>42918</v>
      </c>
      <c r="J293" s="16"/>
      <c r="K293" s="7">
        <v>0</v>
      </c>
      <c r="L293" s="8">
        <v>0</v>
      </c>
      <c r="M293" s="8">
        <v>0</v>
      </c>
      <c r="N293" s="8">
        <v>0</v>
      </c>
      <c r="O293" s="8">
        <v>0</v>
      </c>
      <c r="P293" s="20">
        <f>IF((L293+M293+N293)&gt;0,K293/2,K293)</f>
        <v>0</v>
      </c>
      <c r="Q293" s="20">
        <f>IF(P293=0,0,P293/O293)</f>
        <v>0</v>
      </c>
    </row>
    <row r="294" spans="5:17" x14ac:dyDescent="0.25">
      <c r="E294" s="2" t="s">
        <v>11</v>
      </c>
      <c r="F294" s="3">
        <v>2017</v>
      </c>
      <c r="G294" s="3">
        <v>6948542</v>
      </c>
      <c r="H294" s="4">
        <v>42858</v>
      </c>
      <c r="I294" s="5">
        <v>42930</v>
      </c>
      <c r="J294" s="16"/>
      <c r="K294" s="7">
        <v>0</v>
      </c>
      <c r="L294" s="8">
        <v>0</v>
      </c>
      <c r="M294" s="8">
        <v>0</v>
      </c>
      <c r="N294" s="8">
        <v>0</v>
      </c>
      <c r="O294" s="8">
        <v>0</v>
      </c>
      <c r="P294" s="20">
        <f>IF((L294+M294+N294)&gt;0,K294/2,K294)</f>
        <v>0</v>
      </c>
      <c r="Q294" s="20">
        <f>IF(P294=0,0,P294/O294)</f>
        <v>0</v>
      </c>
    </row>
    <row r="295" spans="5:17" x14ac:dyDescent="0.25">
      <c r="E295" s="6" t="s">
        <v>11</v>
      </c>
      <c r="F295" s="9">
        <v>2017</v>
      </c>
      <c r="G295" s="9">
        <v>6948558</v>
      </c>
      <c r="H295" s="5">
        <v>42858</v>
      </c>
      <c r="I295" s="5">
        <v>42930</v>
      </c>
      <c r="J295" s="16"/>
      <c r="K295" s="7">
        <v>0</v>
      </c>
      <c r="L295" s="8">
        <v>0</v>
      </c>
      <c r="M295" s="8">
        <v>0</v>
      </c>
      <c r="N295" s="8">
        <v>0</v>
      </c>
      <c r="O295" s="8">
        <v>0</v>
      </c>
      <c r="P295" s="20">
        <f>IF((L295+M295+N295)&gt;0,K295/2,K295)</f>
        <v>0</v>
      </c>
      <c r="Q295" s="20">
        <f>IF(P295=0,0,P295/O295)</f>
        <v>0</v>
      </c>
    </row>
    <row r="296" spans="5:17" x14ac:dyDescent="0.25">
      <c r="E296" s="2" t="s">
        <v>11</v>
      </c>
      <c r="F296" s="3">
        <v>2017</v>
      </c>
      <c r="G296" s="3">
        <v>6933240</v>
      </c>
      <c r="H296" s="4">
        <v>42859</v>
      </c>
      <c r="I296" s="5">
        <v>42939</v>
      </c>
      <c r="J296" s="16"/>
      <c r="K296" s="7">
        <v>0</v>
      </c>
      <c r="L296" s="8">
        <v>0</v>
      </c>
      <c r="M296" s="8">
        <v>0</v>
      </c>
      <c r="N296" s="8">
        <v>0</v>
      </c>
      <c r="O296" s="8">
        <v>0</v>
      </c>
      <c r="P296" s="20">
        <f>IF((L296+M296+N296)&gt;0,K296/2,K296)</f>
        <v>0</v>
      </c>
      <c r="Q296" s="20">
        <f>IF(P296=0,0,P296/O296)</f>
        <v>0</v>
      </c>
    </row>
    <row r="297" spans="5:17" x14ac:dyDescent="0.25">
      <c r="E297" s="2" t="s">
        <v>11</v>
      </c>
      <c r="F297" s="3">
        <v>2017</v>
      </c>
      <c r="G297" s="3">
        <v>6948791</v>
      </c>
      <c r="H297" s="4">
        <v>42859</v>
      </c>
      <c r="I297" s="5">
        <v>42958</v>
      </c>
      <c r="J297" s="16"/>
      <c r="K297" s="7">
        <v>0</v>
      </c>
      <c r="L297" s="8">
        <v>0</v>
      </c>
      <c r="M297" s="8">
        <v>0</v>
      </c>
      <c r="N297" s="8">
        <v>0</v>
      </c>
      <c r="O297" s="8">
        <v>0</v>
      </c>
      <c r="P297" s="20">
        <f>IF((L297+M297+N297)&gt;0,K297/2,K297)</f>
        <v>0</v>
      </c>
      <c r="Q297" s="20">
        <f>IF(P297=0,0,P297/O297)</f>
        <v>0</v>
      </c>
    </row>
    <row r="298" spans="5:17" x14ac:dyDescent="0.25">
      <c r="E298" s="6" t="s">
        <v>11</v>
      </c>
      <c r="F298" s="9">
        <v>2017</v>
      </c>
      <c r="G298" s="9">
        <v>6949506</v>
      </c>
      <c r="H298" s="5">
        <v>42859</v>
      </c>
      <c r="I298" s="5">
        <v>42958</v>
      </c>
      <c r="J298" s="16"/>
      <c r="K298" s="7">
        <v>1317</v>
      </c>
      <c r="L298" s="8">
        <v>0</v>
      </c>
      <c r="M298" s="8">
        <v>0</v>
      </c>
      <c r="N298" s="8">
        <v>0</v>
      </c>
      <c r="O298" s="8">
        <v>6</v>
      </c>
      <c r="P298" s="20">
        <f>IF((L298+M298+N298)&gt;0,K298/2,K298)</f>
        <v>1317</v>
      </c>
      <c r="Q298" s="20">
        <f>IF(P298=0,0,P298/O298)</f>
        <v>219.5</v>
      </c>
    </row>
    <row r="299" spans="5:17" x14ac:dyDescent="0.25">
      <c r="E299" s="2" t="s">
        <v>11</v>
      </c>
      <c r="F299" s="3">
        <v>2017</v>
      </c>
      <c r="G299" s="3">
        <v>6950766</v>
      </c>
      <c r="H299" s="4">
        <v>42859</v>
      </c>
      <c r="I299" s="5">
        <v>42930</v>
      </c>
      <c r="J299" s="16"/>
      <c r="K299" s="7">
        <v>0</v>
      </c>
      <c r="L299" s="8">
        <v>0</v>
      </c>
      <c r="M299" s="8">
        <v>0</v>
      </c>
      <c r="N299" s="8">
        <v>0</v>
      </c>
      <c r="O299" s="8">
        <v>0</v>
      </c>
      <c r="P299" s="20">
        <f>IF((L299+M299+N299)&gt;0,K299/2,K299)</f>
        <v>0</v>
      </c>
      <c r="Q299" s="20">
        <f>IF(P299=0,0,P299/O299)</f>
        <v>0</v>
      </c>
    </row>
    <row r="300" spans="5:17" x14ac:dyDescent="0.25">
      <c r="E300" s="6" t="s">
        <v>13</v>
      </c>
      <c r="F300" s="9">
        <v>2017</v>
      </c>
      <c r="G300" s="9">
        <v>6949631</v>
      </c>
      <c r="H300" s="5">
        <v>42859</v>
      </c>
      <c r="I300" s="5">
        <v>42885</v>
      </c>
      <c r="J300" s="16" t="s">
        <v>14</v>
      </c>
      <c r="K300" s="7">
        <v>1469</v>
      </c>
      <c r="L300" s="8">
        <v>1</v>
      </c>
      <c r="M300" s="8">
        <v>0</v>
      </c>
      <c r="N300" s="8">
        <v>1</v>
      </c>
      <c r="O300" s="8">
        <v>4</v>
      </c>
      <c r="P300" s="20">
        <f>IF((L300+M300+N300)&gt;0,K300/2,K300)</f>
        <v>734.5</v>
      </c>
      <c r="Q300" s="20">
        <f>IF(P300=0,0,P300/O300)</f>
        <v>183.625</v>
      </c>
    </row>
    <row r="301" spans="5:17" x14ac:dyDescent="0.25">
      <c r="E301" s="6" t="s">
        <v>11</v>
      </c>
      <c r="F301" s="9">
        <v>2017</v>
      </c>
      <c r="G301" s="9">
        <v>6951327</v>
      </c>
      <c r="H301" s="5">
        <v>42860</v>
      </c>
      <c r="I301" s="5">
        <v>42965</v>
      </c>
      <c r="J301" s="16"/>
      <c r="K301" s="7">
        <v>1366</v>
      </c>
      <c r="L301" s="8">
        <v>1</v>
      </c>
      <c r="M301" s="8">
        <v>0</v>
      </c>
      <c r="N301" s="8">
        <v>1</v>
      </c>
      <c r="O301" s="8">
        <v>4</v>
      </c>
      <c r="P301" s="20">
        <f>IF((L301+M301+N301)&gt;0,K301/2,K301)</f>
        <v>683</v>
      </c>
      <c r="Q301" s="20">
        <f>IF(P301=0,0,P301/O301)</f>
        <v>170.75</v>
      </c>
    </row>
    <row r="302" spans="5:17" x14ac:dyDescent="0.25">
      <c r="E302" s="2" t="s">
        <v>11</v>
      </c>
      <c r="F302" s="3">
        <v>2017</v>
      </c>
      <c r="G302" s="3">
        <v>6951997</v>
      </c>
      <c r="H302" s="4">
        <v>42861</v>
      </c>
      <c r="I302" s="5">
        <v>42944</v>
      </c>
      <c r="J302" s="16"/>
      <c r="K302" s="7">
        <v>0</v>
      </c>
      <c r="L302" s="8">
        <v>0</v>
      </c>
      <c r="M302" s="8">
        <v>0</v>
      </c>
      <c r="N302" s="8">
        <v>0</v>
      </c>
      <c r="O302" s="8">
        <v>0</v>
      </c>
      <c r="P302" s="20">
        <f>IF((L302+M302+N302)&gt;0,K302/2,K302)</f>
        <v>0</v>
      </c>
      <c r="Q302" s="20">
        <f>IF(P302=0,0,P302/O302)</f>
        <v>0</v>
      </c>
    </row>
    <row r="303" spans="5:17" x14ac:dyDescent="0.25">
      <c r="E303" s="2" t="s">
        <v>13</v>
      </c>
      <c r="F303" s="3">
        <v>2017</v>
      </c>
      <c r="G303" s="3">
        <v>6952512</v>
      </c>
      <c r="H303" s="4">
        <v>42861</v>
      </c>
      <c r="I303" s="5">
        <v>42913</v>
      </c>
      <c r="J303" s="16"/>
      <c r="K303" s="7">
        <v>1664</v>
      </c>
      <c r="L303" s="8">
        <v>0</v>
      </c>
      <c r="M303" s="8">
        <v>0</v>
      </c>
      <c r="N303" s="8">
        <v>0</v>
      </c>
      <c r="O303" s="8">
        <v>8</v>
      </c>
      <c r="P303" s="20">
        <f>IF((L303+M303+N303)&gt;0,K303/2,K303)</f>
        <v>1664</v>
      </c>
      <c r="Q303" s="20">
        <f>IF(P303=0,0,P303/O303)</f>
        <v>208</v>
      </c>
    </row>
    <row r="304" spans="5:17" x14ac:dyDescent="0.25">
      <c r="E304" s="6" t="s">
        <v>13</v>
      </c>
      <c r="F304" s="9">
        <v>2017</v>
      </c>
      <c r="G304" s="9">
        <v>6952515</v>
      </c>
      <c r="H304" s="5">
        <v>42861</v>
      </c>
      <c r="I304" s="5">
        <v>42944</v>
      </c>
      <c r="J304" s="16"/>
      <c r="K304" s="7">
        <v>0</v>
      </c>
      <c r="L304" s="8">
        <v>0</v>
      </c>
      <c r="M304" s="8">
        <v>0</v>
      </c>
      <c r="N304" s="8">
        <v>0</v>
      </c>
      <c r="O304" s="8">
        <v>0</v>
      </c>
      <c r="P304" s="20">
        <f>IF((L304+M304+N304)&gt;0,K304/2,K304)</f>
        <v>0</v>
      </c>
      <c r="Q304" s="20">
        <f>IF(P304=0,0,P304/O304)</f>
        <v>0</v>
      </c>
    </row>
    <row r="305" spans="5:17" x14ac:dyDescent="0.25">
      <c r="E305" s="6" t="s">
        <v>11</v>
      </c>
      <c r="F305" s="9">
        <v>2017</v>
      </c>
      <c r="G305" s="9">
        <v>6953531</v>
      </c>
      <c r="H305" s="5">
        <v>42862</v>
      </c>
      <c r="I305" s="5">
        <v>42960</v>
      </c>
      <c r="J305" s="16"/>
      <c r="K305" s="7">
        <v>0</v>
      </c>
      <c r="L305" s="8">
        <v>0</v>
      </c>
      <c r="M305" s="8">
        <v>0</v>
      </c>
      <c r="N305" s="8">
        <v>0</v>
      </c>
      <c r="O305" s="8">
        <v>0</v>
      </c>
      <c r="P305" s="20">
        <f>IF((L305+M305+N305)&gt;0,K305/2,K305)</f>
        <v>0</v>
      </c>
      <c r="Q305" s="20">
        <f>IF(P305=0,0,P305/O305)</f>
        <v>0</v>
      </c>
    </row>
    <row r="306" spans="5:17" x14ac:dyDescent="0.25">
      <c r="E306" s="2" t="s">
        <v>11</v>
      </c>
      <c r="F306" s="3">
        <v>2017</v>
      </c>
      <c r="G306" s="3">
        <v>6953808</v>
      </c>
      <c r="H306" s="4">
        <v>42862</v>
      </c>
      <c r="I306" s="5">
        <v>42932</v>
      </c>
      <c r="J306" s="16"/>
      <c r="K306" s="7">
        <v>0</v>
      </c>
      <c r="L306" s="8">
        <v>0</v>
      </c>
      <c r="M306" s="8">
        <v>0</v>
      </c>
      <c r="N306" s="8">
        <v>0</v>
      </c>
      <c r="O306" s="8">
        <v>0</v>
      </c>
      <c r="P306" s="20">
        <f>IF((L306+M306+N306)&gt;0,K306/2,K306)</f>
        <v>0</v>
      </c>
      <c r="Q306" s="20">
        <f>IF(P306=0,0,P306/O306)</f>
        <v>0</v>
      </c>
    </row>
    <row r="307" spans="5:17" x14ac:dyDescent="0.25">
      <c r="E307" s="6" t="s">
        <v>11</v>
      </c>
      <c r="F307" s="9">
        <v>2017</v>
      </c>
      <c r="G307" s="9">
        <v>6954167</v>
      </c>
      <c r="H307" s="5">
        <v>42862</v>
      </c>
      <c r="I307" s="5">
        <v>42930</v>
      </c>
      <c r="J307" s="16"/>
      <c r="K307" s="7">
        <v>0</v>
      </c>
      <c r="L307" s="8">
        <v>0</v>
      </c>
      <c r="M307" s="8">
        <v>0</v>
      </c>
      <c r="N307" s="8">
        <v>0</v>
      </c>
      <c r="O307" s="8">
        <v>0</v>
      </c>
      <c r="P307" s="20">
        <f>IF((L307+M307+N307)&gt;0,K307/2,K307)</f>
        <v>0</v>
      </c>
      <c r="Q307" s="20">
        <f>IF(P307=0,0,P307/O307)</f>
        <v>0</v>
      </c>
    </row>
    <row r="308" spans="5:17" x14ac:dyDescent="0.25">
      <c r="E308" s="2" t="s">
        <v>11</v>
      </c>
      <c r="F308" s="3">
        <v>2017</v>
      </c>
      <c r="G308" s="3">
        <v>6954376</v>
      </c>
      <c r="H308" s="4">
        <v>42862</v>
      </c>
      <c r="I308" s="5">
        <v>42953</v>
      </c>
      <c r="J308" s="16"/>
      <c r="K308" s="7">
        <v>0</v>
      </c>
      <c r="L308" s="8">
        <v>0</v>
      </c>
      <c r="M308" s="8">
        <v>0</v>
      </c>
      <c r="N308" s="8">
        <v>0</v>
      </c>
      <c r="O308" s="8">
        <v>0</v>
      </c>
      <c r="P308" s="20">
        <f>IF((L308+M308+N308)&gt;0,K308/2,K308)</f>
        <v>0</v>
      </c>
      <c r="Q308" s="20">
        <f>IF(P308=0,0,P308/O308)</f>
        <v>0</v>
      </c>
    </row>
    <row r="309" spans="5:17" x14ac:dyDescent="0.25">
      <c r="E309" s="6" t="s">
        <v>11</v>
      </c>
      <c r="F309" s="9">
        <v>2017</v>
      </c>
      <c r="G309" s="9">
        <v>6954510</v>
      </c>
      <c r="H309" s="5">
        <v>42862</v>
      </c>
      <c r="I309" s="5">
        <v>42932</v>
      </c>
      <c r="J309" s="16"/>
      <c r="K309" s="7">
        <v>0</v>
      </c>
      <c r="L309" s="8">
        <v>0</v>
      </c>
      <c r="M309" s="8">
        <v>0</v>
      </c>
      <c r="N309" s="8">
        <v>0</v>
      </c>
      <c r="O309" s="8">
        <v>0</v>
      </c>
      <c r="P309" s="20">
        <f>IF((L309+M309+N309)&gt;0,K309/2,K309)</f>
        <v>0</v>
      </c>
      <c r="Q309" s="20">
        <f>IF(P309=0,0,P309/O309)</f>
        <v>0</v>
      </c>
    </row>
    <row r="310" spans="5:17" x14ac:dyDescent="0.25">
      <c r="E310" s="6" t="s">
        <v>11</v>
      </c>
      <c r="F310" s="9">
        <v>2017</v>
      </c>
      <c r="G310" s="9">
        <v>6956004</v>
      </c>
      <c r="H310" s="5">
        <v>42863</v>
      </c>
      <c r="I310" s="5">
        <v>42939</v>
      </c>
      <c r="J310" s="16"/>
      <c r="K310" s="7">
        <v>0</v>
      </c>
      <c r="L310" s="8">
        <v>0</v>
      </c>
      <c r="M310" s="8">
        <v>0</v>
      </c>
      <c r="N310" s="8">
        <v>0</v>
      </c>
      <c r="O310" s="8">
        <v>0</v>
      </c>
      <c r="P310" s="20">
        <f>IF((L310+M310+N310)&gt;0,K310/2,K310)</f>
        <v>0</v>
      </c>
      <c r="Q310" s="20">
        <f>IF(P310=0,0,P310/O310)</f>
        <v>0</v>
      </c>
    </row>
    <row r="311" spans="5:17" x14ac:dyDescent="0.25">
      <c r="E311" s="2" t="s">
        <v>11</v>
      </c>
      <c r="F311" s="3">
        <v>2017</v>
      </c>
      <c r="G311" s="3">
        <v>6956733</v>
      </c>
      <c r="H311" s="4">
        <v>42863</v>
      </c>
      <c r="I311" s="5">
        <v>42881</v>
      </c>
      <c r="J311" s="16"/>
      <c r="K311" s="7">
        <v>0</v>
      </c>
      <c r="L311" s="8">
        <v>0</v>
      </c>
      <c r="M311" s="8">
        <v>0</v>
      </c>
      <c r="N311" s="8">
        <v>0</v>
      </c>
      <c r="O311" s="8">
        <v>0</v>
      </c>
      <c r="P311" s="20">
        <f>IF((L311+M311+N311)&gt;0,K311/2,K311)</f>
        <v>0</v>
      </c>
      <c r="Q311" s="20">
        <f>IF(P311=0,0,P311/O311)</f>
        <v>0</v>
      </c>
    </row>
    <row r="312" spans="5:17" x14ac:dyDescent="0.25">
      <c r="E312" s="6" t="s">
        <v>11</v>
      </c>
      <c r="F312" s="9">
        <v>2017</v>
      </c>
      <c r="G312" s="9">
        <v>6957455</v>
      </c>
      <c r="H312" s="5">
        <v>42863</v>
      </c>
      <c r="I312" s="5">
        <v>42918</v>
      </c>
      <c r="J312" s="16"/>
      <c r="K312" s="7">
        <v>0</v>
      </c>
      <c r="L312" s="8">
        <v>0</v>
      </c>
      <c r="M312" s="8">
        <v>0</v>
      </c>
      <c r="N312" s="8">
        <v>0</v>
      </c>
      <c r="O312" s="8">
        <v>0</v>
      </c>
      <c r="P312" s="20">
        <f>IF((L312+M312+N312)&gt;0,K312/2,K312)</f>
        <v>0</v>
      </c>
      <c r="Q312" s="20">
        <f>IF(P312=0,0,P312/O312)</f>
        <v>0</v>
      </c>
    </row>
    <row r="313" spans="5:17" x14ac:dyDescent="0.25">
      <c r="E313" s="2" t="s">
        <v>13</v>
      </c>
      <c r="F313" s="3">
        <v>2017</v>
      </c>
      <c r="G313" s="3">
        <v>6955667</v>
      </c>
      <c r="H313" s="4">
        <v>42863</v>
      </c>
      <c r="I313" s="5">
        <v>42927</v>
      </c>
      <c r="J313" s="16"/>
      <c r="K313" s="7">
        <v>1365</v>
      </c>
      <c r="L313" s="8">
        <v>0</v>
      </c>
      <c r="M313" s="8">
        <v>0</v>
      </c>
      <c r="N313" s="8">
        <v>0</v>
      </c>
      <c r="O313" s="8">
        <v>6</v>
      </c>
      <c r="P313" s="20">
        <f>IF((L313+M313+N313)&gt;0,K313/2,K313)</f>
        <v>1365</v>
      </c>
      <c r="Q313" s="20">
        <f>IF(P313=0,0,P313/O313)</f>
        <v>227.5</v>
      </c>
    </row>
    <row r="314" spans="5:17" x14ac:dyDescent="0.25">
      <c r="E314" s="6" t="s">
        <v>13</v>
      </c>
      <c r="F314" s="9">
        <v>2017</v>
      </c>
      <c r="G314" s="9">
        <v>6957041</v>
      </c>
      <c r="H314" s="5">
        <v>42863</v>
      </c>
      <c r="I314" s="5">
        <v>42881</v>
      </c>
      <c r="J314" s="16"/>
      <c r="K314" s="7">
        <v>0</v>
      </c>
      <c r="L314" s="8">
        <v>0</v>
      </c>
      <c r="M314" s="8">
        <v>0</v>
      </c>
      <c r="N314" s="8">
        <v>0</v>
      </c>
      <c r="O314" s="8">
        <v>0</v>
      </c>
      <c r="P314" s="20">
        <f>IF((L314+M314+N314)&gt;0,K314/2,K314)</f>
        <v>0</v>
      </c>
      <c r="Q314" s="20">
        <f>IF(P314=0,0,P314/O314)</f>
        <v>0</v>
      </c>
    </row>
    <row r="315" spans="5:17" x14ac:dyDescent="0.25">
      <c r="E315" s="2" t="s">
        <v>11</v>
      </c>
      <c r="F315" s="3">
        <v>2017</v>
      </c>
      <c r="G315" s="3">
        <v>6954510</v>
      </c>
      <c r="H315" s="4">
        <v>42864</v>
      </c>
      <c r="I315" s="5">
        <v>42932</v>
      </c>
      <c r="J315" s="16"/>
      <c r="K315" s="7">
        <v>1350</v>
      </c>
      <c r="L315" s="8">
        <v>1</v>
      </c>
      <c r="M315" s="8">
        <v>0</v>
      </c>
      <c r="N315" s="8">
        <v>1</v>
      </c>
      <c r="O315" s="8">
        <v>4</v>
      </c>
      <c r="P315" s="20">
        <f>IF((L315+M315+N315)&gt;0,K315/2,K315)</f>
        <v>675</v>
      </c>
      <c r="Q315" s="20">
        <f>IF(P315=0,0,P315/O315)</f>
        <v>168.75</v>
      </c>
    </row>
    <row r="316" spans="5:17" x14ac:dyDescent="0.25">
      <c r="E316" s="6" t="s">
        <v>11</v>
      </c>
      <c r="F316" s="9">
        <v>2017</v>
      </c>
      <c r="G316" s="9">
        <v>6958391</v>
      </c>
      <c r="H316" s="5">
        <v>42864</v>
      </c>
      <c r="I316" s="5">
        <v>42909</v>
      </c>
      <c r="J316" s="16"/>
      <c r="K316" s="7">
        <v>2202</v>
      </c>
      <c r="L316" s="8">
        <v>2</v>
      </c>
      <c r="M316" s="8">
        <v>0</v>
      </c>
      <c r="N316" s="8">
        <v>2</v>
      </c>
      <c r="O316" s="8">
        <v>8</v>
      </c>
      <c r="P316" s="20">
        <f>IF((L316+M316+N316)&gt;0,K316/2,K316)</f>
        <v>1101</v>
      </c>
      <c r="Q316" s="20">
        <f>IF(P316=0,0,P316/O316)</f>
        <v>137.625</v>
      </c>
    </row>
    <row r="317" spans="5:17" x14ac:dyDescent="0.25">
      <c r="E317" s="2" t="s">
        <v>11</v>
      </c>
      <c r="F317" s="3">
        <v>2017</v>
      </c>
      <c r="G317" s="3">
        <v>6958421</v>
      </c>
      <c r="H317" s="4">
        <v>42864</v>
      </c>
      <c r="I317" s="5">
        <v>42881</v>
      </c>
      <c r="J317" s="16"/>
      <c r="K317" s="7">
        <v>2859</v>
      </c>
      <c r="L317" s="8">
        <v>3</v>
      </c>
      <c r="M317" s="8">
        <v>0</v>
      </c>
      <c r="N317" s="8">
        <v>3</v>
      </c>
      <c r="O317" s="8">
        <v>12</v>
      </c>
      <c r="P317" s="20">
        <f>IF((L317+M317+N317)&gt;0,K317/2,K317)</f>
        <v>1429.5</v>
      </c>
      <c r="Q317" s="20">
        <f>IF(P317=0,0,P317/O317)</f>
        <v>119.125</v>
      </c>
    </row>
    <row r="318" spans="5:17" x14ac:dyDescent="0.25">
      <c r="E318" s="6" t="s">
        <v>11</v>
      </c>
      <c r="F318" s="9">
        <v>2017</v>
      </c>
      <c r="G318" s="9">
        <v>6959216</v>
      </c>
      <c r="H318" s="5">
        <v>42864</v>
      </c>
      <c r="I318" s="5">
        <v>42939</v>
      </c>
      <c r="J318" s="16"/>
      <c r="K318" s="7">
        <v>0</v>
      </c>
      <c r="L318" s="8">
        <v>0</v>
      </c>
      <c r="M318" s="8">
        <v>0</v>
      </c>
      <c r="N318" s="8">
        <v>0</v>
      </c>
      <c r="O318" s="8">
        <v>0</v>
      </c>
      <c r="P318" s="20">
        <f>IF((L318+M318+N318)&gt;0,K318/2,K318)</f>
        <v>0</v>
      </c>
      <c r="Q318" s="20">
        <f>IF(P318=0,0,P318/O318)</f>
        <v>0</v>
      </c>
    </row>
    <row r="319" spans="5:17" x14ac:dyDescent="0.25">
      <c r="E319" s="6" t="s">
        <v>11</v>
      </c>
      <c r="F319" s="9">
        <v>2017</v>
      </c>
      <c r="G319" s="9">
        <v>6959384</v>
      </c>
      <c r="H319" s="5">
        <v>42864</v>
      </c>
      <c r="I319" s="5">
        <v>42925</v>
      </c>
      <c r="J319" s="16"/>
      <c r="K319" s="7">
        <v>0</v>
      </c>
      <c r="L319" s="8">
        <v>0</v>
      </c>
      <c r="M319" s="8">
        <v>0</v>
      </c>
      <c r="N319" s="8">
        <v>0</v>
      </c>
      <c r="O319" s="8">
        <v>0</v>
      </c>
      <c r="P319" s="20">
        <f>IF((L319+M319+N319)&gt;0,K319/2,K319)</f>
        <v>0</v>
      </c>
      <c r="Q319" s="20">
        <f>IF(P319=0,0,P319/O319)</f>
        <v>0</v>
      </c>
    </row>
    <row r="320" spans="5:17" x14ac:dyDescent="0.25">
      <c r="E320" s="2" t="s">
        <v>13</v>
      </c>
      <c r="F320" s="3">
        <v>2017</v>
      </c>
      <c r="G320" s="3">
        <v>6958310</v>
      </c>
      <c r="H320" s="4">
        <v>42864</v>
      </c>
      <c r="I320" s="5">
        <v>42890</v>
      </c>
      <c r="J320" s="16"/>
      <c r="K320" s="7">
        <v>1148</v>
      </c>
      <c r="L320" s="8">
        <v>1</v>
      </c>
      <c r="M320" s="8">
        <v>0</v>
      </c>
      <c r="N320" s="8">
        <v>1</v>
      </c>
      <c r="O320" s="8">
        <v>4</v>
      </c>
      <c r="P320" s="20">
        <f>IF((L320+M320+N320)&gt;0,K320/2,K320)</f>
        <v>574</v>
      </c>
      <c r="Q320" s="20">
        <f>IF(P320=0,0,P320/O320)</f>
        <v>143.5</v>
      </c>
    </row>
    <row r="321" spans="5:17" x14ac:dyDescent="0.25">
      <c r="E321" s="2" t="s">
        <v>11</v>
      </c>
      <c r="F321" s="3">
        <v>2017</v>
      </c>
      <c r="G321" s="3">
        <v>6960621</v>
      </c>
      <c r="H321" s="4">
        <v>42865</v>
      </c>
      <c r="I321" s="5">
        <v>42918</v>
      </c>
      <c r="J321" s="16"/>
      <c r="K321" s="7">
        <v>2508</v>
      </c>
      <c r="L321" s="8">
        <v>2</v>
      </c>
      <c r="M321" s="8">
        <v>0</v>
      </c>
      <c r="N321" s="8">
        <v>2</v>
      </c>
      <c r="O321" s="8">
        <v>8</v>
      </c>
      <c r="P321" s="20">
        <f>IF((L321+M321+N321)&gt;0,K321/2,K321)</f>
        <v>1254</v>
      </c>
      <c r="Q321" s="20">
        <f>IF(P321=0,0,P321/O321)</f>
        <v>156.75</v>
      </c>
    </row>
    <row r="322" spans="5:17" x14ac:dyDescent="0.25">
      <c r="E322" s="6" t="s">
        <v>11</v>
      </c>
      <c r="F322" s="9">
        <v>2017</v>
      </c>
      <c r="G322" s="9">
        <v>6961692</v>
      </c>
      <c r="H322" s="5">
        <v>42865</v>
      </c>
      <c r="I322" s="5">
        <v>42953</v>
      </c>
      <c r="J322" s="16"/>
      <c r="K322" s="7">
        <v>0</v>
      </c>
      <c r="L322" s="8">
        <v>0</v>
      </c>
      <c r="M322" s="8">
        <v>0</v>
      </c>
      <c r="N322" s="8">
        <v>0</v>
      </c>
      <c r="O322" s="8">
        <v>0</v>
      </c>
      <c r="P322" s="20">
        <f>IF((L322+M322+N322)&gt;0,K322/2,K322)</f>
        <v>0</v>
      </c>
      <c r="Q322" s="20">
        <f>IF(P322=0,0,P322/O322)</f>
        <v>0</v>
      </c>
    </row>
    <row r="323" spans="5:17" x14ac:dyDescent="0.25">
      <c r="E323" s="2" t="s">
        <v>11</v>
      </c>
      <c r="F323" s="3">
        <v>2017</v>
      </c>
      <c r="G323" s="3">
        <v>6961753</v>
      </c>
      <c r="H323" s="4">
        <v>42865</v>
      </c>
      <c r="I323" s="5">
        <v>42890</v>
      </c>
      <c r="J323" s="16"/>
      <c r="K323" s="7">
        <v>0</v>
      </c>
      <c r="L323" s="8">
        <v>0</v>
      </c>
      <c r="M323" s="8">
        <v>0</v>
      </c>
      <c r="N323" s="8">
        <v>0</v>
      </c>
      <c r="O323" s="8">
        <v>0</v>
      </c>
      <c r="P323" s="20">
        <f>IF((L323+M323+N323)&gt;0,K323/2,K323)</f>
        <v>0</v>
      </c>
      <c r="Q323" s="20">
        <f>IF(P323=0,0,P323/O323)</f>
        <v>0</v>
      </c>
    </row>
    <row r="324" spans="5:17" x14ac:dyDescent="0.25">
      <c r="E324" s="6" t="s">
        <v>11</v>
      </c>
      <c r="F324" s="9">
        <v>2017</v>
      </c>
      <c r="G324" s="9">
        <v>6961878</v>
      </c>
      <c r="H324" s="5">
        <v>42865</v>
      </c>
      <c r="I324" s="5">
        <v>42890</v>
      </c>
      <c r="J324" s="16"/>
      <c r="K324" s="7">
        <v>798</v>
      </c>
      <c r="L324" s="8">
        <v>0</v>
      </c>
      <c r="M324" s="8">
        <v>0</v>
      </c>
      <c r="N324" s="8">
        <v>0</v>
      </c>
      <c r="O324" s="8">
        <v>4</v>
      </c>
      <c r="P324" s="20">
        <f>IF((L324+M324+N324)&gt;0,K324/2,K324)</f>
        <v>798</v>
      </c>
      <c r="Q324" s="20">
        <f>IF(P324=0,0,P324/O324)</f>
        <v>199.5</v>
      </c>
    </row>
    <row r="325" spans="5:17" x14ac:dyDescent="0.25">
      <c r="E325" s="6" t="s">
        <v>13</v>
      </c>
      <c r="F325" s="9">
        <v>2017</v>
      </c>
      <c r="G325" s="9">
        <v>6960303</v>
      </c>
      <c r="H325" s="5">
        <v>42865</v>
      </c>
      <c r="I325" s="5">
        <v>42918</v>
      </c>
      <c r="J325" s="16"/>
      <c r="K325" s="7">
        <v>0</v>
      </c>
      <c r="L325" s="8">
        <v>0</v>
      </c>
      <c r="M325" s="8">
        <v>0</v>
      </c>
      <c r="N325" s="8">
        <v>0</v>
      </c>
      <c r="O325" s="8">
        <v>0</v>
      </c>
      <c r="P325" s="20">
        <f>IF((L325+M325+N325)&gt;0,K325/2,K325)</f>
        <v>0</v>
      </c>
      <c r="Q325" s="20">
        <f>IF(P325=0,0,P325/O325)</f>
        <v>0</v>
      </c>
    </row>
    <row r="326" spans="5:17" x14ac:dyDescent="0.25">
      <c r="E326" s="2" t="s">
        <v>13</v>
      </c>
      <c r="F326" s="3">
        <v>2017</v>
      </c>
      <c r="G326" s="3">
        <v>6961932</v>
      </c>
      <c r="H326" s="4">
        <v>42865</v>
      </c>
      <c r="I326" s="5">
        <v>42944</v>
      </c>
      <c r="J326" s="16"/>
      <c r="K326" s="7">
        <v>0</v>
      </c>
      <c r="L326" s="8">
        <v>0</v>
      </c>
      <c r="M326" s="8">
        <v>0</v>
      </c>
      <c r="N326" s="8">
        <v>0</v>
      </c>
      <c r="O326" s="8">
        <v>0</v>
      </c>
      <c r="P326" s="20">
        <f>IF((L326+M326+N326)&gt;0,K326/2,K326)</f>
        <v>0</v>
      </c>
      <c r="Q326" s="20">
        <f>IF(P326=0,0,P326/O326)</f>
        <v>0</v>
      </c>
    </row>
    <row r="327" spans="5:17" x14ac:dyDescent="0.25">
      <c r="E327" s="2" t="s">
        <v>13</v>
      </c>
      <c r="F327" s="3">
        <v>2017</v>
      </c>
      <c r="G327" s="3">
        <v>6962229</v>
      </c>
      <c r="H327" s="4">
        <v>42865</v>
      </c>
      <c r="I327" s="5">
        <v>42881</v>
      </c>
      <c r="J327" s="16"/>
      <c r="K327" s="7">
        <v>975</v>
      </c>
      <c r="L327" s="8">
        <v>1</v>
      </c>
      <c r="M327" s="8">
        <v>0</v>
      </c>
      <c r="N327" s="8">
        <v>1</v>
      </c>
      <c r="O327" s="8">
        <v>4</v>
      </c>
      <c r="P327" s="20">
        <f>IF((L327+M327+N327)&gt;0,K327/2,K327)</f>
        <v>487.5</v>
      </c>
      <c r="Q327" s="20">
        <f>IF(P327=0,0,P327/O327)</f>
        <v>121.875</v>
      </c>
    </row>
    <row r="328" spans="5:17" x14ac:dyDescent="0.25">
      <c r="E328" s="2" t="s">
        <v>11</v>
      </c>
      <c r="F328" s="3">
        <v>2017</v>
      </c>
      <c r="G328" s="3">
        <v>6959216</v>
      </c>
      <c r="H328" s="4">
        <v>42866</v>
      </c>
      <c r="I328" s="5">
        <v>42939</v>
      </c>
      <c r="J328" s="16"/>
      <c r="K328" s="7">
        <v>3080</v>
      </c>
      <c r="L328" s="8">
        <v>2</v>
      </c>
      <c r="M328" s="8">
        <v>0</v>
      </c>
      <c r="N328" s="8">
        <v>2</v>
      </c>
      <c r="O328" s="8">
        <v>8</v>
      </c>
      <c r="P328" s="20">
        <f>IF((L328+M328+N328)&gt;0,K328/2,K328)</f>
        <v>1540</v>
      </c>
      <c r="Q328" s="20">
        <f>IF(P328=0,0,P328/O328)</f>
        <v>192.5</v>
      </c>
    </row>
    <row r="329" spans="5:17" x14ac:dyDescent="0.25">
      <c r="E329" s="6" t="s">
        <v>13</v>
      </c>
      <c r="F329" s="9">
        <v>2017</v>
      </c>
      <c r="G329" s="9">
        <v>6962770</v>
      </c>
      <c r="H329" s="5">
        <v>42866</v>
      </c>
      <c r="I329" s="5">
        <v>42899</v>
      </c>
      <c r="J329" s="16"/>
      <c r="K329" s="7">
        <v>1715</v>
      </c>
      <c r="L329" s="8">
        <v>1</v>
      </c>
      <c r="M329" s="8">
        <v>0</v>
      </c>
      <c r="N329" s="8">
        <v>1</v>
      </c>
      <c r="O329" s="8">
        <v>6</v>
      </c>
      <c r="P329" s="20">
        <f>IF((L329+M329+N329)&gt;0,K329/2,K329)</f>
        <v>857.5</v>
      </c>
      <c r="Q329" s="20">
        <f>IF(P329=0,0,P329/O329)</f>
        <v>142.91666666666666</v>
      </c>
    </row>
    <row r="330" spans="5:17" x14ac:dyDescent="0.25">
      <c r="E330" s="2" t="s">
        <v>11</v>
      </c>
      <c r="F330" s="3">
        <v>2017</v>
      </c>
      <c r="G330" s="3">
        <v>6966189</v>
      </c>
      <c r="H330" s="4">
        <v>42869</v>
      </c>
      <c r="I330" s="5">
        <v>42881</v>
      </c>
      <c r="J330" s="16"/>
      <c r="K330" s="7">
        <v>0</v>
      </c>
      <c r="L330" s="8">
        <v>0</v>
      </c>
      <c r="M330" s="8">
        <v>0</v>
      </c>
      <c r="N330" s="8">
        <v>0</v>
      </c>
      <c r="O330" s="8">
        <v>0</v>
      </c>
      <c r="P330" s="20">
        <f>IF((L330+M330+N330)&gt;0,K330/2,K330)</f>
        <v>0</v>
      </c>
      <c r="Q330" s="20">
        <f>IF(P330=0,0,P330/O330)</f>
        <v>0</v>
      </c>
    </row>
    <row r="331" spans="5:17" x14ac:dyDescent="0.25">
      <c r="E331" s="6" t="s">
        <v>11</v>
      </c>
      <c r="F331" s="9">
        <v>2017</v>
      </c>
      <c r="G331" s="9">
        <v>6967956</v>
      </c>
      <c r="H331" s="5">
        <v>42869</v>
      </c>
      <c r="I331" s="5">
        <v>42909</v>
      </c>
      <c r="J331" s="16"/>
      <c r="K331" s="7">
        <v>0</v>
      </c>
      <c r="L331" s="8">
        <v>0</v>
      </c>
      <c r="M331" s="8">
        <v>0</v>
      </c>
      <c r="N331" s="8">
        <v>0</v>
      </c>
      <c r="O331" s="8">
        <v>0</v>
      </c>
      <c r="P331" s="20">
        <f>IF((L331+M331+N331)&gt;0,K331/2,K331)</f>
        <v>0</v>
      </c>
      <c r="Q331" s="20">
        <f>IF(P331=0,0,P331/O331)</f>
        <v>0</v>
      </c>
    </row>
    <row r="332" spans="5:17" x14ac:dyDescent="0.25">
      <c r="E332" s="2" t="s">
        <v>11</v>
      </c>
      <c r="F332" s="3">
        <v>2017</v>
      </c>
      <c r="G332" s="3">
        <v>6968403</v>
      </c>
      <c r="H332" s="4">
        <v>42869</v>
      </c>
      <c r="I332" s="5">
        <v>42918</v>
      </c>
      <c r="J332" s="16"/>
      <c r="K332" s="7">
        <v>2622</v>
      </c>
      <c r="L332" s="8">
        <v>2</v>
      </c>
      <c r="M332" s="8">
        <v>0</v>
      </c>
      <c r="N332" s="8">
        <v>2</v>
      </c>
      <c r="O332" s="8">
        <v>8</v>
      </c>
      <c r="P332" s="20">
        <f>IF((L332+M332+N332)&gt;0,K332/2,K332)</f>
        <v>1311</v>
      </c>
      <c r="Q332" s="20">
        <f>IF(P332=0,0,P332/O332)</f>
        <v>163.875</v>
      </c>
    </row>
    <row r="333" spans="5:17" x14ac:dyDescent="0.25">
      <c r="E333" s="6" t="s">
        <v>11</v>
      </c>
      <c r="F333" s="9">
        <v>2017</v>
      </c>
      <c r="G333" s="9">
        <v>6970110</v>
      </c>
      <c r="H333" s="5">
        <v>42870</v>
      </c>
      <c r="I333" s="5">
        <v>42939</v>
      </c>
      <c r="J333" s="16"/>
      <c r="K333" s="7">
        <v>0</v>
      </c>
      <c r="L333" s="8">
        <v>0</v>
      </c>
      <c r="M333" s="8">
        <v>0</v>
      </c>
      <c r="N333" s="8">
        <v>0</v>
      </c>
      <c r="O333" s="8">
        <v>0</v>
      </c>
      <c r="P333" s="20">
        <f>IF((L333+M333+N333)&gt;0,K333/2,K333)</f>
        <v>0</v>
      </c>
      <c r="Q333" s="20">
        <f>IF(P333=0,0,P333/O333)</f>
        <v>0</v>
      </c>
    </row>
    <row r="334" spans="5:17" x14ac:dyDescent="0.25">
      <c r="E334" s="2" t="s">
        <v>13</v>
      </c>
      <c r="F334" s="3">
        <v>2017</v>
      </c>
      <c r="G334" s="3">
        <v>6970740</v>
      </c>
      <c r="H334" s="4">
        <v>42870</v>
      </c>
      <c r="I334" s="5">
        <v>42881</v>
      </c>
      <c r="J334" s="16"/>
      <c r="K334" s="7">
        <v>0</v>
      </c>
      <c r="L334" s="8">
        <v>0</v>
      </c>
      <c r="M334" s="8">
        <v>0</v>
      </c>
      <c r="N334" s="8">
        <v>0</v>
      </c>
      <c r="O334" s="8">
        <v>0</v>
      </c>
      <c r="P334" s="20">
        <f>IF((L334+M334+N334)&gt;0,K334/2,K334)</f>
        <v>0</v>
      </c>
      <c r="Q334" s="20">
        <f>IF(P334=0,0,P334/O334)</f>
        <v>0</v>
      </c>
    </row>
    <row r="335" spans="5:17" x14ac:dyDescent="0.25">
      <c r="E335" s="2" t="s">
        <v>11</v>
      </c>
      <c r="F335" s="3">
        <v>2017</v>
      </c>
      <c r="G335" s="3">
        <v>6972611</v>
      </c>
      <c r="H335" s="4">
        <v>42871</v>
      </c>
      <c r="I335" s="5">
        <v>42993</v>
      </c>
      <c r="J335" s="16"/>
      <c r="K335" s="7">
        <v>1300</v>
      </c>
      <c r="L335" s="8">
        <v>1</v>
      </c>
      <c r="M335" s="8">
        <v>0</v>
      </c>
      <c r="N335" s="8">
        <v>1</v>
      </c>
      <c r="O335" s="8">
        <v>4</v>
      </c>
      <c r="P335" s="20">
        <f>IF((L335+M335+N335)&gt;0,K335/2,K335)</f>
        <v>650</v>
      </c>
      <c r="Q335" s="20">
        <f>IF(P335=0,0,P335/O335)</f>
        <v>162.5</v>
      </c>
    </row>
    <row r="336" spans="5:17" x14ac:dyDescent="0.25">
      <c r="E336" s="6" t="s">
        <v>11</v>
      </c>
      <c r="F336" s="9">
        <v>2017</v>
      </c>
      <c r="G336" s="9">
        <v>6972796</v>
      </c>
      <c r="H336" s="5">
        <v>42871</v>
      </c>
      <c r="I336" s="5">
        <v>42909</v>
      </c>
      <c r="J336" s="16"/>
      <c r="K336" s="7">
        <v>1222</v>
      </c>
      <c r="L336" s="8">
        <v>1</v>
      </c>
      <c r="M336" s="8">
        <v>0</v>
      </c>
      <c r="N336" s="8">
        <v>1</v>
      </c>
      <c r="O336" s="8">
        <v>4</v>
      </c>
      <c r="P336" s="20">
        <f>IF((L336+M336+N336)&gt;0,K336/2,K336)</f>
        <v>611</v>
      </c>
      <c r="Q336" s="20">
        <f>IF(P336=0,0,P336/O336)</f>
        <v>152.75</v>
      </c>
    </row>
    <row r="337" spans="5:17" x14ac:dyDescent="0.25">
      <c r="E337" s="2" t="s">
        <v>11</v>
      </c>
      <c r="F337" s="3">
        <v>2017</v>
      </c>
      <c r="G337" s="3">
        <v>6957455</v>
      </c>
      <c r="H337" s="4">
        <v>42872</v>
      </c>
      <c r="I337" s="5">
        <v>42918</v>
      </c>
      <c r="J337" s="16"/>
      <c r="K337" s="7">
        <v>2395</v>
      </c>
      <c r="L337" s="8">
        <v>0</v>
      </c>
      <c r="M337" s="8">
        <v>0</v>
      </c>
      <c r="N337" s="8">
        <v>0</v>
      </c>
      <c r="O337" s="8">
        <v>10</v>
      </c>
      <c r="P337" s="20">
        <f>IF((L337+M337+N337)&gt;0,K337/2,K337)</f>
        <v>2395</v>
      </c>
      <c r="Q337" s="20">
        <f>IF(P337=0,0,P337/O337)</f>
        <v>239.5</v>
      </c>
    </row>
    <row r="338" spans="5:17" x14ac:dyDescent="0.25">
      <c r="E338" s="2" t="s">
        <v>11</v>
      </c>
      <c r="F338" s="3">
        <v>2017</v>
      </c>
      <c r="G338" s="3">
        <v>6976633</v>
      </c>
      <c r="H338" s="4">
        <v>42873</v>
      </c>
      <c r="I338" s="5">
        <v>42988</v>
      </c>
      <c r="J338" s="16"/>
      <c r="K338" s="7">
        <v>0</v>
      </c>
      <c r="L338" s="8">
        <v>0</v>
      </c>
      <c r="M338" s="8">
        <v>0</v>
      </c>
      <c r="N338" s="8">
        <v>0</v>
      </c>
      <c r="O338" s="8">
        <v>0</v>
      </c>
      <c r="P338" s="20">
        <f>IF((L338+M338+N338)&gt;0,K338/2,K338)</f>
        <v>0</v>
      </c>
      <c r="Q338" s="20">
        <f>IF(P338=0,0,P338/O338)</f>
        <v>0</v>
      </c>
    </row>
    <row r="339" spans="5:17" x14ac:dyDescent="0.25">
      <c r="E339" s="6" t="s">
        <v>11</v>
      </c>
      <c r="F339" s="9">
        <v>2017</v>
      </c>
      <c r="G339" s="9">
        <v>6977093</v>
      </c>
      <c r="H339" s="5">
        <v>42873</v>
      </c>
      <c r="I339" s="5">
        <v>42934</v>
      </c>
      <c r="J339" s="16"/>
      <c r="K339" s="7">
        <v>1684</v>
      </c>
      <c r="L339" s="8">
        <v>1</v>
      </c>
      <c r="M339" s="8">
        <v>0</v>
      </c>
      <c r="N339" s="8">
        <v>1</v>
      </c>
      <c r="O339" s="8">
        <v>4</v>
      </c>
      <c r="P339" s="20">
        <f>IF((L339+M339+N339)&gt;0,K339/2,K339)</f>
        <v>842</v>
      </c>
      <c r="Q339" s="20">
        <f>IF(P339=0,0,P339/O339)</f>
        <v>210.5</v>
      </c>
    </row>
    <row r="340" spans="5:17" x14ac:dyDescent="0.25">
      <c r="E340" s="2" t="s">
        <v>11</v>
      </c>
      <c r="F340" s="3">
        <v>2017</v>
      </c>
      <c r="G340" s="3">
        <v>6977658</v>
      </c>
      <c r="H340" s="4">
        <v>42873</v>
      </c>
      <c r="I340" s="5">
        <v>42881</v>
      </c>
      <c r="J340" s="16"/>
      <c r="K340" s="7">
        <v>917</v>
      </c>
      <c r="L340" s="8">
        <v>1</v>
      </c>
      <c r="M340" s="8">
        <v>0</v>
      </c>
      <c r="N340" s="8">
        <v>1</v>
      </c>
      <c r="O340" s="8">
        <v>4</v>
      </c>
      <c r="P340" s="20">
        <f>IF((L340+M340+N340)&gt;0,K340/2,K340)</f>
        <v>458.5</v>
      </c>
      <c r="Q340" s="20">
        <f>IF(P340=0,0,P340/O340)</f>
        <v>114.625</v>
      </c>
    </row>
    <row r="341" spans="5:17" x14ac:dyDescent="0.25">
      <c r="E341" s="6" t="s">
        <v>13</v>
      </c>
      <c r="F341" s="9">
        <v>2017</v>
      </c>
      <c r="G341" s="9">
        <v>6970740</v>
      </c>
      <c r="H341" s="5">
        <v>42873</v>
      </c>
      <c r="I341" s="5">
        <v>42881</v>
      </c>
      <c r="J341" s="16"/>
      <c r="K341" s="7">
        <v>875</v>
      </c>
      <c r="L341" s="8">
        <v>1</v>
      </c>
      <c r="M341" s="8">
        <v>0</v>
      </c>
      <c r="N341" s="8">
        <v>1</v>
      </c>
      <c r="O341" s="8">
        <v>4</v>
      </c>
      <c r="P341" s="20">
        <f>IF((L341+M341+N341)&gt;0,K341/2,K341)</f>
        <v>437.5</v>
      </c>
      <c r="Q341" s="20">
        <f>IF(P341=0,0,P341/O341)</f>
        <v>109.375</v>
      </c>
    </row>
    <row r="342" spans="5:17" x14ac:dyDescent="0.25">
      <c r="E342" s="6" t="s">
        <v>11</v>
      </c>
      <c r="F342" s="9">
        <v>2017</v>
      </c>
      <c r="G342" s="9">
        <v>6978047</v>
      </c>
      <c r="H342" s="5">
        <v>42874</v>
      </c>
      <c r="I342" s="5">
        <v>42941</v>
      </c>
      <c r="J342" s="16"/>
      <c r="K342" s="7">
        <v>0</v>
      </c>
      <c r="L342" s="8">
        <v>0</v>
      </c>
      <c r="M342" s="8">
        <v>0</v>
      </c>
      <c r="N342" s="8">
        <v>0</v>
      </c>
      <c r="O342" s="8">
        <v>0</v>
      </c>
      <c r="P342" s="20">
        <f>IF((L342+M342+N342)&gt;0,K342/2,K342)</f>
        <v>0</v>
      </c>
      <c r="Q342" s="20">
        <f>IF(P342=0,0,P342/O342)</f>
        <v>0</v>
      </c>
    </row>
    <row r="343" spans="5:17" x14ac:dyDescent="0.25">
      <c r="E343" s="2" t="s">
        <v>11</v>
      </c>
      <c r="F343" s="3">
        <v>2017</v>
      </c>
      <c r="G343" s="3">
        <v>6978448</v>
      </c>
      <c r="H343" s="4">
        <v>42874</v>
      </c>
      <c r="I343" s="5">
        <v>42881</v>
      </c>
      <c r="J343" s="16"/>
      <c r="K343" s="7">
        <v>2154</v>
      </c>
      <c r="L343" s="8">
        <v>0</v>
      </c>
      <c r="M343" s="8">
        <v>0</v>
      </c>
      <c r="N343" s="8">
        <v>0</v>
      </c>
      <c r="O343" s="8">
        <v>12</v>
      </c>
      <c r="P343" s="20">
        <f>IF((L343+M343+N343)&gt;0,K343/2,K343)</f>
        <v>2154</v>
      </c>
      <c r="Q343" s="20">
        <f>IF(P343=0,0,P343/O343)</f>
        <v>179.5</v>
      </c>
    </row>
    <row r="344" spans="5:17" x14ac:dyDescent="0.25">
      <c r="E344" s="2" t="s">
        <v>13</v>
      </c>
      <c r="F344" s="3">
        <v>2017</v>
      </c>
      <c r="G344" s="3">
        <v>6978588</v>
      </c>
      <c r="H344" s="4">
        <v>42874</v>
      </c>
      <c r="I344" s="5">
        <v>42881</v>
      </c>
      <c r="J344" s="16"/>
      <c r="K344" s="7">
        <v>0</v>
      </c>
      <c r="L344" s="8">
        <v>0</v>
      </c>
      <c r="M344" s="8">
        <v>0</v>
      </c>
      <c r="N344" s="8">
        <v>0</v>
      </c>
      <c r="O344" s="8">
        <v>0</v>
      </c>
      <c r="P344" s="20">
        <f>IF((L344+M344+N344)&gt;0,K344/2,K344)</f>
        <v>0</v>
      </c>
      <c r="Q344" s="20">
        <f>IF(P344=0,0,P344/O344)</f>
        <v>0</v>
      </c>
    </row>
    <row r="345" spans="5:17" x14ac:dyDescent="0.25">
      <c r="E345" s="6" t="s">
        <v>13</v>
      </c>
      <c r="F345" s="9">
        <v>2017</v>
      </c>
      <c r="G345" s="9">
        <v>6981094</v>
      </c>
      <c r="H345" s="5">
        <v>42876</v>
      </c>
      <c r="I345" s="5">
        <v>42932</v>
      </c>
      <c r="J345" s="16"/>
      <c r="K345" s="7">
        <v>2198</v>
      </c>
      <c r="L345" s="8">
        <v>2</v>
      </c>
      <c r="M345" s="8">
        <v>0</v>
      </c>
      <c r="N345" s="8">
        <v>2</v>
      </c>
      <c r="O345" s="8">
        <v>8</v>
      </c>
      <c r="P345" s="20">
        <f>IF((L345+M345+N345)&gt;0,K345/2,K345)</f>
        <v>1099</v>
      </c>
      <c r="Q345" s="20">
        <f>IF(P345=0,0,P345/O345)</f>
        <v>137.375</v>
      </c>
    </row>
    <row r="346" spans="5:17" x14ac:dyDescent="0.25">
      <c r="E346" s="6" t="s">
        <v>11</v>
      </c>
      <c r="F346" s="9">
        <v>2017</v>
      </c>
      <c r="G346" s="9">
        <v>6983036</v>
      </c>
      <c r="H346" s="5">
        <v>42877</v>
      </c>
      <c r="I346" s="5">
        <v>42960</v>
      </c>
      <c r="J346" s="16"/>
      <c r="K346" s="7">
        <v>0</v>
      </c>
      <c r="L346" s="8">
        <v>0</v>
      </c>
      <c r="M346" s="8">
        <v>0</v>
      </c>
      <c r="N346" s="8">
        <v>0</v>
      </c>
      <c r="O346" s="8">
        <v>0</v>
      </c>
      <c r="P346" s="20">
        <f>IF((L346+M346+N346)&gt;0,K346/2,K346)</f>
        <v>0</v>
      </c>
      <c r="Q346" s="20">
        <f>IF(P346=0,0,P346/O346)</f>
        <v>0</v>
      </c>
    </row>
    <row r="347" spans="5:17" x14ac:dyDescent="0.25">
      <c r="E347" s="2" t="s">
        <v>13</v>
      </c>
      <c r="F347" s="3">
        <v>2017</v>
      </c>
      <c r="G347" s="3">
        <v>6982308</v>
      </c>
      <c r="H347" s="4">
        <v>42877</v>
      </c>
      <c r="I347" s="5">
        <v>42930</v>
      </c>
      <c r="J347" s="16"/>
      <c r="K347" s="7">
        <v>2562</v>
      </c>
      <c r="L347" s="8">
        <v>2</v>
      </c>
      <c r="M347" s="8">
        <v>0</v>
      </c>
      <c r="N347" s="8">
        <v>2</v>
      </c>
      <c r="O347" s="8">
        <v>8</v>
      </c>
      <c r="P347" s="20">
        <f>IF((L347+M347+N347)&gt;0,K347/2,K347)</f>
        <v>1281</v>
      </c>
      <c r="Q347" s="20">
        <f>IF(P347=0,0,P347/O347)</f>
        <v>160.125</v>
      </c>
    </row>
    <row r="348" spans="5:17" x14ac:dyDescent="0.25">
      <c r="E348" s="6" t="s">
        <v>13</v>
      </c>
      <c r="F348" s="9">
        <v>2017</v>
      </c>
      <c r="G348" s="9">
        <v>6984145</v>
      </c>
      <c r="H348" s="5">
        <v>42877</v>
      </c>
      <c r="I348" s="5">
        <v>42939</v>
      </c>
      <c r="J348" s="16"/>
      <c r="K348" s="7">
        <v>3088</v>
      </c>
      <c r="L348" s="8">
        <v>2</v>
      </c>
      <c r="M348" s="8">
        <v>0</v>
      </c>
      <c r="N348" s="8">
        <v>2</v>
      </c>
      <c r="O348" s="8">
        <v>8</v>
      </c>
      <c r="P348" s="20">
        <f>IF((L348+M348+N348)&gt;0,K348/2,K348)</f>
        <v>1544</v>
      </c>
      <c r="Q348" s="20">
        <f>IF(P348=0,0,P348/O348)</f>
        <v>193</v>
      </c>
    </row>
    <row r="349" spans="5:17" x14ac:dyDescent="0.25">
      <c r="E349" s="2" t="s">
        <v>13</v>
      </c>
      <c r="F349" s="3">
        <v>2017</v>
      </c>
      <c r="G349" s="3">
        <v>6985676</v>
      </c>
      <c r="H349" s="4">
        <v>42878</v>
      </c>
      <c r="I349" s="5">
        <v>42895</v>
      </c>
      <c r="J349" s="16"/>
      <c r="K349" s="7">
        <v>851</v>
      </c>
      <c r="L349" s="8">
        <v>1</v>
      </c>
      <c r="M349" s="8">
        <v>0</v>
      </c>
      <c r="N349" s="8">
        <v>1</v>
      </c>
      <c r="O349" s="8">
        <v>4</v>
      </c>
      <c r="P349" s="20">
        <f>IF((L349+M349+N349)&gt;0,K349/2,K349)</f>
        <v>425.5</v>
      </c>
      <c r="Q349" s="20">
        <f>IF(P349=0,0,P349/O349)</f>
        <v>106.375</v>
      </c>
    </row>
    <row r="350" spans="5:17" x14ac:dyDescent="0.25">
      <c r="E350" s="6" t="s">
        <v>13</v>
      </c>
      <c r="F350" s="9">
        <v>2017</v>
      </c>
      <c r="G350" s="9">
        <v>6986292</v>
      </c>
      <c r="H350" s="5">
        <v>42878</v>
      </c>
      <c r="I350" s="5">
        <v>42890</v>
      </c>
      <c r="J350" s="16"/>
      <c r="K350" s="7">
        <v>0</v>
      </c>
      <c r="L350" s="8">
        <v>0</v>
      </c>
      <c r="M350" s="8">
        <v>0</v>
      </c>
      <c r="N350" s="8">
        <v>0</v>
      </c>
      <c r="O350" s="8">
        <v>0</v>
      </c>
      <c r="P350" s="20">
        <f>IF((L350+M350+N350)&gt;0,K350/2,K350)</f>
        <v>0</v>
      </c>
      <c r="Q350" s="20">
        <f>IF(P350=0,0,P350/O350)</f>
        <v>0</v>
      </c>
    </row>
    <row r="351" spans="5:17" x14ac:dyDescent="0.25">
      <c r="E351" s="2" t="s">
        <v>11</v>
      </c>
      <c r="F351" s="3">
        <v>2017</v>
      </c>
      <c r="G351" s="3">
        <v>6986672</v>
      </c>
      <c r="H351" s="4">
        <v>42879</v>
      </c>
      <c r="I351" s="5">
        <v>42953</v>
      </c>
      <c r="J351" s="16"/>
      <c r="K351" s="7">
        <v>1762</v>
      </c>
      <c r="L351" s="8">
        <v>1</v>
      </c>
      <c r="M351" s="8">
        <v>0</v>
      </c>
      <c r="N351" s="8">
        <v>1</v>
      </c>
      <c r="O351" s="8">
        <v>4</v>
      </c>
      <c r="P351" s="20">
        <f>IF((L351+M351+N351)&gt;0,K351/2,K351)</f>
        <v>881</v>
      </c>
      <c r="Q351" s="20">
        <f>IF(P351=0,0,P351/O351)</f>
        <v>220.25</v>
      </c>
    </row>
    <row r="352" spans="5:17" x14ac:dyDescent="0.25">
      <c r="E352" s="6" t="s">
        <v>11</v>
      </c>
      <c r="F352" s="9">
        <v>2017</v>
      </c>
      <c r="G352" s="9">
        <v>6987096</v>
      </c>
      <c r="H352" s="5">
        <v>42879</v>
      </c>
      <c r="I352" s="5">
        <v>42881</v>
      </c>
      <c r="J352" s="16"/>
      <c r="K352" s="7">
        <v>538</v>
      </c>
      <c r="L352" s="8">
        <v>0</v>
      </c>
      <c r="M352" s="8">
        <v>0</v>
      </c>
      <c r="N352" s="8">
        <v>0</v>
      </c>
      <c r="O352" s="8">
        <v>4</v>
      </c>
      <c r="P352" s="20">
        <f>IF((L352+M352+N352)&gt;0,K352/2,K352)</f>
        <v>538</v>
      </c>
      <c r="Q352" s="20">
        <f>IF(P352=0,0,P352/O352)</f>
        <v>134.5</v>
      </c>
    </row>
    <row r="353" spans="5:17" x14ac:dyDescent="0.25">
      <c r="E353" s="2" t="s">
        <v>11</v>
      </c>
      <c r="F353" s="3">
        <v>2017</v>
      </c>
      <c r="G353" s="3">
        <v>6988141</v>
      </c>
      <c r="H353" s="4">
        <v>42879</v>
      </c>
      <c r="I353" s="5">
        <v>42967</v>
      </c>
      <c r="J353" s="16"/>
      <c r="K353" s="7">
        <v>0</v>
      </c>
      <c r="L353" s="8">
        <v>0</v>
      </c>
      <c r="M353" s="8">
        <v>0</v>
      </c>
      <c r="N353" s="8">
        <v>0</v>
      </c>
      <c r="O353" s="8">
        <v>0</v>
      </c>
      <c r="P353" s="20">
        <f>IF((L353+M353+N353)&gt;0,K353/2,K353)</f>
        <v>0</v>
      </c>
      <c r="Q353" s="20">
        <f>IF(P353=0,0,P353/O353)</f>
        <v>0</v>
      </c>
    </row>
    <row r="354" spans="5:17" x14ac:dyDescent="0.25">
      <c r="E354" s="2" t="s">
        <v>13</v>
      </c>
      <c r="F354" s="3">
        <v>2017</v>
      </c>
      <c r="G354" s="3">
        <v>6986292</v>
      </c>
      <c r="H354" s="4">
        <v>42879</v>
      </c>
      <c r="I354" s="5">
        <v>42890</v>
      </c>
      <c r="J354" s="16"/>
      <c r="K354" s="7">
        <v>1743</v>
      </c>
      <c r="L354" s="8">
        <v>1</v>
      </c>
      <c r="M354" s="8">
        <v>0</v>
      </c>
      <c r="N354" s="8">
        <v>1</v>
      </c>
      <c r="O354" s="8">
        <v>4</v>
      </c>
      <c r="P354" s="20">
        <f>IF((L354+M354+N354)&gt;0,K354/2,K354)</f>
        <v>871.5</v>
      </c>
      <c r="Q354" s="20">
        <f>IF(P354=0,0,P354/O354)</f>
        <v>217.875</v>
      </c>
    </row>
    <row r="355" spans="5:17" x14ac:dyDescent="0.25">
      <c r="E355" s="6" t="s">
        <v>13</v>
      </c>
      <c r="F355" s="9">
        <v>2017</v>
      </c>
      <c r="G355" s="9">
        <v>6987207</v>
      </c>
      <c r="H355" s="5">
        <v>42879</v>
      </c>
      <c r="I355" s="5">
        <v>42923</v>
      </c>
      <c r="J355" s="16"/>
      <c r="K355" s="7">
        <v>0</v>
      </c>
      <c r="L355" s="8">
        <v>0</v>
      </c>
      <c r="M355" s="8">
        <v>0</v>
      </c>
      <c r="N355" s="8">
        <v>0</v>
      </c>
      <c r="O355" s="8">
        <v>0</v>
      </c>
      <c r="P355" s="20">
        <f>IF((L355+M355+N355)&gt;0,K355/2,K355)</f>
        <v>0</v>
      </c>
      <c r="Q355" s="20">
        <f>IF(P355=0,0,P355/O355)</f>
        <v>0</v>
      </c>
    </row>
    <row r="356" spans="5:17" x14ac:dyDescent="0.25">
      <c r="E356" s="2" t="s">
        <v>13</v>
      </c>
      <c r="F356" s="3">
        <v>2017</v>
      </c>
      <c r="G356" s="3">
        <v>6991682</v>
      </c>
      <c r="H356" s="4">
        <v>42882</v>
      </c>
      <c r="I356" s="5">
        <v>42895</v>
      </c>
      <c r="J356" s="16"/>
      <c r="K356" s="7">
        <v>942</v>
      </c>
      <c r="L356" s="8">
        <v>1</v>
      </c>
      <c r="M356" s="8">
        <v>0</v>
      </c>
      <c r="N356" s="8">
        <v>1</v>
      </c>
      <c r="O356" s="8">
        <v>4</v>
      </c>
      <c r="P356" s="20">
        <f>IF((L356+M356+N356)&gt;0,K356/2,K356)</f>
        <v>471</v>
      </c>
      <c r="Q356" s="20">
        <f>IF(P356=0,0,P356/O356)</f>
        <v>117.75</v>
      </c>
    </row>
    <row r="357" spans="5:17" x14ac:dyDescent="0.25">
      <c r="E357" s="6" t="s">
        <v>11</v>
      </c>
      <c r="F357" s="9">
        <v>2017</v>
      </c>
      <c r="G357" s="9">
        <v>6993622</v>
      </c>
      <c r="H357" s="5">
        <v>42883</v>
      </c>
      <c r="I357" s="5">
        <v>42899</v>
      </c>
      <c r="J357" s="16"/>
      <c r="K357" s="7">
        <v>758</v>
      </c>
      <c r="L357" s="8">
        <v>0</v>
      </c>
      <c r="M357" s="8">
        <v>0</v>
      </c>
      <c r="N357" s="8">
        <v>0</v>
      </c>
      <c r="O357" s="8">
        <v>4</v>
      </c>
      <c r="P357" s="20">
        <f>IF((L357+M357+N357)&gt;0,K357/2,K357)</f>
        <v>758</v>
      </c>
      <c r="Q357" s="20">
        <f>IF(P357=0,0,P357/O357)</f>
        <v>189.5</v>
      </c>
    </row>
    <row r="358" spans="5:17" x14ac:dyDescent="0.25">
      <c r="E358" s="6" t="s">
        <v>13</v>
      </c>
      <c r="F358" s="9">
        <v>2017</v>
      </c>
      <c r="G358" s="9">
        <v>6961932</v>
      </c>
      <c r="H358" s="5">
        <v>42883</v>
      </c>
      <c r="I358" s="5">
        <v>42937</v>
      </c>
      <c r="J358" s="16"/>
      <c r="K358" s="7">
        <v>0</v>
      </c>
      <c r="L358" s="8">
        <v>0</v>
      </c>
      <c r="M358" s="8">
        <v>0</v>
      </c>
      <c r="N358" s="8">
        <v>0</v>
      </c>
      <c r="O358" s="8">
        <v>0</v>
      </c>
      <c r="P358" s="20">
        <f>IF((L358+M358+N358)&gt;0,K358/2,K358)</f>
        <v>0</v>
      </c>
      <c r="Q358" s="20">
        <f>IF(P358=0,0,P358/O358)</f>
        <v>0</v>
      </c>
    </row>
    <row r="359" spans="5:17" x14ac:dyDescent="0.25">
      <c r="E359" s="2" t="s">
        <v>11</v>
      </c>
      <c r="F359" s="3">
        <v>2017</v>
      </c>
      <c r="G359" s="3">
        <v>6996119</v>
      </c>
      <c r="H359" s="4">
        <v>42884</v>
      </c>
      <c r="I359" s="5">
        <v>42890</v>
      </c>
      <c r="J359" s="16"/>
      <c r="K359" s="7">
        <v>598</v>
      </c>
      <c r="L359" s="8">
        <v>0</v>
      </c>
      <c r="M359" s="8">
        <v>0</v>
      </c>
      <c r="N359" s="8">
        <v>0</v>
      </c>
      <c r="O359" s="8">
        <v>4</v>
      </c>
      <c r="P359" s="20">
        <f>IF((L359+M359+N359)&gt;0,K359/2,K359)</f>
        <v>598</v>
      </c>
      <c r="Q359" s="20">
        <f>IF(P359=0,0,P359/O359)</f>
        <v>149.5</v>
      </c>
    </row>
    <row r="360" spans="5:17" x14ac:dyDescent="0.25">
      <c r="E360" s="6" t="s">
        <v>11</v>
      </c>
      <c r="F360" s="9">
        <v>2017</v>
      </c>
      <c r="G360" s="9">
        <v>6996708</v>
      </c>
      <c r="H360" s="5">
        <v>42884</v>
      </c>
      <c r="I360" s="5">
        <v>42941</v>
      </c>
      <c r="J360" s="16"/>
      <c r="K360" s="7">
        <v>0</v>
      </c>
      <c r="L360" s="8">
        <v>0</v>
      </c>
      <c r="M360" s="8">
        <v>0</v>
      </c>
      <c r="N360" s="8">
        <v>0</v>
      </c>
      <c r="O360" s="8">
        <v>0</v>
      </c>
      <c r="P360" s="20">
        <f>IF((L360+M360+N360)&gt;0,K360/2,K360)</f>
        <v>0</v>
      </c>
      <c r="Q360" s="20">
        <f>IF(P360=0,0,P360/O360)</f>
        <v>0</v>
      </c>
    </row>
    <row r="361" spans="5:17" x14ac:dyDescent="0.25">
      <c r="E361" s="2" t="s">
        <v>11</v>
      </c>
      <c r="F361" s="3">
        <v>2017</v>
      </c>
      <c r="G361" s="3">
        <v>6996709</v>
      </c>
      <c r="H361" s="4">
        <v>42884</v>
      </c>
      <c r="I361" s="5">
        <v>42941</v>
      </c>
      <c r="J361" s="16"/>
      <c r="K361" s="7">
        <v>0</v>
      </c>
      <c r="L361" s="8">
        <v>0</v>
      </c>
      <c r="M361" s="8">
        <v>0</v>
      </c>
      <c r="N361" s="8">
        <v>0</v>
      </c>
      <c r="O361" s="8">
        <v>0</v>
      </c>
      <c r="P361" s="20">
        <f>IF((L361+M361+N361)&gt;0,K361/2,K361)</f>
        <v>0</v>
      </c>
      <c r="Q361" s="20">
        <f>IF(P361=0,0,P361/O361)</f>
        <v>0</v>
      </c>
    </row>
    <row r="362" spans="5:17" x14ac:dyDescent="0.25">
      <c r="E362" s="6" t="s">
        <v>13</v>
      </c>
      <c r="F362" s="9">
        <v>2017</v>
      </c>
      <c r="G362" s="9">
        <v>6995566</v>
      </c>
      <c r="H362" s="5">
        <v>42884</v>
      </c>
      <c r="I362" s="5">
        <v>42960</v>
      </c>
      <c r="J362" s="16"/>
      <c r="K362" s="7">
        <v>0</v>
      </c>
      <c r="L362" s="8">
        <v>0</v>
      </c>
      <c r="M362" s="8">
        <v>0</v>
      </c>
      <c r="N362" s="8">
        <v>0</v>
      </c>
      <c r="O362" s="8">
        <v>0</v>
      </c>
      <c r="P362" s="20">
        <f>IF((L362+M362+N362)&gt;0,K362/2,K362)</f>
        <v>0</v>
      </c>
      <c r="Q362" s="20">
        <f>IF(P362=0,0,P362/O362)</f>
        <v>0</v>
      </c>
    </row>
    <row r="363" spans="5:17" x14ac:dyDescent="0.25">
      <c r="E363" s="6" t="s">
        <v>11</v>
      </c>
      <c r="F363" s="9">
        <v>2017</v>
      </c>
      <c r="G363" s="9">
        <v>6996959</v>
      </c>
      <c r="H363" s="5">
        <v>42885</v>
      </c>
      <c r="I363" s="5">
        <v>42960</v>
      </c>
      <c r="J363" s="16"/>
      <c r="K363" s="7">
        <v>0</v>
      </c>
      <c r="L363" s="8">
        <v>0</v>
      </c>
      <c r="M363" s="8">
        <v>0</v>
      </c>
      <c r="N363" s="8">
        <v>0</v>
      </c>
      <c r="O363" s="8">
        <v>0</v>
      </c>
      <c r="P363" s="20">
        <f>IF((L363+M363+N363)&gt;0,K363/2,K363)</f>
        <v>0</v>
      </c>
      <c r="Q363" s="20">
        <f>IF(P363=0,0,P363/O363)</f>
        <v>0</v>
      </c>
    </row>
    <row r="364" spans="5:17" x14ac:dyDescent="0.25">
      <c r="E364" s="2" t="s">
        <v>11</v>
      </c>
      <c r="F364" s="3">
        <v>2017</v>
      </c>
      <c r="G364" s="3">
        <v>6997446</v>
      </c>
      <c r="H364" s="4">
        <v>42885</v>
      </c>
      <c r="I364" s="5">
        <v>42944</v>
      </c>
      <c r="J364" s="16"/>
      <c r="K364" s="7">
        <v>0</v>
      </c>
      <c r="L364" s="8">
        <v>0</v>
      </c>
      <c r="M364" s="8">
        <v>0</v>
      </c>
      <c r="N364" s="8">
        <v>0</v>
      </c>
      <c r="O364" s="8">
        <v>0</v>
      </c>
      <c r="P364" s="20">
        <f>IF((L364+M364+N364)&gt;0,K364/2,K364)</f>
        <v>0</v>
      </c>
      <c r="Q364" s="20">
        <f>IF(P364=0,0,P364/O364)</f>
        <v>0</v>
      </c>
    </row>
    <row r="365" spans="5:17" x14ac:dyDescent="0.25">
      <c r="E365" s="6" t="s">
        <v>11</v>
      </c>
      <c r="F365" s="9">
        <v>2017</v>
      </c>
      <c r="G365" s="9">
        <v>6999362</v>
      </c>
      <c r="H365" s="5">
        <v>42887</v>
      </c>
      <c r="I365" s="5">
        <v>42895</v>
      </c>
      <c r="J365" s="16"/>
      <c r="K365" s="7">
        <v>843</v>
      </c>
      <c r="L365" s="8">
        <v>1</v>
      </c>
      <c r="M365" s="8">
        <v>0</v>
      </c>
      <c r="N365" s="8">
        <v>1</v>
      </c>
      <c r="O365" s="8">
        <v>4</v>
      </c>
      <c r="P365" s="20">
        <f>IF((L365+M365+N365)&gt;0,K365/2,K365)</f>
        <v>421.5</v>
      </c>
      <c r="Q365" s="20">
        <f>IF(P365=0,0,P365/O365)</f>
        <v>105.375</v>
      </c>
    </row>
    <row r="366" spans="5:17" x14ac:dyDescent="0.25">
      <c r="E366" s="2" t="s">
        <v>11</v>
      </c>
      <c r="F366" s="3">
        <v>2017</v>
      </c>
      <c r="G366" s="3">
        <v>6999635</v>
      </c>
      <c r="H366" s="4">
        <v>42887</v>
      </c>
      <c r="I366" s="5">
        <v>42890</v>
      </c>
      <c r="J366" s="16"/>
      <c r="K366" s="7">
        <v>498</v>
      </c>
      <c r="L366" s="8">
        <v>0</v>
      </c>
      <c r="M366" s="8">
        <v>0</v>
      </c>
      <c r="N366" s="8">
        <v>0</v>
      </c>
      <c r="O366" s="8">
        <v>4</v>
      </c>
      <c r="P366" s="20">
        <f>IF((L366+M366+N366)&gt;0,K366/2,K366)</f>
        <v>498</v>
      </c>
      <c r="Q366" s="20">
        <f>IF(P366=0,0,P366/O366)</f>
        <v>124.5</v>
      </c>
    </row>
    <row r="367" spans="5:17" x14ac:dyDescent="0.25">
      <c r="E367" s="6" t="s">
        <v>11</v>
      </c>
      <c r="F367" s="9">
        <v>2017</v>
      </c>
      <c r="G367" s="9">
        <v>7000386</v>
      </c>
      <c r="H367" s="5">
        <v>42887</v>
      </c>
      <c r="I367" s="5">
        <v>42932</v>
      </c>
      <c r="J367" s="16"/>
      <c r="K367" s="7">
        <v>0</v>
      </c>
      <c r="L367" s="8">
        <v>0</v>
      </c>
      <c r="M367" s="8">
        <v>0</v>
      </c>
      <c r="N367" s="8">
        <v>0</v>
      </c>
      <c r="O367" s="8">
        <v>0</v>
      </c>
      <c r="P367" s="20">
        <f>IF((L367+M367+N367)&gt;0,K367/2,K367)</f>
        <v>0</v>
      </c>
      <c r="Q367" s="20">
        <f>IF(P367=0,0,P367/O367)</f>
        <v>0</v>
      </c>
    </row>
    <row r="368" spans="5:17" x14ac:dyDescent="0.25">
      <c r="E368" s="2" t="s">
        <v>11</v>
      </c>
      <c r="F368" s="3">
        <v>2017</v>
      </c>
      <c r="G368" s="3">
        <v>7000523</v>
      </c>
      <c r="H368" s="4">
        <v>42887</v>
      </c>
      <c r="I368" s="5">
        <v>42890</v>
      </c>
      <c r="J368" s="16"/>
      <c r="K368" s="7">
        <v>438</v>
      </c>
      <c r="L368" s="8">
        <v>0</v>
      </c>
      <c r="M368" s="8">
        <v>0</v>
      </c>
      <c r="N368" s="8">
        <v>0</v>
      </c>
      <c r="O368" s="8">
        <v>4</v>
      </c>
      <c r="P368" s="20">
        <f>IF((L368+M368+N368)&gt;0,K368/2,K368)</f>
        <v>438</v>
      </c>
      <c r="Q368" s="20">
        <f>IF(P368=0,0,P368/O368)</f>
        <v>109.5</v>
      </c>
    </row>
    <row r="369" spans="5:17" x14ac:dyDescent="0.25">
      <c r="E369" s="6" t="s">
        <v>11</v>
      </c>
      <c r="F369" s="9">
        <v>2017</v>
      </c>
      <c r="G369" s="9">
        <v>7000593</v>
      </c>
      <c r="H369" s="5">
        <v>42887</v>
      </c>
      <c r="I369" s="5">
        <v>42890</v>
      </c>
      <c r="J369" s="16"/>
      <c r="K369" s="7">
        <v>438</v>
      </c>
      <c r="L369" s="8">
        <v>0</v>
      </c>
      <c r="M369" s="8">
        <v>0</v>
      </c>
      <c r="N369" s="8">
        <v>0</v>
      </c>
      <c r="O369" s="8">
        <v>4</v>
      </c>
      <c r="P369" s="20">
        <f>IF((L369+M369+N369)&gt;0,K369/2,K369)</f>
        <v>438</v>
      </c>
      <c r="Q369" s="20">
        <f>IF(P369=0,0,P369/O369)</f>
        <v>109.5</v>
      </c>
    </row>
    <row r="370" spans="5:17" x14ac:dyDescent="0.25">
      <c r="E370" s="6" t="s">
        <v>13</v>
      </c>
      <c r="F370" s="9">
        <v>2017</v>
      </c>
      <c r="G370" s="9">
        <v>7000851</v>
      </c>
      <c r="H370" s="5">
        <v>42887</v>
      </c>
      <c r="I370" s="5">
        <v>42895</v>
      </c>
      <c r="J370" s="16"/>
      <c r="K370" s="7">
        <v>1410</v>
      </c>
      <c r="L370" s="8">
        <v>1</v>
      </c>
      <c r="M370" s="8">
        <v>0</v>
      </c>
      <c r="N370" s="8">
        <v>1</v>
      </c>
      <c r="O370" s="8">
        <v>4</v>
      </c>
      <c r="P370" s="20">
        <f>IF((L370+M370+N370)&gt;0,K370/2,K370)</f>
        <v>705</v>
      </c>
      <c r="Q370" s="20">
        <f>IF(P370=0,0,P370/O370)</f>
        <v>176.25</v>
      </c>
    </row>
    <row r="371" spans="5:17" x14ac:dyDescent="0.25">
      <c r="E371" s="2" t="s">
        <v>11</v>
      </c>
      <c r="F371" s="3">
        <v>2017</v>
      </c>
      <c r="G371" s="3">
        <v>7002037</v>
      </c>
      <c r="H371" s="4">
        <v>42889</v>
      </c>
      <c r="I371" s="5">
        <v>42895</v>
      </c>
      <c r="J371" s="16"/>
      <c r="K371" s="7">
        <v>558</v>
      </c>
      <c r="L371" s="8">
        <v>0</v>
      </c>
      <c r="M371" s="8">
        <v>0</v>
      </c>
      <c r="N371" s="8">
        <v>0</v>
      </c>
      <c r="O371" s="8">
        <v>4</v>
      </c>
      <c r="P371" s="20">
        <f>IF((L371+M371+N371)&gt;0,K371/2,K371)</f>
        <v>558</v>
      </c>
      <c r="Q371" s="20">
        <f>IF(P371=0,0,P371/O371)</f>
        <v>139.5</v>
      </c>
    </row>
    <row r="372" spans="5:17" x14ac:dyDescent="0.25">
      <c r="E372" s="6" t="s">
        <v>11</v>
      </c>
      <c r="F372" s="9">
        <v>2017</v>
      </c>
      <c r="G372" s="9">
        <v>7002344</v>
      </c>
      <c r="H372" s="5">
        <v>42889</v>
      </c>
      <c r="I372" s="5">
        <v>42958</v>
      </c>
      <c r="J372" s="16"/>
      <c r="K372" s="7">
        <v>0</v>
      </c>
      <c r="L372" s="8">
        <v>0</v>
      </c>
      <c r="M372" s="8">
        <v>0</v>
      </c>
      <c r="N372" s="8">
        <v>0</v>
      </c>
      <c r="O372" s="8">
        <v>0</v>
      </c>
      <c r="P372" s="20">
        <f>IF((L372+M372+N372)&gt;0,K372/2,K372)</f>
        <v>0</v>
      </c>
      <c r="Q372" s="20">
        <f>IF(P372=0,0,P372/O372)</f>
        <v>0</v>
      </c>
    </row>
    <row r="373" spans="5:17" x14ac:dyDescent="0.25">
      <c r="E373" s="2" t="s">
        <v>11</v>
      </c>
      <c r="F373" s="3">
        <v>2017</v>
      </c>
      <c r="G373" s="3">
        <v>7003575</v>
      </c>
      <c r="H373" s="4">
        <v>42890</v>
      </c>
      <c r="I373" s="5">
        <v>42951</v>
      </c>
      <c r="J373" s="16"/>
      <c r="K373" s="7">
        <v>1021</v>
      </c>
      <c r="L373" s="8">
        <v>1</v>
      </c>
      <c r="M373" s="8">
        <v>0</v>
      </c>
      <c r="N373" s="8">
        <v>1</v>
      </c>
      <c r="O373" s="8">
        <v>4</v>
      </c>
      <c r="P373" s="20">
        <f>IF((L373+M373+N373)&gt;0,K373/2,K373)</f>
        <v>510.5</v>
      </c>
      <c r="Q373" s="20">
        <f>IF(P373=0,0,P373/O373)</f>
        <v>127.625</v>
      </c>
    </row>
    <row r="374" spans="5:17" x14ac:dyDescent="0.25">
      <c r="E374" s="2" t="s">
        <v>13</v>
      </c>
      <c r="F374" s="3">
        <v>2017</v>
      </c>
      <c r="G374" s="3">
        <v>6995566</v>
      </c>
      <c r="H374" s="4">
        <v>42890</v>
      </c>
      <c r="I374" s="5">
        <v>42960</v>
      </c>
      <c r="J374" s="16"/>
      <c r="K374" s="7">
        <v>2776</v>
      </c>
      <c r="L374" s="8">
        <v>2</v>
      </c>
      <c r="M374" s="8">
        <v>0</v>
      </c>
      <c r="N374" s="8">
        <v>2</v>
      </c>
      <c r="O374" s="8">
        <v>8</v>
      </c>
      <c r="P374" s="20">
        <f>IF((L374+M374+N374)&gt;0,K374/2,K374)</f>
        <v>1388</v>
      </c>
      <c r="Q374" s="20">
        <f>IF(P374=0,0,P374/O374)</f>
        <v>173.5</v>
      </c>
    </row>
    <row r="375" spans="5:17" x14ac:dyDescent="0.25">
      <c r="E375" s="2" t="s">
        <v>13</v>
      </c>
      <c r="F375" s="3">
        <v>2017</v>
      </c>
      <c r="G375" s="3">
        <v>7004976</v>
      </c>
      <c r="H375" s="4">
        <v>42890</v>
      </c>
      <c r="I375" s="5">
        <v>42939</v>
      </c>
      <c r="J375" s="16"/>
      <c r="K375" s="7">
        <v>0</v>
      </c>
      <c r="L375" s="8">
        <v>0</v>
      </c>
      <c r="M375" s="8">
        <v>0</v>
      </c>
      <c r="N375" s="8">
        <v>0</v>
      </c>
      <c r="O375" s="8">
        <v>0</v>
      </c>
      <c r="P375" s="20">
        <f>IF((L375+M375+N375)&gt;0,K375/2,K375)</f>
        <v>0</v>
      </c>
      <c r="Q375" s="20">
        <f>IF(P375=0,0,P375/O375)</f>
        <v>0</v>
      </c>
    </row>
    <row r="376" spans="5:17" x14ac:dyDescent="0.25">
      <c r="E376" s="6" t="s">
        <v>11</v>
      </c>
      <c r="F376" s="9">
        <v>2017</v>
      </c>
      <c r="G376" s="9">
        <v>7005657</v>
      </c>
      <c r="H376" s="5">
        <v>42891</v>
      </c>
      <c r="I376" s="5">
        <v>42918</v>
      </c>
      <c r="J376" s="16"/>
      <c r="K376" s="7">
        <v>998</v>
      </c>
      <c r="L376" s="8">
        <v>0</v>
      </c>
      <c r="M376" s="8">
        <v>0</v>
      </c>
      <c r="N376" s="8">
        <v>0</v>
      </c>
      <c r="O376" s="8">
        <v>4</v>
      </c>
      <c r="P376" s="20">
        <f>IF((L376+M376+N376)&gt;0,K376/2,K376)</f>
        <v>998</v>
      </c>
      <c r="Q376" s="20">
        <f>IF(P376=0,0,P376/O376)</f>
        <v>249.5</v>
      </c>
    </row>
    <row r="377" spans="5:17" x14ac:dyDescent="0.25">
      <c r="E377" s="2" t="s">
        <v>11</v>
      </c>
      <c r="F377" s="3">
        <v>2017</v>
      </c>
      <c r="G377" s="3">
        <v>7005779</v>
      </c>
      <c r="H377" s="4">
        <v>42891</v>
      </c>
      <c r="I377" s="5">
        <v>42967</v>
      </c>
      <c r="J377" s="16"/>
      <c r="K377" s="7">
        <v>1797</v>
      </c>
      <c r="L377" s="8">
        <v>0</v>
      </c>
      <c r="M377" s="8">
        <v>0</v>
      </c>
      <c r="N377" s="8">
        <v>0</v>
      </c>
      <c r="O377" s="8">
        <v>6</v>
      </c>
      <c r="P377" s="20">
        <f>IF((L377+M377+N377)&gt;0,K377/2,K377)</f>
        <v>1797</v>
      </c>
      <c r="Q377" s="20">
        <f>IF(P377=0,0,P377/O377)</f>
        <v>299.5</v>
      </c>
    </row>
    <row r="378" spans="5:17" x14ac:dyDescent="0.25">
      <c r="E378" s="6" t="s">
        <v>11</v>
      </c>
      <c r="F378" s="9">
        <v>2017</v>
      </c>
      <c r="G378" s="9">
        <v>7006140</v>
      </c>
      <c r="H378" s="5">
        <v>42891</v>
      </c>
      <c r="I378" s="5">
        <v>42918</v>
      </c>
      <c r="J378" s="16"/>
      <c r="K378" s="7">
        <v>1270</v>
      </c>
      <c r="L378" s="8">
        <v>1</v>
      </c>
      <c r="M378" s="8">
        <v>0</v>
      </c>
      <c r="N378" s="8">
        <v>1</v>
      </c>
      <c r="O378" s="8">
        <v>4</v>
      </c>
      <c r="P378" s="20">
        <f>IF((L378+M378+N378)&gt;0,K378/2,K378)</f>
        <v>635</v>
      </c>
      <c r="Q378" s="20">
        <f>IF(P378=0,0,P378/O378)</f>
        <v>158.75</v>
      </c>
    </row>
    <row r="379" spans="5:17" x14ac:dyDescent="0.25">
      <c r="E379" s="6" t="s">
        <v>13</v>
      </c>
      <c r="F379" s="9">
        <v>2017</v>
      </c>
      <c r="G379" s="9">
        <v>7007166</v>
      </c>
      <c r="H379" s="5">
        <v>42891</v>
      </c>
      <c r="I379" s="5">
        <v>42967</v>
      </c>
      <c r="J379" s="16"/>
      <c r="K379" s="7">
        <v>3801</v>
      </c>
      <c r="L379" s="8">
        <v>2</v>
      </c>
      <c r="M379" s="8">
        <v>0</v>
      </c>
      <c r="N379" s="8">
        <v>2</v>
      </c>
      <c r="O379" s="8">
        <v>10</v>
      </c>
      <c r="P379" s="20">
        <f>IF((L379+M379+N379)&gt;0,K379/2,K379)</f>
        <v>1900.5</v>
      </c>
      <c r="Q379" s="20">
        <f>IF(P379=0,0,P379/O379)</f>
        <v>190.05</v>
      </c>
    </row>
    <row r="380" spans="5:17" x14ac:dyDescent="0.25">
      <c r="E380" s="2" t="s">
        <v>11</v>
      </c>
      <c r="F380" s="3">
        <v>2017</v>
      </c>
      <c r="G380" s="3">
        <v>7008278</v>
      </c>
      <c r="H380" s="4">
        <v>42892</v>
      </c>
      <c r="I380" s="5">
        <v>42895</v>
      </c>
      <c r="J380" s="16"/>
      <c r="K380" s="7">
        <v>1219</v>
      </c>
      <c r="L380" s="8">
        <v>1</v>
      </c>
      <c r="M380" s="8">
        <v>0</v>
      </c>
      <c r="N380" s="8">
        <v>1</v>
      </c>
      <c r="O380" s="8">
        <v>4</v>
      </c>
      <c r="P380" s="20">
        <f>IF((L380+M380+N380)&gt;0,K380/2,K380)</f>
        <v>609.5</v>
      </c>
      <c r="Q380" s="20">
        <f>IF(P380=0,0,P380/O380)</f>
        <v>152.375</v>
      </c>
    </row>
    <row r="381" spans="5:17" x14ac:dyDescent="0.25">
      <c r="E381" s="6" t="s">
        <v>11</v>
      </c>
      <c r="F381" s="9">
        <v>2017</v>
      </c>
      <c r="G381" s="9">
        <v>7009280</v>
      </c>
      <c r="H381" s="5">
        <v>42892</v>
      </c>
      <c r="I381" s="5">
        <v>42934</v>
      </c>
      <c r="J381" s="16"/>
      <c r="K381" s="7">
        <v>0</v>
      </c>
      <c r="L381" s="8">
        <v>0</v>
      </c>
      <c r="M381" s="8">
        <v>0</v>
      </c>
      <c r="N381" s="8">
        <v>0</v>
      </c>
      <c r="O381" s="8">
        <v>0</v>
      </c>
      <c r="P381" s="20">
        <f>IF((L381+M381+N381)&gt;0,K381/2,K381)</f>
        <v>0</v>
      </c>
      <c r="Q381" s="20">
        <f>IF(P381=0,0,P381/O381)</f>
        <v>0</v>
      </c>
    </row>
    <row r="382" spans="5:17" x14ac:dyDescent="0.25">
      <c r="E382" s="2" t="s">
        <v>13</v>
      </c>
      <c r="F382" s="3">
        <v>2017</v>
      </c>
      <c r="G382" s="3">
        <v>7009883</v>
      </c>
      <c r="H382" s="4">
        <v>42893</v>
      </c>
      <c r="I382" s="5">
        <v>42895</v>
      </c>
      <c r="J382" s="16"/>
      <c r="K382" s="7">
        <v>702</v>
      </c>
      <c r="L382" s="8">
        <v>1</v>
      </c>
      <c r="M382" s="8">
        <v>0</v>
      </c>
      <c r="N382" s="8">
        <v>1</v>
      </c>
      <c r="O382" s="8">
        <v>4</v>
      </c>
      <c r="P382" s="20">
        <f>IF((L382+M382+N382)&gt;0,K382/2,K382)</f>
        <v>351</v>
      </c>
      <c r="Q382" s="20">
        <f>IF(P382=0,0,P382/O382)</f>
        <v>87.75</v>
      </c>
    </row>
    <row r="383" spans="5:17" x14ac:dyDescent="0.25">
      <c r="E383" s="6" t="s">
        <v>13</v>
      </c>
      <c r="F383" s="9">
        <v>2017</v>
      </c>
      <c r="G383" s="9">
        <v>7010011</v>
      </c>
      <c r="H383" s="5">
        <v>42893</v>
      </c>
      <c r="I383" s="5">
        <v>42899</v>
      </c>
      <c r="J383" s="16"/>
      <c r="K383" s="7">
        <v>0</v>
      </c>
      <c r="L383" s="8">
        <v>0</v>
      </c>
      <c r="M383" s="8">
        <v>0</v>
      </c>
      <c r="N383" s="8">
        <v>0</v>
      </c>
      <c r="O383" s="8">
        <v>0</v>
      </c>
      <c r="P383" s="20">
        <f>IF((L383+M383+N383)&gt;0,K383/2,K383)</f>
        <v>0</v>
      </c>
      <c r="Q383" s="20">
        <f>IF(P383=0,0,P383/O383)</f>
        <v>0</v>
      </c>
    </row>
    <row r="384" spans="5:17" x14ac:dyDescent="0.25">
      <c r="E384" s="2" t="s">
        <v>13</v>
      </c>
      <c r="F384" s="3">
        <v>2017</v>
      </c>
      <c r="G384" s="3">
        <v>7011015</v>
      </c>
      <c r="H384" s="4">
        <v>42893</v>
      </c>
      <c r="I384" s="5">
        <v>42951</v>
      </c>
      <c r="J384" s="16"/>
      <c r="K384" s="7">
        <v>0</v>
      </c>
      <c r="L384" s="8">
        <v>0</v>
      </c>
      <c r="M384" s="8">
        <v>0</v>
      </c>
      <c r="N384" s="8">
        <v>0</v>
      </c>
      <c r="O384" s="8">
        <v>0</v>
      </c>
      <c r="P384" s="20">
        <f>IF((L384+M384+N384)&gt;0,K384/2,K384)</f>
        <v>0</v>
      </c>
      <c r="Q384" s="20">
        <f>IF(P384=0,0,P384/O384)</f>
        <v>0</v>
      </c>
    </row>
    <row r="385" spans="5:17" x14ac:dyDescent="0.25">
      <c r="E385" s="2" t="s">
        <v>11</v>
      </c>
      <c r="F385" s="3">
        <v>2017</v>
      </c>
      <c r="G385" s="3">
        <v>7013386</v>
      </c>
      <c r="H385" s="4">
        <v>42894</v>
      </c>
      <c r="I385" s="5">
        <v>42962</v>
      </c>
      <c r="J385" s="16"/>
      <c r="K385" s="7">
        <v>1987</v>
      </c>
      <c r="L385" s="8">
        <v>1</v>
      </c>
      <c r="M385" s="8">
        <v>0</v>
      </c>
      <c r="N385" s="8">
        <v>1</v>
      </c>
      <c r="O385" s="8">
        <v>4</v>
      </c>
      <c r="P385" s="20">
        <f>IF((L385+M385+N385)&gt;0,K385/2,K385)</f>
        <v>993.5</v>
      </c>
      <c r="Q385" s="20">
        <f>IF(P385=0,0,P385/O385)</f>
        <v>248.375</v>
      </c>
    </row>
    <row r="386" spans="5:17" x14ac:dyDescent="0.25">
      <c r="E386" s="6" t="s">
        <v>11</v>
      </c>
      <c r="F386" s="9">
        <v>2017</v>
      </c>
      <c r="G386" s="9">
        <v>7014387</v>
      </c>
      <c r="H386" s="5">
        <v>42895</v>
      </c>
      <c r="I386" s="5">
        <v>42974</v>
      </c>
      <c r="J386" s="16"/>
      <c r="K386" s="7">
        <v>2904</v>
      </c>
      <c r="L386" s="8">
        <v>2</v>
      </c>
      <c r="M386" s="8">
        <v>0</v>
      </c>
      <c r="N386" s="8">
        <v>2</v>
      </c>
      <c r="O386" s="8">
        <v>8</v>
      </c>
      <c r="P386" s="20">
        <f>IF((L386+M386+N386)&gt;0,K386/2,K386)</f>
        <v>1452</v>
      </c>
      <c r="Q386" s="20">
        <f>IF(P386=0,0,P386/O386)</f>
        <v>181.5</v>
      </c>
    </row>
    <row r="387" spans="5:17" x14ac:dyDescent="0.25">
      <c r="E387" s="6" t="s">
        <v>13</v>
      </c>
      <c r="F387" s="9">
        <v>2017</v>
      </c>
      <c r="G387" s="9">
        <v>7014541</v>
      </c>
      <c r="H387" s="5">
        <v>42895</v>
      </c>
      <c r="I387" s="5">
        <v>42934</v>
      </c>
      <c r="J387" s="16"/>
      <c r="K387" s="7">
        <v>1624</v>
      </c>
      <c r="L387" s="8">
        <v>0</v>
      </c>
      <c r="M387" s="8">
        <v>0</v>
      </c>
      <c r="N387" s="8">
        <v>0</v>
      </c>
      <c r="O387" s="8">
        <v>8</v>
      </c>
      <c r="P387" s="20">
        <f>IF((L387+M387+N387)&gt;0,K387/2,K387)</f>
        <v>1624</v>
      </c>
      <c r="Q387" s="20">
        <f>IF(P387=0,0,P387/O387)</f>
        <v>203</v>
      </c>
    </row>
    <row r="388" spans="5:17" x14ac:dyDescent="0.25">
      <c r="E388" s="2" t="s">
        <v>11</v>
      </c>
      <c r="F388" s="3">
        <v>2017</v>
      </c>
      <c r="G388" s="3">
        <v>7015125</v>
      </c>
      <c r="H388" s="4">
        <v>42896</v>
      </c>
      <c r="I388" s="5">
        <v>42967</v>
      </c>
      <c r="J388" s="16"/>
      <c r="K388" s="7">
        <v>1298</v>
      </c>
      <c r="L388" s="8">
        <v>0</v>
      </c>
      <c r="M388" s="8">
        <v>0</v>
      </c>
      <c r="N388" s="8">
        <v>0</v>
      </c>
      <c r="O388" s="8">
        <v>4</v>
      </c>
      <c r="P388" s="20">
        <f>IF((L388+M388+N388)&gt;0,K388/2,K388)</f>
        <v>1298</v>
      </c>
      <c r="Q388" s="20">
        <f>IF(P388=0,0,P388/O388)</f>
        <v>324.5</v>
      </c>
    </row>
    <row r="389" spans="5:17" x14ac:dyDescent="0.25">
      <c r="E389" s="6" t="s">
        <v>11</v>
      </c>
      <c r="F389" s="9">
        <v>2017</v>
      </c>
      <c r="G389" s="9">
        <v>7015426</v>
      </c>
      <c r="H389" s="5">
        <v>42896</v>
      </c>
      <c r="I389" s="5">
        <v>42909</v>
      </c>
      <c r="J389" s="16"/>
      <c r="K389" s="7">
        <v>299</v>
      </c>
      <c r="L389" s="8">
        <v>0</v>
      </c>
      <c r="M389" s="8">
        <v>0</v>
      </c>
      <c r="N389" s="8">
        <v>0</v>
      </c>
      <c r="O389" s="8">
        <v>2</v>
      </c>
      <c r="P389" s="20">
        <f>IF((L389+M389+N389)&gt;0,K389/2,K389)</f>
        <v>299</v>
      </c>
      <c r="Q389" s="20">
        <f>IF(P389=0,0,P389/O389)</f>
        <v>149.5</v>
      </c>
    </row>
    <row r="390" spans="5:17" x14ac:dyDescent="0.25">
      <c r="E390" s="2" t="s">
        <v>11</v>
      </c>
      <c r="F390" s="3">
        <v>2017</v>
      </c>
      <c r="G390" s="3">
        <v>7015541</v>
      </c>
      <c r="H390" s="4">
        <v>42896</v>
      </c>
      <c r="I390" s="5">
        <v>42909</v>
      </c>
      <c r="J390" s="16"/>
      <c r="K390" s="7">
        <v>299</v>
      </c>
      <c r="L390" s="8">
        <v>0</v>
      </c>
      <c r="M390" s="8">
        <v>0</v>
      </c>
      <c r="N390" s="8">
        <v>0</v>
      </c>
      <c r="O390" s="8">
        <v>2</v>
      </c>
      <c r="P390" s="20">
        <f>IF((L390+M390+N390)&gt;0,K390/2,K390)</f>
        <v>299</v>
      </c>
      <c r="Q390" s="20">
        <f>IF(P390=0,0,P390/O390)</f>
        <v>149.5</v>
      </c>
    </row>
    <row r="391" spans="5:17" x14ac:dyDescent="0.25">
      <c r="E391" s="6" t="s">
        <v>11</v>
      </c>
      <c r="F391" s="9">
        <v>2017</v>
      </c>
      <c r="G391" s="9">
        <v>7015962</v>
      </c>
      <c r="H391" s="5">
        <v>42897</v>
      </c>
      <c r="I391" s="5">
        <v>42951</v>
      </c>
      <c r="J391" s="16"/>
      <c r="K391" s="7">
        <v>0</v>
      </c>
      <c r="L391" s="8">
        <v>0</v>
      </c>
      <c r="M391" s="8">
        <v>0</v>
      </c>
      <c r="N391" s="8">
        <v>0</v>
      </c>
      <c r="O391" s="8">
        <v>0</v>
      </c>
      <c r="P391" s="20">
        <f>IF((L391+M391+N391)&gt;0,K391/2,K391)</f>
        <v>0</v>
      </c>
      <c r="Q391" s="20">
        <f>IF(P391=0,0,P391/O391)</f>
        <v>0</v>
      </c>
    </row>
    <row r="392" spans="5:17" x14ac:dyDescent="0.25">
      <c r="E392" s="2" t="s">
        <v>11</v>
      </c>
      <c r="F392" s="3">
        <v>2017</v>
      </c>
      <c r="G392" s="3">
        <v>7016372</v>
      </c>
      <c r="H392" s="4">
        <v>42897</v>
      </c>
      <c r="I392" s="5">
        <v>42909</v>
      </c>
      <c r="J392" s="16"/>
      <c r="K392" s="7">
        <v>971</v>
      </c>
      <c r="L392" s="8">
        <v>1</v>
      </c>
      <c r="M392" s="8">
        <v>0</v>
      </c>
      <c r="N392" s="8">
        <v>1</v>
      </c>
      <c r="O392" s="8">
        <v>4</v>
      </c>
      <c r="P392" s="20">
        <f>IF((L392+M392+N392)&gt;0,K392/2,K392)</f>
        <v>485.5</v>
      </c>
      <c r="Q392" s="20">
        <f>IF(P392=0,0,P392/O392)</f>
        <v>121.375</v>
      </c>
    </row>
    <row r="393" spans="5:17" x14ac:dyDescent="0.25">
      <c r="E393" s="2" t="s">
        <v>13</v>
      </c>
      <c r="F393" s="3">
        <v>2017</v>
      </c>
      <c r="G393" s="3">
        <v>7016109</v>
      </c>
      <c r="H393" s="4">
        <v>42897</v>
      </c>
      <c r="I393" s="5">
        <v>42951</v>
      </c>
      <c r="J393" s="16"/>
      <c r="K393" s="7">
        <v>2250</v>
      </c>
      <c r="L393" s="8">
        <v>2</v>
      </c>
      <c r="M393" s="8">
        <v>0</v>
      </c>
      <c r="N393" s="8">
        <v>2</v>
      </c>
      <c r="O393" s="8">
        <v>8</v>
      </c>
      <c r="P393" s="20">
        <f>IF((L393+M393+N393)&gt;0,K393/2,K393)</f>
        <v>1125</v>
      </c>
      <c r="Q393" s="20">
        <f>IF(P393=0,0,P393/O393)</f>
        <v>140.625</v>
      </c>
    </row>
    <row r="394" spans="5:17" x14ac:dyDescent="0.25">
      <c r="E394" s="6" t="s">
        <v>13</v>
      </c>
      <c r="F394" s="9">
        <v>2017</v>
      </c>
      <c r="G394" s="9">
        <v>7017434</v>
      </c>
      <c r="H394" s="5">
        <v>42897</v>
      </c>
      <c r="I394" s="5">
        <v>42909</v>
      </c>
      <c r="J394" s="16"/>
      <c r="K394" s="7">
        <v>0</v>
      </c>
      <c r="L394" s="8">
        <v>0</v>
      </c>
      <c r="M394" s="8">
        <v>0</v>
      </c>
      <c r="N394" s="8">
        <v>0</v>
      </c>
      <c r="O394" s="8">
        <v>0</v>
      </c>
      <c r="P394" s="20">
        <f>IF((L394+M394+N394)&gt;0,K394/2,K394)</f>
        <v>0</v>
      </c>
      <c r="Q394" s="20">
        <f>IF(P394=0,0,P394/O394)</f>
        <v>0</v>
      </c>
    </row>
    <row r="395" spans="5:17" x14ac:dyDescent="0.25">
      <c r="E395" s="6" t="s">
        <v>11</v>
      </c>
      <c r="F395" s="9">
        <v>2017</v>
      </c>
      <c r="G395" s="9">
        <v>7019262</v>
      </c>
      <c r="H395" s="5">
        <v>42898</v>
      </c>
      <c r="I395" s="5">
        <v>42932</v>
      </c>
      <c r="J395" s="16"/>
      <c r="K395" s="7">
        <v>1254</v>
      </c>
      <c r="L395" s="8">
        <v>0</v>
      </c>
      <c r="M395" s="8">
        <v>0</v>
      </c>
      <c r="N395" s="8">
        <v>0</v>
      </c>
      <c r="O395" s="8">
        <v>6</v>
      </c>
      <c r="P395" s="20">
        <f>IF((L395+M395+N395)&gt;0,K395/2,K395)</f>
        <v>1254</v>
      </c>
      <c r="Q395" s="20">
        <f>IF(P395=0,0,P395/O395)</f>
        <v>209</v>
      </c>
    </row>
    <row r="396" spans="5:17" x14ac:dyDescent="0.25">
      <c r="E396" s="2" t="s">
        <v>11</v>
      </c>
      <c r="F396" s="3">
        <v>2017</v>
      </c>
      <c r="G396" s="3">
        <v>7019990</v>
      </c>
      <c r="H396" s="4">
        <v>42898</v>
      </c>
      <c r="I396" s="5">
        <v>42925</v>
      </c>
      <c r="J396" s="16"/>
      <c r="K396" s="7">
        <v>5197.7</v>
      </c>
      <c r="L396" s="8">
        <v>4</v>
      </c>
      <c r="M396" s="8">
        <v>0</v>
      </c>
      <c r="N396" s="8">
        <v>4</v>
      </c>
      <c r="O396" s="8">
        <v>18</v>
      </c>
      <c r="P396" s="20">
        <f>IF((L396+M396+N396)&gt;0,K396/2,K396)</f>
        <v>2598.85</v>
      </c>
      <c r="Q396" s="20">
        <f>IF(P396=0,0,P396/O396)</f>
        <v>144.38055555555556</v>
      </c>
    </row>
    <row r="397" spans="5:17" x14ac:dyDescent="0.25">
      <c r="E397" s="6" t="s">
        <v>11</v>
      </c>
      <c r="F397" s="9">
        <v>2017</v>
      </c>
      <c r="G397" s="9">
        <v>7020312</v>
      </c>
      <c r="H397" s="5">
        <v>42898</v>
      </c>
      <c r="I397" s="5">
        <v>42953</v>
      </c>
      <c r="J397" s="16"/>
      <c r="K397" s="7">
        <v>996</v>
      </c>
      <c r="L397" s="8">
        <v>0</v>
      </c>
      <c r="M397" s="8">
        <v>0</v>
      </c>
      <c r="N397" s="8">
        <v>0</v>
      </c>
      <c r="O397" s="8">
        <v>4</v>
      </c>
      <c r="P397" s="20">
        <f>IF((L397+M397+N397)&gt;0,K397/2,K397)</f>
        <v>996</v>
      </c>
      <c r="Q397" s="20">
        <f>IF(P397=0,0,P397/O397)</f>
        <v>249</v>
      </c>
    </row>
    <row r="398" spans="5:17" x14ac:dyDescent="0.25">
      <c r="E398" s="2" t="s">
        <v>11</v>
      </c>
      <c r="F398" s="3">
        <v>2017</v>
      </c>
      <c r="G398" s="3">
        <v>7020440</v>
      </c>
      <c r="H398" s="4">
        <v>42898</v>
      </c>
      <c r="I398" s="5">
        <v>42903</v>
      </c>
      <c r="J398" s="16"/>
      <c r="K398" s="7">
        <v>200</v>
      </c>
      <c r="L398" s="8">
        <v>0</v>
      </c>
      <c r="M398" s="8">
        <v>0</v>
      </c>
      <c r="N398" s="8">
        <v>0</v>
      </c>
      <c r="O398" s="8">
        <v>2</v>
      </c>
      <c r="P398" s="20">
        <f>IF((L398+M398+N398)&gt;0,K398/2,K398)</f>
        <v>200</v>
      </c>
      <c r="Q398" s="20">
        <f>IF(P398=0,0,P398/O398)</f>
        <v>100</v>
      </c>
    </row>
    <row r="399" spans="5:17" x14ac:dyDescent="0.25">
      <c r="E399" s="2" t="s">
        <v>13</v>
      </c>
      <c r="F399" s="3">
        <v>2017</v>
      </c>
      <c r="G399" s="3">
        <v>7019168</v>
      </c>
      <c r="H399" s="4">
        <v>42898</v>
      </c>
      <c r="I399" s="5">
        <v>42909</v>
      </c>
      <c r="J399" s="16"/>
      <c r="K399" s="7">
        <v>940</v>
      </c>
      <c r="L399" s="8">
        <v>1</v>
      </c>
      <c r="M399" s="8">
        <v>0</v>
      </c>
      <c r="N399" s="8">
        <v>1</v>
      </c>
      <c r="O399" s="8">
        <v>4</v>
      </c>
      <c r="P399" s="20">
        <f>IF((L399+M399+N399)&gt;0,K399/2,K399)</f>
        <v>470</v>
      </c>
      <c r="Q399" s="20">
        <f>IF(P399=0,0,P399/O399)</f>
        <v>117.5</v>
      </c>
    </row>
    <row r="400" spans="5:17" x14ac:dyDescent="0.25">
      <c r="E400" s="6" t="s">
        <v>13</v>
      </c>
      <c r="F400" s="9">
        <v>2017</v>
      </c>
      <c r="G400" s="9">
        <v>7020170</v>
      </c>
      <c r="H400" s="5">
        <v>42898</v>
      </c>
      <c r="I400" s="5">
        <v>42974</v>
      </c>
      <c r="J400" s="16"/>
      <c r="K400" s="7">
        <v>3824</v>
      </c>
      <c r="L400" s="8">
        <v>0</v>
      </c>
      <c r="M400" s="8">
        <v>0</v>
      </c>
      <c r="N400" s="8">
        <v>0</v>
      </c>
      <c r="O400" s="8">
        <v>16</v>
      </c>
      <c r="P400" s="20">
        <f>IF((L400+M400+N400)&gt;0,K400/2,K400)</f>
        <v>3824</v>
      </c>
      <c r="Q400" s="20">
        <f>IF(P400=0,0,P400/O400)</f>
        <v>239</v>
      </c>
    </row>
    <row r="401" spans="5:17" x14ac:dyDescent="0.25">
      <c r="E401" s="6" t="s">
        <v>11</v>
      </c>
      <c r="F401" s="9">
        <v>2017</v>
      </c>
      <c r="G401" s="9">
        <v>7020559</v>
      </c>
      <c r="H401" s="5">
        <v>42899</v>
      </c>
      <c r="I401" s="5">
        <v>42927</v>
      </c>
      <c r="J401" s="16"/>
      <c r="K401" s="7">
        <v>1428</v>
      </c>
      <c r="L401" s="8">
        <v>1</v>
      </c>
      <c r="M401" s="8">
        <v>0</v>
      </c>
      <c r="N401" s="8">
        <v>1</v>
      </c>
      <c r="O401" s="8">
        <v>4</v>
      </c>
      <c r="P401" s="20">
        <f>IF((L401+M401+N401)&gt;0,K401/2,K401)</f>
        <v>714</v>
      </c>
      <c r="Q401" s="20">
        <f>IF(P401=0,0,P401/O401)</f>
        <v>178.5</v>
      </c>
    </row>
    <row r="402" spans="5:17" x14ac:dyDescent="0.25">
      <c r="E402" s="2" t="s">
        <v>11</v>
      </c>
      <c r="F402" s="3">
        <v>2017</v>
      </c>
      <c r="G402" s="3">
        <v>7021721</v>
      </c>
      <c r="H402" s="4">
        <v>42899</v>
      </c>
      <c r="I402" s="5">
        <v>42955</v>
      </c>
      <c r="J402" s="16"/>
      <c r="K402" s="7">
        <v>1404</v>
      </c>
      <c r="L402" s="8">
        <v>0</v>
      </c>
      <c r="M402" s="8">
        <v>0</v>
      </c>
      <c r="N402" s="8">
        <v>0</v>
      </c>
      <c r="O402" s="8">
        <v>6</v>
      </c>
      <c r="P402" s="20">
        <f>IF((L402+M402+N402)&gt;0,K402/2,K402)</f>
        <v>1404</v>
      </c>
      <c r="Q402" s="20">
        <f>IF(P402=0,0,P402/O402)</f>
        <v>234</v>
      </c>
    </row>
    <row r="403" spans="5:17" x14ac:dyDescent="0.25">
      <c r="E403" s="2" t="s">
        <v>13</v>
      </c>
      <c r="F403" s="3">
        <v>2017</v>
      </c>
      <c r="G403" s="3">
        <v>7021152</v>
      </c>
      <c r="H403" s="4">
        <v>42899</v>
      </c>
      <c r="I403" s="5">
        <v>42951</v>
      </c>
      <c r="J403" s="16"/>
      <c r="K403" s="7">
        <v>1221</v>
      </c>
      <c r="L403" s="8">
        <v>1</v>
      </c>
      <c r="M403" s="8">
        <v>0</v>
      </c>
      <c r="N403" s="8">
        <v>1</v>
      </c>
      <c r="O403" s="8">
        <v>4</v>
      </c>
      <c r="P403" s="20">
        <f>IF((L403+M403+N403)&gt;0,K403/2,K403)</f>
        <v>610.5</v>
      </c>
      <c r="Q403" s="20">
        <f>IF(P403=0,0,P403/O403)</f>
        <v>152.625</v>
      </c>
    </row>
    <row r="404" spans="5:17" x14ac:dyDescent="0.25">
      <c r="E404" s="6" t="s">
        <v>11</v>
      </c>
      <c r="F404" s="9">
        <v>2017</v>
      </c>
      <c r="G404" s="9">
        <v>7023336</v>
      </c>
      <c r="H404" s="5">
        <v>42900</v>
      </c>
      <c r="I404" s="5">
        <v>42909</v>
      </c>
      <c r="J404" s="16"/>
      <c r="K404" s="7">
        <v>0</v>
      </c>
      <c r="L404" s="8">
        <v>0</v>
      </c>
      <c r="M404" s="8">
        <v>0</v>
      </c>
      <c r="N404" s="8">
        <v>0</v>
      </c>
      <c r="O404" s="8">
        <v>0</v>
      </c>
      <c r="P404" s="20">
        <f>IF((L404+M404+N404)&gt;0,K404/2,K404)</f>
        <v>0</v>
      </c>
      <c r="Q404" s="20">
        <f>IF(P404=0,0,P404/O404)</f>
        <v>0</v>
      </c>
    </row>
    <row r="405" spans="5:17" x14ac:dyDescent="0.25">
      <c r="E405" s="6" t="s">
        <v>11</v>
      </c>
      <c r="F405" s="9">
        <v>2017</v>
      </c>
      <c r="G405" s="9">
        <v>7023515</v>
      </c>
      <c r="H405" s="5">
        <v>42900</v>
      </c>
      <c r="I405" s="5">
        <v>42953</v>
      </c>
      <c r="J405" s="16"/>
      <c r="K405" s="7">
        <v>3098</v>
      </c>
      <c r="L405" s="8">
        <v>2</v>
      </c>
      <c r="M405" s="8">
        <v>0</v>
      </c>
      <c r="N405" s="8">
        <v>2</v>
      </c>
      <c r="O405" s="8">
        <v>8</v>
      </c>
      <c r="P405" s="20">
        <f>IF((L405+M405+N405)&gt;0,K405/2,K405)</f>
        <v>1549</v>
      </c>
      <c r="Q405" s="20">
        <f>IF(P405=0,0,P405/O405)</f>
        <v>193.625</v>
      </c>
    </row>
    <row r="406" spans="5:17" x14ac:dyDescent="0.25">
      <c r="E406" s="2" t="s">
        <v>11</v>
      </c>
      <c r="F406" s="3">
        <v>2017</v>
      </c>
      <c r="G406" s="3">
        <v>7023566</v>
      </c>
      <c r="H406" s="4">
        <v>42900</v>
      </c>
      <c r="I406" s="5">
        <v>42913</v>
      </c>
      <c r="J406" s="16"/>
      <c r="K406" s="7">
        <v>283</v>
      </c>
      <c r="L406" s="8">
        <v>0</v>
      </c>
      <c r="M406" s="8">
        <v>0</v>
      </c>
      <c r="N406" s="8">
        <v>0</v>
      </c>
      <c r="O406" s="8">
        <v>2</v>
      </c>
      <c r="P406" s="20">
        <f>IF((L406+M406+N406)&gt;0,K406/2,K406)</f>
        <v>283</v>
      </c>
      <c r="Q406" s="20">
        <f>IF(P406=0,0,P406/O406)</f>
        <v>141.5</v>
      </c>
    </row>
    <row r="407" spans="5:17" x14ac:dyDescent="0.25">
      <c r="E407" s="6" t="s">
        <v>11</v>
      </c>
      <c r="F407" s="9">
        <v>2017</v>
      </c>
      <c r="G407" s="9">
        <v>7024444</v>
      </c>
      <c r="H407" s="5">
        <v>42900</v>
      </c>
      <c r="I407" s="5">
        <v>42913</v>
      </c>
      <c r="J407" s="16"/>
      <c r="K407" s="7">
        <v>598</v>
      </c>
      <c r="L407" s="8">
        <v>0</v>
      </c>
      <c r="M407" s="8">
        <v>0</v>
      </c>
      <c r="N407" s="8">
        <v>0</v>
      </c>
      <c r="O407" s="8">
        <v>4</v>
      </c>
      <c r="P407" s="20">
        <f>IF((L407+M407+N407)&gt;0,K407/2,K407)</f>
        <v>598</v>
      </c>
      <c r="Q407" s="20">
        <f>IF(P407=0,0,P407/O407)</f>
        <v>149.5</v>
      </c>
    </row>
    <row r="408" spans="5:17" x14ac:dyDescent="0.25">
      <c r="E408" s="6" t="s">
        <v>13</v>
      </c>
      <c r="F408" s="9">
        <v>2017</v>
      </c>
      <c r="G408" s="9">
        <v>7024474</v>
      </c>
      <c r="H408" s="5">
        <v>42900</v>
      </c>
      <c r="I408" s="5">
        <v>42909</v>
      </c>
      <c r="J408" s="16"/>
      <c r="K408" s="7">
        <v>0</v>
      </c>
      <c r="L408" s="8">
        <v>0</v>
      </c>
      <c r="M408" s="8">
        <v>0</v>
      </c>
      <c r="N408" s="8">
        <v>0</v>
      </c>
      <c r="O408" s="8">
        <v>0</v>
      </c>
      <c r="P408" s="20">
        <f>IF((L408+M408+N408)&gt;0,K408/2,K408)</f>
        <v>0</v>
      </c>
      <c r="Q408" s="20">
        <f>IF(P408=0,0,P408/O408)</f>
        <v>0</v>
      </c>
    </row>
    <row r="409" spans="5:17" x14ac:dyDescent="0.25">
      <c r="E409" s="2" t="s">
        <v>11</v>
      </c>
      <c r="F409" s="3">
        <v>2017</v>
      </c>
      <c r="G409" s="3">
        <v>7023336</v>
      </c>
      <c r="H409" s="4">
        <v>42901</v>
      </c>
      <c r="I409" s="5">
        <v>42909</v>
      </c>
      <c r="J409" s="16"/>
      <c r="K409" s="7">
        <v>598</v>
      </c>
      <c r="L409" s="8">
        <v>0</v>
      </c>
      <c r="M409" s="8">
        <v>0</v>
      </c>
      <c r="N409" s="8">
        <v>0</v>
      </c>
      <c r="O409" s="8">
        <v>4</v>
      </c>
      <c r="P409" s="20">
        <f>IF((L409+M409+N409)&gt;0,K409/2,K409)</f>
        <v>598</v>
      </c>
      <c r="Q409" s="20">
        <f>IF(P409=0,0,P409/O409)</f>
        <v>149.5</v>
      </c>
    </row>
    <row r="410" spans="5:17" x14ac:dyDescent="0.25">
      <c r="E410" s="2" t="s">
        <v>11</v>
      </c>
      <c r="F410" s="3">
        <v>2017</v>
      </c>
      <c r="G410" s="3">
        <v>7025251</v>
      </c>
      <c r="H410" s="4">
        <v>42901</v>
      </c>
      <c r="I410" s="5">
        <v>42913</v>
      </c>
      <c r="J410" s="16"/>
      <c r="K410" s="7">
        <v>284</v>
      </c>
      <c r="L410" s="8">
        <v>0</v>
      </c>
      <c r="M410" s="8">
        <v>0</v>
      </c>
      <c r="N410" s="8">
        <v>0</v>
      </c>
      <c r="O410" s="8">
        <v>2</v>
      </c>
      <c r="P410" s="20">
        <f>IF((L410+M410+N410)&gt;0,K410/2,K410)</f>
        <v>284</v>
      </c>
      <c r="Q410" s="20">
        <f>IF(P410=0,0,P410/O410)</f>
        <v>142</v>
      </c>
    </row>
    <row r="411" spans="5:17" x14ac:dyDescent="0.25">
      <c r="E411" s="2" t="s">
        <v>13</v>
      </c>
      <c r="F411" s="3">
        <v>2017</v>
      </c>
      <c r="G411" s="3">
        <v>7024474</v>
      </c>
      <c r="H411" s="4">
        <v>42901</v>
      </c>
      <c r="I411" s="5">
        <v>42909</v>
      </c>
      <c r="J411" s="16"/>
      <c r="K411" s="7">
        <v>1237</v>
      </c>
      <c r="L411" s="8">
        <v>1</v>
      </c>
      <c r="M411" s="8">
        <v>0</v>
      </c>
      <c r="N411" s="8">
        <v>1</v>
      </c>
      <c r="O411" s="8">
        <v>4</v>
      </c>
      <c r="P411" s="20">
        <f>IF((L411+M411+N411)&gt;0,K411/2,K411)</f>
        <v>618.5</v>
      </c>
      <c r="Q411" s="20">
        <f>IF(P411=0,0,P411/O411)</f>
        <v>154.625</v>
      </c>
    </row>
    <row r="412" spans="5:17" x14ac:dyDescent="0.25">
      <c r="E412" s="6" t="s">
        <v>13</v>
      </c>
      <c r="F412" s="9">
        <v>2017</v>
      </c>
      <c r="G412" s="9">
        <v>7025155</v>
      </c>
      <c r="H412" s="5">
        <v>42901</v>
      </c>
      <c r="I412" s="5">
        <v>42909</v>
      </c>
      <c r="J412" s="16"/>
      <c r="K412" s="7">
        <v>1630</v>
      </c>
      <c r="L412" s="8">
        <v>1</v>
      </c>
      <c r="M412" s="8">
        <v>0</v>
      </c>
      <c r="N412" s="8">
        <v>1</v>
      </c>
      <c r="O412" s="8">
        <v>6</v>
      </c>
      <c r="P412" s="20">
        <f>IF((L412+M412+N412)&gt;0,K412/2,K412)</f>
        <v>815</v>
      </c>
      <c r="Q412" s="20">
        <f>IF(P412=0,0,P412/O412)</f>
        <v>135.83333333333334</v>
      </c>
    </row>
    <row r="413" spans="5:17" x14ac:dyDescent="0.25">
      <c r="E413" s="2" t="s">
        <v>13</v>
      </c>
      <c r="F413" s="3">
        <v>2017</v>
      </c>
      <c r="G413" s="3">
        <v>7025346</v>
      </c>
      <c r="H413" s="4">
        <v>42901</v>
      </c>
      <c r="I413" s="5">
        <v>42932</v>
      </c>
      <c r="J413" s="16"/>
      <c r="K413" s="7">
        <v>0</v>
      </c>
      <c r="L413" s="8">
        <v>0</v>
      </c>
      <c r="M413" s="8">
        <v>0</v>
      </c>
      <c r="N413" s="8">
        <v>0</v>
      </c>
      <c r="O413" s="8">
        <v>0</v>
      </c>
      <c r="P413" s="20">
        <f>IF((L413+M413+N413)&gt;0,K413/2,K413)</f>
        <v>0</v>
      </c>
      <c r="Q413" s="20">
        <f>IF(P413=0,0,P413/O413)</f>
        <v>0</v>
      </c>
    </row>
    <row r="414" spans="5:17" x14ac:dyDescent="0.25">
      <c r="E414" s="2" t="s">
        <v>13</v>
      </c>
      <c r="F414" s="3">
        <v>2017</v>
      </c>
      <c r="G414" s="3">
        <v>7027941</v>
      </c>
      <c r="H414" s="4">
        <v>42902</v>
      </c>
      <c r="I414" s="5">
        <v>42903</v>
      </c>
      <c r="J414" s="16"/>
      <c r="K414" s="7">
        <v>0</v>
      </c>
      <c r="L414" s="8">
        <v>0</v>
      </c>
      <c r="M414" s="8">
        <v>0</v>
      </c>
      <c r="N414" s="8">
        <v>0</v>
      </c>
      <c r="O414" s="8">
        <v>0</v>
      </c>
      <c r="P414" s="20">
        <f>IF((L414+M414+N414)&gt;0,K414/2,K414)</f>
        <v>0</v>
      </c>
      <c r="Q414" s="20">
        <f>IF(P414=0,0,P414/O414)</f>
        <v>0</v>
      </c>
    </row>
    <row r="415" spans="5:17" x14ac:dyDescent="0.25">
      <c r="E415" s="6" t="s">
        <v>13</v>
      </c>
      <c r="F415" s="9">
        <v>2017</v>
      </c>
      <c r="G415" s="9">
        <v>7028388</v>
      </c>
      <c r="H415" s="5">
        <v>42903</v>
      </c>
      <c r="I415" s="5">
        <v>42924</v>
      </c>
      <c r="J415" s="16"/>
      <c r="K415" s="7">
        <v>140</v>
      </c>
      <c r="L415" s="8">
        <v>0</v>
      </c>
      <c r="M415" s="8">
        <v>0</v>
      </c>
      <c r="N415" s="8">
        <v>0</v>
      </c>
      <c r="O415" s="8">
        <v>1</v>
      </c>
      <c r="P415" s="20">
        <f>IF((L415+M415+N415)&gt;0,K415/2,K415)</f>
        <v>140</v>
      </c>
      <c r="Q415" s="20">
        <f>IF(P415=0,0,P415/O415)</f>
        <v>140</v>
      </c>
    </row>
    <row r="416" spans="5:17" x14ac:dyDescent="0.25">
      <c r="E416" s="2" t="s">
        <v>13</v>
      </c>
      <c r="F416" s="3">
        <v>2017</v>
      </c>
      <c r="G416" s="3">
        <v>7028700</v>
      </c>
      <c r="H416" s="4">
        <v>42903</v>
      </c>
      <c r="I416" s="5">
        <v>42953</v>
      </c>
      <c r="J416" s="16"/>
      <c r="K416" s="7">
        <v>1449</v>
      </c>
      <c r="L416" s="8">
        <v>0</v>
      </c>
      <c r="M416" s="8">
        <v>0</v>
      </c>
      <c r="N416" s="8">
        <v>0</v>
      </c>
      <c r="O416" s="8">
        <v>6</v>
      </c>
      <c r="P416" s="20">
        <f>IF((L416+M416+N416)&gt;0,K416/2,K416)</f>
        <v>1449</v>
      </c>
      <c r="Q416" s="20">
        <f>IF(P416=0,0,P416/O416)</f>
        <v>241.5</v>
      </c>
    </row>
    <row r="417" spans="5:17" x14ac:dyDescent="0.25">
      <c r="E417" s="6" t="s">
        <v>11</v>
      </c>
      <c r="F417" s="9">
        <v>2017</v>
      </c>
      <c r="G417" s="9">
        <v>7031098</v>
      </c>
      <c r="H417" s="5">
        <v>42904</v>
      </c>
      <c r="I417" s="5">
        <v>42925</v>
      </c>
      <c r="J417" s="16"/>
      <c r="K417" s="7">
        <v>856</v>
      </c>
      <c r="L417" s="8">
        <v>0</v>
      </c>
      <c r="M417" s="8">
        <v>0</v>
      </c>
      <c r="N417" s="8">
        <v>0</v>
      </c>
      <c r="O417" s="8">
        <v>4</v>
      </c>
      <c r="P417" s="20">
        <f>IF((L417+M417+N417)&gt;0,K417/2,K417)</f>
        <v>856</v>
      </c>
      <c r="Q417" s="20">
        <f>IF(P417=0,0,P417/O417)</f>
        <v>214</v>
      </c>
    </row>
    <row r="418" spans="5:17" x14ac:dyDescent="0.25">
      <c r="E418" s="6" t="s">
        <v>13</v>
      </c>
      <c r="F418" s="9">
        <v>2017</v>
      </c>
      <c r="G418" s="9">
        <v>7025346</v>
      </c>
      <c r="H418" s="5">
        <v>42904</v>
      </c>
      <c r="I418" s="5">
        <v>42932</v>
      </c>
      <c r="J418" s="16"/>
      <c r="K418" s="7">
        <v>1250</v>
      </c>
      <c r="L418" s="8">
        <v>1</v>
      </c>
      <c r="M418" s="8">
        <v>0</v>
      </c>
      <c r="N418" s="8">
        <v>1</v>
      </c>
      <c r="O418" s="8">
        <v>4</v>
      </c>
      <c r="P418" s="20">
        <f>IF((L418+M418+N418)&gt;0,K418/2,K418)</f>
        <v>625</v>
      </c>
      <c r="Q418" s="20">
        <f>IF(P418=0,0,P418/O418)</f>
        <v>156.25</v>
      </c>
    </row>
    <row r="419" spans="5:17" x14ac:dyDescent="0.25">
      <c r="E419" s="2" t="s">
        <v>11</v>
      </c>
      <c r="F419" s="3">
        <v>2017</v>
      </c>
      <c r="G419" s="3">
        <v>7031648</v>
      </c>
      <c r="H419" s="4">
        <v>42905</v>
      </c>
      <c r="I419" s="5">
        <v>42955</v>
      </c>
      <c r="J419" s="16"/>
      <c r="K419" s="7">
        <v>4258</v>
      </c>
      <c r="L419" s="8">
        <v>2</v>
      </c>
      <c r="M419" s="8">
        <v>0</v>
      </c>
      <c r="N419" s="8">
        <v>2</v>
      </c>
      <c r="O419" s="8">
        <v>8</v>
      </c>
      <c r="P419" s="20">
        <f>IF((L419+M419+N419)&gt;0,K419/2,K419)</f>
        <v>2129</v>
      </c>
      <c r="Q419" s="20">
        <f>IF(P419=0,0,P419/O419)</f>
        <v>266.125</v>
      </c>
    </row>
    <row r="420" spans="5:17" x14ac:dyDescent="0.25">
      <c r="E420" s="6" t="s">
        <v>11</v>
      </c>
      <c r="F420" s="9">
        <v>2017</v>
      </c>
      <c r="G420" s="9">
        <v>7033019</v>
      </c>
      <c r="H420" s="5">
        <v>42905</v>
      </c>
      <c r="I420" s="5">
        <v>42909</v>
      </c>
      <c r="J420" s="16"/>
      <c r="K420" s="7">
        <v>598</v>
      </c>
      <c r="L420" s="8">
        <v>0</v>
      </c>
      <c r="M420" s="8">
        <v>0</v>
      </c>
      <c r="N420" s="8">
        <v>0</v>
      </c>
      <c r="O420" s="8">
        <v>4</v>
      </c>
      <c r="P420" s="20">
        <f>IF((L420+M420+N420)&gt;0,K420/2,K420)</f>
        <v>598</v>
      </c>
      <c r="Q420" s="20">
        <f>IF(P420=0,0,P420/O420)</f>
        <v>149.5</v>
      </c>
    </row>
    <row r="421" spans="5:17" x14ac:dyDescent="0.25">
      <c r="E421" s="6" t="s">
        <v>13</v>
      </c>
      <c r="F421" s="9">
        <v>2017</v>
      </c>
      <c r="G421" s="9">
        <v>7032356</v>
      </c>
      <c r="H421" s="5">
        <v>42905</v>
      </c>
      <c r="I421" s="5">
        <v>42960</v>
      </c>
      <c r="J421" s="16"/>
      <c r="K421" s="7">
        <v>2878</v>
      </c>
      <c r="L421" s="8">
        <v>2</v>
      </c>
      <c r="M421" s="8">
        <v>0</v>
      </c>
      <c r="N421" s="8">
        <v>2</v>
      </c>
      <c r="O421" s="8">
        <v>8</v>
      </c>
      <c r="P421" s="20">
        <f>IF((L421+M421+N421)&gt;0,K421/2,K421)</f>
        <v>1439</v>
      </c>
      <c r="Q421" s="20">
        <f>IF(P421=0,0,P421/O421)</f>
        <v>179.875</v>
      </c>
    </row>
    <row r="422" spans="5:17" x14ac:dyDescent="0.25">
      <c r="E422" s="2" t="s">
        <v>11</v>
      </c>
      <c r="F422" s="3">
        <v>2017</v>
      </c>
      <c r="G422" s="3">
        <v>7034101</v>
      </c>
      <c r="H422" s="4">
        <v>42906</v>
      </c>
      <c r="I422" s="5">
        <v>42923</v>
      </c>
      <c r="J422" s="16"/>
      <c r="K422" s="7">
        <v>1540</v>
      </c>
      <c r="L422" s="8">
        <v>1</v>
      </c>
      <c r="M422" s="8">
        <v>0</v>
      </c>
      <c r="N422" s="8">
        <v>1</v>
      </c>
      <c r="O422" s="8">
        <v>6</v>
      </c>
      <c r="P422" s="20">
        <f>IF((L422+M422+N422)&gt;0,K422/2,K422)</f>
        <v>770</v>
      </c>
      <c r="Q422" s="20">
        <f>IF(P422=0,0,P422/O422)</f>
        <v>128.33333333333334</v>
      </c>
    </row>
    <row r="423" spans="5:17" x14ac:dyDescent="0.25">
      <c r="E423" s="6" t="s">
        <v>11</v>
      </c>
      <c r="F423" s="9">
        <v>2017</v>
      </c>
      <c r="G423" s="9">
        <v>7034190</v>
      </c>
      <c r="H423" s="5">
        <v>42906</v>
      </c>
      <c r="I423" s="5">
        <v>42913</v>
      </c>
      <c r="J423" s="16"/>
      <c r="K423" s="7">
        <v>934</v>
      </c>
      <c r="L423" s="8">
        <v>1</v>
      </c>
      <c r="M423" s="8">
        <v>0</v>
      </c>
      <c r="N423" s="8">
        <v>1</v>
      </c>
      <c r="O423" s="8">
        <v>4</v>
      </c>
      <c r="P423" s="20">
        <f>IF((L423+M423+N423)&gt;0,K423/2,K423)</f>
        <v>467</v>
      </c>
      <c r="Q423" s="20">
        <f>IF(P423=0,0,P423/O423)</f>
        <v>116.75</v>
      </c>
    </row>
    <row r="424" spans="5:17" x14ac:dyDescent="0.25">
      <c r="E424" s="2" t="s">
        <v>11</v>
      </c>
      <c r="F424" s="3">
        <v>2017</v>
      </c>
      <c r="G424" s="3">
        <v>7034466</v>
      </c>
      <c r="H424" s="4">
        <v>42906</v>
      </c>
      <c r="I424" s="5">
        <v>42997</v>
      </c>
      <c r="J424" s="16" t="s">
        <v>14</v>
      </c>
      <c r="K424" s="7">
        <v>0</v>
      </c>
      <c r="L424" s="8">
        <v>0</v>
      </c>
      <c r="M424" s="8">
        <v>0</v>
      </c>
      <c r="N424" s="8">
        <v>0</v>
      </c>
      <c r="O424" s="8">
        <v>0</v>
      </c>
      <c r="P424" s="20">
        <f>IF((L424+M424+N424)&gt;0,K424/2,K424)</f>
        <v>0</v>
      </c>
      <c r="Q424" s="20">
        <f>IF(P424=0,0,P424/O424)</f>
        <v>0</v>
      </c>
    </row>
    <row r="425" spans="5:17" x14ac:dyDescent="0.25">
      <c r="E425" s="6" t="s">
        <v>11</v>
      </c>
      <c r="F425" s="9">
        <v>2017</v>
      </c>
      <c r="G425" s="9">
        <v>7034722</v>
      </c>
      <c r="H425" s="5">
        <v>42906</v>
      </c>
      <c r="I425" s="5">
        <v>42948</v>
      </c>
      <c r="J425" s="16"/>
      <c r="K425" s="7">
        <v>3432</v>
      </c>
      <c r="L425" s="8">
        <v>0</v>
      </c>
      <c r="M425" s="8">
        <v>0</v>
      </c>
      <c r="N425" s="8">
        <v>0</v>
      </c>
      <c r="O425" s="8">
        <v>16</v>
      </c>
      <c r="P425" s="20">
        <f>IF((L425+M425+N425)&gt;0,K425/2,K425)</f>
        <v>3432</v>
      </c>
      <c r="Q425" s="20">
        <f>IF(P425=0,0,P425/O425)</f>
        <v>214.5</v>
      </c>
    </row>
    <row r="426" spans="5:17" x14ac:dyDescent="0.25">
      <c r="E426" s="2" t="s">
        <v>11</v>
      </c>
      <c r="F426" s="3">
        <v>2017</v>
      </c>
      <c r="G426" s="3">
        <v>7035990</v>
      </c>
      <c r="H426" s="4">
        <v>42907</v>
      </c>
      <c r="I426" s="5">
        <v>42913</v>
      </c>
      <c r="J426" s="16"/>
      <c r="K426" s="7">
        <v>1076</v>
      </c>
      <c r="L426" s="8">
        <v>0</v>
      </c>
      <c r="M426" s="8">
        <v>0</v>
      </c>
      <c r="N426" s="8">
        <v>0</v>
      </c>
      <c r="O426" s="8">
        <v>8</v>
      </c>
      <c r="P426" s="20">
        <f>IF((L426+M426+N426)&gt;0,K426/2,K426)</f>
        <v>1076</v>
      </c>
      <c r="Q426" s="20">
        <f>IF(P426=0,0,P426/O426)</f>
        <v>134.5</v>
      </c>
    </row>
    <row r="427" spans="5:17" x14ac:dyDescent="0.25">
      <c r="E427" s="6" t="s">
        <v>11</v>
      </c>
      <c r="F427" s="9">
        <v>2017</v>
      </c>
      <c r="G427" s="9">
        <v>7037011</v>
      </c>
      <c r="H427" s="5">
        <v>42907</v>
      </c>
      <c r="I427" s="5">
        <v>42924</v>
      </c>
      <c r="J427" s="16"/>
      <c r="K427" s="7">
        <v>240</v>
      </c>
      <c r="L427" s="8">
        <v>0</v>
      </c>
      <c r="M427" s="8">
        <v>0</v>
      </c>
      <c r="N427" s="8">
        <v>0</v>
      </c>
      <c r="O427" s="8">
        <v>2</v>
      </c>
      <c r="P427" s="20">
        <f>IF((L427+M427+N427)&gt;0,K427/2,K427)</f>
        <v>240</v>
      </c>
      <c r="Q427" s="20">
        <f>IF(P427=0,0,P427/O427)</f>
        <v>120</v>
      </c>
    </row>
    <row r="428" spans="5:17" x14ac:dyDescent="0.25">
      <c r="E428" s="2" t="s">
        <v>11</v>
      </c>
      <c r="F428" s="3">
        <v>2017</v>
      </c>
      <c r="G428" s="3">
        <v>7037050</v>
      </c>
      <c r="H428" s="4">
        <v>42907</v>
      </c>
      <c r="I428" s="5">
        <v>42969</v>
      </c>
      <c r="J428" s="16"/>
      <c r="K428" s="7">
        <v>0</v>
      </c>
      <c r="L428" s="8">
        <v>0</v>
      </c>
      <c r="M428" s="8">
        <v>0</v>
      </c>
      <c r="N428" s="8">
        <v>0</v>
      </c>
      <c r="O428" s="8">
        <v>0</v>
      </c>
      <c r="P428" s="20">
        <f>IF((L428+M428+N428)&gt;0,K428/2,K428)</f>
        <v>0</v>
      </c>
      <c r="Q428" s="20">
        <f>IF(P428=0,0,P428/O428)</f>
        <v>0</v>
      </c>
    </row>
    <row r="429" spans="5:17" x14ac:dyDescent="0.25">
      <c r="E429" s="6" t="s">
        <v>11</v>
      </c>
      <c r="F429" s="9">
        <v>2017</v>
      </c>
      <c r="G429" s="9">
        <v>7037218</v>
      </c>
      <c r="H429" s="5">
        <v>42907</v>
      </c>
      <c r="I429" s="5">
        <v>42923</v>
      </c>
      <c r="J429" s="16"/>
      <c r="K429" s="7">
        <v>878</v>
      </c>
      <c r="L429" s="8">
        <v>0</v>
      </c>
      <c r="M429" s="8">
        <v>0</v>
      </c>
      <c r="N429" s="8">
        <v>0</v>
      </c>
      <c r="O429" s="8">
        <v>4</v>
      </c>
      <c r="P429" s="20">
        <f>IF((L429+M429+N429)&gt;0,K429/2,K429)</f>
        <v>878</v>
      </c>
      <c r="Q429" s="20">
        <f>IF(P429=0,0,P429/O429)</f>
        <v>219.5</v>
      </c>
    </row>
    <row r="430" spans="5:17" x14ac:dyDescent="0.25">
      <c r="E430" s="2" t="s">
        <v>11</v>
      </c>
      <c r="F430" s="3">
        <v>2017</v>
      </c>
      <c r="G430" s="3">
        <v>7037437</v>
      </c>
      <c r="H430" s="4">
        <v>42907</v>
      </c>
      <c r="I430" s="5">
        <v>42913</v>
      </c>
      <c r="J430" s="16"/>
      <c r="K430" s="7">
        <v>0</v>
      </c>
      <c r="L430" s="8">
        <v>0</v>
      </c>
      <c r="M430" s="8">
        <v>0</v>
      </c>
      <c r="N430" s="8">
        <v>0</v>
      </c>
      <c r="O430" s="8">
        <v>0</v>
      </c>
      <c r="P430" s="20">
        <f>IF((L430+M430+N430)&gt;0,K430/2,K430)</f>
        <v>0</v>
      </c>
      <c r="Q430" s="20">
        <f>IF(P430=0,0,P430/O430)</f>
        <v>0</v>
      </c>
    </row>
    <row r="431" spans="5:17" x14ac:dyDescent="0.25">
      <c r="E431" s="6" t="s">
        <v>11</v>
      </c>
      <c r="F431" s="9">
        <v>2017</v>
      </c>
      <c r="G431" s="9">
        <v>7037535</v>
      </c>
      <c r="H431" s="5">
        <v>42907</v>
      </c>
      <c r="I431" s="5">
        <v>42924</v>
      </c>
      <c r="J431" s="16"/>
      <c r="K431" s="7">
        <v>240</v>
      </c>
      <c r="L431" s="8">
        <v>0</v>
      </c>
      <c r="M431" s="8">
        <v>0</v>
      </c>
      <c r="N431" s="8">
        <v>0</v>
      </c>
      <c r="O431" s="8">
        <v>2</v>
      </c>
      <c r="P431" s="20">
        <f>IF((L431+M431+N431)&gt;0,K431/2,K431)</f>
        <v>240</v>
      </c>
      <c r="Q431" s="20">
        <f>IF(P431=0,0,P431/O431)</f>
        <v>120</v>
      </c>
    </row>
    <row r="432" spans="5:17" x14ac:dyDescent="0.25">
      <c r="E432" s="2" t="s">
        <v>13</v>
      </c>
      <c r="F432" s="3">
        <v>2017</v>
      </c>
      <c r="G432" s="3">
        <v>7036383</v>
      </c>
      <c r="H432" s="4">
        <v>42907</v>
      </c>
      <c r="I432" s="5">
        <v>42923</v>
      </c>
      <c r="J432" s="16"/>
      <c r="K432" s="7">
        <v>2420</v>
      </c>
      <c r="L432" s="8">
        <v>2</v>
      </c>
      <c r="M432" s="8">
        <v>0</v>
      </c>
      <c r="N432" s="8">
        <v>2</v>
      </c>
      <c r="O432" s="8">
        <v>8</v>
      </c>
      <c r="P432" s="20">
        <f>IF((L432+M432+N432)&gt;0,K432/2,K432)</f>
        <v>1210</v>
      </c>
      <c r="Q432" s="20">
        <f>IF(P432=0,0,P432/O432)</f>
        <v>151.25</v>
      </c>
    </row>
    <row r="433" spans="5:17" x14ac:dyDescent="0.25">
      <c r="E433" s="6" t="s">
        <v>13</v>
      </c>
      <c r="F433" s="9">
        <v>2017</v>
      </c>
      <c r="G433" s="9">
        <v>7036383</v>
      </c>
      <c r="H433" s="5">
        <v>42907</v>
      </c>
      <c r="I433" s="5">
        <v>42923</v>
      </c>
      <c r="J433" s="16"/>
      <c r="K433" s="7">
        <v>0</v>
      </c>
      <c r="L433" s="8">
        <v>0</v>
      </c>
      <c r="M433" s="8">
        <v>0</v>
      </c>
      <c r="N433" s="8">
        <v>0</v>
      </c>
      <c r="O433" s="8">
        <v>0</v>
      </c>
      <c r="P433" s="20">
        <f>IF((L433+M433+N433)&gt;0,K433/2,K433)</f>
        <v>0</v>
      </c>
      <c r="Q433" s="20">
        <f>IF(P433=0,0,P433/O433)</f>
        <v>0</v>
      </c>
    </row>
    <row r="434" spans="5:17" x14ac:dyDescent="0.25">
      <c r="E434" s="2" t="s">
        <v>11</v>
      </c>
      <c r="F434" s="3">
        <v>2017</v>
      </c>
      <c r="G434" s="3">
        <v>7037718</v>
      </c>
      <c r="H434" s="4">
        <v>42908</v>
      </c>
      <c r="I434" s="5">
        <v>42913</v>
      </c>
      <c r="J434" s="16"/>
      <c r="K434" s="7">
        <v>740</v>
      </c>
      <c r="L434" s="8">
        <v>1</v>
      </c>
      <c r="M434" s="8">
        <v>0</v>
      </c>
      <c r="N434" s="8">
        <v>1</v>
      </c>
      <c r="O434" s="8">
        <v>4</v>
      </c>
      <c r="P434" s="20">
        <f>IF((L434+M434+N434)&gt;0,K434/2,K434)</f>
        <v>370</v>
      </c>
      <c r="Q434" s="20">
        <f>IF(P434=0,0,P434/O434)</f>
        <v>92.5</v>
      </c>
    </row>
    <row r="435" spans="5:17" x14ac:dyDescent="0.25">
      <c r="E435" s="2" t="s">
        <v>13</v>
      </c>
      <c r="F435" s="3">
        <v>2017</v>
      </c>
      <c r="G435" s="3">
        <v>7039468</v>
      </c>
      <c r="H435" s="4">
        <v>42908</v>
      </c>
      <c r="I435" s="5">
        <v>42913</v>
      </c>
      <c r="J435" s="16"/>
      <c r="K435" s="7">
        <v>0</v>
      </c>
      <c r="L435" s="8">
        <v>0</v>
      </c>
      <c r="M435" s="8">
        <v>0</v>
      </c>
      <c r="N435" s="8">
        <v>0</v>
      </c>
      <c r="O435" s="8">
        <v>0</v>
      </c>
      <c r="P435" s="20">
        <f>IF((L435+M435+N435)&gt;0,K435/2,K435)</f>
        <v>0</v>
      </c>
      <c r="Q435" s="20">
        <f>IF(P435=0,0,P435/O435)</f>
        <v>0</v>
      </c>
    </row>
    <row r="436" spans="5:17" x14ac:dyDescent="0.25">
      <c r="E436" s="6" t="s">
        <v>11</v>
      </c>
      <c r="F436" s="9">
        <v>2017</v>
      </c>
      <c r="G436" s="9">
        <v>7039564</v>
      </c>
      <c r="H436" s="5">
        <v>42909</v>
      </c>
      <c r="I436" s="5">
        <v>42924</v>
      </c>
      <c r="J436" s="16"/>
      <c r="K436" s="7">
        <v>420</v>
      </c>
      <c r="L436" s="8">
        <v>0</v>
      </c>
      <c r="M436" s="8">
        <v>0</v>
      </c>
      <c r="N436" s="8">
        <v>0</v>
      </c>
      <c r="O436" s="8">
        <v>3</v>
      </c>
      <c r="P436" s="20">
        <f>IF((L436+M436+N436)&gt;0,K436/2,K436)</f>
        <v>420</v>
      </c>
      <c r="Q436" s="20">
        <f>IF(P436=0,0,P436/O436)</f>
        <v>140</v>
      </c>
    </row>
    <row r="437" spans="5:17" x14ac:dyDescent="0.25">
      <c r="E437" s="2" t="s">
        <v>11</v>
      </c>
      <c r="F437" s="3">
        <v>2017</v>
      </c>
      <c r="G437" s="3">
        <v>7039745</v>
      </c>
      <c r="H437" s="4">
        <v>42909</v>
      </c>
      <c r="I437" s="5">
        <v>42913</v>
      </c>
      <c r="J437" s="16"/>
      <c r="K437" s="7">
        <v>915</v>
      </c>
      <c r="L437" s="8">
        <v>1</v>
      </c>
      <c r="M437" s="8">
        <v>0</v>
      </c>
      <c r="N437" s="8">
        <v>1</v>
      </c>
      <c r="O437" s="8">
        <v>4</v>
      </c>
      <c r="P437" s="20">
        <f>IF((L437+M437+N437)&gt;0,K437/2,K437)</f>
        <v>457.5</v>
      </c>
      <c r="Q437" s="20">
        <f>IF(P437=0,0,P437/O437)</f>
        <v>114.375</v>
      </c>
    </row>
    <row r="438" spans="5:17" x14ac:dyDescent="0.25">
      <c r="E438" s="6" t="s">
        <v>13</v>
      </c>
      <c r="F438" s="9">
        <v>2017</v>
      </c>
      <c r="G438" s="9">
        <v>7040012</v>
      </c>
      <c r="H438" s="5">
        <v>42909</v>
      </c>
      <c r="I438" s="5">
        <v>42913</v>
      </c>
      <c r="J438" s="16"/>
      <c r="K438" s="7">
        <v>888</v>
      </c>
      <c r="L438" s="8">
        <v>1</v>
      </c>
      <c r="M438" s="8">
        <v>0</v>
      </c>
      <c r="N438" s="8">
        <v>1</v>
      </c>
      <c r="O438" s="8">
        <v>4</v>
      </c>
      <c r="P438" s="20">
        <f>IF((L438+M438+N438)&gt;0,K438/2,K438)</f>
        <v>444</v>
      </c>
      <c r="Q438" s="20">
        <f>IF(P438=0,0,P438/O438)</f>
        <v>111</v>
      </c>
    </row>
    <row r="439" spans="5:17" x14ac:dyDescent="0.25">
      <c r="E439" s="2" t="s">
        <v>13</v>
      </c>
      <c r="F439" s="3">
        <v>2017</v>
      </c>
      <c r="G439" s="3">
        <v>7040272</v>
      </c>
      <c r="H439" s="4">
        <v>42909</v>
      </c>
      <c r="I439" s="5">
        <v>42955</v>
      </c>
      <c r="J439" s="16"/>
      <c r="K439" s="7">
        <v>1377</v>
      </c>
      <c r="L439" s="8">
        <v>1</v>
      </c>
      <c r="M439" s="8">
        <v>0</v>
      </c>
      <c r="N439" s="8">
        <v>1</v>
      </c>
      <c r="O439" s="8">
        <v>4</v>
      </c>
      <c r="P439" s="20">
        <f>IF((L439+M439+N439)&gt;0,K439/2,K439)</f>
        <v>688.5</v>
      </c>
      <c r="Q439" s="20">
        <f>IF(P439=0,0,P439/O439)</f>
        <v>172.125</v>
      </c>
    </row>
    <row r="440" spans="5:17" x14ac:dyDescent="0.25">
      <c r="E440" s="6" t="s">
        <v>11</v>
      </c>
      <c r="F440" s="9">
        <v>2017</v>
      </c>
      <c r="G440" s="9">
        <v>7040616</v>
      </c>
      <c r="H440" s="5">
        <v>42910</v>
      </c>
      <c r="I440" s="5">
        <v>42934</v>
      </c>
      <c r="J440" s="16"/>
      <c r="K440" s="7">
        <v>798</v>
      </c>
      <c r="L440" s="8">
        <v>0</v>
      </c>
      <c r="M440" s="8">
        <v>0</v>
      </c>
      <c r="N440" s="8">
        <v>0</v>
      </c>
      <c r="O440" s="8">
        <v>4</v>
      </c>
      <c r="P440" s="20">
        <f>IF((L440+M440+N440)&gt;0,K440/2,K440)</f>
        <v>798</v>
      </c>
      <c r="Q440" s="20">
        <f>IF(P440=0,0,P440/O440)</f>
        <v>199.5</v>
      </c>
    </row>
    <row r="441" spans="5:17" x14ac:dyDescent="0.25">
      <c r="E441" s="2" t="s">
        <v>11</v>
      </c>
      <c r="F441" s="3">
        <v>2017</v>
      </c>
      <c r="G441" s="3">
        <v>7040626</v>
      </c>
      <c r="H441" s="4">
        <v>42910</v>
      </c>
      <c r="I441" s="5">
        <v>42934</v>
      </c>
      <c r="J441" s="16"/>
      <c r="K441" s="7">
        <v>798</v>
      </c>
      <c r="L441" s="8">
        <v>0</v>
      </c>
      <c r="M441" s="8">
        <v>0</v>
      </c>
      <c r="N441" s="8">
        <v>0</v>
      </c>
      <c r="O441" s="8">
        <v>4</v>
      </c>
      <c r="P441" s="20">
        <f>IF((L441+M441+N441)&gt;0,K441/2,K441)</f>
        <v>798</v>
      </c>
      <c r="Q441" s="20">
        <f>IF(P441=0,0,P441/O441)</f>
        <v>199.5</v>
      </c>
    </row>
    <row r="442" spans="5:17" x14ac:dyDescent="0.25">
      <c r="E442" s="6" t="s">
        <v>11</v>
      </c>
      <c r="F442" s="9">
        <v>2017</v>
      </c>
      <c r="G442" s="9">
        <v>7040716</v>
      </c>
      <c r="H442" s="5">
        <v>42910</v>
      </c>
      <c r="I442" s="5">
        <v>42934</v>
      </c>
      <c r="J442" s="16"/>
      <c r="K442" s="7">
        <v>1432</v>
      </c>
      <c r="L442" s="8">
        <v>1</v>
      </c>
      <c r="M442" s="8">
        <v>0</v>
      </c>
      <c r="N442" s="8">
        <v>1</v>
      </c>
      <c r="O442" s="8">
        <v>4</v>
      </c>
      <c r="P442" s="20">
        <f>IF((L442+M442+N442)&gt;0,K442/2,K442)</f>
        <v>716</v>
      </c>
      <c r="Q442" s="20">
        <f>IF(P442=0,0,P442/O442)</f>
        <v>179</v>
      </c>
    </row>
    <row r="443" spans="5:17" x14ac:dyDescent="0.25">
      <c r="E443" s="2" t="s">
        <v>11</v>
      </c>
      <c r="F443" s="3">
        <v>2017</v>
      </c>
      <c r="G443" s="3">
        <v>7041241</v>
      </c>
      <c r="H443" s="4">
        <v>42911</v>
      </c>
      <c r="I443" s="5">
        <v>42953</v>
      </c>
      <c r="J443" s="16"/>
      <c r="K443" s="7">
        <v>996</v>
      </c>
      <c r="L443" s="8">
        <v>0</v>
      </c>
      <c r="M443" s="8">
        <v>0</v>
      </c>
      <c r="N443" s="8">
        <v>0</v>
      </c>
      <c r="O443" s="8">
        <v>4</v>
      </c>
      <c r="P443" s="20">
        <f>IF((L443+M443+N443)&gt;0,K443/2,K443)</f>
        <v>996</v>
      </c>
      <c r="Q443" s="20">
        <f>IF(P443=0,0,P443/O443)</f>
        <v>249</v>
      </c>
    </row>
    <row r="444" spans="5:17" x14ac:dyDescent="0.25">
      <c r="E444" s="6" t="s">
        <v>11</v>
      </c>
      <c r="F444" s="9">
        <v>2017</v>
      </c>
      <c r="G444" s="9">
        <v>7042324</v>
      </c>
      <c r="H444" s="5">
        <v>42911</v>
      </c>
      <c r="I444" s="5">
        <v>42932</v>
      </c>
      <c r="J444" s="16"/>
      <c r="K444" s="7">
        <v>399</v>
      </c>
      <c r="L444" s="8">
        <v>0</v>
      </c>
      <c r="M444" s="8">
        <v>0</v>
      </c>
      <c r="N444" s="8">
        <v>0</v>
      </c>
      <c r="O444" s="8">
        <v>2</v>
      </c>
      <c r="P444" s="20">
        <f>IF((L444+M444+N444)&gt;0,K444/2,K444)</f>
        <v>399</v>
      </c>
      <c r="Q444" s="20">
        <f>IF(P444=0,0,P444/O444)</f>
        <v>199.5</v>
      </c>
    </row>
    <row r="445" spans="5:17" x14ac:dyDescent="0.25">
      <c r="E445" s="6" t="s">
        <v>13</v>
      </c>
      <c r="F445" s="9">
        <v>2017</v>
      </c>
      <c r="G445" s="9">
        <v>7041593</v>
      </c>
      <c r="H445" s="5">
        <v>42911</v>
      </c>
      <c r="I445" s="5">
        <v>42944</v>
      </c>
      <c r="J445" s="16"/>
      <c r="K445" s="7">
        <v>0</v>
      </c>
      <c r="L445" s="8">
        <v>0</v>
      </c>
      <c r="M445" s="8">
        <v>0</v>
      </c>
      <c r="N445" s="8">
        <v>0</v>
      </c>
      <c r="O445" s="8">
        <v>0</v>
      </c>
      <c r="P445" s="20">
        <f>IF((L445+M445+N445)&gt;0,K445/2,K445)</f>
        <v>0</v>
      </c>
      <c r="Q445" s="20">
        <f>IF(P445=0,0,P445/O445)</f>
        <v>0</v>
      </c>
    </row>
    <row r="446" spans="5:17" x14ac:dyDescent="0.25">
      <c r="E446" s="2" t="s">
        <v>11</v>
      </c>
      <c r="F446" s="3">
        <v>2017</v>
      </c>
      <c r="G446" s="3">
        <v>7044857</v>
      </c>
      <c r="H446" s="4">
        <v>42912</v>
      </c>
      <c r="I446" s="5">
        <v>42958</v>
      </c>
      <c r="J446" s="16"/>
      <c r="K446" s="7">
        <v>0</v>
      </c>
      <c r="L446" s="8">
        <v>0</v>
      </c>
      <c r="M446" s="8">
        <v>0</v>
      </c>
      <c r="N446" s="8">
        <v>0</v>
      </c>
      <c r="O446" s="8">
        <v>0</v>
      </c>
      <c r="P446" s="20">
        <f>IF((L446+M446+N446)&gt;0,K446/2,K446)</f>
        <v>0</v>
      </c>
      <c r="Q446" s="20">
        <f>IF(P446=0,0,P446/O446)</f>
        <v>0</v>
      </c>
    </row>
    <row r="447" spans="5:17" x14ac:dyDescent="0.25">
      <c r="E447" s="6" t="s">
        <v>11</v>
      </c>
      <c r="F447" s="9">
        <v>2017</v>
      </c>
      <c r="G447" s="9">
        <v>7045884</v>
      </c>
      <c r="H447" s="5">
        <v>42913</v>
      </c>
      <c r="I447" s="5">
        <v>42953</v>
      </c>
      <c r="J447" s="16"/>
      <c r="K447" s="7">
        <v>0</v>
      </c>
      <c r="L447" s="8">
        <v>0</v>
      </c>
      <c r="M447" s="8">
        <v>0</v>
      </c>
      <c r="N447" s="8">
        <v>0</v>
      </c>
      <c r="O447" s="8">
        <v>0</v>
      </c>
      <c r="P447" s="20">
        <f>IF((L447+M447+N447)&gt;0,K447/2,K447)</f>
        <v>0</v>
      </c>
      <c r="Q447" s="20">
        <f>IF(P447=0,0,P447/O447)</f>
        <v>0</v>
      </c>
    </row>
    <row r="448" spans="5:17" x14ac:dyDescent="0.25">
      <c r="E448" s="6" t="s">
        <v>11</v>
      </c>
      <c r="F448" s="9">
        <v>2017</v>
      </c>
      <c r="G448" s="9">
        <v>7046360</v>
      </c>
      <c r="H448" s="5">
        <v>42913</v>
      </c>
      <c r="I448" s="5">
        <v>42955</v>
      </c>
      <c r="J448" s="16"/>
      <c r="K448" s="7">
        <v>1420</v>
      </c>
      <c r="L448" s="8">
        <v>1</v>
      </c>
      <c r="M448" s="8">
        <v>0</v>
      </c>
      <c r="N448" s="8">
        <v>1</v>
      </c>
      <c r="O448" s="8">
        <v>4</v>
      </c>
      <c r="P448" s="20">
        <f>IF((L448+M448+N448)&gt;0,K448/2,K448)</f>
        <v>710</v>
      </c>
      <c r="Q448" s="20">
        <f>IF(P448=0,0,P448/O448)</f>
        <v>177.5</v>
      </c>
    </row>
    <row r="449" spans="5:17" x14ac:dyDescent="0.25">
      <c r="E449" s="6" t="s">
        <v>11</v>
      </c>
      <c r="F449" s="9">
        <v>2017</v>
      </c>
      <c r="G449" s="9">
        <v>7046805</v>
      </c>
      <c r="H449" s="5">
        <v>42913</v>
      </c>
      <c r="I449" s="5">
        <v>42932</v>
      </c>
      <c r="J449" s="16"/>
      <c r="K449" s="7">
        <v>798</v>
      </c>
      <c r="L449" s="8">
        <v>0</v>
      </c>
      <c r="M449" s="8">
        <v>0</v>
      </c>
      <c r="N449" s="8">
        <v>0</v>
      </c>
      <c r="O449" s="8">
        <v>4</v>
      </c>
      <c r="P449" s="20">
        <f>IF((L449+M449+N449)&gt;0,K449/2,K449)</f>
        <v>798</v>
      </c>
      <c r="Q449" s="20">
        <f>IF(P449=0,0,P449/O449)</f>
        <v>199.5</v>
      </c>
    </row>
    <row r="450" spans="5:17" x14ac:dyDescent="0.25">
      <c r="E450" s="2" t="s">
        <v>11</v>
      </c>
      <c r="F450" s="3">
        <v>2017</v>
      </c>
      <c r="G450" s="3">
        <v>7047338</v>
      </c>
      <c r="H450" s="4">
        <v>42913</v>
      </c>
      <c r="I450" s="5">
        <v>42960</v>
      </c>
      <c r="J450" s="16"/>
      <c r="K450" s="7">
        <v>1518</v>
      </c>
      <c r="L450" s="8">
        <v>1</v>
      </c>
      <c r="M450" s="8">
        <v>0</v>
      </c>
      <c r="N450" s="8">
        <v>1</v>
      </c>
      <c r="O450" s="8">
        <v>4</v>
      </c>
      <c r="P450" s="20">
        <f>IF((L450+M450+N450)&gt;0,K450/2,K450)</f>
        <v>759</v>
      </c>
      <c r="Q450" s="20">
        <f>IF(P450=0,0,P450/O450)</f>
        <v>189.75</v>
      </c>
    </row>
    <row r="451" spans="5:17" x14ac:dyDescent="0.25">
      <c r="E451" s="2" t="s">
        <v>11</v>
      </c>
      <c r="F451" s="3">
        <v>2017</v>
      </c>
      <c r="G451" s="3">
        <v>7045884</v>
      </c>
      <c r="H451" s="4">
        <v>42914</v>
      </c>
      <c r="I451" s="5">
        <v>42953</v>
      </c>
      <c r="J451" s="16"/>
      <c r="K451" s="7">
        <v>1098</v>
      </c>
      <c r="L451" s="8">
        <v>0</v>
      </c>
      <c r="M451" s="8">
        <v>0</v>
      </c>
      <c r="N451" s="8">
        <v>0</v>
      </c>
      <c r="O451" s="8">
        <v>4</v>
      </c>
      <c r="P451" s="20">
        <f>IF((L451+M451+N451)&gt;0,K451/2,K451)</f>
        <v>1098</v>
      </c>
      <c r="Q451" s="20">
        <f>IF(P451=0,0,P451/O451)</f>
        <v>274.5</v>
      </c>
    </row>
    <row r="452" spans="5:17" x14ac:dyDescent="0.25">
      <c r="E452" s="2" t="s">
        <v>11</v>
      </c>
      <c r="F452" s="3">
        <v>2017</v>
      </c>
      <c r="G452" s="3">
        <v>7046360</v>
      </c>
      <c r="H452" s="4">
        <v>42914</v>
      </c>
      <c r="I452" s="5">
        <v>42955</v>
      </c>
      <c r="J452" s="16"/>
      <c r="K452" s="7">
        <v>1420</v>
      </c>
      <c r="L452" s="8">
        <v>1</v>
      </c>
      <c r="M452" s="8">
        <v>0</v>
      </c>
      <c r="N452" s="8">
        <v>1</v>
      </c>
      <c r="O452" s="8">
        <v>4</v>
      </c>
      <c r="P452" s="20">
        <f>IF((L452+M452+N452)&gt;0,K452/2,K452)</f>
        <v>710</v>
      </c>
      <c r="Q452" s="20">
        <f>IF(P452=0,0,P452/O452)</f>
        <v>177.5</v>
      </c>
    </row>
    <row r="453" spans="5:17" x14ac:dyDescent="0.25">
      <c r="E453" s="6" t="s">
        <v>11</v>
      </c>
      <c r="F453" s="9">
        <v>2017</v>
      </c>
      <c r="G453" s="9">
        <v>7048673</v>
      </c>
      <c r="H453" s="5">
        <v>42914</v>
      </c>
      <c r="I453" s="5">
        <v>42944</v>
      </c>
      <c r="J453" s="16"/>
      <c r="K453" s="7">
        <v>0</v>
      </c>
      <c r="L453" s="8">
        <v>0</v>
      </c>
      <c r="M453" s="8">
        <v>0</v>
      </c>
      <c r="N453" s="8">
        <v>0</v>
      </c>
      <c r="O453" s="8">
        <v>0</v>
      </c>
      <c r="P453" s="20">
        <f>IF((L453+M453+N453)&gt;0,K453/2,K453)</f>
        <v>0</v>
      </c>
      <c r="Q453" s="20">
        <f>IF(P453=0,0,P453/O453)</f>
        <v>0</v>
      </c>
    </row>
    <row r="454" spans="5:17" x14ac:dyDescent="0.25">
      <c r="E454" s="2" t="s">
        <v>11</v>
      </c>
      <c r="F454" s="3">
        <v>2017</v>
      </c>
      <c r="G454" s="3">
        <v>7048773</v>
      </c>
      <c r="H454" s="4">
        <v>42914</v>
      </c>
      <c r="I454" s="5">
        <v>42930</v>
      </c>
      <c r="J454" s="16"/>
      <c r="K454" s="7">
        <v>698</v>
      </c>
      <c r="L454" s="8">
        <v>0</v>
      </c>
      <c r="M454" s="8">
        <v>0</v>
      </c>
      <c r="N454" s="8">
        <v>0</v>
      </c>
      <c r="O454" s="8">
        <v>4</v>
      </c>
      <c r="P454" s="20">
        <f>IF((L454+M454+N454)&gt;0,K454/2,K454)</f>
        <v>698</v>
      </c>
      <c r="Q454" s="20">
        <f>IF(P454=0,0,P454/O454)</f>
        <v>174.5</v>
      </c>
    </row>
    <row r="455" spans="5:17" x14ac:dyDescent="0.25">
      <c r="E455" s="6" t="s">
        <v>11</v>
      </c>
      <c r="F455" s="9">
        <v>2017</v>
      </c>
      <c r="G455" s="9">
        <v>7048833</v>
      </c>
      <c r="H455" s="5">
        <v>42914</v>
      </c>
      <c r="I455" s="5">
        <v>42988</v>
      </c>
      <c r="J455" s="16"/>
      <c r="K455" s="7">
        <v>2416</v>
      </c>
      <c r="L455" s="8">
        <v>2</v>
      </c>
      <c r="M455" s="8">
        <v>0</v>
      </c>
      <c r="N455" s="8">
        <v>2</v>
      </c>
      <c r="O455" s="8">
        <v>8</v>
      </c>
      <c r="P455" s="20">
        <f>IF((L455+M455+N455)&gt;0,K455/2,K455)</f>
        <v>1208</v>
      </c>
      <c r="Q455" s="20">
        <f>IF(P455=0,0,P455/O455)</f>
        <v>151</v>
      </c>
    </row>
    <row r="456" spans="5:17" x14ac:dyDescent="0.25">
      <c r="E456" s="2" t="s">
        <v>11</v>
      </c>
      <c r="F456" s="3">
        <v>2017</v>
      </c>
      <c r="G456" s="3">
        <v>7048860</v>
      </c>
      <c r="H456" s="4">
        <v>42914</v>
      </c>
      <c r="I456" s="5">
        <v>42988</v>
      </c>
      <c r="J456" s="16"/>
      <c r="K456" s="7">
        <v>1208</v>
      </c>
      <c r="L456" s="8">
        <v>1</v>
      </c>
      <c r="M456" s="8">
        <v>0</v>
      </c>
      <c r="N456" s="8">
        <v>1</v>
      </c>
      <c r="O456" s="8">
        <v>4</v>
      </c>
      <c r="P456" s="20">
        <f>IF((L456+M456+N456)&gt;0,K456/2,K456)</f>
        <v>604</v>
      </c>
      <c r="Q456" s="20">
        <f>IF(P456=0,0,P456/O456)</f>
        <v>151</v>
      </c>
    </row>
    <row r="457" spans="5:17" x14ac:dyDescent="0.25">
      <c r="E457" s="6" t="s">
        <v>11</v>
      </c>
      <c r="F457" s="9">
        <v>2017</v>
      </c>
      <c r="G457" s="9">
        <v>7049026</v>
      </c>
      <c r="H457" s="5">
        <v>42914</v>
      </c>
      <c r="I457" s="5">
        <v>42937</v>
      </c>
      <c r="J457" s="16"/>
      <c r="K457" s="7">
        <v>698</v>
      </c>
      <c r="L457" s="8">
        <v>0</v>
      </c>
      <c r="M457" s="8">
        <v>0</v>
      </c>
      <c r="N457" s="8">
        <v>0</v>
      </c>
      <c r="O457" s="8">
        <v>4</v>
      </c>
      <c r="P457" s="20">
        <f>IF((L457+M457+N457)&gt;0,K457/2,K457)</f>
        <v>698</v>
      </c>
      <c r="Q457" s="20">
        <f>IF(P457=0,0,P457/O457)</f>
        <v>174.5</v>
      </c>
    </row>
    <row r="458" spans="5:17" x14ac:dyDescent="0.25">
      <c r="E458" s="2" t="s">
        <v>11</v>
      </c>
      <c r="F458" s="3">
        <v>2017</v>
      </c>
      <c r="G458" s="3">
        <v>7049079</v>
      </c>
      <c r="H458" s="4">
        <v>42914</v>
      </c>
      <c r="I458" s="5">
        <v>42944</v>
      </c>
      <c r="J458" s="16"/>
      <c r="K458" s="7">
        <v>0</v>
      </c>
      <c r="L458" s="8">
        <v>0</v>
      </c>
      <c r="M458" s="8">
        <v>0</v>
      </c>
      <c r="N458" s="8">
        <v>0</v>
      </c>
      <c r="O458" s="8">
        <v>0</v>
      </c>
      <c r="P458" s="20">
        <f>IF((L458+M458+N458)&gt;0,K458/2,K458)</f>
        <v>0</v>
      </c>
      <c r="Q458" s="20">
        <f>IF(P458=0,0,P458/O458)</f>
        <v>0</v>
      </c>
    </row>
    <row r="459" spans="5:17" x14ac:dyDescent="0.25">
      <c r="E459" s="2" t="s">
        <v>13</v>
      </c>
      <c r="F459" s="3">
        <v>2017</v>
      </c>
      <c r="G459" s="3">
        <v>7051188</v>
      </c>
      <c r="H459" s="4">
        <v>42915</v>
      </c>
      <c r="I459" s="5">
        <v>42960</v>
      </c>
      <c r="J459" s="16"/>
      <c r="K459" s="7">
        <v>0</v>
      </c>
      <c r="L459" s="8">
        <v>0</v>
      </c>
      <c r="M459" s="8">
        <v>0</v>
      </c>
      <c r="N459" s="8">
        <v>0</v>
      </c>
      <c r="O459" s="8">
        <v>0</v>
      </c>
      <c r="P459" s="20">
        <f>IF((L459+M459+N459)&gt;0,K459/2,K459)</f>
        <v>0</v>
      </c>
      <c r="Q459" s="20">
        <f>IF(P459=0,0,P459/O459)</f>
        <v>0</v>
      </c>
    </row>
    <row r="460" spans="5:17" x14ac:dyDescent="0.25">
      <c r="E460" s="6" t="s">
        <v>11</v>
      </c>
      <c r="F460" s="9">
        <v>2017</v>
      </c>
      <c r="G460" s="9">
        <v>7051679</v>
      </c>
      <c r="H460" s="5">
        <v>42916</v>
      </c>
      <c r="I460" s="5">
        <v>42941</v>
      </c>
      <c r="J460" s="16"/>
      <c r="K460" s="7">
        <v>0</v>
      </c>
      <c r="L460" s="8">
        <v>0</v>
      </c>
      <c r="M460" s="8">
        <v>0</v>
      </c>
      <c r="N460" s="8">
        <v>0</v>
      </c>
      <c r="O460" s="8">
        <v>0</v>
      </c>
      <c r="P460" s="20">
        <f>IF((L460+M460+N460)&gt;0,K460/2,K460)</f>
        <v>0</v>
      </c>
      <c r="Q460" s="20">
        <f>IF(P460=0,0,P460/O460)</f>
        <v>0</v>
      </c>
    </row>
    <row r="461" spans="5:17" x14ac:dyDescent="0.25">
      <c r="E461" s="2" t="s">
        <v>11</v>
      </c>
      <c r="F461" s="3">
        <v>2017</v>
      </c>
      <c r="G461" s="3">
        <v>7051836</v>
      </c>
      <c r="H461" s="4">
        <v>42916</v>
      </c>
      <c r="I461" s="5">
        <v>42932</v>
      </c>
      <c r="J461" s="16"/>
      <c r="K461" s="7">
        <v>1876</v>
      </c>
      <c r="L461" s="8">
        <v>0</v>
      </c>
      <c r="M461" s="8">
        <v>0</v>
      </c>
      <c r="N461" s="8">
        <v>0</v>
      </c>
      <c r="O461" s="8">
        <v>8</v>
      </c>
      <c r="P461" s="20">
        <f>IF((L461+M461+N461)&gt;0,K461/2,K461)</f>
        <v>1876</v>
      </c>
      <c r="Q461" s="20">
        <f>IF(P461=0,0,P461/O461)</f>
        <v>234.5</v>
      </c>
    </row>
    <row r="462" spans="5:17" x14ac:dyDescent="0.25">
      <c r="E462" s="6" t="s">
        <v>11</v>
      </c>
      <c r="F462" s="9">
        <v>2017</v>
      </c>
      <c r="G462" s="9">
        <v>7052063</v>
      </c>
      <c r="H462" s="5">
        <v>42916</v>
      </c>
      <c r="I462" s="5">
        <v>42974</v>
      </c>
      <c r="J462" s="16"/>
      <c r="K462" s="7">
        <v>2057</v>
      </c>
      <c r="L462" s="8">
        <v>2</v>
      </c>
      <c r="M462" s="8">
        <v>0</v>
      </c>
      <c r="N462" s="8">
        <v>2</v>
      </c>
      <c r="O462" s="8">
        <v>6</v>
      </c>
      <c r="P462" s="20">
        <f>IF((L462+M462+N462)&gt;0,K462/2,K462)</f>
        <v>1028.5</v>
      </c>
      <c r="Q462" s="20">
        <f>IF(P462=0,0,P462/O462)</f>
        <v>171.41666666666666</v>
      </c>
    </row>
    <row r="463" spans="5:17" x14ac:dyDescent="0.25">
      <c r="E463" s="2" t="s">
        <v>13</v>
      </c>
      <c r="F463" s="3">
        <v>2017</v>
      </c>
      <c r="G463" s="3">
        <v>7052179</v>
      </c>
      <c r="H463" s="4">
        <v>42916</v>
      </c>
      <c r="I463" s="5">
        <v>43011</v>
      </c>
      <c r="J463" s="16"/>
      <c r="K463" s="7">
        <v>2128</v>
      </c>
      <c r="L463" s="8">
        <v>0</v>
      </c>
      <c r="M463" s="8">
        <v>0</v>
      </c>
      <c r="N463" s="8">
        <v>0</v>
      </c>
      <c r="O463" s="8">
        <v>8</v>
      </c>
      <c r="P463" s="20">
        <f>IF((L463+M463+N463)&gt;0,K463/2,K463)</f>
        <v>2128</v>
      </c>
      <c r="Q463" s="20">
        <f>IF(P463=0,0,P463/O463)</f>
        <v>266</v>
      </c>
    </row>
    <row r="464" spans="5:17" x14ac:dyDescent="0.25">
      <c r="E464" s="2" t="s">
        <v>11</v>
      </c>
      <c r="F464" s="3">
        <v>2017</v>
      </c>
      <c r="G464" s="3">
        <v>7052539</v>
      </c>
      <c r="H464" s="4">
        <v>42917</v>
      </c>
      <c r="I464" s="5">
        <v>42927</v>
      </c>
      <c r="J464" s="16"/>
      <c r="K464" s="7">
        <v>1026</v>
      </c>
      <c r="L464" s="8">
        <v>1</v>
      </c>
      <c r="M464" s="8">
        <v>0</v>
      </c>
      <c r="N464" s="8">
        <v>1</v>
      </c>
      <c r="O464" s="8">
        <v>4</v>
      </c>
      <c r="P464" s="20">
        <f>IF((L464+M464+N464)&gt;0,K464/2,K464)</f>
        <v>513</v>
      </c>
      <c r="Q464" s="20">
        <f>IF(P464=0,0,P464/O464)</f>
        <v>128.25</v>
      </c>
    </row>
    <row r="465" spans="5:17" x14ac:dyDescent="0.25">
      <c r="E465" s="6" t="s">
        <v>11</v>
      </c>
      <c r="F465" s="9">
        <v>2017</v>
      </c>
      <c r="G465" s="9">
        <v>7052545</v>
      </c>
      <c r="H465" s="5">
        <v>42917</v>
      </c>
      <c r="I465" s="5">
        <v>42927</v>
      </c>
      <c r="J465" s="16"/>
      <c r="K465" s="7">
        <v>0</v>
      </c>
      <c r="L465" s="8">
        <v>0</v>
      </c>
      <c r="M465" s="8">
        <v>0</v>
      </c>
      <c r="N465" s="8">
        <v>0</v>
      </c>
      <c r="O465" s="8">
        <v>0</v>
      </c>
      <c r="P465" s="20">
        <f>IF((L465+M465+N465)&gt;0,K465/2,K465)</f>
        <v>0</v>
      </c>
      <c r="Q465" s="20">
        <f>IF(P465=0,0,P465/O465)</f>
        <v>0</v>
      </c>
    </row>
    <row r="466" spans="5:17" x14ac:dyDescent="0.25">
      <c r="E466" s="2" t="s">
        <v>11</v>
      </c>
      <c r="F466" s="3">
        <v>2017</v>
      </c>
      <c r="G466" s="3">
        <v>7054997</v>
      </c>
      <c r="H466" s="4">
        <v>42918</v>
      </c>
      <c r="I466" s="5">
        <v>42927</v>
      </c>
      <c r="J466" s="16"/>
      <c r="K466" s="7">
        <v>0</v>
      </c>
      <c r="L466" s="8">
        <v>0</v>
      </c>
      <c r="M466" s="8">
        <v>0</v>
      </c>
      <c r="N466" s="8">
        <v>0</v>
      </c>
      <c r="O466" s="8">
        <v>0</v>
      </c>
      <c r="P466" s="20">
        <f>IF((L466+M466+N466)&gt;0,K466/2,K466)</f>
        <v>0</v>
      </c>
      <c r="Q466" s="20">
        <f>IF(P466=0,0,P466/O466)</f>
        <v>0</v>
      </c>
    </row>
    <row r="467" spans="5:17" x14ac:dyDescent="0.25">
      <c r="E467" s="6" t="s">
        <v>11</v>
      </c>
      <c r="F467" s="9">
        <v>2017</v>
      </c>
      <c r="G467" s="9">
        <v>7055218</v>
      </c>
      <c r="H467" s="5">
        <v>42918</v>
      </c>
      <c r="I467" s="5">
        <v>42932</v>
      </c>
      <c r="J467" s="16"/>
      <c r="K467" s="7">
        <v>938</v>
      </c>
      <c r="L467" s="8">
        <v>0</v>
      </c>
      <c r="M467" s="8">
        <v>0</v>
      </c>
      <c r="N467" s="8">
        <v>0</v>
      </c>
      <c r="O467" s="8">
        <v>4</v>
      </c>
      <c r="P467" s="20">
        <f>IF((L467+M467+N467)&gt;0,K467/2,K467)</f>
        <v>938</v>
      </c>
      <c r="Q467" s="20">
        <f>IF(P467=0,0,P467/O467)</f>
        <v>234.5</v>
      </c>
    </row>
    <row r="468" spans="5:17" x14ac:dyDescent="0.25">
      <c r="E468" s="6" t="s">
        <v>13</v>
      </c>
      <c r="F468" s="9">
        <v>2017</v>
      </c>
      <c r="G468" s="9">
        <v>7053922</v>
      </c>
      <c r="H468" s="5">
        <v>42918</v>
      </c>
      <c r="I468" s="5">
        <v>42951</v>
      </c>
      <c r="J468" s="16"/>
      <c r="K468" s="7">
        <v>0</v>
      </c>
      <c r="L468" s="8">
        <v>0</v>
      </c>
      <c r="M468" s="8">
        <v>0</v>
      </c>
      <c r="N468" s="8">
        <v>0</v>
      </c>
      <c r="O468" s="8">
        <v>0</v>
      </c>
      <c r="P468" s="20">
        <f>IF((L468+M468+N468)&gt;0,K468/2,K468)</f>
        <v>0</v>
      </c>
      <c r="Q468" s="20">
        <f>IF(P468=0,0,P468/O468)</f>
        <v>0</v>
      </c>
    </row>
    <row r="469" spans="5:17" x14ac:dyDescent="0.25">
      <c r="E469" s="2" t="s">
        <v>13</v>
      </c>
      <c r="F469" s="3">
        <v>2017</v>
      </c>
      <c r="G469" s="3">
        <v>7054311</v>
      </c>
      <c r="H469" s="4">
        <v>42918</v>
      </c>
      <c r="I469" s="5">
        <v>42951</v>
      </c>
      <c r="J469" s="16"/>
      <c r="K469" s="7">
        <v>1180</v>
      </c>
      <c r="L469" s="8">
        <v>1</v>
      </c>
      <c r="M469" s="8">
        <v>0</v>
      </c>
      <c r="N469" s="8">
        <v>1</v>
      </c>
      <c r="O469" s="8">
        <v>4</v>
      </c>
      <c r="P469" s="20">
        <f>IF((L469+M469+N469)&gt;0,K469/2,K469)</f>
        <v>590</v>
      </c>
      <c r="Q469" s="20">
        <f>IF(P469=0,0,P469/O469)</f>
        <v>147.5</v>
      </c>
    </row>
    <row r="470" spans="5:17" x14ac:dyDescent="0.25">
      <c r="E470" s="6" t="s">
        <v>13</v>
      </c>
      <c r="F470" s="9">
        <v>2017</v>
      </c>
      <c r="G470" s="9">
        <v>7055482</v>
      </c>
      <c r="H470" s="5">
        <v>42918</v>
      </c>
      <c r="I470" s="5">
        <v>42951</v>
      </c>
      <c r="J470" s="16"/>
      <c r="K470" s="7">
        <v>734</v>
      </c>
      <c r="L470" s="8">
        <v>0</v>
      </c>
      <c r="M470" s="8">
        <v>0</v>
      </c>
      <c r="N470" s="8">
        <v>0</v>
      </c>
      <c r="O470" s="8">
        <v>4</v>
      </c>
      <c r="P470" s="20">
        <f>IF((L470+M470+N470)&gt;0,K470/2,K470)</f>
        <v>734</v>
      </c>
      <c r="Q470" s="20">
        <f>IF(P470=0,0,P470/O470)</f>
        <v>183.5</v>
      </c>
    </row>
    <row r="471" spans="5:17" x14ac:dyDescent="0.25">
      <c r="E471" s="2" t="s">
        <v>11</v>
      </c>
      <c r="F471" s="3">
        <v>2017</v>
      </c>
      <c r="G471" s="3">
        <v>7057704</v>
      </c>
      <c r="H471" s="4">
        <v>42919</v>
      </c>
      <c r="I471" s="5">
        <v>42927</v>
      </c>
      <c r="J471" s="16"/>
      <c r="K471" s="7">
        <v>1067</v>
      </c>
      <c r="L471" s="8">
        <v>1</v>
      </c>
      <c r="M471" s="8">
        <v>0</v>
      </c>
      <c r="N471" s="8">
        <v>1</v>
      </c>
      <c r="O471" s="8">
        <v>4</v>
      </c>
      <c r="P471" s="20">
        <f>IF((L471+M471+N471)&gt;0,K471/2,K471)</f>
        <v>533.5</v>
      </c>
      <c r="Q471" s="20">
        <f>IF(P471=0,0,P471/O471)</f>
        <v>133.375</v>
      </c>
    </row>
    <row r="472" spans="5:17" x14ac:dyDescent="0.25">
      <c r="E472" s="2" t="s">
        <v>12</v>
      </c>
      <c r="F472" s="3">
        <v>2017</v>
      </c>
      <c r="G472" s="3">
        <v>7056745</v>
      </c>
      <c r="H472" s="4">
        <v>42919</v>
      </c>
      <c r="I472" s="5">
        <v>42924</v>
      </c>
      <c r="J472" s="16"/>
      <c r="K472" s="7">
        <v>844</v>
      </c>
      <c r="L472" s="8">
        <v>0</v>
      </c>
      <c r="M472" s="8">
        <v>0</v>
      </c>
      <c r="N472" s="8">
        <v>0</v>
      </c>
      <c r="O472" s="8">
        <v>6</v>
      </c>
      <c r="P472" s="20">
        <f>IF((L472+M472+N472)&gt;0,K472/2,K472)</f>
        <v>844</v>
      </c>
      <c r="Q472" s="20">
        <f>IF(P472=0,0,P472/O472)</f>
        <v>140.66666666666666</v>
      </c>
    </row>
    <row r="473" spans="5:17" x14ac:dyDescent="0.25">
      <c r="E473" s="6" t="s">
        <v>11</v>
      </c>
      <c r="F473" s="9">
        <v>2017</v>
      </c>
      <c r="G473" s="9">
        <v>7059342</v>
      </c>
      <c r="H473" s="5">
        <v>42920</v>
      </c>
      <c r="I473" s="5">
        <v>42937</v>
      </c>
      <c r="J473" s="16"/>
      <c r="K473" s="7">
        <v>0</v>
      </c>
      <c r="L473" s="8">
        <v>0</v>
      </c>
      <c r="M473" s="8">
        <v>0</v>
      </c>
      <c r="N473" s="8">
        <v>0</v>
      </c>
      <c r="O473" s="8">
        <v>0</v>
      </c>
      <c r="P473" s="20">
        <f>IF((L473+M473+N473)&gt;0,K473/2,K473)</f>
        <v>0</v>
      </c>
      <c r="Q473" s="20">
        <f>IF(P473=0,0,P473/O473)</f>
        <v>0</v>
      </c>
    </row>
    <row r="474" spans="5:17" x14ac:dyDescent="0.25">
      <c r="E474" s="6" t="s">
        <v>11</v>
      </c>
      <c r="F474" s="9">
        <v>2017</v>
      </c>
      <c r="G474" s="9">
        <v>7059585</v>
      </c>
      <c r="H474" s="5">
        <v>42920</v>
      </c>
      <c r="I474" s="5">
        <v>42924</v>
      </c>
      <c r="J474" s="16"/>
      <c r="K474" s="7">
        <v>360</v>
      </c>
      <c r="L474" s="8">
        <v>0</v>
      </c>
      <c r="M474" s="8">
        <v>0</v>
      </c>
      <c r="N474" s="8">
        <v>0</v>
      </c>
      <c r="O474" s="8">
        <v>2</v>
      </c>
      <c r="P474" s="20">
        <f>IF((L474+M474+N474)&gt;0,K474/2,K474)</f>
        <v>360</v>
      </c>
      <c r="Q474" s="20">
        <f>IF(P474=0,0,P474/O474)</f>
        <v>180</v>
      </c>
    </row>
    <row r="475" spans="5:17" x14ac:dyDescent="0.25">
      <c r="E475" s="6" t="s">
        <v>13</v>
      </c>
      <c r="F475" s="9">
        <v>2017</v>
      </c>
      <c r="G475" s="9">
        <v>7051188</v>
      </c>
      <c r="H475" s="5">
        <v>42920</v>
      </c>
      <c r="I475" s="5">
        <v>42960</v>
      </c>
      <c r="J475" s="16"/>
      <c r="K475" s="7">
        <v>5903</v>
      </c>
      <c r="L475" s="8">
        <v>4</v>
      </c>
      <c r="M475" s="8">
        <v>0</v>
      </c>
      <c r="N475" s="8">
        <v>4</v>
      </c>
      <c r="O475" s="8">
        <v>14</v>
      </c>
      <c r="P475" s="20">
        <f>IF((L475+M475+N475)&gt;0,K475/2,K475)</f>
        <v>2951.5</v>
      </c>
      <c r="Q475" s="20">
        <f>IF(P475=0,0,P475/O475)</f>
        <v>210.82142857142858</v>
      </c>
    </row>
    <row r="476" spans="5:17" x14ac:dyDescent="0.25">
      <c r="E476" s="2" t="s">
        <v>13</v>
      </c>
      <c r="F476" s="3">
        <v>2017</v>
      </c>
      <c r="G476" s="3">
        <v>7059584</v>
      </c>
      <c r="H476" s="4">
        <v>42920</v>
      </c>
      <c r="I476" s="5">
        <v>42934</v>
      </c>
      <c r="J476" s="16"/>
      <c r="K476" s="7">
        <v>1600</v>
      </c>
      <c r="L476" s="8">
        <v>1</v>
      </c>
      <c r="M476" s="8">
        <v>0</v>
      </c>
      <c r="N476" s="8">
        <v>1</v>
      </c>
      <c r="O476" s="8">
        <v>4</v>
      </c>
      <c r="P476" s="20">
        <f>IF((L476+M476+N476)&gt;0,K476/2,K476)</f>
        <v>800</v>
      </c>
      <c r="Q476" s="20">
        <f>IF(P476=0,0,P476/O476)</f>
        <v>200</v>
      </c>
    </row>
    <row r="477" spans="5:17" x14ac:dyDescent="0.25">
      <c r="E477" s="6" t="s">
        <v>13</v>
      </c>
      <c r="F477" s="9">
        <v>2017</v>
      </c>
      <c r="G477" s="9">
        <v>7059960</v>
      </c>
      <c r="H477" s="5">
        <v>42920</v>
      </c>
      <c r="I477" s="5">
        <v>42951</v>
      </c>
      <c r="J477" s="16"/>
      <c r="K477" s="7">
        <v>1354</v>
      </c>
      <c r="L477" s="8">
        <v>1</v>
      </c>
      <c r="M477" s="8">
        <v>0</v>
      </c>
      <c r="N477" s="8">
        <v>1</v>
      </c>
      <c r="O477" s="8">
        <v>4</v>
      </c>
      <c r="P477" s="20">
        <f>IF((L477+M477+N477)&gt;0,K477/2,K477)</f>
        <v>677</v>
      </c>
      <c r="Q477" s="20">
        <f>IF(P477=0,0,P477/O477)</f>
        <v>169.25</v>
      </c>
    </row>
    <row r="478" spans="5:17" x14ac:dyDescent="0.25">
      <c r="E478" s="2" t="s">
        <v>11</v>
      </c>
      <c r="F478" s="3">
        <v>2017</v>
      </c>
      <c r="G478" s="3">
        <v>7059342</v>
      </c>
      <c r="H478" s="4">
        <v>42921</v>
      </c>
      <c r="I478" s="5">
        <v>42937</v>
      </c>
      <c r="J478" s="16"/>
      <c r="K478" s="7">
        <v>0</v>
      </c>
      <c r="L478" s="8">
        <v>0</v>
      </c>
      <c r="M478" s="8">
        <v>0</v>
      </c>
      <c r="N478" s="8">
        <v>0</v>
      </c>
      <c r="O478" s="8">
        <v>0</v>
      </c>
      <c r="P478" s="20">
        <f>IF((L478+M478+N478)&gt;0,K478/2,K478)</f>
        <v>0</v>
      </c>
      <c r="Q478" s="20">
        <f>IF(P478=0,0,P478/O478)</f>
        <v>0</v>
      </c>
    </row>
    <row r="479" spans="5:17" x14ac:dyDescent="0.25">
      <c r="E479" s="2" t="s">
        <v>11</v>
      </c>
      <c r="F479" s="3">
        <v>2017</v>
      </c>
      <c r="G479" s="3">
        <v>7060196</v>
      </c>
      <c r="H479" s="4">
        <v>42921</v>
      </c>
      <c r="I479" s="5">
        <v>42937</v>
      </c>
      <c r="J479" s="16"/>
      <c r="K479" s="7">
        <v>339</v>
      </c>
      <c r="L479" s="8">
        <v>0</v>
      </c>
      <c r="M479" s="8">
        <v>0</v>
      </c>
      <c r="N479" s="8">
        <v>0</v>
      </c>
      <c r="O479" s="8">
        <v>2</v>
      </c>
      <c r="P479" s="20">
        <f>IF((L479+M479+N479)&gt;0,K479/2,K479)</f>
        <v>339</v>
      </c>
      <c r="Q479" s="20">
        <f>IF(P479=0,0,P479/O479)</f>
        <v>169.5</v>
      </c>
    </row>
    <row r="480" spans="5:17" x14ac:dyDescent="0.25">
      <c r="E480" s="6" t="s">
        <v>11</v>
      </c>
      <c r="F480" s="9">
        <v>2017</v>
      </c>
      <c r="G480" s="9">
        <v>7060647</v>
      </c>
      <c r="H480" s="5">
        <v>42921</v>
      </c>
      <c r="I480" s="5">
        <v>42944</v>
      </c>
      <c r="J480" s="16"/>
      <c r="K480" s="7">
        <v>0</v>
      </c>
      <c r="L480" s="8">
        <v>0</v>
      </c>
      <c r="M480" s="8">
        <v>0</v>
      </c>
      <c r="N480" s="8">
        <v>0</v>
      </c>
      <c r="O480" s="8">
        <v>0</v>
      </c>
      <c r="P480" s="20">
        <f>IF((L480+M480+N480)&gt;0,K480/2,K480)</f>
        <v>0</v>
      </c>
      <c r="Q480" s="20">
        <f>IF(P480=0,0,P480/O480)</f>
        <v>0</v>
      </c>
    </row>
    <row r="481" spans="5:17" x14ac:dyDescent="0.25">
      <c r="E481" s="2" t="s">
        <v>11</v>
      </c>
      <c r="F481" s="3">
        <v>2017</v>
      </c>
      <c r="G481" s="3">
        <v>7061211</v>
      </c>
      <c r="H481" s="4">
        <v>42921</v>
      </c>
      <c r="I481" s="5">
        <v>42927</v>
      </c>
      <c r="J481" s="16"/>
      <c r="K481" s="7">
        <v>598</v>
      </c>
      <c r="L481" s="8">
        <v>0</v>
      </c>
      <c r="M481" s="8">
        <v>0</v>
      </c>
      <c r="N481" s="8">
        <v>0</v>
      </c>
      <c r="O481" s="8">
        <v>4</v>
      </c>
      <c r="P481" s="20">
        <f>IF((L481+M481+N481)&gt;0,K481/2,K481)</f>
        <v>598</v>
      </c>
      <c r="Q481" s="20">
        <f>IF(P481=0,0,P481/O481)</f>
        <v>149.5</v>
      </c>
    </row>
    <row r="482" spans="5:17" x14ac:dyDescent="0.25">
      <c r="E482" s="6" t="s">
        <v>11</v>
      </c>
      <c r="F482" s="9">
        <v>2017</v>
      </c>
      <c r="G482" s="9">
        <v>7061799</v>
      </c>
      <c r="H482" s="5">
        <v>42921</v>
      </c>
      <c r="I482" s="5">
        <v>42934</v>
      </c>
      <c r="J482" s="16"/>
      <c r="K482" s="7">
        <v>0</v>
      </c>
      <c r="L482" s="8">
        <v>0</v>
      </c>
      <c r="M482" s="8">
        <v>0</v>
      </c>
      <c r="N482" s="8">
        <v>0</v>
      </c>
      <c r="O482" s="8">
        <v>0</v>
      </c>
      <c r="P482" s="20">
        <f>IF((L482+M482+N482)&gt;0,K482/2,K482)</f>
        <v>0</v>
      </c>
      <c r="Q482" s="20">
        <f>IF(P482=0,0,P482/O482)</f>
        <v>0</v>
      </c>
    </row>
    <row r="483" spans="5:17" x14ac:dyDescent="0.25">
      <c r="E483" s="2" t="s">
        <v>11</v>
      </c>
      <c r="F483" s="3">
        <v>2017</v>
      </c>
      <c r="G483" s="3">
        <v>7062471</v>
      </c>
      <c r="H483" s="4">
        <v>42921</v>
      </c>
      <c r="I483" s="5">
        <v>42930</v>
      </c>
      <c r="J483" s="16"/>
      <c r="K483" s="7">
        <v>1794</v>
      </c>
      <c r="L483" s="8">
        <v>0</v>
      </c>
      <c r="M483" s="8">
        <v>0</v>
      </c>
      <c r="N483" s="8">
        <v>0</v>
      </c>
      <c r="O483" s="8">
        <v>12</v>
      </c>
      <c r="P483" s="20">
        <f>IF((L483+M483+N483)&gt;0,K483/2,K483)</f>
        <v>1794</v>
      </c>
      <c r="Q483" s="20">
        <f>IF(P483=0,0,P483/O483)</f>
        <v>149.5</v>
      </c>
    </row>
    <row r="484" spans="5:17" x14ac:dyDescent="0.25">
      <c r="E484" s="6" t="s">
        <v>12</v>
      </c>
      <c r="F484" s="9">
        <v>2017</v>
      </c>
      <c r="G484" s="9">
        <v>7060428</v>
      </c>
      <c r="H484" s="5">
        <v>42921</v>
      </c>
      <c r="I484" s="5">
        <v>42934</v>
      </c>
      <c r="J484" s="16"/>
      <c r="K484" s="7">
        <v>1600</v>
      </c>
      <c r="L484" s="8">
        <v>0</v>
      </c>
      <c r="M484" s="8">
        <v>0</v>
      </c>
      <c r="N484" s="8">
        <v>0</v>
      </c>
      <c r="O484" s="8">
        <v>10</v>
      </c>
      <c r="P484" s="20">
        <f>IF((L484+M484+N484)&gt;0,K484/2,K484)</f>
        <v>1600</v>
      </c>
      <c r="Q484" s="20">
        <f>IF(P484=0,0,P484/O484)</f>
        <v>160</v>
      </c>
    </row>
    <row r="485" spans="5:17" x14ac:dyDescent="0.25">
      <c r="E485" s="2" t="s">
        <v>13</v>
      </c>
      <c r="F485" s="3">
        <v>2017</v>
      </c>
      <c r="G485" s="3">
        <v>7060206</v>
      </c>
      <c r="H485" s="4">
        <v>42921</v>
      </c>
      <c r="I485" s="5">
        <v>42953</v>
      </c>
      <c r="J485" s="16"/>
      <c r="K485" s="7">
        <v>2132</v>
      </c>
      <c r="L485" s="8">
        <v>0</v>
      </c>
      <c r="M485" s="8">
        <v>0</v>
      </c>
      <c r="N485" s="8">
        <v>0</v>
      </c>
      <c r="O485" s="8">
        <v>8</v>
      </c>
      <c r="P485" s="20">
        <f>IF((L485+M485+N485)&gt;0,K485/2,K485)</f>
        <v>2132</v>
      </c>
      <c r="Q485" s="20">
        <f>IF(P485=0,0,P485/O485)</f>
        <v>266.5</v>
      </c>
    </row>
    <row r="486" spans="5:17" x14ac:dyDescent="0.25">
      <c r="E486" s="6" t="s">
        <v>11</v>
      </c>
      <c r="F486" s="9">
        <v>2017</v>
      </c>
      <c r="G486" s="9">
        <v>7063206</v>
      </c>
      <c r="H486" s="5">
        <v>42922</v>
      </c>
      <c r="I486" s="5">
        <v>42930</v>
      </c>
      <c r="J486" s="16"/>
      <c r="K486" s="7">
        <v>598</v>
      </c>
      <c r="L486" s="8">
        <v>0</v>
      </c>
      <c r="M486" s="8">
        <v>0</v>
      </c>
      <c r="N486" s="8">
        <v>0</v>
      </c>
      <c r="O486" s="8">
        <v>4</v>
      </c>
      <c r="P486" s="20">
        <f>IF((L486+M486+N486)&gt;0,K486/2,K486)</f>
        <v>598</v>
      </c>
      <c r="Q486" s="20">
        <f>IF(P486=0,0,P486/O486)</f>
        <v>149.5</v>
      </c>
    </row>
    <row r="487" spans="5:17" x14ac:dyDescent="0.25">
      <c r="E487" s="2" t="s">
        <v>11</v>
      </c>
      <c r="F487" s="3">
        <v>2017</v>
      </c>
      <c r="G487" s="3">
        <v>7064081</v>
      </c>
      <c r="H487" s="4">
        <v>42922</v>
      </c>
      <c r="I487" s="5">
        <v>42937</v>
      </c>
      <c r="J487" s="16"/>
      <c r="K487" s="7">
        <v>1303</v>
      </c>
      <c r="L487" s="8">
        <v>1</v>
      </c>
      <c r="M487" s="8">
        <v>0</v>
      </c>
      <c r="N487" s="8">
        <v>1</v>
      </c>
      <c r="O487" s="8">
        <v>4</v>
      </c>
      <c r="P487" s="20">
        <f>IF((L487+M487+N487)&gt;0,K487/2,K487)</f>
        <v>651.5</v>
      </c>
      <c r="Q487" s="20">
        <f>IF(P487=0,0,P487/O487)</f>
        <v>162.875</v>
      </c>
    </row>
    <row r="488" spans="5:17" x14ac:dyDescent="0.25">
      <c r="E488" s="6" t="s">
        <v>13</v>
      </c>
      <c r="F488" s="9">
        <v>2017</v>
      </c>
      <c r="G488" s="9">
        <v>7064316</v>
      </c>
      <c r="H488" s="5">
        <v>42922</v>
      </c>
      <c r="I488" s="5">
        <v>42965</v>
      </c>
      <c r="J488" s="16"/>
      <c r="K488" s="7">
        <v>910</v>
      </c>
      <c r="L488" s="8">
        <v>0</v>
      </c>
      <c r="M488" s="8">
        <v>0</v>
      </c>
      <c r="N488" s="8">
        <v>0</v>
      </c>
      <c r="O488" s="8">
        <v>4</v>
      </c>
      <c r="P488" s="20">
        <f>IF((L488+M488+N488)&gt;0,K488/2,K488)</f>
        <v>910</v>
      </c>
      <c r="Q488" s="20">
        <f>IF(P488=0,0,P488/O488)</f>
        <v>227.5</v>
      </c>
    </row>
    <row r="489" spans="5:17" x14ac:dyDescent="0.25">
      <c r="E489" s="6" t="s">
        <v>11</v>
      </c>
      <c r="F489" s="9">
        <v>2017</v>
      </c>
      <c r="G489" s="9">
        <v>7064514</v>
      </c>
      <c r="H489" s="5">
        <v>42923</v>
      </c>
      <c r="I489" s="5">
        <v>42930</v>
      </c>
      <c r="J489" s="16"/>
      <c r="K489" s="7">
        <v>1316</v>
      </c>
      <c r="L489" s="8">
        <v>0</v>
      </c>
      <c r="M489" s="8">
        <v>0</v>
      </c>
      <c r="N489" s="8">
        <v>0</v>
      </c>
      <c r="O489" s="8">
        <v>8</v>
      </c>
      <c r="P489" s="20">
        <f>IF((L489+M489+N489)&gt;0,K489/2,K489)</f>
        <v>1316</v>
      </c>
      <c r="Q489" s="20">
        <f>IF(P489=0,0,P489/O489)</f>
        <v>164.5</v>
      </c>
    </row>
    <row r="490" spans="5:17" x14ac:dyDescent="0.25">
      <c r="E490" s="2" t="s">
        <v>11</v>
      </c>
      <c r="F490" s="3">
        <v>2017</v>
      </c>
      <c r="G490" s="3">
        <v>7067011</v>
      </c>
      <c r="H490" s="4">
        <v>42925</v>
      </c>
      <c r="I490" s="5">
        <v>42927</v>
      </c>
      <c r="J490" s="16"/>
      <c r="K490" s="7">
        <v>0</v>
      </c>
      <c r="L490" s="8">
        <v>0</v>
      </c>
      <c r="M490" s="8">
        <v>0</v>
      </c>
      <c r="N490" s="8">
        <v>0</v>
      </c>
      <c r="O490" s="8">
        <v>0</v>
      </c>
      <c r="P490" s="20">
        <f>IF((L490+M490+N490)&gt;0,K490/2,K490)</f>
        <v>0</v>
      </c>
      <c r="Q490" s="20">
        <f>IF(P490=0,0,P490/O490)</f>
        <v>0</v>
      </c>
    </row>
    <row r="491" spans="5:17" x14ac:dyDescent="0.25">
      <c r="E491" s="2" t="s">
        <v>13</v>
      </c>
      <c r="F491" s="3">
        <v>2017</v>
      </c>
      <c r="G491" s="3">
        <v>7068453</v>
      </c>
      <c r="H491" s="4">
        <v>42925</v>
      </c>
      <c r="I491" s="5">
        <v>42955</v>
      </c>
      <c r="J491" s="16"/>
      <c r="K491" s="7">
        <v>2102</v>
      </c>
      <c r="L491" s="8">
        <v>1</v>
      </c>
      <c r="M491" s="8">
        <v>0</v>
      </c>
      <c r="N491" s="8">
        <v>1</v>
      </c>
      <c r="O491" s="8">
        <v>4</v>
      </c>
      <c r="P491" s="20">
        <f>IF((L491+M491+N491)&gt;0,K491/2,K491)</f>
        <v>1051</v>
      </c>
      <c r="Q491" s="20">
        <f>IF(P491=0,0,P491/O491)</f>
        <v>262.75</v>
      </c>
    </row>
    <row r="492" spans="5:17" x14ac:dyDescent="0.25">
      <c r="E492" s="6" t="s">
        <v>11</v>
      </c>
      <c r="F492" s="9">
        <v>2017</v>
      </c>
      <c r="G492" s="9">
        <v>7069247</v>
      </c>
      <c r="H492" s="5">
        <v>42926</v>
      </c>
      <c r="I492" s="5">
        <v>42960</v>
      </c>
      <c r="J492" s="16"/>
      <c r="K492" s="7">
        <v>1598</v>
      </c>
      <c r="L492" s="8">
        <v>1</v>
      </c>
      <c r="M492" s="8">
        <v>0</v>
      </c>
      <c r="N492" s="8">
        <v>1</v>
      </c>
      <c r="O492" s="8">
        <v>4</v>
      </c>
      <c r="P492" s="20">
        <f>IF((L492+M492+N492)&gt;0,K492/2,K492)</f>
        <v>799</v>
      </c>
      <c r="Q492" s="20">
        <f>IF(P492=0,0,P492/O492)</f>
        <v>199.75</v>
      </c>
    </row>
    <row r="493" spans="5:17" x14ac:dyDescent="0.25">
      <c r="E493" s="2" t="s">
        <v>11</v>
      </c>
      <c r="F493" s="3">
        <v>2017</v>
      </c>
      <c r="G493" s="3">
        <v>7069397</v>
      </c>
      <c r="H493" s="4">
        <v>42926</v>
      </c>
      <c r="I493" s="5">
        <v>42941</v>
      </c>
      <c r="J493" s="16"/>
      <c r="K493" s="7">
        <v>1955</v>
      </c>
      <c r="L493" s="8">
        <v>1</v>
      </c>
      <c r="M493" s="8">
        <v>0</v>
      </c>
      <c r="N493" s="8">
        <v>1</v>
      </c>
      <c r="O493" s="8">
        <v>4</v>
      </c>
      <c r="P493" s="20">
        <f>IF((L493+M493+N493)&gt;0,K493/2,K493)</f>
        <v>977.5</v>
      </c>
      <c r="Q493" s="20">
        <f>IF(P493=0,0,P493/O493)</f>
        <v>244.375</v>
      </c>
    </row>
    <row r="494" spans="5:17" x14ac:dyDescent="0.25">
      <c r="E494" s="6" t="s">
        <v>11</v>
      </c>
      <c r="F494" s="9">
        <v>2017</v>
      </c>
      <c r="G494" s="9">
        <v>7070071</v>
      </c>
      <c r="H494" s="5">
        <v>42926</v>
      </c>
      <c r="I494" s="5">
        <v>42965</v>
      </c>
      <c r="J494" s="16"/>
      <c r="K494" s="7">
        <v>2814</v>
      </c>
      <c r="L494" s="8">
        <v>0</v>
      </c>
      <c r="M494" s="8">
        <v>0</v>
      </c>
      <c r="N494" s="8">
        <v>0</v>
      </c>
      <c r="O494" s="8">
        <v>12</v>
      </c>
      <c r="P494" s="20">
        <f>IF((L494+M494+N494)&gt;0,K494/2,K494)</f>
        <v>2814</v>
      </c>
      <c r="Q494" s="20">
        <f>IF(P494=0,0,P494/O494)</f>
        <v>234.5</v>
      </c>
    </row>
    <row r="495" spans="5:17" x14ac:dyDescent="0.25">
      <c r="E495" s="2" t="s">
        <v>11</v>
      </c>
      <c r="F495" s="3">
        <v>2017</v>
      </c>
      <c r="G495" s="3">
        <v>7070224</v>
      </c>
      <c r="H495" s="4">
        <v>42926</v>
      </c>
      <c r="I495" s="5">
        <v>42927</v>
      </c>
      <c r="J495" s="16"/>
      <c r="K495" s="7">
        <v>796</v>
      </c>
      <c r="L495" s="8">
        <v>0</v>
      </c>
      <c r="M495" s="8">
        <v>0</v>
      </c>
      <c r="N495" s="8">
        <v>0</v>
      </c>
      <c r="O495" s="8">
        <v>8</v>
      </c>
      <c r="P495" s="20">
        <f>IF((L495+M495+N495)&gt;0,K495/2,K495)</f>
        <v>796</v>
      </c>
      <c r="Q495" s="20">
        <f>IF(P495=0,0,P495/O495)</f>
        <v>99.5</v>
      </c>
    </row>
    <row r="496" spans="5:17" x14ac:dyDescent="0.25">
      <c r="E496" s="6" t="s">
        <v>13</v>
      </c>
      <c r="F496" s="9">
        <v>2017</v>
      </c>
      <c r="G496" s="9">
        <v>7069534</v>
      </c>
      <c r="H496" s="5">
        <v>42926</v>
      </c>
      <c r="I496" s="5">
        <v>42934</v>
      </c>
      <c r="J496" s="16"/>
      <c r="K496" s="7">
        <v>1152</v>
      </c>
      <c r="L496" s="8">
        <v>1</v>
      </c>
      <c r="M496" s="8">
        <v>0</v>
      </c>
      <c r="N496" s="8">
        <v>1</v>
      </c>
      <c r="O496" s="8">
        <v>4</v>
      </c>
      <c r="P496" s="20">
        <f>IF((L496+M496+N496)&gt;0,K496/2,K496)</f>
        <v>576</v>
      </c>
      <c r="Q496" s="20">
        <f>IF(P496=0,0,P496/O496)</f>
        <v>144</v>
      </c>
    </row>
    <row r="497" spans="5:17" x14ac:dyDescent="0.25">
      <c r="E497" s="2" t="s">
        <v>13</v>
      </c>
      <c r="F497" s="3">
        <v>2017</v>
      </c>
      <c r="G497" s="3">
        <v>7070066</v>
      </c>
      <c r="H497" s="4">
        <v>42926</v>
      </c>
      <c r="I497" s="5">
        <v>42960</v>
      </c>
      <c r="J497" s="16"/>
      <c r="K497" s="7">
        <v>565</v>
      </c>
      <c r="L497" s="8">
        <v>0</v>
      </c>
      <c r="M497" s="8">
        <v>0</v>
      </c>
      <c r="N497" s="8">
        <v>0</v>
      </c>
      <c r="O497" s="8">
        <v>2</v>
      </c>
      <c r="P497" s="20">
        <f>IF((L497+M497+N497)&gt;0,K497/2,K497)</f>
        <v>565</v>
      </c>
      <c r="Q497" s="20">
        <f>IF(P497=0,0,P497/O497)</f>
        <v>282.5</v>
      </c>
    </row>
    <row r="498" spans="5:17" x14ac:dyDescent="0.25">
      <c r="E498" s="6" t="s">
        <v>13</v>
      </c>
      <c r="F498" s="9">
        <v>2017</v>
      </c>
      <c r="G498" s="9">
        <v>7070230</v>
      </c>
      <c r="H498" s="5">
        <v>42926</v>
      </c>
      <c r="I498" s="5">
        <v>42944</v>
      </c>
      <c r="J498" s="16"/>
      <c r="K498" s="7">
        <v>1251</v>
      </c>
      <c r="L498" s="8">
        <v>1</v>
      </c>
      <c r="M498" s="8">
        <v>0</v>
      </c>
      <c r="N498" s="8">
        <v>1</v>
      </c>
      <c r="O498" s="8">
        <v>4</v>
      </c>
      <c r="P498" s="20">
        <f>IF((L498+M498+N498)&gt;0,K498/2,K498)</f>
        <v>625.5</v>
      </c>
      <c r="Q498" s="20">
        <f>IF(P498=0,0,P498/O498)</f>
        <v>156.375</v>
      </c>
    </row>
    <row r="499" spans="5:17" x14ac:dyDescent="0.25">
      <c r="E499" s="6" t="s">
        <v>11</v>
      </c>
      <c r="F499" s="9">
        <v>2017</v>
      </c>
      <c r="G499" s="9">
        <v>7071383</v>
      </c>
      <c r="H499" s="5">
        <v>42927</v>
      </c>
      <c r="I499" s="5">
        <v>42941</v>
      </c>
      <c r="J499" s="16"/>
      <c r="K499" s="7">
        <v>0</v>
      </c>
      <c r="L499" s="8">
        <v>0</v>
      </c>
      <c r="M499" s="8">
        <v>0</v>
      </c>
      <c r="N499" s="8">
        <v>0</v>
      </c>
      <c r="O499" s="8">
        <v>0</v>
      </c>
      <c r="P499" s="20">
        <f>IF((L499+M499+N499)&gt;0,K499/2,K499)</f>
        <v>0</v>
      </c>
      <c r="Q499" s="20">
        <f>IF(P499=0,0,P499/O499)</f>
        <v>0</v>
      </c>
    </row>
    <row r="500" spans="5:17" x14ac:dyDescent="0.25">
      <c r="E500" s="2" t="s">
        <v>11</v>
      </c>
      <c r="F500" s="3">
        <v>2017</v>
      </c>
      <c r="G500" s="3">
        <v>7071748</v>
      </c>
      <c r="H500" s="4">
        <v>42927</v>
      </c>
      <c r="I500" s="5">
        <v>42965</v>
      </c>
      <c r="J500" s="16"/>
      <c r="K500" s="7">
        <v>1364</v>
      </c>
      <c r="L500" s="8">
        <v>1</v>
      </c>
      <c r="M500" s="8">
        <v>0</v>
      </c>
      <c r="N500" s="8">
        <v>1</v>
      </c>
      <c r="O500" s="8">
        <v>4</v>
      </c>
      <c r="P500" s="20">
        <f>IF((L500+M500+N500)&gt;0,K500/2,K500)</f>
        <v>682</v>
      </c>
      <c r="Q500" s="20">
        <f>IF(P500=0,0,P500/O500)</f>
        <v>170.5</v>
      </c>
    </row>
    <row r="501" spans="5:17" x14ac:dyDescent="0.25">
      <c r="E501" s="6" t="s">
        <v>11</v>
      </c>
      <c r="F501" s="9">
        <v>2017</v>
      </c>
      <c r="G501" s="9">
        <v>7072596</v>
      </c>
      <c r="H501" s="5">
        <v>42927</v>
      </c>
      <c r="I501" s="5">
        <v>42944</v>
      </c>
      <c r="J501" s="16"/>
      <c r="K501" s="7">
        <v>0</v>
      </c>
      <c r="L501" s="8">
        <v>0</v>
      </c>
      <c r="M501" s="8">
        <v>0</v>
      </c>
      <c r="N501" s="8">
        <v>0</v>
      </c>
      <c r="O501" s="8">
        <v>0</v>
      </c>
      <c r="P501" s="20">
        <f>IF((L501+M501+N501)&gt;0,K501/2,K501)</f>
        <v>0</v>
      </c>
      <c r="Q501" s="20">
        <f>IF(P501=0,0,P501/O501)</f>
        <v>0</v>
      </c>
    </row>
    <row r="502" spans="5:17" x14ac:dyDescent="0.25">
      <c r="E502" s="2" t="s">
        <v>11</v>
      </c>
      <c r="F502" s="3">
        <v>2017</v>
      </c>
      <c r="G502" s="3">
        <v>7072942</v>
      </c>
      <c r="H502" s="4">
        <v>42927</v>
      </c>
      <c r="I502" s="5">
        <v>42941</v>
      </c>
      <c r="J502" s="16"/>
      <c r="K502" s="7">
        <v>0</v>
      </c>
      <c r="L502" s="8">
        <v>0</v>
      </c>
      <c r="M502" s="8">
        <v>0</v>
      </c>
      <c r="N502" s="8">
        <v>0</v>
      </c>
      <c r="O502" s="8">
        <v>0</v>
      </c>
      <c r="P502" s="20">
        <f>IF((L502+M502+N502)&gt;0,K502/2,K502)</f>
        <v>0</v>
      </c>
      <c r="Q502" s="20">
        <f>IF(P502=0,0,P502/O502)</f>
        <v>0</v>
      </c>
    </row>
    <row r="503" spans="5:17" x14ac:dyDescent="0.25">
      <c r="E503" s="6" t="s">
        <v>11</v>
      </c>
      <c r="F503" s="9">
        <v>2017</v>
      </c>
      <c r="G503" s="9">
        <v>7072943</v>
      </c>
      <c r="H503" s="5">
        <v>42927</v>
      </c>
      <c r="I503" s="5">
        <v>42941</v>
      </c>
      <c r="J503" s="16"/>
      <c r="K503" s="7">
        <v>0</v>
      </c>
      <c r="L503" s="8">
        <v>0</v>
      </c>
      <c r="M503" s="8">
        <v>0</v>
      </c>
      <c r="N503" s="8">
        <v>0</v>
      </c>
      <c r="O503" s="8">
        <v>0</v>
      </c>
      <c r="P503" s="20">
        <f>IF((L503+M503+N503)&gt;0,K503/2,K503)</f>
        <v>0</v>
      </c>
      <c r="Q503" s="20">
        <f>IF(P503=0,0,P503/O503)</f>
        <v>0</v>
      </c>
    </row>
    <row r="504" spans="5:17" x14ac:dyDescent="0.25">
      <c r="E504" s="2" t="s">
        <v>11</v>
      </c>
      <c r="F504" s="3">
        <v>2017</v>
      </c>
      <c r="G504" s="3">
        <v>7073903</v>
      </c>
      <c r="H504" s="4">
        <v>42928</v>
      </c>
      <c r="I504" s="5">
        <v>42937</v>
      </c>
      <c r="J504" s="16"/>
      <c r="K504" s="7">
        <v>658</v>
      </c>
      <c r="L504" s="8">
        <v>0</v>
      </c>
      <c r="M504" s="8">
        <v>0</v>
      </c>
      <c r="N504" s="8">
        <v>0</v>
      </c>
      <c r="O504" s="8">
        <v>4</v>
      </c>
      <c r="P504" s="20">
        <f>IF((L504+M504+N504)&gt;0,K504/2,K504)</f>
        <v>658</v>
      </c>
      <c r="Q504" s="20">
        <f>IF(P504=0,0,P504/O504)</f>
        <v>164.5</v>
      </c>
    </row>
    <row r="505" spans="5:17" x14ac:dyDescent="0.25">
      <c r="E505" s="6" t="s">
        <v>11</v>
      </c>
      <c r="F505" s="9">
        <v>2017</v>
      </c>
      <c r="G505" s="9">
        <v>7074898</v>
      </c>
      <c r="H505" s="5">
        <v>42928</v>
      </c>
      <c r="I505" s="5">
        <v>42941</v>
      </c>
      <c r="J505" s="16"/>
      <c r="K505" s="7">
        <v>0</v>
      </c>
      <c r="L505" s="8">
        <v>0</v>
      </c>
      <c r="M505" s="8">
        <v>0</v>
      </c>
      <c r="N505" s="8">
        <v>0</v>
      </c>
      <c r="O505" s="8">
        <v>0</v>
      </c>
      <c r="P505" s="20">
        <f>IF((L505+M505+N505)&gt;0,K505/2,K505)</f>
        <v>0</v>
      </c>
      <c r="Q505" s="20">
        <f>IF(P505=0,0,P505/O505)</f>
        <v>0</v>
      </c>
    </row>
    <row r="506" spans="5:17" x14ac:dyDescent="0.25">
      <c r="E506" s="2" t="s">
        <v>11</v>
      </c>
      <c r="F506" s="3">
        <v>2017</v>
      </c>
      <c r="G506" s="3">
        <v>7074976</v>
      </c>
      <c r="H506" s="4">
        <v>42928</v>
      </c>
      <c r="I506" s="5">
        <v>42939</v>
      </c>
      <c r="J506" s="16"/>
      <c r="K506" s="7">
        <v>698</v>
      </c>
      <c r="L506" s="8">
        <v>0</v>
      </c>
      <c r="M506" s="8">
        <v>0</v>
      </c>
      <c r="N506" s="8">
        <v>0</v>
      </c>
      <c r="O506" s="8">
        <v>4</v>
      </c>
      <c r="P506" s="20">
        <f>IF((L506+M506+N506)&gt;0,K506/2,K506)</f>
        <v>698</v>
      </c>
      <c r="Q506" s="20">
        <f>IF(P506=0,0,P506/O506)</f>
        <v>174.5</v>
      </c>
    </row>
    <row r="507" spans="5:17" x14ac:dyDescent="0.25">
      <c r="E507" s="2" t="s">
        <v>13</v>
      </c>
      <c r="F507" s="3">
        <v>2017</v>
      </c>
      <c r="G507" s="3">
        <v>7074480</v>
      </c>
      <c r="H507" s="4">
        <v>42928</v>
      </c>
      <c r="I507" s="5">
        <v>42941</v>
      </c>
      <c r="J507" s="16"/>
      <c r="K507" s="7">
        <v>2400</v>
      </c>
      <c r="L507" s="8">
        <v>2</v>
      </c>
      <c r="M507" s="8">
        <v>0</v>
      </c>
      <c r="N507" s="8">
        <v>2</v>
      </c>
      <c r="O507" s="8">
        <v>8</v>
      </c>
      <c r="P507" s="20">
        <f>IF((L507+M507+N507)&gt;0,K507/2,K507)</f>
        <v>1200</v>
      </c>
      <c r="Q507" s="20">
        <f>IF(P507=0,0,P507/O507)</f>
        <v>150</v>
      </c>
    </row>
    <row r="508" spans="5:17" x14ac:dyDescent="0.25">
      <c r="E508" s="6" t="s">
        <v>11</v>
      </c>
      <c r="F508" s="9">
        <v>2017</v>
      </c>
      <c r="G508" s="9">
        <v>7075927</v>
      </c>
      <c r="H508" s="5">
        <v>42929</v>
      </c>
      <c r="I508" s="5">
        <v>42944</v>
      </c>
      <c r="J508" s="16"/>
      <c r="K508" s="7">
        <v>0</v>
      </c>
      <c r="L508" s="8">
        <v>0</v>
      </c>
      <c r="M508" s="8">
        <v>0</v>
      </c>
      <c r="N508" s="8">
        <v>0</v>
      </c>
      <c r="O508" s="8">
        <v>0</v>
      </c>
      <c r="P508" s="20">
        <f>IF((L508+M508+N508)&gt;0,K508/2,K508)</f>
        <v>0</v>
      </c>
      <c r="Q508" s="20">
        <f>IF(P508=0,0,P508/O508)</f>
        <v>0</v>
      </c>
    </row>
    <row r="509" spans="5:17" x14ac:dyDescent="0.25">
      <c r="E509" s="2" t="s">
        <v>11</v>
      </c>
      <c r="F509" s="3">
        <v>2017</v>
      </c>
      <c r="G509" s="3">
        <v>7076877</v>
      </c>
      <c r="H509" s="4">
        <v>42929</v>
      </c>
      <c r="I509" s="5">
        <v>42941</v>
      </c>
      <c r="J509" s="16"/>
      <c r="K509" s="7">
        <v>0</v>
      </c>
      <c r="L509" s="8">
        <v>0</v>
      </c>
      <c r="M509" s="8">
        <v>0</v>
      </c>
      <c r="N509" s="8">
        <v>0</v>
      </c>
      <c r="O509" s="8">
        <v>0</v>
      </c>
      <c r="P509" s="20">
        <f>IF((L509+M509+N509)&gt;0,K509/2,K509)</f>
        <v>0</v>
      </c>
      <c r="Q509" s="20">
        <f>IF(P509=0,0,P509/O509)</f>
        <v>0</v>
      </c>
    </row>
    <row r="510" spans="5:17" x14ac:dyDescent="0.25">
      <c r="E510" s="6" t="s">
        <v>11</v>
      </c>
      <c r="F510" s="9">
        <v>2017</v>
      </c>
      <c r="G510" s="9">
        <v>7077474</v>
      </c>
      <c r="H510" s="5">
        <v>42930</v>
      </c>
      <c r="I510" s="5">
        <v>42946</v>
      </c>
      <c r="J510" s="16"/>
      <c r="K510" s="7">
        <v>0</v>
      </c>
      <c r="L510" s="8">
        <v>0</v>
      </c>
      <c r="M510" s="8">
        <v>0</v>
      </c>
      <c r="N510" s="8">
        <v>0</v>
      </c>
      <c r="O510" s="8">
        <v>0</v>
      </c>
      <c r="P510" s="20">
        <f>IF((L510+M510+N510)&gt;0,K510/2,K510)</f>
        <v>0</v>
      </c>
      <c r="Q510" s="20">
        <f>IF(P510=0,0,P510/O510)</f>
        <v>0</v>
      </c>
    </row>
    <row r="511" spans="5:17" x14ac:dyDescent="0.25">
      <c r="E511" s="2" t="s">
        <v>11</v>
      </c>
      <c r="F511" s="3">
        <v>2017</v>
      </c>
      <c r="G511" s="3">
        <v>7078264</v>
      </c>
      <c r="H511" s="4">
        <v>42930</v>
      </c>
      <c r="I511" s="5">
        <v>42939</v>
      </c>
      <c r="J511" s="16"/>
      <c r="K511" s="7">
        <v>1193</v>
      </c>
      <c r="L511" s="8">
        <v>1</v>
      </c>
      <c r="M511" s="8">
        <v>0</v>
      </c>
      <c r="N511" s="8">
        <v>1</v>
      </c>
      <c r="O511" s="8">
        <v>4</v>
      </c>
      <c r="P511" s="20">
        <f>IF((L511+M511+N511)&gt;0,K511/2,K511)</f>
        <v>596.5</v>
      </c>
      <c r="Q511" s="20">
        <f>IF(P511=0,0,P511/O511)</f>
        <v>149.125</v>
      </c>
    </row>
    <row r="512" spans="5:17" x14ac:dyDescent="0.25">
      <c r="E512" s="6" t="s">
        <v>11</v>
      </c>
      <c r="F512" s="9">
        <v>2017</v>
      </c>
      <c r="G512" s="9">
        <v>7080129</v>
      </c>
      <c r="H512" s="5">
        <v>42932</v>
      </c>
      <c r="I512" s="5">
        <v>42944</v>
      </c>
      <c r="J512" s="16"/>
      <c r="K512" s="7">
        <v>0</v>
      </c>
      <c r="L512" s="8">
        <v>0</v>
      </c>
      <c r="M512" s="8">
        <v>0</v>
      </c>
      <c r="N512" s="8">
        <v>0</v>
      </c>
      <c r="O512" s="8">
        <v>0</v>
      </c>
      <c r="P512" s="20">
        <f>IF((L512+M512+N512)&gt;0,K512/2,K512)</f>
        <v>0</v>
      </c>
      <c r="Q512" s="20">
        <f>IF(P512=0,0,P512/O512)</f>
        <v>0</v>
      </c>
    </row>
    <row r="513" spans="5:17" x14ac:dyDescent="0.25">
      <c r="E513" s="2" t="s">
        <v>11</v>
      </c>
      <c r="F513" s="3">
        <v>2017</v>
      </c>
      <c r="G513" s="3">
        <v>7081758</v>
      </c>
      <c r="H513" s="4">
        <v>42932</v>
      </c>
      <c r="I513" s="5">
        <v>42981</v>
      </c>
      <c r="J513" s="16"/>
      <c r="K513" s="7">
        <v>240</v>
      </c>
      <c r="L513" s="8">
        <v>0</v>
      </c>
      <c r="M513" s="8">
        <v>0</v>
      </c>
      <c r="N513" s="8">
        <v>0</v>
      </c>
      <c r="O513" s="8">
        <v>2</v>
      </c>
      <c r="P513" s="20">
        <f>IF((L513+M513+N513)&gt;0,K513/2,K513)</f>
        <v>240</v>
      </c>
      <c r="Q513" s="20">
        <f>IF(P513=0,0,P513/O513)</f>
        <v>120</v>
      </c>
    </row>
    <row r="514" spans="5:17" x14ac:dyDescent="0.25">
      <c r="E514" s="6" t="s">
        <v>13</v>
      </c>
      <c r="F514" s="9">
        <v>2017</v>
      </c>
      <c r="G514" s="9">
        <v>7078327</v>
      </c>
      <c r="H514" s="5">
        <v>42932</v>
      </c>
      <c r="I514" s="5">
        <v>42962</v>
      </c>
      <c r="J514" s="16"/>
      <c r="K514" s="7">
        <v>1442</v>
      </c>
      <c r="L514" s="8">
        <v>1</v>
      </c>
      <c r="M514" s="8">
        <v>0</v>
      </c>
      <c r="N514" s="8">
        <v>1</v>
      </c>
      <c r="O514" s="8">
        <v>4</v>
      </c>
      <c r="P514" s="20">
        <f>IF((L514+M514+N514)&gt;0,K514/2,K514)</f>
        <v>721</v>
      </c>
      <c r="Q514" s="20">
        <f>IF(P514=0,0,P514/O514)</f>
        <v>180.25</v>
      </c>
    </row>
    <row r="515" spans="5:17" x14ac:dyDescent="0.25">
      <c r="E515" s="2" t="s">
        <v>13</v>
      </c>
      <c r="F515" s="3">
        <v>2017</v>
      </c>
      <c r="G515" s="3">
        <v>7081060</v>
      </c>
      <c r="H515" s="4">
        <v>42932</v>
      </c>
      <c r="I515" s="5">
        <v>42941</v>
      </c>
      <c r="J515" s="16"/>
      <c r="K515" s="7">
        <v>0</v>
      </c>
      <c r="L515" s="8">
        <v>0</v>
      </c>
      <c r="M515" s="8">
        <v>0</v>
      </c>
      <c r="N515" s="8">
        <v>0</v>
      </c>
      <c r="O515" s="8">
        <v>0</v>
      </c>
      <c r="P515" s="20">
        <f>IF((L515+M515+N515)&gt;0,K515/2,K515)</f>
        <v>0</v>
      </c>
      <c r="Q515" s="20">
        <f>IF(P515=0,0,P515/O515)</f>
        <v>0</v>
      </c>
    </row>
    <row r="516" spans="5:17" x14ac:dyDescent="0.25">
      <c r="E516" s="6" t="s">
        <v>13</v>
      </c>
      <c r="F516" s="9">
        <v>2017</v>
      </c>
      <c r="G516" s="9">
        <v>7081427</v>
      </c>
      <c r="H516" s="5">
        <v>42932</v>
      </c>
      <c r="I516" s="5">
        <v>42944</v>
      </c>
      <c r="J516" s="16"/>
      <c r="K516" s="7">
        <v>556</v>
      </c>
      <c r="L516" s="8">
        <v>0</v>
      </c>
      <c r="M516" s="8">
        <v>0</v>
      </c>
      <c r="N516" s="8">
        <v>0</v>
      </c>
      <c r="O516" s="8">
        <v>4</v>
      </c>
      <c r="P516" s="20">
        <f>IF((L516+M516+N516)&gt;0,K516/2,K516)</f>
        <v>556</v>
      </c>
      <c r="Q516" s="20">
        <f>IF(P516=0,0,P516/O516)</f>
        <v>139</v>
      </c>
    </row>
    <row r="517" spans="5:17" x14ac:dyDescent="0.25">
      <c r="E517" s="2" t="s">
        <v>13</v>
      </c>
      <c r="F517" s="3">
        <v>2017</v>
      </c>
      <c r="G517" s="3">
        <v>7081557</v>
      </c>
      <c r="H517" s="4">
        <v>42932</v>
      </c>
      <c r="I517" s="5">
        <v>42965</v>
      </c>
      <c r="J517" s="16"/>
      <c r="K517" s="7">
        <v>1411</v>
      </c>
      <c r="L517" s="8">
        <v>1</v>
      </c>
      <c r="M517" s="8">
        <v>0</v>
      </c>
      <c r="N517" s="8">
        <v>1</v>
      </c>
      <c r="O517" s="8">
        <v>4</v>
      </c>
      <c r="P517" s="20">
        <f>IF((L517+M517+N517)&gt;0,K517/2,K517)</f>
        <v>705.5</v>
      </c>
      <c r="Q517" s="20">
        <f>IF(P517=0,0,P517/O517)</f>
        <v>176.375</v>
      </c>
    </row>
    <row r="518" spans="5:17" x14ac:dyDescent="0.25">
      <c r="E518" s="6" t="s">
        <v>13</v>
      </c>
      <c r="F518" s="9">
        <v>2017</v>
      </c>
      <c r="G518" s="9">
        <v>7081568</v>
      </c>
      <c r="H518" s="5">
        <v>42932</v>
      </c>
      <c r="I518" s="5">
        <v>42965</v>
      </c>
      <c r="J518" s="16"/>
      <c r="K518" s="7">
        <v>1411</v>
      </c>
      <c r="L518" s="8">
        <v>1</v>
      </c>
      <c r="M518" s="8">
        <v>0</v>
      </c>
      <c r="N518" s="8">
        <v>1</v>
      </c>
      <c r="O518" s="8">
        <v>4</v>
      </c>
      <c r="P518" s="20">
        <f>IF((L518+M518+N518)&gt;0,K518/2,K518)</f>
        <v>705.5</v>
      </c>
      <c r="Q518" s="20">
        <f>IF(P518=0,0,P518/O518)</f>
        <v>176.375</v>
      </c>
    </row>
    <row r="519" spans="5:17" x14ac:dyDescent="0.25">
      <c r="E519" s="6" t="s">
        <v>11</v>
      </c>
      <c r="F519" s="9">
        <v>2017</v>
      </c>
      <c r="G519" s="9">
        <v>7082950</v>
      </c>
      <c r="H519" s="5">
        <v>42933</v>
      </c>
      <c r="I519" s="5">
        <v>42941</v>
      </c>
      <c r="J519" s="16"/>
      <c r="K519" s="7">
        <v>0</v>
      </c>
      <c r="L519" s="8">
        <v>0</v>
      </c>
      <c r="M519" s="8">
        <v>0</v>
      </c>
      <c r="N519" s="8">
        <v>0</v>
      </c>
      <c r="O519" s="8">
        <v>0</v>
      </c>
      <c r="P519" s="20">
        <f>IF((L519+M519+N519)&gt;0,K519/2,K519)</f>
        <v>0</v>
      </c>
      <c r="Q519" s="20">
        <f>IF(P519=0,0,P519/O519)</f>
        <v>0</v>
      </c>
    </row>
    <row r="520" spans="5:17" x14ac:dyDescent="0.25">
      <c r="E520" s="2" t="s">
        <v>11</v>
      </c>
      <c r="F520" s="3">
        <v>2017</v>
      </c>
      <c r="G520" s="3">
        <v>7083173</v>
      </c>
      <c r="H520" s="4">
        <v>42933</v>
      </c>
      <c r="I520" s="5">
        <v>42944</v>
      </c>
      <c r="J520" s="16"/>
      <c r="K520" s="7">
        <v>0</v>
      </c>
      <c r="L520" s="8">
        <v>0</v>
      </c>
      <c r="M520" s="8">
        <v>0</v>
      </c>
      <c r="N520" s="8">
        <v>0</v>
      </c>
      <c r="O520" s="8">
        <v>0</v>
      </c>
      <c r="P520" s="20">
        <f>IF((L520+M520+N520)&gt;0,K520/2,K520)</f>
        <v>0</v>
      </c>
      <c r="Q520" s="20">
        <f>IF(P520=0,0,P520/O520)</f>
        <v>0</v>
      </c>
    </row>
    <row r="521" spans="5:17" x14ac:dyDescent="0.25">
      <c r="E521" s="6" t="s">
        <v>11</v>
      </c>
      <c r="F521" s="9">
        <v>2017</v>
      </c>
      <c r="G521" s="9">
        <v>7083517</v>
      </c>
      <c r="H521" s="5">
        <v>42933</v>
      </c>
      <c r="I521" s="5">
        <v>42939</v>
      </c>
      <c r="J521" s="16"/>
      <c r="K521" s="7">
        <v>1518</v>
      </c>
      <c r="L521" s="8">
        <v>1</v>
      </c>
      <c r="M521" s="8">
        <v>0</v>
      </c>
      <c r="N521" s="8">
        <v>1</v>
      </c>
      <c r="O521" s="8">
        <v>6</v>
      </c>
      <c r="P521" s="20">
        <f>IF((L521+M521+N521)&gt;0,K521/2,K521)</f>
        <v>759</v>
      </c>
      <c r="Q521" s="20">
        <f>IF(P521=0,0,P521/O521)</f>
        <v>126.5</v>
      </c>
    </row>
    <row r="522" spans="5:17" x14ac:dyDescent="0.25">
      <c r="E522" s="2" t="s">
        <v>11</v>
      </c>
      <c r="F522" s="3">
        <v>2017</v>
      </c>
      <c r="G522" s="3">
        <v>7083592</v>
      </c>
      <c r="H522" s="4">
        <v>42933</v>
      </c>
      <c r="I522" s="5">
        <v>42941</v>
      </c>
      <c r="J522" s="16"/>
      <c r="K522" s="7">
        <v>1169</v>
      </c>
      <c r="L522" s="8">
        <v>1</v>
      </c>
      <c r="M522" s="8">
        <v>0</v>
      </c>
      <c r="N522" s="8">
        <v>1</v>
      </c>
      <c r="O522" s="8">
        <v>4</v>
      </c>
      <c r="P522" s="20">
        <f>IF((L522+M522+N522)&gt;0,K522/2,K522)</f>
        <v>584.5</v>
      </c>
      <c r="Q522" s="20">
        <f>IF(P522=0,0,P522/O522)</f>
        <v>146.125</v>
      </c>
    </row>
    <row r="523" spans="5:17" x14ac:dyDescent="0.25">
      <c r="E523" s="6" t="s">
        <v>11</v>
      </c>
      <c r="F523" s="9">
        <v>2017</v>
      </c>
      <c r="G523" s="9">
        <v>7083829</v>
      </c>
      <c r="H523" s="5">
        <v>42933</v>
      </c>
      <c r="I523" s="5">
        <v>42937</v>
      </c>
      <c r="J523" s="16"/>
      <c r="K523" s="7">
        <v>199</v>
      </c>
      <c r="L523" s="8">
        <v>0</v>
      </c>
      <c r="M523" s="8">
        <v>0</v>
      </c>
      <c r="N523" s="8">
        <v>0</v>
      </c>
      <c r="O523" s="8">
        <v>2</v>
      </c>
      <c r="P523" s="20">
        <f>IF((L523+M523+N523)&gt;0,K523/2,K523)</f>
        <v>199</v>
      </c>
      <c r="Q523" s="20">
        <f>IF(P523=0,0,P523/O523)</f>
        <v>99.5</v>
      </c>
    </row>
    <row r="524" spans="5:17" x14ac:dyDescent="0.25">
      <c r="E524" s="2" t="s">
        <v>11</v>
      </c>
      <c r="F524" s="3">
        <v>2017</v>
      </c>
      <c r="G524" s="3">
        <v>7083839</v>
      </c>
      <c r="H524" s="4">
        <v>42933</v>
      </c>
      <c r="I524" s="5">
        <v>42937</v>
      </c>
      <c r="J524" s="16"/>
      <c r="K524" s="7">
        <v>199</v>
      </c>
      <c r="L524" s="8">
        <v>0</v>
      </c>
      <c r="M524" s="8">
        <v>0</v>
      </c>
      <c r="N524" s="8">
        <v>0</v>
      </c>
      <c r="O524" s="8">
        <v>2</v>
      </c>
      <c r="P524" s="20">
        <f>IF((L524+M524+N524)&gt;0,K524/2,K524)</f>
        <v>199</v>
      </c>
      <c r="Q524" s="20">
        <f>IF(P524=0,0,P524/O524)</f>
        <v>99.5</v>
      </c>
    </row>
    <row r="525" spans="5:17" x14ac:dyDescent="0.25">
      <c r="E525" s="6" t="s">
        <v>11</v>
      </c>
      <c r="F525" s="9">
        <v>2017</v>
      </c>
      <c r="G525" s="9">
        <v>7083946</v>
      </c>
      <c r="H525" s="5">
        <v>42933</v>
      </c>
      <c r="I525" s="5">
        <v>42937</v>
      </c>
      <c r="J525" s="16"/>
      <c r="K525" s="7">
        <v>597</v>
      </c>
      <c r="L525" s="8">
        <v>0</v>
      </c>
      <c r="M525" s="8">
        <v>0</v>
      </c>
      <c r="N525" s="8">
        <v>0</v>
      </c>
      <c r="O525" s="8">
        <v>6</v>
      </c>
      <c r="P525" s="20">
        <f>IF((L525+M525+N525)&gt;0,K525/2,K525)</f>
        <v>597</v>
      </c>
      <c r="Q525" s="20">
        <f>IF(P525=0,0,P525/O525)</f>
        <v>99.5</v>
      </c>
    </row>
    <row r="526" spans="5:17" x14ac:dyDescent="0.25">
      <c r="E526" s="2" t="s">
        <v>11</v>
      </c>
      <c r="F526" s="3">
        <v>2017</v>
      </c>
      <c r="G526" s="3">
        <v>7084007</v>
      </c>
      <c r="H526" s="4">
        <v>42933</v>
      </c>
      <c r="I526" s="5">
        <v>42937</v>
      </c>
      <c r="J526" s="16"/>
      <c r="K526" s="7">
        <v>796</v>
      </c>
      <c r="L526" s="8">
        <v>0</v>
      </c>
      <c r="M526" s="8">
        <v>0</v>
      </c>
      <c r="N526" s="8">
        <v>0</v>
      </c>
      <c r="O526" s="8">
        <v>8</v>
      </c>
      <c r="P526" s="20">
        <f>IF((L526+M526+N526)&gt;0,K526/2,K526)</f>
        <v>796</v>
      </c>
      <c r="Q526" s="20">
        <f>IF(P526=0,0,P526/O526)</f>
        <v>99.5</v>
      </c>
    </row>
    <row r="527" spans="5:17" x14ac:dyDescent="0.25">
      <c r="E527" s="6" t="s">
        <v>11</v>
      </c>
      <c r="F527" s="9">
        <v>2017</v>
      </c>
      <c r="G527" s="9">
        <v>7084031</v>
      </c>
      <c r="H527" s="5">
        <v>42933</v>
      </c>
      <c r="I527" s="5">
        <v>42937</v>
      </c>
      <c r="J527" s="16"/>
      <c r="K527" s="7">
        <v>398</v>
      </c>
      <c r="L527" s="8">
        <v>0</v>
      </c>
      <c r="M527" s="8">
        <v>0</v>
      </c>
      <c r="N527" s="8">
        <v>0</v>
      </c>
      <c r="O527" s="8">
        <v>4</v>
      </c>
      <c r="P527" s="20">
        <f>IF((L527+M527+N527)&gt;0,K527/2,K527)</f>
        <v>398</v>
      </c>
      <c r="Q527" s="20">
        <f>IF(P527=0,0,P527/O527)</f>
        <v>99.5</v>
      </c>
    </row>
    <row r="528" spans="5:17" x14ac:dyDescent="0.25">
      <c r="E528" s="2" t="s">
        <v>11</v>
      </c>
      <c r="F528" s="3">
        <v>2017</v>
      </c>
      <c r="G528" s="3">
        <v>7084250</v>
      </c>
      <c r="H528" s="4">
        <v>42934</v>
      </c>
      <c r="I528" s="5">
        <v>42937</v>
      </c>
      <c r="J528" s="16"/>
      <c r="K528" s="7">
        <v>398</v>
      </c>
      <c r="L528" s="8">
        <v>0</v>
      </c>
      <c r="M528" s="8">
        <v>0</v>
      </c>
      <c r="N528" s="8">
        <v>0</v>
      </c>
      <c r="O528" s="8">
        <v>4</v>
      </c>
      <c r="P528" s="20">
        <f>IF((L528+M528+N528)&gt;0,K528/2,K528)</f>
        <v>398</v>
      </c>
      <c r="Q528" s="20">
        <f>IF(P528=0,0,P528/O528)</f>
        <v>99.5</v>
      </c>
    </row>
    <row r="529" spans="5:17" x14ac:dyDescent="0.25">
      <c r="E529" s="6" t="s">
        <v>11</v>
      </c>
      <c r="F529" s="9">
        <v>2017</v>
      </c>
      <c r="G529" s="9">
        <v>7084640</v>
      </c>
      <c r="H529" s="5">
        <v>42934</v>
      </c>
      <c r="I529" s="5">
        <v>42979</v>
      </c>
      <c r="J529" s="16"/>
      <c r="K529" s="7">
        <v>0</v>
      </c>
      <c r="L529" s="8">
        <v>0</v>
      </c>
      <c r="M529" s="8">
        <v>0</v>
      </c>
      <c r="N529" s="8">
        <v>0</v>
      </c>
      <c r="O529" s="8">
        <v>0</v>
      </c>
      <c r="P529" s="20">
        <f>IF((L529+M529+N529)&gt;0,K529/2,K529)</f>
        <v>0</v>
      </c>
      <c r="Q529" s="20">
        <f>IF(P529=0,0,P529/O529)</f>
        <v>0</v>
      </c>
    </row>
    <row r="530" spans="5:17" x14ac:dyDescent="0.25">
      <c r="E530" s="2" t="s">
        <v>11</v>
      </c>
      <c r="F530" s="3">
        <v>2017</v>
      </c>
      <c r="G530" s="3">
        <v>7085369</v>
      </c>
      <c r="H530" s="4">
        <v>42934</v>
      </c>
      <c r="I530" s="5">
        <v>42946</v>
      </c>
      <c r="J530" s="16"/>
      <c r="K530" s="7">
        <v>995</v>
      </c>
      <c r="L530" s="8">
        <v>1</v>
      </c>
      <c r="M530" s="8">
        <v>0</v>
      </c>
      <c r="N530" s="8">
        <v>1</v>
      </c>
      <c r="O530" s="8">
        <v>4</v>
      </c>
      <c r="P530" s="20">
        <f>IF((L530+M530+N530)&gt;0,K530/2,K530)</f>
        <v>497.5</v>
      </c>
      <c r="Q530" s="20">
        <f>IF(P530=0,0,P530/O530)</f>
        <v>124.375</v>
      </c>
    </row>
    <row r="531" spans="5:17" x14ac:dyDescent="0.25">
      <c r="E531" s="6" t="s">
        <v>11</v>
      </c>
      <c r="F531" s="9">
        <v>2017</v>
      </c>
      <c r="G531" s="9">
        <v>7085715</v>
      </c>
      <c r="H531" s="5">
        <v>42934</v>
      </c>
      <c r="I531" s="5">
        <v>42939</v>
      </c>
      <c r="J531" s="16"/>
      <c r="K531" s="7">
        <v>598</v>
      </c>
      <c r="L531" s="8">
        <v>0</v>
      </c>
      <c r="M531" s="8">
        <v>0</v>
      </c>
      <c r="N531" s="8">
        <v>0</v>
      </c>
      <c r="O531" s="8">
        <v>4</v>
      </c>
      <c r="P531" s="20">
        <f>IF((L531+M531+N531)&gt;0,K531/2,K531)</f>
        <v>598</v>
      </c>
      <c r="Q531" s="20">
        <f>IF(P531=0,0,P531/O531)</f>
        <v>149.5</v>
      </c>
    </row>
    <row r="532" spans="5:17" x14ac:dyDescent="0.25">
      <c r="E532" s="2" t="s">
        <v>13</v>
      </c>
      <c r="F532" s="3">
        <v>2017</v>
      </c>
      <c r="G532" s="3">
        <v>7084223</v>
      </c>
      <c r="H532" s="4">
        <v>42934</v>
      </c>
      <c r="I532" s="5">
        <v>42941</v>
      </c>
      <c r="J532" s="16"/>
      <c r="K532" s="7">
        <v>0</v>
      </c>
      <c r="L532" s="8">
        <v>0</v>
      </c>
      <c r="M532" s="8">
        <v>0</v>
      </c>
      <c r="N532" s="8">
        <v>0</v>
      </c>
      <c r="O532" s="8">
        <v>0</v>
      </c>
      <c r="P532" s="20">
        <f>IF((L532+M532+N532)&gt;0,K532/2,K532)</f>
        <v>0</v>
      </c>
      <c r="Q532" s="20">
        <f>IF(P532=0,0,P532/O532)</f>
        <v>0</v>
      </c>
    </row>
    <row r="533" spans="5:17" x14ac:dyDescent="0.25">
      <c r="E533" s="6" t="s">
        <v>13</v>
      </c>
      <c r="F533" s="9">
        <v>2017</v>
      </c>
      <c r="G533" s="9">
        <v>7085105</v>
      </c>
      <c r="H533" s="5">
        <v>42934</v>
      </c>
      <c r="I533" s="5">
        <v>42941</v>
      </c>
      <c r="J533" s="16"/>
      <c r="K533" s="7">
        <v>968</v>
      </c>
      <c r="L533" s="8">
        <v>0</v>
      </c>
      <c r="M533" s="8">
        <v>0</v>
      </c>
      <c r="N533" s="8">
        <v>0</v>
      </c>
      <c r="O533" s="8">
        <v>8</v>
      </c>
      <c r="P533" s="20">
        <f>IF((L533+M533+N533)&gt;0,K533/2,K533)</f>
        <v>968</v>
      </c>
      <c r="Q533" s="20">
        <f>IF(P533=0,0,P533/O533)</f>
        <v>121</v>
      </c>
    </row>
    <row r="534" spans="5:17" x14ac:dyDescent="0.25">
      <c r="E534" s="2" t="s">
        <v>13</v>
      </c>
      <c r="F534" s="3">
        <v>2017</v>
      </c>
      <c r="G534" s="3">
        <v>7085698</v>
      </c>
      <c r="H534" s="4">
        <v>42934</v>
      </c>
      <c r="I534" s="5">
        <v>42941</v>
      </c>
      <c r="J534" s="16"/>
      <c r="K534" s="7">
        <v>498</v>
      </c>
      <c r="L534" s="8">
        <v>0</v>
      </c>
      <c r="M534" s="8">
        <v>0</v>
      </c>
      <c r="N534" s="8">
        <v>0</v>
      </c>
      <c r="O534" s="8">
        <v>4</v>
      </c>
      <c r="P534" s="20">
        <f>IF((L534+M534+N534)&gt;0,K534/2,K534)</f>
        <v>498</v>
      </c>
      <c r="Q534" s="20">
        <f>IF(P534=0,0,P534/O534)</f>
        <v>124.5</v>
      </c>
    </row>
    <row r="535" spans="5:17" x14ac:dyDescent="0.25">
      <c r="E535" s="6" t="s">
        <v>13</v>
      </c>
      <c r="F535" s="9">
        <v>2017</v>
      </c>
      <c r="G535" s="9">
        <v>7086128</v>
      </c>
      <c r="H535" s="5">
        <v>42934</v>
      </c>
      <c r="I535" s="5">
        <v>42944</v>
      </c>
      <c r="J535" s="16"/>
      <c r="K535" s="7">
        <v>0</v>
      </c>
      <c r="L535" s="8">
        <v>0</v>
      </c>
      <c r="M535" s="8">
        <v>0</v>
      </c>
      <c r="N535" s="8">
        <v>0</v>
      </c>
      <c r="O535" s="8">
        <v>0</v>
      </c>
      <c r="P535" s="20">
        <f>IF((L535+M535+N535)&gt;0,K535/2,K535)</f>
        <v>0</v>
      </c>
      <c r="Q535" s="20">
        <f>IF(P535=0,0,P535/O535)</f>
        <v>0</v>
      </c>
    </row>
    <row r="536" spans="5:17" x14ac:dyDescent="0.25">
      <c r="E536" s="2" t="s">
        <v>11</v>
      </c>
      <c r="F536" s="3">
        <v>2017</v>
      </c>
      <c r="G536" s="3">
        <v>7086686</v>
      </c>
      <c r="H536" s="4">
        <v>42935</v>
      </c>
      <c r="I536" s="5">
        <v>42946</v>
      </c>
      <c r="J536" s="16"/>
      <c r="K536" s="7">
        <v>299</v>
      </c>
      <c r="L536" s="8">
        <v>0</v>
      </c>
      <c r="M536" s="8">
        <v>0</v>
      </c>
      <c r="N536" s="8">
        <v>0</v>
      </c>
      <c r="O536" s="8">
        <v>2</v>
      </c>
      <c r="P536" s="20">
        <f>IF((L536+M536+N536)&gt;0,K536/2,K536)</f>
        <v>299</v>
      </c>
      <c r="Q536" s="20">
        <f>IF(P536=0,0,P536/O536)</f>
        <v>149.5</v>
      </c>
    </row>
    <row r="537" spans="5:17" x14ac:dyDescent="0.25">
      <c r="E537" s="6" t="s">
        <v>11</v>
      </c>
      <c r="F537" s="9">
        <v>2017</v>
      </c>
      <c r="G537" s="9">
        <v>7086959</v>
      </c>
      <c r="H537" s="5">
        <v>42935</v>
      </c>
      <c r="I537" s="5">
        <v>42979</v>
      </c>
      <c r="J537" s="16"/>
      <c r="K537" s="7">
        <v>8750</v>
      </c>
      <c r="L537" s="8">
        <v>8</v>
      </c>
      <c r="M537" s="8">
        <v>0</v>
      </c>
      <c r="N537" s="8">
        <v>8</v>
      </c>
      <c r="O537" s="8">
        <v>36</v>
      </c>
      <c r="P537" s="20">
        <f>IF((L537+M537+N537)&gt;0,K537/2,K537)</f>
        <v>4375</v>
      </c>
      <c r="Q537" s="20">
        <f>IF(P537=0,0,P537/O537)</f>
        <v>121.52777777777777</v>
      </c>
    </row>
    <row r="538" spans="5:17" x14ac:dyDescent="0.25">
      <c r="E538" s="2" t="s">
        <v>11</v>
      </c>
      <c r="F538" s="3">
        <v>2017</v>
      </c>
      <c r="G538" s="3">
        <v>7088239</v>
      </c>
      <c r="H538" s="4">
        <v>42935</v>
      </c>
      <c r="I538" s="5">
        <v>42939</v>
      </c>
      <c r="J538" s="16"/>
      <c r="K538" s="7">
        <v>558</v>
      </c>
      <c r="L538" s="8">
        <v>0</v>
      </c>
      <c r="M538" s="8">
        <v>0</v>
      </c>
      <c r="N538" s="8">
        <v>0</v>
      </c>
      <c r="O538" s="8">
        <v>4</v>
      </c>
      <c r="P538" s="20">
        <f>IF((L538+M538+N538)&gt;0,K538/2,K538)</f>
        <v>558</v>
      </c>
      <c r="Q538" s="20">
        <f>IF(P538=0,0,P538/O538)</f>
        <v>139.5</v>
      </c>
    </row>
    <row r="539" spans="5:17" x14ac:dyDescent="0.25">
      <c r="E539" s="6" t="s">
        <v>11</v>
      </c>
      <c r="F539" s="9">
        <v>2017</v>
      </c>
      <c r="G539" s="9">
        <v>7088398</v>
      </c>
      <c r="H539" s="5">
        <v>42935</v>
      </c>
      <c r="I539" s="5">
        <v>42941</v>
      </c>
      <c r="J539" s="16"/>
      <c r="K539" s="7">
        <v>458</v>
      </c>
      <c r="L539" s="8">
        <v>0</v>
      </c>
      <c r="M539" s="8">
        <v>0</v>
      </c>
      <c r="N539" s="8">
        <v>0</v>
      </c>
      <c r="O539" s="8">
        <v>4</v>
      </c>
      <c r="P539" s="20">
        <f>IF((L539+M539+N539)&gt;0,K539/2,K539)</f>
        <v>458</v>
      </c>
      <c r="Q539" s="20">
        <f>IF(P539=0,0,P539/O539)</f>
        <v>114.5</v>
      </c>
    </row>
    <row r="540" spans="5:17" x14ac:dyDescent="0.25">
      <c r="E540" s="2" t="s">
        <v>11</v>
      </c>
      <c r="F540" s="3">
        <v>2017</v>
      </c>
      <c r="G540" s="3">
        <v>7089995</v>
      </c>
      <c r="H540" s="4">
        <v>42936</v>
      </c>
      <c r="I540" s="5">
        <v>42948</v>
      </c>
      <c r="J540" s="16"/>
      <c r="K540" s="7">
        <v>758</v>
      </c>
      <c r="L540" s="8">
        <v>0</v>
      </c>
      <c r="M540" s="8">
        <v>0</v>
      </c>
      <c r="N540" s="8">
        <v>0</v>
      </c>
      <c r="O540" s="8">
        <v>4</v>
      </c>
      <c r="P540" s="20">
        <f>IF((L540+M540+N540)&gt;0,K540/2,K540)</f>
        <v>758</v>
      </c>
      <c r="Q540" s="20">
        <f>IF(P540=0,0,P540/O540)</f>
        <v>189.5</v>
      </c>
    </row>
    <row r="541" spans="5:17" x14ac:dyDescent="0.25">
      <c r="E541" s="6" t="s">
        <v>11</v>
      </c>
      <c r="F541" s="9">
        <v>2017</v>
      </c>
      <c r="G541" s="9">
        <v>7090081</v>
      </c>
      <c r="H541" s="5">
        <v>42936</v>
      </c>
      <c r="I541" s="5">
        <v>42948</v>
      </c>
      <c r="J541" s="16"/>
      <c r="K541" s="7">
        <v>379</v>
      </c>
      <c r="L541" s="8">
        <v>0</v>
      </c>
      <c r="M541" s="8">
        <v>0</v>
      </c>
      <c r="N541" s="8">
        <v>0</v>
      </c>
      <c r="O541" s="8">
        <v>2</v>
      </c>
      <c r="P541" s="20">
        <f>IF((L541+M541+N541)&gt;0,K541/2,K541)</f>
        <v>379</v>
      </c>
      <c r="Q541" s="20">
        <f>IF(P541=0,0,P541/O541)</f>
        <v>189.5</v>
      </c>
    </row>
    <row r="542" spans="5:17" x14ac:dyDescent="0.25">
      <c r="E542" s="2" t="s">
        <v>11</v>
      </c>
      <c r="F542" s="3">
        <v>2017</v>
      </c>
      <c r="G542" s="3">
        <v>7090089</v>
      </c>
      <c r="H542" s="4">
        <v>42936</v>
      </c>
      <c r="I542" s="5">
        <v>42948</v>
      </c>
      <c r="J542" s="16"/>
      <c r="K542" s="7">
        <v>379</v>
      </c>
      <c r="L542" s="8">
        <v>0</v>
      </c>
      <c r="M542" s="8">
        <v>0</v>
      </c>
      <c r="N542" s="8">
        <v>0</v>
      </c>
      <c r="O542" s="8">
        <v>2</v>
      </c>
      <c r="P542" s="20">
        <f>IF((L542+M542+N542)&gt;0,K542/2,K542)</f>
        <v>379</v>
      </c>
      <c r="Q542" s="20">
        <f>IF(P542=0,0,P542/O542)</f>
        <v>189.5</v>
      </c>
    </row>
    <row r="543" spans="5:17" x14ac:dyDescent="0.25">
      <c r="E543" s="6" t="s">
        <v>11</v>
      </c>
      <c r="F543" s="9">
        <v>2017</v>
      </c>
      <c r="G543" s="9">
        <v>7090294</v>
      </c>
      <c r="H543" s="5">
        <v>42936</v>
      </c>
      <c r="I543" s="5">
        <v>42941</v>
      </c>
      <c r="J543" s="16"/>
      <c r="K543" s="7">
        <v>229</v>
      </c>
      <c r="L543" s="8">
        <v>0</v>
      </c>
      <c r="M543" s="8">
        <v>0</v>
      </c>
      <c r="N543" s="8">
        <v>0</v>
      </c>
      <c r="O543" s="8">
        <v>2</v>
      </c>
      <c r="P543" s="20">
        <f>IF((L543+M543+N543)&gt;0,K543/2,K543)</f>
        <v>229</v>
      </c>
      <c r="Q543" s="20">
        <f>IF(P543=0,0,P543/O543)</f>
        <v>114.5</v>
      </c>
    </row>
    <row r="544" spans="5:17" x14ac:dyDescent="0.25">
      <c r="E544" s="2" t="s">
        <v>13</v>
      </c>
      <c r="F544" s="3">
        <v>2017</v>
      </c>
      <c r="G544" s="3">
        <v>7088877</v>
      </c>
      <c r="H544" s="4">
        <v>42936</v>
      </c>
      <c r="I544" s="5">
        <v>43016</v>
      </c>
      <c r="J544" s="16" t="s">
        <v>14</v>
      </c>
      <c r="K544" s="7">
        <v>0</v>
      </c>
      <c r="L544" s="8">
        <v>0</v>
      </c>
      <c r="M544" s="8">
        <v>0</v>
      </c>
      <c r="N544" s="8">
        <v>0</v>
      </c>
      <c r="O544" s="8">
        <v>0</v>
      </c>
      <c r="P544" s="20">
        <f>IF((L544+M544+N544)&gt;0,K544/2,K544)</f>
        <v>0</v>
      </c>
      <c r="Q544" s="20">
        <f>IF(P544=0,0,P544/O544)</f>
        <v>0</v>
      </c>
    </row>
    <row r="545" spans="5:17" x14ac:dyDescent="0.25">
      <c r="E545" s="6" t="s">
        <v>13</v>
      </c>
      <c r="F545" s="9">
        <v>2017</v>
      </c>
      <c r="G545" s="9">
        <v>7089244</v>
      </c>
      <c r="H545" s="5">
        <v>42936</v>
      </c>
      <c r="I545" s="5">
        <v>42939</v>
      </c>
      <c r="J545" s="16"/>
      <c r="K545" s="7">
        <v>271</v>
      </c>
      <c r="L545" s="8">
        <v>0</v>
      </c>
      <c r="M545" s="8">
        <v>0</v>
      </c>
      <c r="N545" s="8">
        <v>0</v>
      </c>
      <c r="O545" s="8">
        <v>2</v>
      </c>
      <c r="P545" s="20">
        <f>IF((L545+M545+N545)&gt;0,K545/2,K545)</f>
        <v>271</v>
      </c>
      <c r="Q545" s="20">
        <f>IF(P545=0,0,P545/O545)</f>
        <v>135.5</v>
      </c>
    </row>
    <row r="546" spans="5:17" x14ac:dyDescent="0.25">
      <c r="E546" s="2" t="s">
        <v>13</v>
      </c>
      <c r="F546" s="3">
        <v>2017</v>
      </c>
      <c r="G546" s="3">
        <v>7089453</v>
      </c>
      <c r="H546" s="4">
        <v>42936</v>
      </c>
      <c r="I546" s="5">
        <v>42955</v>
      </c>
      <c r="J546" s="16"/>
      <c r="K546" s="7">
        <v>1452</v>
      </c>
      <c r="L546" s="8">
        <v>0</v>
      </c>
      <c r="M546" s="8">
        <v>0</v>
      </c>
      <c r="N546" s="8">
        <v>0</v>
      </c>
      <c r="O546" s="8">
        <v>6</v>
      </c>
      <c r="P546" s="20">
        <f>IF((L546+M546+N546)&gt;0,K546/2,K546)</f>
        <v>1452</v>
      </c>
      <c r="Q546" s="20">
        <f>IF(P546=0,0,P546/O546)</f>
        <v>242</v>
      </c>
    </row>
    <row r="547" spans="5:17" x14ac:dyDescent="0.25">
      <c r="E547" s="6" t="s">
        <v>13</v>
      </c>
      <c r="F547" s="9">
        <v>2017</v>
      </c>
      <c r="G547" s="9">
        <v>7090031</v>
      </c>
      <c r="H547" s="5">
        <v>42936</v>
      </c>
      <c r="I547" s="5">
        <v>42965</v>
      </c>
      <c r="J547" s="16"/>
      <c r="K547" s="7">
        <v>1365</v>
      </c>
      <c r="L547" s="8">
        <v>0</v>
      </c>
      <c r="M547" s="8">
        <v>0</v>
      </c>
      <c r="N547" s="8">
        <v>0</v>
      </c>
      <c r="O547" s="8">
        <v>6</v>
      </c>
      <c r="P547" s="20">
        <f>IF((L547+M547+N547)&gt;0,K547/2,K547)</f>
        <v>1365</v>
      </c>
      <c r="Q547" s="20">
        <f>IF(P547=0,0,P547/O547)</f>
        <v>227.5</v>
      </c>
    </row>
    <row r="548" spans="5:17" x14ac:dyDescent="0.25">
      <c r="E548" s="2" t="s">
        <v>11</v>
      </c>
      <c r="F548" s="3">
        <v>2017</v>
      </c>
      <c r="G548" s="3">
        <v>7091363</v>
      </c>
      <c r="H548" s="4">
        <v>42938</v>
      </c>
      <c r="I548" s="5">
        <v>42946</v>
      </c>
      <c r="J548" s="16"/>
      <c r="K548" s="7">
        <v>1229</v>
      </c>
      <c r="L548" s="8">
        <v>1</v>
      </c>
      <c r="M548" s="8">
        <v>0</v>
      </c>
      <c r="N548" s="8">
        <v>1</v>
      </c>
      <c r="O548" s="8">
        <v>4</v>
      </c>
      <c r="P548" s="20">
        <f>IF((L548+M548+N548)&gt;0,K548/2,K548)</f>
        <v>614.5</v>
      </c>
      <c r="Q548" s="20">
        <f>IF(P548=0,0,P548/O548)</f>
        <v>153.625</v>
      </c>
    </row>
    <row r="549" spans="5:17" x14ac:dyDescent="0.25">
      <c r="E549" s="6" t="s">
        <v>11</v>
      </c>
      <c r="F549" s="9">
        <v>2017</v>
      </c>
      <c r="G549" s="9">
        <v>7091778</v>
      </c>
      <c r="H549" s="5">
        <v>42938</v>
      </c>
      <c r="I549" s="5">
        <v>42941</v>
      </c>
      <c r="J549" s="16"/>
      <c r="K549" s="7">
        <v>453.42</v>
      </c>
      <c r="L549" s="8">
        <v>0</v>
      </c>
      <c r="M549" s="8">
        <v>0</v>
      </c>
      <c r="N549" s="8">
        <v>0</v>
      </c>
      <c r="O549" s="8">
        <v>4</v>
      </c>
      <c r="P549" s="20">
        <f>IF((L549+M549+N549)&gt;0,K549/2,K549)</f>
        <v>453.42</v>
      </c>
      <c r="Q549" s="20">
        <f>IF(P549=0,0,P549/O549)</f>
        <v>113.355</v>
      </c>
    </row>
    <row r="550" spans="5:17" x14ac:dyDescent="0.25">
      <c r="E550" s="2" t="s">
        <v>13</v>
      </c>
      <c r="F550" s="3">
        <v>2017</v>
      </c>
      <c r="G550" s="3">
        <v>7091563</v>
      </c>
      <c r="H550" s="4">
        <v>42938</v>
      </c>
      <c r="I550" s="5">
        <v>42988</v>
      </c>
      <c r="J550" s="16"/>
      <c r="K550" s="7">
        <v>1967</v>
      </c>
      <c r="L550" s="8">
        <v>1</v>
      </c>
      <c r="M550" s="8">
        <v>0</v>
      </c>
      <c r="N550" s="8">
        <v>1</v>
      </c>
      <c r="O550" s="8">
        <v>4</v>
      </c>
      <c r="P550" s="20">
        <f>IF((L550+M550+N550)&gt;0,K550/2,K550)</f>
        <v>983.5</v>
      </c>
      <c r="Q550" s="20">
        <f>IF(P550=0,0,P550/O550)</f>
        <v>245.875</v>
      </c>
    </row>
    <row r="551" spans="5:17" x14ac:dyDescent="0.25">
      <c r="E551" s="6" t="s">
        <v>13</v>
      </c>
      <c r="F551" s="9">
        <v>2017</v>
      </c>
      <c r="G551" s="9">
        <v>7091711</v>
      </c>
      <c r="H551" s="5">
        <v>42938</v>
      </c>
      <c r="I551" s="5">
        <v>43002</v>
      </c>
      <c r="J551" s="16"/>
      <c r="K551" s="7">
        <v>1373</v>
      </c>
      <c r="L551" s="8">
        <v>1</v>
      </c>
      <c r="M551" s="8">
        <v>0</v>
      </c>
      <c r="N551" s="8">
        <v>1</v>
      </c>
      <c r="O551" s="8">
        <v>4</v>
      </c>
      <c r="P551" s="20">
        <f>IF((L551+M551+N551)&gt;0,K551/2,K551)</f>
        <v>686.5</v>
      </c>
      <c r="Q551" s="20">
        <f>IF(P551=0,0,P551/O551)</f>
        <v>171.625</v>
      </c>
    </row>
    <row r="552" spans="5:17" x14ac:dyDescent="0.25">
      <c r="E552" s="2" t="s">
        <v>11</v>
      </c>
      <c r="F552" s="3">
        <v>2017</v>
      </c>
      <c r="G552" s="3">
        <v>7094162</v>
      </c>
      <c r="H552" s="4">
        <v>42939</v>
      </c>
      <c r="I552" s="5">
        <v>42946</v>
      </c>
      <c r="J552" s="16"/>
      <c r="K552" s="7">
        <v>1932</v>
      </c>
      <c r="L552" s="8">
        <v>1</v>
      </c>
      <c r="M552" s="8">
        <v>0</v>
      </c>
      <c r="N552" s="8">
        <v>1</v>
      </c>
      <c r="O552" s="8">
        <v>6</v>
      </c>
      <c r="P552" s="20">
        <f>IF((L552+M552+N552)&gt;0,K552/2,K552)</f>
        <v>966</v>
      </c>
      <c r="Q552" s="20">
        <f>IF(P552=0,0,P552/O552)</f>
        <v>161</v>
      </c>
    </row>
    <row r="553" spans="5:17" x14ac:dyDescent="0.25">
      <c r="E553" s="2" t="s">
        <v>13</v>
      </c>
      <c r="F553" s="3">
        <v>2017</v>
      </c>
      <c r="G553" s="3">
        <v>7092785</v>
      </c>
      <c r="H553" s="4">
        <v>42939</v>
      </c>
      <c r="I553" s="5">
        <v>42944</v>
      </c>
      <c r="J553" s="16"/>
      <c r="K553" s="7">
        <v>888</v>
      </c>
      <c r="L553" s="8">
        <v>0</v>
      </c>
      <c r="M553" s="8">
        <v>0</v>
      </c>
      <c r="N553" s="8">
        <v>0</v>
      </c>
      <c r="O553" s="8">
        <v>8</v>
      </c>
      <c r="P553" s="20">
        <f>IF((L553+M553+N553)&gt;0,K553/2,K553)</f>
        <v>888</v>
      </c>
      <c r="Q553" s="20">
        <f>IF(P553=0,0,P553/O553)</f>
        <v>111</v>
      </c>
    </row>
    <row r="554" spans="5:17" x14ac:dyDescent="0.25">
      <c r="E554" s="6" t="s">
        <v>13</v>
      </c>
      <c r="F554" s="9">
        <v>2017</v>
      </c>
      <c r="G554" s="9">
        <v>7094386</v>
      </c>
      <c r="H554" s="5">
        <v>42939</v>
      </c>
      <c r="I554" s="5">
        <v>42944</v>
      </c>
      <c r="J554" s="16"/>
      <c r="K554" s="7">
        <v>666</v>
      </c>
      <c r="L554" s="8">
        <v>0</v>
      </c>
      <c r="M554" s="8">
        <v>0</v>
      </c>
      <c r="N554" s="8">
        <v>0</v>
      </c>
      <c r="O554" s="8">
        <v>6</v>
      </c>
      <c r="P554" s="20">
        <f>IF((L554+M554+N554)&gt;0,K554/2,K554)</f>
        <v>666</v>
      </c>
      <c r="Q554" s="20">
        <f>IF(P554=0,0,P554/O554)</f>
        <v>111</v>
      </c>
    </row>
    <row r="555" spans="5:17" x14ac:dyDescent="0.25">
      <c r="E555" s="6" t="s">
        <v>11</v>
      </c>
      <c r="F555" s="9">
        <v>2017</v>
      </c>
      <c r="G555" s="9">
        <v>7094738</v>
      </c>
      <c r="H555" s="5">
        <v>42940</v>
      </c>
      <c r="I555" s="5">
        <v>42946</v>
      </c>
      <c r="J555" s="16"/>
      <c r="K555" s="7">
        <v>0</v>
      </c>
      <c r="L555" s="8">
        <v>0</v>
      </c>
      <c r="M555" s="8">
        <v>0</v>
      </c>
      <c r="N555" s="8">
        <v>0</v>
      </c>
      <c r="O555" s="8">
        <v>0</v>
      </c>
      <c r="P555" s="20">
        <f>IF((L555+M555+N555)&gt;0,K555/2,K555)</f>
        <v>0</v>
      </c>
      <c r="Q555" s="20">
        <f>IF(P555=0,0,P555/O555)</f>
        <v>0</v>
      </c>
    </row>
    <row r="556" spans="5:17" x14ac:dyDescent="0.25">
      <c r="E556" s="6" t="s">
        <v>11</v>
      </c>
      <c r="F556" s="9">
        <v>2017</v>
      </c>
      <c r="G556" s="9">
        <v>7094923</v>
      </c>
      <c r="H556" s="5">
        <v>42940</v>
      </c>
      <c r="I556" s="5">
        <v>42941</v>
      </c>
      <c r="J556" s="16"/>
      <c r="K556" s="7">
        <v>229</v>
      </c>
      <c r="L556" s="8">
        <v>0</v>
      </c>
      <c r="M556" s="8">
        <v>0</v>
      </c>
      <c r="N556" s="8">
        <v>0</v>
      </c>
      <c r="O556" s="8">
        <v>2</v>
      </c>
      <c r="P556" s="20">
        <f>IF((L556+M556+N556)&gt;0,K556/2,K556)</f>
        <v>229</v>
      </c>
      <c r="Q556" s="20">
        <f>IF(P556=0,0,P556/O556)</f>
        <v>114.5</v>
      </c>
    </row>
    <row r="557" spans="5:17" x14ac:dyDescent="0.25">
      <c r="E557" s="2" t="s">
        <v>11</v>
      </c>
      <c r="F557" s="3">
        <v>2017</v>
      </c>
      <c r="G557" s="3">
        <v>7094945</v>
      </c>
      <c r="H557" s="4">
        <v>42940</v>
      </c>
      <c r="I557" s="5">
        <v>42946</v>
      </c>
      <c r="J557" s="16"/>
      <c r="K557" s="7">
        <v>0</v>
      </c>
      <c r="L557" s="8">
        <v>0</v>
      </c>
      <c r="M557" s="8">
        <v>0</v>
      </c>
      <c r="N557" s="8">
        <v>0</v>
      </c>
      <c r="O557" s="8">
        <v>0</v>
      </c>
      <c r="P557" s="20">
        <f>IF((L557+M557+N557)&gt;0,K557/2,K557)</f>
        <v>0</v>
      </c>
      <c r="Q557" s="20">
        <f>IF(P557=0,0,P557/O557)</f>
        <v>0</v>
      </c>
    </row>
    <row r="558" spans="5:17" x14ac:dyDescent="0.25">
      <c r="E558" s="2" t="s">
        <v>11</v>
      </c>
      <c r="F558" s="3">
        <v>2017</v>
      </c>
      <c r="G558" s="3">
        <v>7095402</v>
      </c>
      <c r="H558" s="4">
        <v>42940</v>
      </c>
      <c r="I558" s="5">
        <v>42946</v>
      </c>
      <c r="J558" s="16"/>
      <c r="K558" s="7">
        <v>0</v>
      </c>
      <c r="L558" s="8">
        <v>0</v>
      </c>
      <c r="M558" s="8">
        <v>0</v>
      </c>
      <c r="N558" s="8">
        <v>0</v>
      </c>
      <c r="O558" s="8">
        <v>0</v>
      </c>
      <c r="P558" s="20">
        <f>IF((L558+M558+N558)&gt;0,K558/2,K558)</f>
        <v>0</v>
      </c>
      <c r="Q558" s="20">
        <f>IF(P558=0,0,P558/O558)</f>
        <v>0</v>
      </c>
    </row>
    <row r="559" spans="5:17" x14ac:dyDescent="0.25">
      <c r="E559" s="6" t="s">
        <v>11</v>
      </c>
      <c r="F559" s="9">
        <v>2017</v>
      </c>
      <c r="G559" s="9">
        <v>7095941</v>
      </c>
      <c r="H559" s="5">
        <v>42940</v>
      </c>
      <c r="I559" s="5">
        <v>42944</v>
      </c>
      <c r="J559" s="16"/>
      <c r="K559" s="7">
        <v>507</v>
      </c>
      <c r="L559" s="8">
        <v>0</v>
      </c>
      <c r="M559" s="8">
        <v>0</v>
      </c>
      <c r="N559" s="8">
        <v>0</v>
      </c>
      <c r="O559" s="8">
        <v>6</v>
      </c>
      <c r="P559" s="20">
        <f>IF((L559+M559+N559)&gt;0,K559/2,K559)</f>
        <v>507</v>
      </c>
      <c r="Q559" s="20">
        <f>IF(P559=0,0,P559/O559)</f>
        <v>84.5</v>
      </c>
    </row>
    <row r="560" spans="5:17" x14ac:dyDescent="0.25">
      <c r="E560" s="2" t="s">
        <v>11</v>
      </c>
      <c r="F560" s="3">
        <v>2017</v>
      </c>
      <c r="G560" s="3">
        <v>7096353</v>
      </c>
      <c r="H560" s="4">
        <v>42940</v>
      </c>
      <c r="I560" s="5">
        <v>42944</v>
      </c>
      <c r="J560" s="16"/>
      <c r="K560" s="7">
        <v>338</v>
      </c>
      <c r="L560" s="8">
        <v>0</v>
      </c>
      <c r="M560" s="8">
        <v>0</v>
      </c>
      <c r="N560" s="8">
        <v>0</v>
      </c>
      <c r="O560" s="8">
        <v>4</v>
      </c>
      <c r="P560" s="20">
        <f>IF((L560+M560+N560)&gt;0,K560/2,K560)</f>
        <v>338</v>
      </c>
      <c r="Q560" s="20">
        <f>IF(P560=0,0,P560/O560)</f>
        <v>84.5</v>
      </c>
    </row>
    <row r="561" spans="5:17" x14ac:dyDescent="0.25">
      <c r="E561" s="2" t="s">
        <v>13</v>
      </c>
      <c r="F561" s="3">
        <v>2017</v>
      </c>
      <c r="G561" s="3">
        <v>7096020</v>
      </c>
      <c r="H561" s="4">
        <v>42940</v>
      </c>
      <c r="I561" s="5">
        <v>42944</v>
      </c>
      <c r="J561" s="16"/>
      <c r="K561" s="7">
        <v>0</v>
      </c>
      <c r="L561" s="8">
        <v>0</v>
      </c>
      <c r="M561" s="8">
        <v>0</v>
      </c>
      <c r="N561" s="8">
        <v>0</v>
      </c>
      <c r="O561" s="8">
        <v>0</v>
      </c>
      <c r="P561" s="20">
        <f>IF((L561+M561+N561)&gt;0,K561/2,K561)</f>
        <v>0</v>
      </c>
      <c r="Q561" s="20">
        <f>IF(P561=0,0,P561/O561)</f>
        <v>0</v>
      </c>
    </row>
    <row r="562" spans="5:17" x14ac:dyDescent="0.25">
      <c r="E562" s="6" t="s">
        <v>13</v>
      </c>
      <c r="F562" s="9">
        <v>2017</v>
      </c>
      <c r="G562" s="9">
        <v>7096031</v>
      </c>
      <c r="H562" s="5">
        <v>42940</v>
      </c>
      <c r="I562" s="5">
        <v>42944</v>
      </c>
      <c r="J562" s="16"/>
      <c r="K562" s="7">
        <v>0</v>
      </c>
      <c r="L562" s="8">
        <v>0</v>
      </c>
      <c r="M562" s="8">
        <v>0</v>
      </c>
      <c r="N562" s="8">
        <v>0</v>
      </c>
      <c r="O562" s="8">
        <v>0</v>
      </c>
      <c r="P562" s="20">
        <f>IF((L562+M562+N562)&gt;0,K562/2,K562)</f>
        <v>0</v>
      </c>
      <c r="Q562" s="20">
        <f>IF(P562=0,0,P562/O562)</f>
        <v>0</v>
      </c>
    </row>
    <row r="563" spans="5:17" x14ac:dyDescent="0.25">
      <c r="E563" s="2" t="s">
        <v>11</v>
      </c>
      <c r="F563" s="3">
        <v>2017</v>
      </c>
      <c r="G563" s="3">
        <v>7094738</v>
      </c>
      <c r="H563" s="4">
        <v>42941</v>
      </c>
      <c r="I563" s="5">
        <v>42946</v>
      </c>
      <c r="J563" s="16"/>
      <c r="K563" s="7">
        <v>1296</v>
      </c>
      <c r="L563" s="8">
        <v>1</v>
      </c>
      <c r="M563" s="8">
        <v>0</v>
      </c>
      <c r="N563" s="8">
        <v>1</v>
      </c>
      <c r="O563" s="8">
        <v>6</v>
      </c>
      <c r="P563" s="20">
        <f>IF((L563+M563+N563)&gt;0,K563/2,K563)</f>
        <v>648</v>
      </c>
      <c r="Q563" s="20">
        <f>IF(P563=0,0,P563/O563)</f>
        <v>108</v>
      </c>
    </row>
    <row r="564" spans="5:17" x14ac:dyDescent="0.25">
      <c r="E564" s="6" t="s">
        <v>11</v>
      </c>
      <c r="F564" s="9">
        <v>2017</v>
      </c>
      <c r="G564" s="9">
        <v>7096541</v>
      </c>
      <c r="H564" s="5">
        <v>42941</v>
      </c>
      <c r="I564" s="5">
        <v>42944</v>
      </c>
      <c r="J564" s="16"/>
      <c r="K564" s="7">
        <v>338</v>
      </c>
      <c r="L564" s="8">
        <v>0</v>
      </c>
      <c r="M564" s="8">
        <v>0</v>
      </c>
      <c r="N564" s="8">
        <v>0</v>
      </c>
      <c r="O564" s="8">
        <v>4</v>
      </c>
      <c r="P564" s="20">
        <f>IF((L564+M564+N564)&gt;0,K564/2,K564)</f>
        <v>338</v>
      </c>
      <c r="Q564" s="20">
        <f>IF(P564=0,0,P564/O564)</f>
        <v>84.5</v>
      </c>
    </row>
    <row r="565" spans="5:17" x14ac:dyDescent="0.25">
      <c r="E565" s="2" t="s">
        <v>11</v>
      </c>
      <c r="F565" s="3">
        <v>2017</v>
      </c>
      <c r="G565" s="3">
        <v>7096544</v>
      </c>
      <c r="H565" s="4">
        <v>42941</v>
      </c>
      <c r="I565" s="5">
        <v>42944</v>
      </c>
      <c r="J565" s="16"/>
      <c r="K565" s="7">
        <v>169</v>
      </c>
      <c r="L565" s="8">
        <v>0</v>
      </c>
      <c r="M565" s="8">
        <v>0</v>
      </c>
      <c r="N565" s="8">
        <v>0</v>
      </c>
      <c r="O565" s="8">
        <v>2</v>
      </c>
      <c r="P565" s="20">
        <f>IF((L565+M565+N565)&gt;0,K565/2,K565)</f>
        <v>169</v>
      </c>
      <c r="Q565" s="20">
        <f>IF(P565=0,0,P565/O565)</f>
        <v>84.5</v>
      </c>
    </row>
    <row r="566" spans="5:17" x14ac:dyDescent="0.25">
      <c r="E566" s="6" t="s">
        <v>11</v>
      </c>
      <c r="F566" s="9">
        <v>2017</v>
      </c>
      <c r="G566" s="9">
        <v>7096546</v>
      </c>
      <c r="H566" s="5">
        <v>42941</v>
      </c>
      <c r="I566" s="5">
        <v>42944</v>
      </c>
      <c r="J566" s="16"/>
      <c r="K566" s="7">
        <v>169</v>
      </c>
      <c r="L566" s="8">
        <v>0</v>
      </c>
      <c r="M566" s="8">
        <v>0</v>
      </c>
      <c r="N566" s="8">
        <v>0</v>
      </c>
      <c r="O566" s="8">
        <v>2</v>
      </c>
      <c r="P566" s="20">
        <f>IF((L566+M566+N566)&gt;0,K566/2,K566)</f>
        <v>169</v>
      </c>
      <c r="Q566" s="20">
        <f>IF(P566=0,0,P566/O566)</f>
        <v>84.5</v>
      </c>
    </row>
    <row r="567" spans="5:17" x14ac:dyDescent="0.25">
      <c r="E567" s="6" t="s">
        <v>11</v>
      </c>
      <c r="F567" s="9">
        <v>2017</v>
      </c>
      <c r="G567" s="9">
        <v>7094945</v>
      </c>
      <c r="H567" s="5">
        <v>42942</v>
      </c>
      <c r="I567" s="5">
        <v>42946</v>
      </c>
      <c r="J567" s="16"/>
      <c r="K567" s="7">
        <v>2916</v>
      </c>
      <c r="L567" s="8">
        <v>2</v>
      </c>
      <c r="M567" s="8">
        <v>0</v>
      </c>
      <c r="N567" s="8">
        <v>2</v>
      </c>
      <c r="O567" s="8">
        <v>10</v>
      </c>
      <c r="P567" s="20">
        <f>IF((L567+M567+N567)&gt;0,K567/2,K567)</f>
        <v>1458</v>
      </c>
      <c r="Q567" s="20">
        <f>IF(P567=0,0,P567/O567)</f>
        <v>145.80000000000001</v>
      </c>
    </row>
    <row r="568" spans="5:17" x14ac:dyDescent="0.25">
      <c r="E568" s="2" t="s">
        <v>11</v>
      </c>
      <c r="F568" s="3">
        <v>2017</v>
      </c>
      <c r="G568" s="3">
        <v>7101720</v>
      </c>
      <c r="H568" s="4">
        <v>42943</v>
      </c>
      <c r="I568" s="5">
        <v>42946</v>
      </c>
      <c r="J568" s="16"/>
      <c r="K568" s="7">
        <v>0</v>
      </c>
      <c r="L568" s="8">
        <v>0</v>
      </c>
      <c r="M568" s="8">
        <v>0</v>
      </c>
      <c r="N568" s="8">
        <v>0</v>
      </c>
      <c r="O568" s="8">
        <v>0</v>
      </c>
      <c r="P568" s="20">
        <f>IF((L568+M568+N568)&gt;0,K568/2,K568)</f>
        <v>0</v>
      </c>
      <c r="Q568" s="20">
        <f>IF(P568=0,0,P568/O568)</f>
        <v>0</v>
      </c>
    </row>
    <row r="569" spans="5:17" x14ac:dyDescent="0.25">
      <c r="E569" s="6" t="s">
        <v>11</v>
      </c>
      <c r="F569" s="9">
        <v>2017</v>
      </c>
      <c r="G569" s="9">
        <v>7103582</v>
      </c>
      <c r="H569" s="5">
        <v>42945</v>
      </c>
      <c r="I569" s="5">
        <v>42969</v>
      </c>
      <c r="J569" s="16"/>
      <c r="K569" s="7">
        <v>0</v>
      </c>
      <c r="L569" s="8">
        <v>0</v>
      </c>
      <c r="M569" s="8">
        <v>0</v>
      </c>
      <c r="N569" s="8">
        <v>0</v>
      </c>
      <c r="O569" s="8">
        <v>0</v>
      </c>
      <c r="P569" s="20">
        <f>IF((L569+M569+N569)&gt;0,K569/2,K569)</f>
        <v>0</v>
      </c>
      <c r="Q569" s="20">
        <f>IF(P569=0,0,P569/O569)</f>
        <v>0</v>
      </c>
    </row>
    <row r="570" spans="5:17" x14ac:dyDescent="0.25">
      <c r="E570" s="2" t="s">
        <v>11</v>
      </c>
      <c r="F570" s="3">
        <v>2017</v>
      </c>
      <c r="G570" s="3">
        <v>7104590</v>
      </c>
      <c r="H570" s="4">
        <v>42946</v>
      </c>
      <c r="I570" s="5">
        <v>42997</v>
      </c>
      <c r="J570" s="16" t="s">
        <v>14</v>
      </c>
      <c r="K570" s="7">
        <v>1469</v>
      </c>
      <c r="L570" s="8">
        <v>1</v>
      </c>
      <c r="M570" s="8">
        <v>0</v>
      </c>
      <c r="N570" s="8">
        <v>1</v>
      </c>
      <c r="O570" s="8">
        <v>4</v>
      </c>
      <c r="P570" s="20">
        <f>IF((L570+M570+N570)&gt;0,K570/2,K570)</f>
        <v>734.5</v>
      </c>
      <c r="Q570" s="20">
        <f>IF(P570=0,0,P570/O570)</f>
        <v>183.625</v>
      </c>
    </row>
    <row r="571" spans="5:17" x14ac:dyDescent="0.25">
      <c r="E571" s="2" t="s">
        <v>13</v>
      </c>
      <c r="F571" s="3">
        <v>2017</v>
      </c>
      <c r="G571" s="3">
        <v>7105390</v>
      </c>
      <c r="H571" s="4">
        <v>42946</v>
      </c>
      <c r="I571" s="5">
        <v>43068</v>
      </c>
      <c r="J571" s="16"/>
      <c r="K571" s="7">
        <v>0</v>
      </c>
      <c r="L571" s="8">
        <v>0</v>
      </c>
      <c r="M571" s="8">
        <v>0</v>
      </c>
      <c r="N571" s="8">
        <v>0</v>
      </c>
      <c r="O571" s="8">
        <v>0</v>
      </c>
      <c r="P571" s="20">
        <f>IF((L571+M571+N571)&gt;0,K571/2,K571)</f>
        <v>0</v>
      </c>
      <c r="Q571" s="20">
        <f>IF(P571=0,0,P571/O571)</f>
        <v>0</v>
      </c>
    </row>
    <row r="572" spans="5:17" x14ac:dyDescent="0.25">
      <c r="E572" s="6" t="s">
        <v>11</v>
      </c>
      <c r="F572" s="9">
        <v>2017</v>
      </c>
      <c r="G572" s="9">
        <v>7106271</v>
      </c>
      <c r="H572" s="5">
        <v>42947</v>
      </c>
      <c r="I572" s="5">
        <v>42951</v>
      </c>
      <c r="J572" s="16"/>
      <c r="K572" s="7">
        <v>538</v>
      </c>
      <c r="L572" s="8">
        <v>0</v>
      </c>
      <c r="M572" s="8">
        <v>0</v>
      </c>
      <c r="N572" s="8">
        <v>0</v>
      </c>
      <c r="O572" s="8">
        <v>4</v>
      </c>
      <c r="P572" s="20">
        <f>IF((L572+M572+N572)&gt;0,K572/2,K572)</f>
        <v>538</v>
      </c>
      <c r="Q572" s="20">
        <f>IF(P572=0,0,P572/O572)</f>
        <v>134.5</v>
      </c>
    </row>
    <row r="573" spans="5:17" x14ac:dyDescent="0.25">
      <c r="E573" s="2" t="s">
        <v>11</v>
      </c>
      <c r="F573" s="3">
        <v>2017</v>
      </c>
      <c r="G573" s="3">
        <v>7106394</v>
      </c>
      <c r="H573" s="4">
        <v>42947</v>
      </c>
      <c r="I573" s="5">
        <v>42951</v>
      </c>
      <c r="J573" s="16"/>
      <c r="K573" s="7">
        <v>538</v>
      </c>
      <c r="L573" s="8">
        <v>0</v>
      </c>
      <c r="M573" s="8">
        <v>0</v>
      </c>
      <c r="N573" s="8">
        <v>0</v>
      </c>
      <c r="O573" s="8">
        <v>4</v>
      </c>
      <c r="P573" s="20">
        <f>IF((L573+M573+N573)&gt;0,K573/2,K573)</f>
        <v>538</v>
      </c>
      <c r="Q573" s="20">
        <f>IF(P573=0,0,P573/O573)</f>
        <v>134.5</v>
      </c>
    </row>
    <row r="574" spans="5:17" x14ac:dyDescent="0.25">
      <c r="E574" s="6" t="s">
        <v>11</v>
      </c>
      <c r="F574" s="9">
        <v>2017</v>
      </c>
      <c r="G574" s="9">
        <v>7106521</v>
      </c>
      <c r="H574" s="5">
        <v>42947</v>
      </c>
      <c r="I574" s="5">
        <v>43011</v>
      </c>
      <c r="J574" s="16"/>
      <c r="K574" s="7">
        <v>1678</v>
      </c>
      <c r="L574" s="8">
        <v>1</v>
      </c>
      <c r="M574" s="8">
        <v>0</v>
      </c>
      <c r="N574" s="8">
        <v>1</v>
      </c>
      <c r="O574" s="8">
        <v>4</v>
      </c>
      <c r="P574" s="20">
        <f>IF((L574+M574+N574)&gt;0,K574/2,K574)</f>
        <v>839</v>
      </c>
      <c r="Q574" s="20">
        <f>IF(P574=0,0,P574/O574)</f>
        <v>209.75</v>
      </c>
    </row>
    <row r="575" spans="5:17" x14ac:dyDescent="0.25">
      <c r="E575" s="2" t="s">
        <v>11</v>
      </c>
      <c r="F575" s="3">
        <v>2017</v>
      </c>
      <c r="G575" s="3">
        <v>7106578</v>
      </c>
      <c r="H575" s="4">
        <v>42947</v>
      </c>
      <c r="I575" s="5">
        <v>42951</v>
      </c>
      <c r="J575" s="16"/>
      <c r="K575" s="7">
        <v>269</v>
      </c>
      <c r="L575" s="8">
        <v>0</v>
      </c>
      <c r="M575" s="8">
        <v>0</v>
      </c>
      <c r="N575" s="8">
        <v>0</v>
      </c>
      <c r="O575" s="8">
        <v>2</v>
      </c>
      <c r="P575" s="20">
        <f>IF((L575+M575+N575)&gt;0,K575/2,K575)</f>
        <v>269</v>
      </c>
      <c r="Q575" s="20">
        <f>IF(P575=0,0,P575/O575)</f>
        <v>134.5</v>
      </c>
    </row>
    <row r="576" spans="5:17" x14ac:dyDescent="0.25">
      <c r="E576" s="6" t="s">
        <v>11</v>
      </c>
      <c r="F576" s="9">
        <v>2017</v>
      </c>
      <c r="G576" s="9">
        <v>7106593</v>
      </c>
      <c r="H576" s="5">
        <v>42947</v>
      </c>
      <c r="I576" s="5">
        <v>42951</v>
      </c>
      <c r="J576" s="16"/>
      <c r="K576" s="7">
        <v>269</v>
      </c>
      <c r="L576" s="8">
        <v>0</v>
      </c>
      <c r="M576" s="8">
        <v>0</v>
      </c>
      <c r="N576" s="8">
        <v>0</v>
      </c>
      <c r="O576" s="8">
        <v>2</v>
      </c>
      <c r="P576" s="20">
        <f>IF((L576+M576+N576)&gt;0,K576/2,K576)</f>
        <v>269</v>
      </c>
      <c r="Q576" s="20">
        <f>IF(P576=0,0,P576/O576)</f>
        <v>134.5</v>
      </c>
    </row>
    <row r="577" spans="5:17" x14ac:dyDescent="0.25">
      <c r="E577" s="2" t="s">
        <v>11</v>
      </c>
      <c r="F577" s="3">
        <v>2017</v>
      </c>
      <c r="G577" s="3">
        <v>7107488</v>
      </c>
      <c r="H577" s="4">
        <v>42947</v>
      </c>
      <c r="I577" s="5">
        <v>42948</v>
      </c>
      <c r="J577" s="16"/>
      <c r="K577" s="7">
        <v>796</v>
      </c>
      <c r="L577" s="8">
        <v>0</v>
      </c>
      <c r="M577" s="8">
        <v>0</v>
      </c>
      <c r="N577" s="8">
        <v>0</v>
      </c>
      <c r="O577" s="8">
        <v>8</v>
      </c>
      <c r="P577" s="20">
        <f>IF((L577+M577+N577)&gt;0,K577/2,K577)</f>
        <v>796</v>
      </c>
      <c r="Q577" s="20">
        <f>IF(P577=0,0,P577/O577)</f>
        <v>99.5</v>
      </c>
    </row>
    <row r="578" spans="5:17" x14ac:dyDescent="0.25">
      <c r="E578" s="2" t="s">
        <v>12</v>
      </c>
      <c r="F578" s="3">
        <v>2017</v>
      </c>
      <c r="G578" s="3">
        <v>7106632</v>
      </c>
      <c r="H578" s="4">
        <v>42947</v>
      </c>
      <c r="I578" s="5">
        <v>42997</v>
      </c>
      <c r="J578" s="16" t="s">
        <v>14</v>
      </c>
      <c r="K578" s="7">
        <v>0</v>
      </c>
      <c r="L578" s="8">
        <v>0</v>
      </c>
      <c r="M578" s="8">
        <v>0</v>
      </c>
      <c r="N578" s="8">
        <v>0</v>
      </c>
      <c r="O578" s="8">
        <v>0</v>
      </c>
      <c r="P578" s="20">
        <f>IF((L578+M578+N578)&gt;0,K578/2,K578)</f>
        <v>0</v>
      </c>
      <c r="Q578" s="20">
        <f>IF(P578=0,0,P578/O578)</f>
        <v>0</v>
      </c>
    </row>
    <row r="579" spans="5:17" x14ac:dyDescent="0.25">
      <c r="E579" s="6" t="s">
        <v>13</v>
      </c>
      <c r="F579" s="9">
        <v>2017</v>
      </c>
      <c r="G579" s="9">
        <v>7106624</v>
      </c>
      <c r="H579" s="5">
        <v>42947</v>
      </c>
      <c r="I579" s="5">
        <v>42976</v>
      </c>
      <c r="J579" s="16"/>
      <c r="K579" s="7">
        <v>0</v>
      </c>
      <c r="L579" s="8">
        <v>0</v>
      </c>
      <c r="M579" s="8">
        <v>0</v>
      </c>
      <c r="N579" s="8">
        <v>0</v>
      </c>
      <c r="O579" s="8">
        <v>0</v>
      </c>
      <c r="P579" s="20">
        <f>IF((L579+M579+N579)&gt;0,K579/2,K579)</f>
        <v>0</v>
      </c>
      <c r="Q579" s="20">
        <f>IF(P579=0,0,P579/O579)</f>
        <v>0</v>
      </c>
    </row>
    <row r="580" spans="5:17" x14ac:dyDescent="0.25">
      <c r="E580" s="2" t="s">
        <v>13</v>
      </c>
      <c r="F580" s="3">
        <v>2017</v>
      </c>
      <c r="G580" s="3">
        <v>7107134</v>
      </c>
      <c r="H580" s="4">
        <v>42947</v>
      </c>
      <c r="I580" s="5">
        <v>42953</v>
      </c>
      <c r="J580" s="16"/>
      <c r="K580" s="7">
        <v>1597</v>
      </c>
      <c r="L580" s="8">
        <v>1</v>
      </c>
      <c r="M580" s="8">
        <v>0</v>
      </c>
      <c r="N580" s="8">
        <v>1</v>
      </c>
      <c r="O580" s="8">
        <v>4</v>
      </c>
      <c r="P580" s="20">
        <f>IF((L580+M580+N580)&gt;0,K580/2,K580)</f>
        <v>798.5</v>
      </c>
      <c r="Q580" s="20">
        <f>IF(P580=0,0,P580/O580)</f>
        <v>199.625</v>
      </c>
    </row>
    <row r="581" spans="5:17" x14ac:dyDescent="0.25">
      <c r="E581" s="6" t="s">
        <v>13</v>
      </c>
      <c r="F581" s="9">
        <v>2017</v>
      </c>
      <c r="G581" s="9">
        <v>7107422</v>
      </c>
      <c r="H581" s="5">
        <v>42947</v>
      </c>
      <c r="I581" s="5">
        <v>42962</v>
      </c>
      <c r="J581" s="16"/>
      <c r="K581" s="7">
        <v>0</v>
      </c>
      <c r="L581" s="8">
        <v>0</v>
      </c>
      <c r="M581" s="8">
        <v>0</v>
      </c>
      <c r="N581" s="8">
        <v>0</v>
      </c>
      <c r="O581" s="8">
        <v>0</v>
      </c>
      <c r="P581" s="20">
        <f>IF((L581+M581+N581)&gt;0,K581/2,K581)</f>
        <v>0</v>
      </c>
      <c r="Q581" s="20">
        <f>IF(P581=0,0,P581/O581)</f>
        <v>0</v>
      </c>
    </row>
    <row r="582" spans="5:17" x14ac:dyDescent="0.25">
      <c r="E582" s="2" t="s">
        <v>13</v>
      </c>
      <c r="F582" s="3">
        <v>2017</v>
      </c>
      <c r="G582" s="3">
        <v>7107686</v>
      </c>
      <c r="H582" s="4">
        <v>42947</v>
      </c>
      <c r="I582" s="5">
        <v>42962</v>
      </c>
      <c r="J582" s="16"/>
      <c r="K582" s="7">
        <v>0</v>
      </c>
      <c r="L582" s="8">
        <v>0</v>
      </c>
      <c r="M582" s="8">
        <v>0</v>
      </c>
      <c r="N582" s="8">
        <v>0</v>
      </c>
      <c r="O582" s="8">
        <v>0</v>
      </c>
      <c r="P582" s="20">
        <f>IF((L582+M582+N582)&gt;0,K582/2,K582)</f>
        <v>0</v>
      </c>
      <c r="Q582" s="20">
        <f>IF(P582=0,0,P582/O582)</f>
        <v>0</v>
      </c>
    </row>
    <row r="583" spans="5:17" x14ac:dyDescent="0.25">
      <c r="E583" s="6" t="s">
        <v>11</v>
      </c>
      <c r="F583" s="9">
        <v>2017</v>
      </c>
      <c r="G583" s="9">
        <v>7109387</v>
      </c>
      <c r="H583" s="5">
        <v>42948</v>
      </c>
      <c r="I583" s="5">
        <v>42997</v>
      </c>
      <c r="J583" s="16" t="s">
        <v>14</v>
      </c>
      <c r="K583" s="7">
        <v>3380</v>
      </c>
      <c r="L583" s="8">
        <v>2</v>
      </c>
      <c r="M583" s="8">
        <v>0</v>
      </c>
      <c r="N583" s="8">
        <v>2</v>
      </c>
      <c r="O583" s="8">
        <v>8</v>
      </c>
      <c r="P583" s="20">
        <f>IF((L583+M583+N583)&gt;0,K583/2,K583)</f>
        <v>1690</v>
      </c>
      <c r="Q583" s="20">
        <f>IF(P583=0,0,P583/O583)</f>
        <v>211.25</v>
      </c>
    </row>
    <row r="584" spans="5:17" x14ac:dyDescent="0.25">
      <c r="E584" s="2" t="s">
        <v>11</v>
      </c>
      <c r="F584" s="3">
        <v>2017</v>
      </c>
      <c r="G584" s="3">
        <v>7109416</v>
      </c>
      <c r="H584" s="4">
        <v>42948</v>
      </c>
      <c r="I584" s="5">
        <v>42962</v>
      </c>
      <c r="J584" s="16"/>
      <c r="K584" s="7">
        <v>1546</v>
      </c>
      <c r="L584" s="8">
        <v>1</v>
      </c>
      <c r="M584" s="8">
        <v>0</v>
      </c>
      <c r="N584" s="8">
        <v>1</v>
      </c>
      <c r="O584" s="8">
        <v>4</v>
      </c>
      <c r="P584" s="20">
        <f>IF((L584+M584+N584)&gt;0,K584/2,K584)</f>
        <v>773</v>
      </c>
      <c r="Q584" s="20">
        <f>IF(P584=0,0,P584/O584)</f>
        <v>193.25</v>
      </c>
    </row>
    <row r="585" spans="5:17" x14ac:dyDescent="0.25">
      <c r="E585" s="6" t="s">
        <v>13</v>
      </c>
      <c r="F585" s="9">
        <v>2017</v>
      </c>
      <c r="G585" s="9">
        <v>7107686</v>
      </c>
      <c r="H585" s="5">
        <v>42948</v>
      </c>
      <c r="I585" s="5">
        <v>42962</v>
      </c>
      <c r="J585" s="16"/>
      <c r="K585" s="7">
        <v>1533</v>
      </c>
      <c r="L585" s="8">
        <v>1</v>
      </c>
      <c r="M585" s="8">
        <v>0</v>
      </c>
      <c r="N585" s="8">
        <v>1</v>
      </c>
      <c r="O585" s="8">
        <v>4</v>
      </c>
      <c r="P585" s="20">
        <f>IF((L585+M585+N585)&gt;0,K585/2,K585)</f>
        <v>766.5</v>
      </c>
      <c r="Q585" s="20">
        <f>IF(P585=0,0,P585/O585)</f>
        <v>191.625</v>
      </c>
    </row>
    <row r="586" spans="5:17" x14ac:dyDescent="0.25">
      <c r="E586" s="2" t="s">
        <v>13</v>
      </c>
      <c r="F586" s="3">
        <v>2017</v>
      </c>
      <c r="G586" s="3">
        <v>7108188</v>
      </c>
      <c r="H586" s="4">
        <v>42948</v>
      </c>
      <c r="I586" s="5">
        <v>42997</v>
      </c>
      <c r="J586" s="16" t="s">
        <v>14</v>
      </c>
      <c r="K586" s="7">
        <v>4154</v>
      </c>
      <c r="L586" s="8">
        <v>2</v>
      </c>
      <c r="M586" s="8">
        <v>0</v>
      </c>
      <c r="N586" s="8">
        <v>2</v>
      </c>
      <c r="O586" s="8">
        <v>10</v>
      </c>
      <c r="P586" s="20">
        <f>IF((L586+M586+N586)&gt;0,K586/2,K586)</f>
        <v>2077</v>
      </c>
      <c r="Q586" s="20">
        <f>IF(P586=0,0,P586/O586)</f>
        <v>207.7</v>
      </c>
    </row>
    <row r="587" spans="5:17" x14ac:dyDescent="0.25">
      <c r="E587" s="6" t="s">
        <v>13</v>
      </c>
      <c r="F587" s="9">
        <v>2017</v>
      </c>
      <c r="G587" s="9">
        <v>7108460</v>
      </c>
      <c r="H587" s="5">
        <v>42948</v>
      </c>
      <c r="I587" s="5">
        <v>42965</v>
      </c>
      <c r="J587" s="16"/>
      <c r="K587" s="7">
        <v>1572</v>
      </c>
      <c r="L587" s="8">
        <v>1</v>
      </c>
      <c r="M587" s="8">
        <v>0</v>
      </c>
      <c r="N587" s="8">
        <v>1</v>
      </c>
      <c r="O587" s="8">
        <v>4</v>
      </c>
      <c r="P587" s="20">
        <f>IF((L587+M587+N587)&gt;0,K587/2,K587)</f>
        <v>786</v>
      </c>
      <c r="Q587" s="20">
        <f>IF(P587=0,0,P587/O587)</f>
        <v>196.5</v>
      </c>
    </row>
    <row r="588" spans="5:17" x14ac:dyDescent="0.25">
      <c r="E588" s="2" t="s">
        <v>13</v>
      </c>
      <c r="F588" s="3">
        <v>2017</v>
      </c>
      <c r="G588" s="3">
        <v>7109122</v>
      </c>
      <c r="H588" s="4">
        <v>42948</v>
      </c>
      <c r="I588" s="5">
        <v>42962</v>
      </c>
      <c r="J588" s="16"/>
      <c r="K588" s="7">
        <v>1098</v>
      </c>
      <c r="L588" s="8">
        <v>0</v>
      </c>
      <c r="M588" s="8">
        <v>0</v>
      </c>
      <c r="N588" s="8">
        <v>0</v>
      </c>
      <c r="O588" s="8">
        <v>4</v>
      </c>
      <c r="P588" s="20">
        <f>IF((L588+M588+N588)&gt;0,K588/2,K588)</f>
        <v>1098</v>
      </c>
      <c r="Q588" s="20">
        <f>IF(P588=0,0,P588/O588)</f>
        <v>274.5</v>
      </c>
    </row>
    <row r="589" spans="5:17" x14ac:dyDescent="0.25">
      <c r="E589" s="6" t="s">
        <v>13</v>
      </c>
      <c r="F589" s="9">
        <v>2017</v>
      </c>
      <c r="G589" s="9">
        <v>7109381</v>
      </c>
      <c r="H589" s="5">
        <v>42948</v>
      </c>
      <c r="I589" s="5">
        <v>42997</v>
      </c>
      <c r="J589" s="16" t="s">
        <v>14</v>
      </c>
      <c r="K589" s="7">
        <v>4500</v>
      </c>
      <c r="L589" s="8">
        <v>3</v>
      </c>
      <c r="M589" s="8">
        <v>0</v>
      </c>
      <c r="N589" s="8">
        <v>3</v>
      </c>
      <c r="O589" s="8">
        <v>12</v>
      </c>
      <c r="P589" s="20">
        <f>IF((L589+M589+N589)&gt;0,K589/2,K589)</f>
        <v>2250</v>
      </c>
      <c r="Q589" s="20">
        <f>IF(P589=0,0,P589/O589)</f>
        <v>187.5</v>
      </c>
    </row>
    <row r="590" spans="5:17" x14ac:dyDescent="0.25">
      <c r="E590" s="6" t="s">
        <v>11</v>
      </c>
      <c r="F590" s="9">
        <v>2017</v>
      </c>
      <c r="G590" s="9">
        <v>7111910</v>
      </c>
      <c r="H590" s="5">
        <v>42949</v>
      </c>
      <c r="I590" s="5">
        <v>42952</v>
      </c>
      <c r="J590" s="16"/>
      <c r="K590" s="7">
        <v>120</v>
      </c>
      <c r="L590" s="8">
        <v>0</v>
      </c>
      <c r="M590" s="8">
        <v>0</v>
      </c>
      <c r="N590" s="8">
        <v>0</v>
      </c>
      <c r="O590" s="8">
        <v>1</v>
      </c>
      <c r="P590" s="20">
        <f>IF((L590+M590+N590)&gt;0,K590/2,K590)</f>
        <v>120</v>
      </c>
      <c r="Q590" s="20">
        <f>IF(P590=0,0,P590/O590)</f>
        <v>120</v>
      </c>
    </row>
    <row r="591" spans="5:17" x14ac:dyDescent="0.25">
      <c r="E591" s="6" t="s">
        <v>12</v>
      </c>
      <c r="F591" s="9">
        <v>2017</v>
      </c>
      <c r="G591" s="9">
        <v>7106632</v>
      </c>
      <c r="H591" s="5">
        <v>42949</v>
      </c>
      <c r="I591" s="5">
        <v>42997</v>
      </c>
      <c r="J591" s="16" t="s">
        <v>14</v>
      </c>
      <c r="K591" s="7">
        <v>2081</v>
      </c>
      <c r="L591" s="8">
        <v>1</v>
      </c>
      <c r="M591" s="8">
        <v>0</v>
      </c>
      <c r="N591" s="8">
        <v>1</v>
      </c>
      <c r="O591" s="8">
        <v>4</v>
      </c>
      <c r="P591" s="20">
        <f>IF((L591+M591+N591)&gt;0,K591/2,K591)</f>
        <v>1040.5</v>
      </c>
      <c r="Q591" s="20">
        <f>IF(P591=0,0,P591/O591)</f>
        <v>260.125</v>
      </c>
    </row>
    <row r="592" spans="5:17" x14ac:dyDescent="0.25">
      <c r="E592" s="2" t="s">
        <v>13</v>
      </c>
      <c r="F592" s="3">
        <v>2017</v>
      </c>
      <c r="G592" s="3">
        <v>7109381</v>
      </c>
      <c r="H592" s="4">
        <v>42949</v>
      </c>
      <c r="I592" s="5">
        <v>42997</v>
      </c>
      <c r="J592" s="16" t="s">
        <v>14</v>
      </c>
      <c r="K592" s="7">
        <v>1558</v>
      </c>
      <c r="L592" s="8">
        <v>1</v>
      </c>
      <c r="M592" s="8">
        <v>0</v>
      </c>
      <c r="N592" s="8">
        <v>1</v>
      </c>
      <c r="O592" s="8">
        <v>4</v>
      </c>
      <c r="P592" s="20">
        <f>IF((L592+M592+N592)&gt;0,K592/2,K592)</f>
        <v>779</v>
      </c>
      <c r="Q592" s="20">
        <f>IF(P592=0,0,P592/O592)</f>
        <v>194.75</v>
      </c>
    </row>
    <row r="593" spans="5:17" x14ac:dyDescent="0.25">
      <c r="E593" s="2" t="s">
        <v>11</v>
      </c>
      <c r="F593" s="3">
        <v>2017</v>
      </c>
      <c r="G593" s="3">
        <v>7112563</v>
      </c>
      <c r="H593" s="4">
        <v>42950</v>
      </c>
      <c r="I593" s="5">
        <v>42962</v>
      </c>
      <c r="J593" s="16"/>
      <c r="K593" s="7">
        <v>1574</v>
      </c>
      <c r="L593" s="8">
        <v>1</v>
      </c>
      <c r="M593" s="8">
        <v>0</v>
      </c>
      <c r="N593" s="8">
        <v>1</v>
      </c>
      <c r="O593" s="8">
        <v>4</v>
      </c>
      <c r="P593" s="20">
        <f>IF((L593+M593+N593)&gt;0,K593/2,K593)</f>
        <v>787</v>
      </c>
      <c r="Q593" s="20">
        <f>IF(P593=0,0,P593/O593)</f>
        <v>196.75</v>
      </c>
    </row>
    <row r="594" spans="5:17" x14ac:dyDescent="0.25">
      <c r="E594" s="6" t="s">
        <v>11</v>
      </c>
      <c r="F594" s="9">
        <v>2017</v>
      </c>
      <c r="G594" s="9">
        <v>7113004</v>
      </c>
      <c r="H594" s="5">
        <v>42950</v>
      </c>
      <c r="I594" s="5">
        <v>43002</v>
      </c>
      <c r="J594" s="16"/>
      <c r="K594" s="7">
        <v>1894</v>
      </c>
      <c r="L594" s="8">
        <v>1</v>
      </c>
      <c r="M594" s="8">
        <v>0</v>
      </c>
      <c r="N594" s="8">
        <v>1</v>
      </c>
      <c r="O594" s="8">
        <v>4</v>
      </c>
      <c r="P594" s="20">
        <f>IF((L594+M594+N594)&gt;0,K594/2,K594)</f>
        <v>947</v>
      </c>
      <c r="Q594" s="20">
        <f>IF(P594=0,0,P594/O594)</f>
        <v>236.75</v>
      </c>
    </row>
    <row r="595" spans="5:17" x14ac:dyDescent="0.25">
      <c r="E595" s="2" t="s">
        <v>11</v>
      </c>
      <c r="F595" s="3">
        <v>2017</v>
      </c>
      <c r="G595" s="3">
        <v>7113225</v>
      </c>
      <c r="H595" s="4">
        <v>42950</v>
      </c>
      <c r="I595" s="5">
        <v>42962</v>
      </c>
      <c r="J595" s="16"/>
      <c r="K595" s="7">
        <v>2399</v>
      </c>
      <c r="L595" s="8">
        <v>1</v>
      </c>
      <c r="M595" s="8">
        <v>0</v>
      </c>
      <c r="N595" s="8">
        <v>1</v>
      </c>
      <c r="O595" s="8">
        <v>6</v>
      </c>
      <c r="P595" s="20">
        <f>IF((L595+M595+N595)&gt;0,K595/2,K595)</f>
        <v>1199.5</v>
      </c>
      <c r="Q595" s="20">
        <f>IF(P595=0,0,P595/O595)</f>
        <v>199.91666666666666</v>
      </c>
    </row>
    <row r="596" spans="5:17" x14ac:dyDescent="0.25">
      <c r="E596" s="6" t="s">
        <v>11</v>
      </c>
      <c r="F596" s="9">
        <v>2017</v>
      </c>
      <c r="G596" s="9">
        <v>7113547</v>
      </c>
      <c r="H596" s="5">
        <v>42950</v>
      </c>
      <c r="I596" s="5">
        <v>42962</v>
      </c>
      <c r="J596" s="16"/>
      <c r="K596" s="7">
        <v>3513</v>
      </c>
      <c r="L596" s="8">
        <v>2</v>
      </c>
      <c r="M596" s="8">
        <v>0</v>
      </c>
      <c r="N596" s="8">
        <v>2</v>
      </c>
      <c r="O596" s="8">
        <v>10</v>
      </c>
      <c r="P596" s="20">
        <f>IF((L596+M596+N596)&gt;0,K596/2,K596)</f>
        <v>1756.5</v>
      </c>
      <c r="Q596" s="20">
        <f>IF(P596=0,0,P596/O596)</f>
        <v>175.65</v>
      </c>
    </row>
    <row r="597" spans="5:17" x14ac:dyDescent="0.25">
      <c r="E597" s="6" t="s">
        <v>13</v>
      </c>
      <c r="F597" s="9">
        <v>2017</v>
      </c>
      <c r="G597" s="9">
        <v>7112754</v>
      </c>
      <c r="H597" s="5">
        <v>42950</v>
      </c>
      <c r="I597" s="5">
        <v>42958</v>
      </c>
      <c r="J597" s="16"/>
      <c r="K597" s="7">
        <v>2452</v>
      </c>
      <c r="L597" s="8">
        <v>2</v>
      </c>
      <c r="M597" s="8">
        <v>0</v>
      </c>
      <c r="N597" s="8">
        <v>2</v>
      </c>
      <c r="O597" s="8">
        <v>8</v>
      </c>
      <c r="P597" s="20">
        <f>IF((L597+M597+N597)&gt;0,K597/2,K597)</f>
        <v>1226</v>
      </c>
      <c r="Q597" s="20">
        <f>IF(P597=0,0,P597/O597)</f>
        <v>153.25</v>
      </c>
    </row>
    <row r="598" spans="5:17" x14ac:dyDescent="0.25">
      <c r="E598" s="2" t="s">
        <v>11</v>
      </c>
      <c r="F598" s="3">
        <v>2017</v>
      </c>
      <c r="G598" s="3">
        <v>7114363</v>
      </c>
      <c r="H598" s="4">
        <v>42951</v>
      </c>
      <c r="I598" s="5">
        <v>42955</v>
      </c>
      <c r="J598" s="16"/>
      <c r="K598" s="7">
        <v>858</v>
      </c>
      <c r="L598" s="8">
        <v>0</v>
      </c>
      <c r="M598" s="8">
        <v>0</v>
      </c>
      <c r="N598" s="8">
        <v>0</v>
      </c>
      <c r="O598" s="8">
        <v>4</v>
      </c>
      <c r="P598" s="20">
        <f>IF((L598+M598+N598)&gt;0,K598/2,K598)</f>
        <v>858</v>
      </c>
      <c r="Q598" s="20">
        <f>IF(P598=0,0,P598/O598)</f>
        <v>214.5</v>
      </c>
    </row>
    <row r="599" spans="5:17" x14ac:dyDescent="0.25">
      <c r="E599" s="6" t="s">
        <v>11</v>
      </c>
      <c r="F599" s="9">
        <v>2017</v>
      </c>
      <c r="G599" s="9">
        <v>7114462</v>
      </c>
      <c r="H599" s="5">
        <v>42951</v>
      </c>
      <c r="I599" s="5">
        <v>42958</v>
      </c>
      <c r="J599" s="16"/>
      <c r="K599" s="7">
        <v>0</v>
      </c>
      <c r="L599" s="8">
        <v>0</v>
      </c>
      <c r="M599" s="8">
        <v>0</v>
      </c>
      <c r="N599" s="8">
        <v>0</v>
      </c>
      <c r="O599" s="8">
        <v>0</v>
      </c>
      <c r="P599" s="20">
        <f>IF((L599+M599+N599)&gt;0,K599/2,K599)</f>
        <v>0</v>
      </c>
      <c r="Q599" s="20">
        <f>IF(P599=0,0,P599/O599)</f>
        <v>0</v>
      </c>
    </row>
    <row r="600" spans="5:17" x14ac:dyDescent="0.25">
      <c r="E600" s="2" t="s">
        <v>11</v>
      </c>
      <c r="F600" s="3">
        <v>2017</v>
      </c>
      <c r="G600" s="3">
        <v>7114563</v>
      </c>
      <c r="H600" s="4">
        <v>42951</v>
      </c>
      <c r="I600" s="5">
        <v>42958</v>
      </c>
      <c r="J600" s="16"/>
      <c r="K600" s="7">
        <v>1268</v>
      </c>
      <c r="L600" s="8">
        <v>1</v>
      </c>
      <c r="M600" s="8">
        <v>0</v>
      </c>
      <c r="N600" s="8">
        <v>1</v>
      </c>
      <c r="O600" s="8">
        <v>4</v>
      </c>
      <c r="P600" s="20">
        <f>IF((L600+M600+N600)&gt;0,K600/2,K600)</f>
        <v>634</v>
      </c>
      <c r="Q600" s="20">
        <f>IF(P600=0,0,P600/O600)</f>
        <v>158.5</v>
      </c>
    </row>
    <row r="601" spans="5:17" x14ac:dyDescent="0.25">
      <c r="E601" s="2" t="s">
        <v>12</v>
      </c>
      <c r="F601" s="3">
        <v>2017</v>
      </c>
      <c r="G601" s="3">
        <v>7114851</v>
      </c>
      <c r="H601" s="4">
        <v>42951</v>
      </c>
      <c r="I601" s="5">
        <v>42969</v>
      </c>
      <c r="J601" s="16"/>
      <c r="K601" s="7">
        <v>0</v>
      </c>
      <c r="L601" s="8">
        <v>0</v>
      </c>
      <c r="M601" s="8">
        <v>0</v>
      </c>
      <c r="N601" s="8">
        <v>0</v>
      </c>
      <c r="O601" s="8">
        <v>0</v>
      </c>
      <c r="P601" s="20">
        <f>IF((L601+M601+N601)&gt;0,K601/2,K601)</f>
        <v>0</v>
      </c>
      <c r="Q601" s="20">
        <f>IF(P601=0,0,P601/O601)</f>
        <v>0</v>
      </c>
    </row>
    <row r="602" spans="5:17" x14ac:dyDescent="0.25">
      <c r="E602" s="6" t="s">
        <v>11</v>
      </c>
      <c r="F602" s="9">
        <v>2017</v>
      </c>
      <c r="G602" s="9">
        <v>7116819</v>
      </c>
      <c r="H602" s="5">
        <v>42953</v>
      </c>
      <c r="I602" s="5">
        <v>42974</v>
      </c>
      <c r="J602" s="16"/>
      <c r="K602" s="7">
        <v>0</v>
      </c>
      <c r="L602" s="8">
        <v>0</v>
      </c>
      <c r="M602" s="8">
        <v>0</v>
      </c>
      <c r="N602" s="8">
        <v>0</v>
      </c>
      <c r="O602" s="8">
        <v>0</v>
      </c>
      <c r="P602" s="20">
        <f>IF((L602+M602+N602)&gt;0,K602/2,K602)</f>
        <v>0</v>
      </c>
      <c r="Q602" s="20">
        <f>IF(P602=0,0,P602/O602)</f>
        <v>0</v>
      </c>
    </row>
    <row r="603" spans="5:17" x14ac:dyDescent="0.25">
      <c r="E603" s="2" t="s">
        <v>11</v>
      </c>
      <c r="F603" s="3">
        <v>2017</v>
      </c>
      <c r="G603" s="3">
        <v>7117079</v>
      </c>
      <c r="H603" s="4">
        <v>42953</v>
      </c>
      <c r="I603" s="5">
        <v>42958</v>
      </c>
      <c r="J603" s="16"/>
      <c r="K603" s="7">
        <v>698</v>
      </c>
      <c r="L603" s="8">
        <v>0</v>
      </c>
      <c r="M603" s="8">
        <v>0</v>
      </c>
      <c r="N603" s="8">
        <v>0</v>
      </c>
      <c r="O603" s="8">
        <v>4</v>
      </c>
      <c r="P603" s="20">
        <f>IF((L603+M603+N603)&gt;0,K603/2,K603)</f>
        <v>698</v>
      </c>
      <c r="Q603" s="20">
        <f>IF(P603=0,0,P603/O603)</f>
        <v>174.5</v>
      </c>
    </row>
    <row r="604" spans="5:17" x14ac:dyDescent="0.25">
      <c r="E604" s="6" t="s">
        <v>11</v>
      </c>
      <c r="F604" s="9">
        <v>2017</v>
      </c>
      <c r="G604" s="9">
        <v>7117182</v>
      </c>
      <c r="H604" s="5">
        <v>42953</v>
      </c>
      <c r="I604" s="5">
        <v>42958</v>
      </c>
      <c r="J604" s="16"/>
      <c r="K604" s="7">
        <v>349</v>
      </c>
      <c r="L604" s="8">
        <v>0</v>
      </c>
      <c r="M604" s="8">
        <v>0</v>
      </c>
      <c r="N604" s="8">
        <v>0</v>
      </c>
      <c r="O604" s="8">
        <v>2</v>
      </c>
      <c r="P604" s="20">
        <f>IF((L604+M604+N604)&gt;0,K604/2,K604)</f>
        <v>349</v>
      </c>
      <c r="Q604" s="20">
        <f>IF(P604=0,0,P604/O604)</f>
        <v>174.5</v>
      </c>
    </row>
    <row r="605" spans="5:17" x14ac:dyDescent="0.25">
      <c r="E605" s="2" t="s">
        <v>11</v>
      </c>
      <c r="F605" s="3">
        <v>2017</v>
      </c>
      <c r="G605" s="3">
        <v>7117424</v>
      </c>
      <c r="H605" s="4">
        <v>42953</v>
      </c>
      <c r="I605" s="5">
        <v>42958</v>
      </c>
      <c r="J605" s="16"/>
      <c r="K605" s="7">
        <v>0</v>
      </c>
      <c r="L605" s="8">
        <v>0</v>
      </c>
      <c r="M605" s="8">
        <v>0</v>
      </c>
      <c r="N605" s="8">
        <v>0</v>
      </c>
      <c r="O605" s="8">
        <v>0</v>
      </c>
      <c r="P605" s="20">
        <f>IF((L605+M605+N605)&gt;0,K605/2,K605)</f>
        <v>0</v>
      </c>
      <c r="Q605" s="20">
        <f>IF(P605=0,0,P605/O605)</f>
        <v>0</v>
      </c>
    </row>
    <row r="606" spans="5:17" x14ac:dyDescent="0.25">
      <c r="E606" s="2" t="s">
        <v>13</v>
      </c>
      <c r="F606" s="3">
        <v>2017</v>
      </c>
      <c r="G606" s="3">
        <v>7117485</v>
      </c>
      <c r="H606" s="4">
        <v>42953</v>
      </c>
      <c r="I606" s="5">
        <v>42958</v>
      </c>
      <c r="J606" s="16"/>
      <c r="K606" s="7">
        <v>0</v>
      </c>
      <c r="L606" s="8">
        <v>0</v>
      </c>
      <c r="M606" s="8">
        <v>0</v>
      </c>
      <c r="N606" s="8">
        <v>0</v>
      </c>
      <c r="O606" s="8">
        <v>0</v>
      </c>
      <c r="P606" s="20">
        <f>IF((L606+M606+N606)&gt;0,K606/2,K606)</f>
        <v>0</v>
      </c>
      <c r="Q606" s="20">
        <f>IF(P606=0,0,P606/O606)</f>
        <v>0</v>
      </c>
    </row>
    <row r="607" spans="5:17" x14ac:dyDescent="0.25">
      <c r="E607" s="6" t="s">
        <v>11</v>
      </c>
      <c r="F607" s="9">
        <v>2017</v>
      </c>
      <c r="G607" s="9">
        <v>7119897</v>
      </c>
      <c r="H607" s="5">
        <v>42954</v>
      </c>
      <c r="I607" s="5">
        <v>42958</v>
      </c>
      <c r="J607" s="16"/>
      <c r="K607" s="7">
        <v>0</v>
      </c>
      <c r="L607" s="8">
        <v>0</v>
      </c>
      <c r="M607" s="8">
        <v>0</v>
      </c>
      <c r="N607" s="8">
        <v>0</v>
      </c>
      <c r="O607" s="8">
        <v>0</v>
      </c>
      <c r="P607" s="20">
        <f>IF((L607+M607+N607)&gt;0,K607/2,K607)</f>
        <v>0</v>
      </c>
      <c r="Q607" s="20">
        <f>IF(P607=0,0,P607/O607)</f>
        <v>0</v>
      </c>
    </row>
    <row r="608" spans="5:17" x14ac:dyDescent="0.25">
      <c r="E608" s="6" t="s">
        <v>13</v>
      </c>
      <c r="F608" s="9">
        <v>2017</v>
      </c>
      <c r="G608" s="9">
        <v>7117485</v>
      </c>
      <c r="H608" s="5">
        <v>42954</v>
      </c>
      <c r="I608" s="5">
        <v>42958</v>
      </c>
      <c r="J608" s="16"/>
      <c r="K608" s="7">
        <v>0</v>
      </c>
      <c r="L608" s="8">
        <v>0</v>
      </c>
      <c r="M608" s="8">
        <v>0</v>
      </c>
      <c r="N608" s="8">
        <v>0</v>
      </c>
      <c r="O608" s="8">
        <v>0</v>
      </c>
      <c r="P608" s="20">
        <f>IF((L608+M608+N608)&gt;0,K608/2,K608)</f>
        <v>0</v>
      </c>
      <c r="Q608" s="20">
        <f>IF(P608=0,0,P608/O608)</f>
        <v>0</v>
      </c>
    </row>
    <row r="609" spans="5:17" x14ac:dyDescent="0.25">
      <c r="E609" s="2" t="s">
        <v>13</v>
      </c>
      <c r="F609" s="3">
        <v>2017</v>
      </c>
      <c r="G609" s="3">
        <v>7119431</v>
      </c>
      <c r="H609" s="4">
        <v>42954</v>
      </c>
      <c r="I609" s="5">
        <v>42976</v>
      </c>
      <c r="J609" s="16"/>
      <c r="K609" s="7">
        <v>0</v>
      </c>
      <c r="L609" s="8">
        <v>0</v>
      </c>
      <c r="M609" s="8">
        <v>0</v>
      </c>
      <c r="N609" s="8">
        <v>0</v>
      </c>
      <c r="O609" s="8">
        <v>0</v>
      </c>
      <c r="P609" s="20">
        <f>IF((L609+M609+N609)&gt;0,K609/2,K609)</f>
        <v>0</v>
      </c>
      <c r="Q609" s="20">
        <f>IF(P609=0,0,P609/O609)</f>
        <v>0</v>
      </c>
    </row>
    <row r="610" spans="5:17" x14ac:dyDescent="0.25">
      <c r="E610" s="6" t="s">
        <v>13</v>
      </c>
      <c r="F610" s="9">
        <v>2017</v>
      </c>
      <c r="G610" s="9">
        <v>7120257</v>
      </c>
      <c r="H610" s="5">
        <v>42954</v>
      </c>
      <c r="I610" s="5">
        <v>42958</v>
      </c>
      <c r="J610" s="16"/>
      <c r="K610" s="7">
        <v>0</v>
      </c>
      <c r="L610" s="8">
        <v>0</v>
      </c>
      <c r="M610" s="8">
        <v>0</v>
      </c>
      <c r="N610" s="8">
        <v>0</v>
      </c>
      <c r="O610" s="8">
        <v>0</v>
      </c>
      <c r="P610" s="20">
        <f>IF((L610+M610+N610)&gt;0,K610/2,K610)</f>
        <v>0</v>
      </c>
      <c r="Q610" s="20">
        <f>IF(P610=0,0,P610/O610)</f>
        <v>0</v>
      </c>
    </row>
    <row r="611" spans="5:17" x14ac:dyDescent="0.25">
      <c r="E611" s="2" t="s">
        <v>13</v>
      </c>
      <c r="F611" s="3">
        <v>2017</v>
      </c>
      <c r="G611" s="3">
        <v>7120257</v>
      </c>
      <c r="H611" s="4">
        <v>42954</v>
      </c>
      <c r="I611" s="5">
        <v>42958</v>
      </c>
      <c r="J611" s="16"/>
      <c r="K611" s="7">
        <v>1017</v>
      </c>
      <c r="L611" s="8">
        <v>0</v>
      </c>
      <c r="M611" s="8">
        <v>0</v>
      </c>
      <c r="N611" s="8">
        <v>0</v>
      </c>
      <c r="O611" s="8">
        <v>6</v>
      </c>
      <c r="P611" s="20">
        <f>IF((L611+M611+N611)&gt;0,K611/2,K611)</f>
        <v>1017</v>
      </c>
      <c r="Q611" s="20">
        <f>IF(P611=0,0,P611/O611)</f>
        <v>169.5</v>
      </c>
    </row>
    <row r="612" spans="5:17" x14ac:dyDescent="0.25">
      <c r="E612" s="2" t="s">
        <v>11</v>
      </c>
      <c r="F612" s="3">
        <v>2017</v>
      </c>
      <c r="G612" s="3">
        <v>7121121</v>
      </c>
      <c r="H612" s="4">
        <v>42955</v>
      </c>
      <c r="I612" s="5">
        <v>43011</v>
      </c>
      <c r="J612" s="16"/>
      <c r="K612" s="7">
        <v>8647</v>
      </c>
      <c r="L612" s="8">
        <v>4</v>
      </c>
      <c r="M612" s="8">
        <v>0</v>
      </c>
      <c r="N612" s="8">
        <v>4</v>
      </c>
      <c r="O612" s="8">
        <v>22</v>
      </c>
      <c r="P612" s="20">
        <f>IF((L612+M612+N612)&gt;0,K612/2,K612)</f>
        <v>4323.5</v>
      </c>
      <c r="Q612" s="20">
        <f>IF(P612=0,0,P612/O612)</f>
        <v>196.52272727272728</v>
      </c>
    </row>
    <row r="613" spans="5:17" x14ac:dyDescent="0.25">
      <c r="E613" s="6" t="s">
        <v>11</v>
      </c>
      <c r="F613" s="9">
        <v>2017</v>
      </c>
      <c r="G613" s="9">
        <v>7121556</v>
      </c>
      <c r="H613" s="5">
        <v>42955</v>
      </c>
      <c r="I613" s="5">
        <v>42958</v>
      </c>
      <c r="J613" s="16"/>
      <c r="K613" s="7">
        <v>1266</v>
      </c>
      <c r="L613" s="8">
        <v>1</v>
      </c>
      <c r="M613" s="8">
        <v>0</v>
      </c>
      <c r="N613" s="8">
        <v>1</v>
      </c>
      <c r="O613" s="8">
        <v>4</v>
      </c>
      <c r="P613" s="20">
        <f>IF((L613+M613+N613)&gt;0,K613/2,K613)</f>
        <v>633</v>
      </c>
      <c r="Q613" s="20">
        <f>IF(P613=0,0,P613/O613)</f>
        <v>158.25</v>
      </c>
    </row>
    <row r="614" spans="5:17" x14ac:dyDescent="0.25">
      <c r="E614" s="2" t="s">
        <v>11</v>
      </c>
      <c r="F614" s="3">
        <v>2017</v>
      </c>
      <c r="G614" s="3">
        <v>7122804</v>
      </c>
      <c r="H614" s="4">
        <v>42956</v>
      </c>
      <c r="I614" s="5">
        <v>43002</v>
      </c>
      <c r="J614" s="16"/>
      <c r="K614" s="7">
        <v>2616.02</v>
      </c>
      <c r="L614" s="8">
        <v>1</v>
      </c>
      <c r="M614" s="8">
        <v>0</v>
      </c>
      <c r="N614" s="8">
        <v>1</v>
      </c>
      <c r="O614" s="8">
        <v>8</v>
      </c>
      <c r="P614" s="20">
        <f>IF((L614+M614+N614)&gt;0,K614/2,K614)</f>
        <v>1308.01</v>
      </c>
      <c r="Q614" s="20">
        <f>IF(P614=0,0,P614/O614)</f>
        <v>163.50125</v>
      </c>
    </row>
    <row r="615" spans="5:17" x14ac:dyDescent="0.25">
      <c r="E615" s="6" t="s">
        <v>11</v>
      </c>
      <c r="F615" s="9">
        <v>2017</v>
      </c>
      <c r="G615" s="9">
        <v>7123333</v>
      </c>
      <c r="H615" s="5">
        <v>42956</v>
      </c>
      <c r="I615" s="5">
        <v>42958</v>
      </c>
      <c r="J615" s="16"/>
      <c r="K615" s="7">
        <v>698</v>
      </c>
      <c r="L615" s="8">
        <v>0</v>
      </c>
      <c r="M615" s="8">
        <v>0</v>
      </c>
      <c r="N615" s="8">
        <v>0</v>
      </c>
      <c r="O615" s="8">
        <v>4</v>
      </c>
      <c r="P615" s="20">
        <f>IF((L615+M615+N615)&gt;0,K615/2,K615)</f>
        <v>698</v>
      </c>
      <c r="Q615" s="20">
        <f>IF(P615=0,0,P615/O615)</f>
        <v>174.5</v>
      </c>
    </row>
    <row r="616" spans="5:17" x14ac:dyDescent="0.25">
      <c r="E616" s="2" t="s">
        <v>11</v>
      </c>
      <c r="F616" s="3">
        <v>2017</v>
      </c>
      <c r="G616" s="3">
        <v>7123357</v>
      </c>
      <c r="H616" s="4">
        <v>42956</v>
      </c>
      <c r="I616" s="5">
        <v>42958</v>
      </c>
      <c r="J616" s="16"/>
      <c r="K616" s="7">
        <v>349</v>
      </c>
      <c r="L616" s="8">
        <v>0</v>
      </c>
      <c r="M616" s="8">
        <v>0</v>
      </c>
      <c r="N616" s="8">
        <v>0</v>
      </c>
      <c r="O616" s="8">
        <v>2</v>
      </c>
      <c r="P616" s="20">
        <f>IF((L616+M616+N616)&gt;0,K616/2,K616)</f>
        <v>349</v>
      </c>
      <c r="Q616" s="20">
        <f>IF(P616=0,0,P616/O616)</f>
        <v>174.5</v>
      </c>
    </row>
    <row r="617" spans="5:17" x14ac:dyDescent="0.25">
      <c r="E617" s="6" t="s">
        <v>11</v>
      </c>
      <c r="F617" s="9">
        <v>2017</v>
      </c>
      <c r="G617" s="9">
        <v>7123936</v>
      </c>
      <c r="H617" s="5">
        <v>42956</v>
      </c>
      <c r="I617" s="5">
        <v>42967</v>
      </c>
      <c r="J617" s="16"/>
      <c r="K617" s="7">
        <v>649</v>
      </c>
      <c r="L617" s="8">
        <v>0</v>
      </c>
      <c r="M617" s="8">
        <v>0</v>
      </c>
      <c r="N617" s="8">
        <v>0</v>
      </c>
      <c r="O617" s="8">
        <v>2</v>
      </c>
      <c r="P617" s="20">
        <f>IF((L617+M617+N617)&gt;0,K617/2,K617)</f>
        <v>649</v>
      </c>
      <c r="Q617" s="20">
        <f>IF(P617=0,0,P617/O617)</f>
        <v>324.5</v>
      </c>
    </row>
    <row r="618" spans="5:17" x14ac:dyDescent="0.25">
      <c r="E618" s="2" t="s">
        <v>11</v>
      </c>
      <c r="F618" s="3">
        <v>2017</v>
      </c>
      <c r="G618" s="3">
        <v>7124096</v>
      </c>
      <c r="H618" s="4">
        <v>42956</v>
      </c>
      <c r="I618" s="5">
        <v>43011</v>
      </c>
      <c r="J618" s="16"/>
      <c r="K618" s="7">
        <v>0</v>
      </c>
      <c r="L618" s="8">
        <v>0</v>
      </c>
      <c r="M618" s="8">
        <v>0</v>
      </c>
      <c r="N618" s="8">
        <v>0</v>
      </c>
      <c r="O618" s="8">
        <v>0</v>
      </c>
      <c r="P618" s="20">
        <f>IF((L618+M618+N618)&gt;0,K618/2,K618)</f>
        <v>0</v>
      </c>
      <c r="Q618" s="20">
        <f>IF(P618=0,0,P618/O618)</f>
        <v>0</v>
      </c>
    </row>
    <row r="619" spans="5:17" x14ac:dyDescent="0.25">
      <c r="E619" s="6" t="s">
        <v>13</v>
      </c>
      <c r="F619" s="9">
        <v>2017</v>
      </c>
      <c r="G619" s="9">
        <v>7123391</v>
      </c>
      <c r="H619" s="5">
        <v>42956</v>
      </c>
      <c r="I619" s="5">
        <v>43016</v>
      </c>
      <c r="J619" s="16" t="s">
        <v>14</v>
      </c>
      <c r="K619" s="7">
        <v>0</v>
      </c>
      <c r="L619" s="8">
        <v>0</v>
      </c>
      <c r="M619" s="8">
        <v>0</v>
      </c>
      <c r="N619" s="8">
        <v>0</v>
      </c>
      <c r="O619" s="8">
        <v>0</v>
      </c>
      <c r="P619" s="20">
        <f>IF((L619+M619+N619)&gt;0,K619/2,K619)</f>
        <v>0</v>
      </c>
      <c r="Q619" s="20">
        <f>IF(P619=0,0,P619/O619)</f>
        <v>0</v>
      </c>
    </row>
    <row r="620" spans="5:17" x14ac:dyDescent="0.25">
      <c r="E620" s="2" t="s">
        <v>13</v>
      </c>
      <c r="F620" s="3">
        <v>2017</v>
      </c>
      <c r="G620" s="3">
        <v>7123848</v>
      </c>
      <c r="H620" s="4">
        <v>42956</v>
      </c>
      <c r="I620" s="5">
        <v>43016</v>
      </c>
      <c r="J620" s="16" t="s">
        <v>14</v>
      </c>
      <c r="K620" s="7">
        <v>0</v>
      </c>
      <c r="L620" s="8">
        <v>0</v>
      </c>
      <c r="M620" s="8">
        <v>0</v>
      </c>
      <c r="N620" s="8">
        <v>0</v>
      </c>
      <c r="O620" s="8">
        <v>0</v>
      </c>
      <c r="P620" s="20">
        <f>IF((L620+M620+N620)&gt;0,K620/2,K620)</f>
        <v>0</v>
      </c>
      <c r="Q620" s="20">
        <f>IF(P620=0,0,P620/O620)</f>
        <v>0</v>
      </c>
    </row>
    <row r="621" spans="5:17" x14ac:dyDescent="0.25">
      <c r="E621" s="6" t="s">
        <v>13</v>
      </c>
      <c r="F621" s="9">
        <v>2017</v>
      </c>
      <c r="G621" s="9">
        <v>7124001</v>
      </c>
      <c r="H621" s="5">
        <v>42956</v>
      </c>
      <c r="I621" s="5">
        <v>43016</v>
      </c>
      <c r="J621" s="16" t="s">
        <v>14</v>
      </c>
      <c r="K621" s="7">
        <v>0</v>
      </c>
      <c r="L621" s="8">
        <v>0</v>
      </c>
      <c r="M621" s="8">
        <v>0</v>
      </c>
      <c r="N621" s="8">
        <v>0</v>
      </c>
      <c r="O621" s="8">
        <v>0</v>
      </c>
      <c r="P621" s="20">
        <f>IF((L621+M621+N621)&gt;0,K621/2,K621)</f>
        <v>0</v>
      </c>
      <c r="Q621" s="20">
        <f>IF(P621=0,0,P621/O621)</f>
        <v>0</v>
      </c>
    </row>
    <row r="622" spans="5:17" x14ac:dyDescent="0.25">
      <c r="E622" s="2" t="s">
        <v>13</v>
      </c>
      <c r="F622" s="3">
        <v>2017</v>
      </c>
      <c r="G622" s="3">
        <v>7125104</v>
      </c>
      <c r="H622" s="4">
        <v>42957</v>
      </c>
      <c r="I622" s="5">
        <v>43016</v>
      </c>
      <c r="J622" s="16" t="s">
        <v>14</v>
      </c>
      <c r="K622" s="7">
        <v>3580</v>
      </c>
      <c r="L622" s="8">
        <v>2</v>
      </c>
      <c r="M622" s="8">
        <v>0</v>
      </c>
      <c r="N622" s="8">
        <v>2</v>
      </c>
      <c r="O622" s="8">
        <v>10</v>
      </c>
      <c r="P622" s="20">
        <f>IF((L622+M622+N622)&gt;0,K622/2,K622)</f>
        <v>1790</v>
      </c>
      <c r="Q622" s="20">
        <f>IF(P622=0,0,P622/O622)</f>
        <v>179</v>
      </c>
    </row>
    <row r="623" spans="5:17" x14ac:dyDescent="0.25">
      <c r="E623" s="6" t="s">
        <v>13</v>
      </c>
      <c r="F623" s="9">
        <v>2017</v>
      </c>
      <c r="G623" s="9">
        <v>7126524</v>
      </c>
      <c r="H623" s="5">
        <v>42957</v>
      </c>
      <c r="I623" s="5">
        <v>42972</v>
      </c>
      <c r="J623" s="16"/>
      <c r="K623" s="7">
        <v>1548</v>
      </c>
      <c r="L623" s="8">
        <v>0</v>
      </c>
      <c r="M623" s="8">
        <v>0</v>
      </c>
      <c r="N623" s="8">
        <v>0</v>
      </c>
      <c r="O623" s="8">
        <v>8</v>
      </c>
      <c r="P623" s="20">
        <f>IF((L623+M623+N623)&gt;0,K623/2,K623)</f>
        <v>1548</v>
      </c>
      <c r="Q623" s="20">
        <f>IF(P623=0,0,P623/O623)</f>
        <v>193.5</v>
      </c>
    </row>
    <row r="624" spans="5:17" x14ac:dyDescent="0.25">
      <c r="E624" s="2" t="s">
        <v>13</v>
      </c>
      <c r="F624" s="3">
        <v>2017</v>
      </c>
      <c r="G624" s="3">
        <v>7126576</v>
      </c>
      <c r="H624" s="4">
        <v>42957</v>
      </c>
      <c r="I624" s="5">
        <v>42972</v>
      </c>
      <c r="J624" s="16"/>
      <c r="K624" s="7">
        <v>1161</v>
      </c>
      <c r="L624" s="8">
        <v>0</v>
      </c>
      <c r="M624" s="8">
        <v>0</v>
      </c>
      <c r="N624" s="8">
        <v>0</v>
      </c>
      <c r="O624" s="8">
        <v>6</v>
      </c>
      <c r="P624" s="20">
        <f>IF((L624+M624+N624)&gt;0,K624/2,K624)</f>
        <v>1161</v>
      </c>
      <c r="Q624" s="20">
        <f>IF(P624=0,0,P624/O624)</f>
        <v>193.5</v>
      </c>
    </row>
    <row r="625" spans="5:17" x14ac:dyDescent="0.25">
      <c r="E625" s="6" t="s">
        <v>11</v>
      </c>
      <c r="F625" s="9">
        <v>2017</v>
      </c>
      <c r="G625" s="9">
        <v>7126870</v>
      </c>
      <c r="H625" s="5">
        <v>42958</v>
      </c>
      <c r="I625" s="5">
        <v>43011</v>
      </c>
      <c r="J625" s="16"/>
      <c r="K625" s="7">
        <v>0</v>
      </c>
      <c r="L625" s="8">
        <v>0</v>
      </c>
      <c r="M625" s="8">
        <v>0</v>
      </c>
      <c r="N625" s="8">
        <v>0</v>
      </c>
      <c r="O625" s="8">
        <v>0</v>
      </c>
      <c r="P625" s="20">
        <f>IF((L625+M625+N625)&gt;0,K625/2,K625)</f>
        <v>0</v>
      </c>
      <c r="Q625" s="20">
        <f>IF(P625=0,0,P625/O625)</f>
        <v>0</v>
      </c>
    </row>
    <row r="626" spans="5:17" x14ac:dyDescent="0.25">
      <c r="E626" s="6" t="s">
        <v>13</v>
      </c>
      <c r="F626" s="9">
        <v>2017</v>
      </c>
      <c r="G626" s="9">
        <v>7129844</v>
      </c>
      <c r="H626" s="5">
        <v>42960</v>
      </c>
      <c r="I626" s="5">
        <v>42976</v>
      </c>
      <c r="J626" s="16"/>
      <c r="K626" s="7">
        <v>1259</v>
      </c>
      <c r="L626" s="8">
        <v>1</v>
      </c>
      <c r="M626" s="8">
        <v>0</v>
      </c>
      <c r="N626" s="8">
        <v>1</v>
      </c>
      <c r="O626" s="8">
        <v>4</v>
      </c>
      <c r="P626" s="20">
        <f>IF((L626+M626+N626)&gt;0,K626/2,K626)</f>
        <v>629.5</v>
      </c>
      <c r="Q626" s="20">
        <f>IF(P626=0,0,P626/O626)</f>
        <v>157.375</v>
      </c>
    </row>
    <row r="627" spans="5:17" x14ac:dyDescent="0.25">
      <c r="E627" s="2" t="s">
        <v>11</v>
      </c>
      <c r="F627" s="3">
        <v>2017</v>
      </c>
      <c r="G627" s="3">
        <v>7131982</v>
      </c>
      <c r="H627" s="4">
        <v>42961</v>
      </c>
      <c r="I627" s="5">
        <v>42976</v>
      </c>
      <c r="J627" s="16"/>
      <c r="K627" s="7">
        <v>0</v>
      </c>
      <c r="L627" s="8">
        <v>0</v>
      </c>
      <c r="M627" s="8">
        <v>0</v>
      </c>
      <c r="N627" s="8">
        <v>0</v>
      </c>
      <c r="O627" s="8">
        <v>0</v>
      </c>
      <c r="P627" s="20">
        <f>IF((L627+M627+N627)&gt;0,K627/2,K627)</f>
        <v>0</v>
      </c>
      <c r="Q627" s="20">
        <f>IF(P627=0,0,P627/O627)</f>
        <v>0</v>
      </c>
    </row>
    <row r="628" spans="5:17" x14ac:dyDescent="0.25">
      <c r="E628" s="6" t="s">
        <v>11</v>
      </c>
      <c r="F628" s="9">
        <v>2017</v>
      </c>
      <c r="G628" s="9">
        <v>7132161</v>
      </c>
      <c r="H628" s="5">
        <v>42961</v>
      </c>
      <c r="I628" s="5">
        <v>42976</v>
      </c>
      <c r="J628" s="16"/>
      <c r="K628" s="7">
        <v>0</v>
      </c>
      <c r="L628" s="8">
        <v>0</v>
      </c>
      <c r="M628" s="8">
        <v>0</v>
      </c>
      <c r="N628" s="8">
        <v>0</v>
      </c>
      <c r="O628" s="8">
        <v>0</v>
      </c>
      <c r="P628" s="20">
        <f>IF((L628+M628+N628)&gt;0,K628/2,K628)</f>
        <v>0</v>
      </c>
      <c r="Q628" s="20">
        <f>IF(P628=0,0,P628/O628)</f>
        <v>0</v>
      </c>
    </row>
    <row r="629" spans="5:17" x14ac:dyDescent="0.25">
      <c r="E629" s="2" t="s">
        <v>11</v>
      </c>
      <c r="F629" s="3">
        <v>2017</v>
      </c>
      <c r="G629" s="3">
        <v>7132283</v>
      </c>
      <c r="H629" s="4">
        <v>42961</v>
      </c>
      <c r="I629" s="5">
        <v>42976</v>
      </c>
      <c r="J629" s="16"/>
      <c r="K629" s="7">
        <v>1398</v>
      </c>
      <c r="L629" s="8">
        <v>1</v>
      </c>
      <c r="M629" s="8">
        <v>0</v>
      </c>
      <c r="N629" s="8">
        <v>1</v>
      </c>
      <c r="O629" s="8">
        <v>4</v>
      </c>
      <c r="P629" s="20">
        <f>IF((L629+M629+N629)&gt;0,K629/2,K629)</f>
        <v>699</v>
      </c>
      <c r="Q629" s="20">
        <f>IF(P629=0,0,P629/O629)</f>
        <v>174.75</v>
      </c>
    </row>
    <row r="630" spans="5:17" x14ac:dyDescent="0.25">
      <c r="E630" s="6" t="s">
        <v>11</v>
      </c>
      <c r="F630" s="9">
        <v>2017</v>
      </c>
      <c r="G630" s="9">
        <v>7132942</v>
      </c>
      <c r="H630" s="5">
        <v>42961</v>
      </c>
      <c r="I630" s="5">
        <v>42976</v>
      </c>
      <c r="J630" s="16"/>
      <c r="K630" s="7">
        <v>5816.4</v>
      </c>
      <c r="L630" s="8">
        <v>4</v>
      </c>
      <c r="M630" s="8">
        <v>0</v>
      </c>
      <c r="N630" s="8">
        <v>4</v>
      </c>
      <c r="O630" s="8">
        <v>20</v>
      </c>
      <c r="P630" s="20">
        <f>IF((L630+M630+N630)&gt;0,K630/2,K630)</f>
        <v>2908.2</v>
      </c>
      <c r="Q630" s="20">
        <f>IF(P630=0,0,P630/O630)</f>
        <v>145.41</v>
      </c>
    </row>
    <row r="631" spans="5:17" x14ac:dyDescent="0.25">
      <c r="E631" s="6" t="s">
        <v>12</v>
      </c>
      <c r="F631" s="9">
        <v>2017</v>
      </c>
      <c r="G631" s="9">
        <v>7132015</v>
      </c>
      <c r="H631" s="5">
        <v>42961</v>
      </c>
      <c r="I631" s="5">
        <v>42969</v>
      </c>
      <c r="J631" s="16"/>
      <c r="K631" s="7">
        <v>7040</v>
      </c>
      <c r="L631" s="8">
        <v>0</v>
      </c>
      <c r="M631" s="8">
        <v>0</v>
      </c>
      <c r="N631" s="8">
        <v>0</v>
      </c>
      <c r="O631" s="8">
        <v>32</v>
      </c>
      <c r="P631" s="20">
        <f>IF((L631+M631+N631)&gt;0,K631/2,K631)</f>
        <v>7040</v>
      </c>
      <c r="Q631" s="20">
        <f>IF(P631=0,0,P631/O631)</f>
        <v>220</v>
      </c>
    </row>
    <row r="632" spans="5:17" x14ac:dyDescent="0.25">
      <c r="E632" s="2" t="s">
        <v>11</v>
      </c>
      <c r="F632" s="3">
        <v>2017</v>
      </c>
      <c r="G632" s="3">
        <v>7132942</v>
      </c>
      <c r="H632" s="4">
        <v>42962</v>
      </c>
      <c r="I632" s="5">
        <v>42976</v>
      </c>
      <c r="J632" s="16"/>
      <c r="K632" s="7">
        <v>1353</v>
      </c>
      <c r="L632" s="8">
        <v>1</v>
      </c>
      <c r="M632" s="8">
        <v>0</v>
      </c>
      <c r="N632" s="8">
        <v>1</v>
      </c>
      <c r="O632" s="8">
        <v>4</v>
      </c>
      <c r="P632" s="20">
        <f>IF((L632+M632+N632)&gt;0,K632/2,K632)</f>
        <v>676.5</v>
      </c>
      <c r="Q632" s="20">
        <f>IF(P632=0,0,P632/O632)</f>
        <v>169.125</v>
      </c>
    </row>
    <row r="633" spans="5:17" x14ac:dyDescent="0.25">
      <c r="E633" s="6" t="s">
        <v>11</v>
      </c>
      <c r="F633" s="9">
        <v>2017</v>
      </c>
      <c r="G633" s="9">
        <v>7134481</v>
      </c>
      <c r="H633" s="5">
        <v>42962</v>
      </c>
      <c r="I633" s="5">
        <v>42976</v>
      </c>
      <c r="J633" s="16"/>
      <c r="K633" s="7">
        <v>0</v>
      </c>
      <c r="L633" s="8">
        <v>0</v>
      </c>
      <c r="M633" s="8">
        <v>0</v>
      </c>
      <c r="N633" s="8">
        <v>0</v>
      </c>
      <c r="O633" s="8">
        <v>0</v>
      </c>
      <c r="P633" s="20">
        <f>IF((L633+M633+N633)&gt;0,K633/2,K633)</f>
        <v>0</v>
      </c>
      <c r="Q633" s="20">
        <f>IF(P633=0,0,P633/O633)</f>
        <v>0</v>
      </c>
    </row>
    <row r="634" spans="5:17" x14ac:dyDescent="0.25">
      <c r="E634" s="2" t="s">
        <v>11</v>
      </c>
      <c r="F634" s="3">
        <v>2017</v>
      </c>
      <c r="G634" s="3">
        <v>7134837</v>
      </c>
      <c r="H634" s="4">
        <v>42962</v>
      </c>
      <c r="I634" s="5">
        <v>42976</v>
      </c>
      <c r="J634" s="16"/>
      <c r="K634" s="7">
        <v>0</v>
      </c>
      <c r="L634" s="8">
        <v>0</v>
      </c>
      <c r="M634" s="8">
        <v>0</v>
      </c>
      <c r="N634" s="8">
        <v>0</v>
      </c>
      <c r="O634" s="8">
        <v>0</v>
      </c>
      <c r="P634" s="20">
        <f>IF((L634+M634+N634)&gt;0,K634/2,K634)</f>
        <v>0</v>
      </c>
      <c r="Q634" s="20">
        <f>IF(P634=0,0,P634/O634)</f>
        <v>0</v>
      </c>
    </row>
    <row r="635" spans="5:17" x14ac:dyDescent="0.25">
      <c r="E635" s="2" t="s">
        <v>13</v>
      </c>
      <c r="F635" s="3">
        <v>2017</v>
      </c>
      <c r="G635" s="3">
        <v>7123391</v>
      </c>
      <c r="H635" s="4">
        <v>42962</v>
      </c>
      <c r="I635" s="5">
        <v>43016</v>
      </c>
      <c r="J635" s="16" t="s">
        <v>14</v>
      </c>
      <c r="K635" s="7">
        <v>0</v>
      </c>
      <c r="L635" s="8">
        <v>0</v>
      </c>
      <c r="M635" s="8">
        <v>0</v>
      </c>
      <c r="N635" s="8">
        <v>0</v>
      </c>
      <c r="O635" s="8">
        <v>0</v>
      </c>
      <c r="P635" s="20">
        <f>IF((L635+M635+N635)&gt;0,K635/2,K635)</f>
        <v>0</v>
      </c>
      <c r="Q635" s="20">
        <f>IF(P635=0,0,P635/O635)</f>
        <v>0</v>
      </c>
    </row>
    <row r="636" spans="5:17" x14ac:dyDescent="0.25">
      <c r="E636" s="6" t="s">
        <v>13</v>
      </c>
      <c r="F636" s="9">
        <v>2017</v>
      </c>
      <c r="G636" s="9">
        <v>7123391</v>
      </c>
      <c r="H636" s="5">
        <v>42963</v>
      </c>
      <c r="I636" s="5">
        <v>43016</v>
      </c>
      <c r="J636" s="16" t="s">
        <v>14</v>
      </c>
      <c r="K636" s="7">
        <v>0</v>
      </c>
      <c r="L636" s="8">
        <v>0</v>
      </c>
      <c r="M636" s="8">
        <v>0</v>
      </c>
      <c r="N636" s="8">
        <v>0</v>
      </c>
      <c r="O636" s="8">
        <v>0</v>
      </c>
      <c r="P636" s="20">
        <f>IF((L636+M636+N636)&gt;0,K636/2,K636)</f>
        <v>0</v>
      </c>
      <c r="Q636" s="20">
        <f>IF(P636=0,0,P636/O636)</f>
        <v>0</v>
      </c>
    </row>
    <row r="637" spans="5:17" x14ac:dyDescent="0.25">
      <c r="E637" s="2" t="s">
        <v>13</v>
      </c>
      <c r="F637" s="3">
        <v>2017</v>
      </c>
      <c r="G637" s="3">
        <v>7136872</v>
      </c>
      <c r="H637" s="4">
        <v>42963</v>
      </c>
      <c r="I637" s="5">
        <v>42976</v>
      </c>
      <c r="J637" s="16"/>
      <c r="K637" s="7">
        <v>986</v>
      </c>
      <c r="L637" s="8">
        <v>1</v>
      </c>
      <c r="M637" s="8">
        <v>0</v>
      </c>
      <c r="N637" s="8">
        <v>1</v>
      </c>
      <c r="O637" s="8">
        <v>4</v>
      </c>
      <c r="P637" s="20">
        <f>IF((L637+M637+N637)&gt;0,K637/2,K637)</f>
        <v>493</v>
      </c>
      <c r="Q637" s="20">
        <f>IF(P637=0,0,P637/O637)</f>
        <v>123.25</v>
      </c>
    </row>
    <row r="638" spans="5:17" x14ac:dyDescent="0.25">
      <c r="E638" s="6" t="s">
        <v>13</v>
      </c>
      <c r="F638" s="9">
        <v>2017</v>
      </c>
      <c r="G638" s="9">
        <v>7137575</v>
      </c>
      <c r="H638" s="5">
        <v>42963</v>
      </c>
      <c r="I638" s="5">
        <v>42976</v>
      </c>
      <c r="J638" s="16"/>
      <c r="K638" s="7">
        <v>0</v>
      </c>
      <c r="L638" s="8">
        <v>0</v>
      </c>
      <c r="M638" s="8">
        <v>0</v>
      </c>
      <c r="N638" s="8">
        <v>0</v>
      </c>
      <c r="O638" s="8">
        <v>0</v>
      </c>
      <c r="P638" s="20">
        <f>IF((L638+M638+N638)&gt;0,K638/2,K638)</f>
        <v>0</v>
      </c>
      <c r="Q638" s="20">
        <f>IF(P638=0,0,P638/O638)</f>
        <v>0</v>
      </c>
    </row>
    <row r="639" spans="5:17" x14ac:dyDescent="0.25">
      <c r="E639" s="6" t="s">
        <v>11</v>
      </c>
      <c r="F639" s="9">
        <v>2017</v>
      </c>
      <c r="G639" s="9">
        <v>7139472</v>
      </c>
      <c r="H639" s="5">
        <v>42964</v>
      </c>
      <c r="I639" s="5">
        <v>42983</v>
      </c>
      <c r="J639" s="16"/>
      <c r="K639" s="7">
        <v>1329</v>
      </c>
      <c r="L639" s="8">
        <v>1</v>
      </c>
      <c r="M639" s="8">
        <v>0</v>
      </c>
      <c r="N639" s="8">
        <v>1</v>
      </c>
      <c r="O639" s="8">
        <v>4</v>
      </c>
      <c r="P639" s="20">
        <f>IF((L639+M639+N639)&gt;0,K639/2,K639)</f>
        <v>664.5</v>
      </c>
      <c r="Q639" s="20">
        <f>IF(P639=0,0,P639/O639)</f>
        <v>166.125</v>
      </c>
    </row>
    <row r="640" spans="5:17" x14ac:dyDescent="0.25">
      <c r="E640" s="2" t="s">
        <v>12</v>
      </c>
      <c r="F640" s="3">
        <v>2017</v>
      </c>
      <c r="G640" s="3">
        <v>7138970</v>
      </c>
      <c r="H640" s="4">
        <v>42964</v>
      </c>
      <c r="I640" s="5">
        <v>42969</v>
      </c>
      <c r="J640" s="16"/>
      <c r="K640" s="7">
        <v>880</v>
      </c>
      <c r="L640" s="8">
        <v>0</v>
      </c>
      <c r="M640" s="8">
        <v>0</v>
      </c>
      <c r="N640" s="8">
        <v>0</v>
      </c>
      <c r="O640" s="8">
        <v>4</v>
      </c>
      <c r="P640" s="20">
        <f>IF((L640+M640+N640)&gt;0,K640/2,K640)</f>
        <v>880</v>
      </c>
      <c r="Q640" s="20">
        <f>IF(P640=0,0,P640/O640)</f>
        <v>220</v>
      </c>
    </row>
    <row r="641" spans="5:17" x14ac:dyDescent="0.25">
      <c r="E641" s="2" t="s">
        <v>13</v>
      </c>
      <c r="F641" s="3">
        <v>2017</v>
      </c>
      <c r="G641" s="3">
        <v>7138477</v>
      </c>
      <c r="H641" s="4">
        <v>42964</v>
      </c>
      <c r="I641" s="5">
        <v>42976</v>
      </c>
      <c r="J641" s="16"/>
      <c r="K641" s="7">
        <v>1379</v>
      </c>
      <c r="L641" s="8">
        <v>1</v>
      </c>
      <c r="M641" s="8">
        <v>0</v>
      </c>
      <c r="N641" s="8">
        <v>1</v>
      </c>
      <c r="O641" s="8">
        <v>4</v>
      </c>
      <c r="P641" s="20">
        <f>IF((L641+M641+N641)&gt;0,K641/2,K641)</f>
        <v>689.5</v>
      </c>
      <c r="Q641" s="20">
        <f>IF(P641=0,0,P641/O641)</f>
        <v>172.375</v>
      </c>
    </row>
    <row r="642" spans="5:17" x14ac:dyDescent="0.25">
      <c r="E642" s="6" t="s">
        <v>13</v>
      </c>
      <c r="F642" s="9">
        <v>2017</v>
      </c>
      <c r="G642" s="9">
        <v>7139085</v>
      </c>
      <c r="H642" s="5">
        <v>42964</v>
      </c>
      <c r="I642" s="5">
        <v>43016</v>
      </c>
      <c r="J642" s="16" t="s">
        <v>14</v>
      </c>
      <c r="K642" s="7">
        <v>1437</v>
      </c>
      <c r="L642" s="8">
        <v>1</v>
      </c>
      <c r="M642" s="8">
        <v>0</v>
      </c>
      <c r="N642" s="8">
        <v>1</v>
      </c>
      <c r="O642" s="8">
        <v>4</v>
      </c>
      <c r="P642" s="20">
        <f>IF((L642+M642+N642)&gt;0,K642/2,K642)</f>
        <v>718.5</v>
      </c>
      <c r="Q642" s="20">
        <f>IF(P642=0,0,P642/O642)</f>
        <v>179.625</v>
      </c>
    </row>
    <row r="643" spans="5:17" x14ac:dyDescent="0.25">
      <c r="E643" s="6" t="s">
        <v>12</v>
      </c>
      <c r="F643" s="9">
        <v>2017</v>
      </c>
      <c r="G643" s="9">
        <v>7140338</v>
      </c>
      <c r="H643" s="5">
        <v>42965</v>
      </c>
      <c r="I643" s="5">
        <v>42969</v>
      </c>
      <c r="J643" s="16"/>
      <c r="K643" s="7">
        <v>880</v>
      </c>
      <c r="L643" s="8">
        <v>0</v>
      </c>
      <c r="M643" s="8">
        <v>0</v>
      </c>
      <c r="N643" s="8">
        <v>0</v>
      </c>
      <c r="O643" s="8">
        <v>4</v>
      </c>
      <c r="P643" s="20">
        <f>IF((L643+M643+N643)&gt;0,K643/2,K643)</f>
        <v>880</v>
      </c>
      <c r="Q643" s="20">
        <f>IF(P643=0,0,P643/O643)</f>
        <v>220</v>
      </c>
    </row>
    <row r="644" spans="5:17" x14ac:dyDescent="0.25">
      <c r="E644" s="2" t="s">
        <v>13</v>
      </c>
      <c r="F644" s="3">
        <v>2017</v>
      </c>
      <c r="G644" s="3">
        <v>7140196</v>
      </c>
      <c r="H644" s="4">
        <v>42965</v>
      </c>
      <c r="I644" s="5">
        <v>42983</v>
      </c>
      <c r="J644" s="16"/>
      <c r="K644" s="7">
        <v>0</v>
      </c>
      <c r="L644" s="8">
        <v>0</v>
      </c>
      <c r="M644" s="8">
        <v>0</v>
      </c>
      <c r="N644" s="8">
        <v>0</v>
      </c>
      <c r="O644" s="8">
        <v>0</v>
      </c>
      <c r="P644" s="20">
        <f>IF((L644+M644+N644)&gt;0,K644/2,K644)</f>
        <v>0</v>
      </c>
      <c r="Q644" s="20">
        <f>IF(P644=0,0,P644/O644)</f>
        <v>0</v>
      </c>
    </row>
    <row r="645" spans="5:17" x14ac:dyDescent="0.25">
      <c r="E645" s="2" t="s">
        <v>11</v>
      </c>
      <c r="F645" s="3">
        <v>2017</v>
      </c>
      <c r="G645" s="3">
        <v>7140901</v>
      </c>
      <c r="H645" s="4">
        <v>42966</v>
      </c>
      <c r="I645" s="5">
        <v>42988</v>
      </c>
      <c r="J645" s="16"/>
      <c r="K645" s="7">
        <v>1323</v>
      </c>
      <c r="L645" s="8">
        <v>1</v>
      </c>
      <c r="M645" s="8">
        <v>0</v>
      </c>
      <c r="N645" s="8">
        <v>1</v>
      </c>
      <c r="O645" s="8">
        <v>4</v>
      </c>
      <c r="P645" s="20">
        <f>IF((L645+M645+N645)&gt;0,K645/2,K645)</f>
        <v>661.5</v>
      </c>
      <c r="Q645" s="20">
        <f>IF(P645=0,0,P645/O645)</f>
        <v>165.375</v>
      </c>
    </row>
    <row r="646" spans="5:17" x14ac:dyDescent="0.25">
      <c r="E646" s="6" t="s">
        <v>11</v>
      </c>
      <c r="F646" s="9">
        <v>2017</v>
      </c>
      <c r="G646" s="9">
        <v>7141184</v>
      </c>
      <c r="H646" s="5">
        <v>42966</v>
      </c>
      <c r="I646" s="5">
        <v>42988</v>
      </c>
      <c r="J646" s="16"/>
      <c r="K646" s="7">
        <v>908</v>
      </c>
      <c r="L646" s="8">
        <v>0</v>
      </c>
      <c r="M646" s="8">
        <v>0</v>
      </c>
      <c r="N646" s="8">
        <v>0</v>
      </c>
      <c r="O646" s="8">
        <v>4</v>
      </c>
      <c r="P646" s="20">
        <f>IF((L646+M646+N646)&gt;0,K646/2,K646)</f>
        <v>908</v>
      </c>
      <c r="Q646" s="20">
        <f>IF(P646=0,0,P646/O646)</f>
        <v>227</v>
      </c>
    </row>
    <row r="647" spans="5:17" x14ac:dyDescent="0.25">
      <c r="E647" s="2" t="s">
        <v>11</v>
      </c>
      <c r="F647" s="3">
        <v>2017</v>
      </c>
      <c r="G647" s="3">
        <v>7141265</v>
      </c>
      <c r="H647" s="4">
        <v>42966</v>
      </c>
      <c r="I647" s="5">
        <v>42988</v>
      </c>
      <c r="J647" s="16"/>
      <c r="K647" s="7">
        <v>1258</v>
      </c>
      <c r="L647" s="8">
        <v>1</v>
      </c>
      <c r="M647" s="8">
        <v>0</v>
      </c>
      <c r="N647" s="8">
        <v>1</v>
      </c>
      <c r="O647" s="8">
        <v>4</v>
      </c>
      <c r="P647" s="20">
        <f>IF((L647+M647+N647)&gt;0,K647/2,K647)</f>
        <v>629</v>
      </c>
      <c r="Q647" s="20">
        <f>IF(P647=0,0,P647/O647)</f>
        <v>157.25</v>
      </c>
    </row>
    <row r="648" spans="5:17" x14ac:dyDescent="0.25">
      <c r="E648" s="6" t="s">
        <v>11</v>
      </c>
      <c r="F648" s="9">
        <v>2017</v>
      </c>
      <c r="G648" s="9">
        <v>7141502</v>
      </c>
      <c r="H648" s="5">
        <v>42966</v>
      </c>
      <c r="I648" s="5">
        <v>42988</v>
      </c>
      <c r="J648" s="16"/>
      <c r="K648" s="7">
        <v>772</v>
      </c>
      <c r="L648" s="8">
        <v>1</v>
      </c>
      <c r="M648" s="8">
        <v>0</v>
      </c>
      <c r="N648" s="8">
        <v>1</v>
      </c>
      <c r="O648" s="8">
        <v>2</v>
      </c>
      <c r="P648" s="20">
        <f>IF((L648+M648+N648)&gt;0,K648/2,K648)</f>
        <v>386</v>
      </c>
      <c r="Q648" s="20">
        <f>IF(P648=0,0,P648/O648)</f>
        <v>193</v>
      </c>
    </row>
    <row r="649" spans="5:17" x14ac:dyDescent="0.25">
      <c r="E649" s="2" t="s">
        <v>13</v>
      </c>
      <c r="F649" s="3">
        <v>2017</v>
      </c>
      <c r="G649" s="3">
        <v>7141379</v>
      </c>
      <c r="H649" s="4">
        <v>42966</v>
      </c>
      <c r="I649" s="5">
        <v>43011</v>
      </c>
      <c r="J649" s="16"/>
      <c r="K649" s="7">
        <v>0</v>
      </c>
      <c r="L649" s="8">
        <v>0</v>
      </c>
      <c r="M649" s="8">
        <v>0</v>
      </c>
      <c r="N649" s="8">
        <v>0</v>
      </c>
      <c r="O649" s="8">
        <v>0</v>
      </c>
      <c r="P649" s="20">
        <f>IF((L649+M649+N649)&gt;0,K649/2,K649)</f>
        <v>0</v>
      </c>
      <c r="Q649" s="20">
        <f>IF(P649=0,0,P649/O649)</f>
        <v>0</v>
      </c>
    </row>
    <row r="650" spans="5:17" x14ac:dyDescent="0.25">
      <c r="E650" s="6" t="s">
        <v>13</v>
      </c>
      <c r="F650" s="9">
        <v>2017</v>
      </c>
      <c r="G650" s="9">
        <v>7141680</v>
      </c>
      <c r="H650" s="5">
        <v>42966</v>
      </c>
      <c r="I650" s="5">
        <v>42967</v>
      </c>
      <c r="J650" s="16"/>
      <c r="K650" s="7">
        <v>455</v>
      </c>
      <c r="L650" s="8">
        <v>0</v>
      </c>
      <c r="M650" s="8">
        <v>0</v>
      </c>
      <c r="N650" s="8">
        <v>0</v>
      </c>
      <c r="O650" s="8">
        <v>2</v>
      </c>
      <c r="P650" s="20">
        <f>IF((L650+M650+N650)&gt;0,K650/2,K650)</f>
        <v>455</v>
      </c>
      <c r="Q650" s="20">
        <f>IF(P650=0,0,P650/O650)</f>
        <v>227.5</v>
      </c>
    </row>
    <row r="651" spans="5:17" x14ac:dyDescent="0.25">
      <c r="E651" s="6" t="s">
        <v>13</v>
      </c>
      <c r="F651" s="9">
        <v>2017</v>
      </c>
      <c r="G651" s="9">
        <v>7140196</v>
      </c>
      <c r="H651" s="5">
        <v>42967</v>
      </c>
      <c r="I651" s="5">
        <v>42983</v>
      </c>
      <c r="J651" s="16"/>
      <c r="K651" s="7">
        <v>1193</v>
      </c>
      <c r="L651" s="8">
        <v>1</v>
      </c>
      <c r="M651" s="8">
        <v>0</v>
      </c>
      <c r="N651" s="8">
        <v>1</v>
      </c>
      <c r="O651" s="8">
        <v>4</v>
      </c>
      <c r="P651" s="20">
        <f>IF((L651+M651+N651)&gt;0,K651/2,K651)</f>
        <v>596.5</v>
      </c>
      <c r="Q651" s="20">
        <f>IF(P651=0,0,P651/O651)</f>
        <v>149.125</v>
      </c>
    </row>
    <row r="652" spans="5:17" x14ac:dyDescent="0.25">
      <c r="E652" s="2" t="s">
        <v>13</v>
      </c>
      <c r="F652" s="3">
        <v>2017</v>
      </c>
      <c r="G652" s="3">
        <v>7142363</v>
      </c>
      <c r="H652" s="4">
        <v>42967</v>
      </c>
      <c r="I652" s="5">
        <v>43002</v>
      </c>
      <c r="J652" s="16"/>
      <c r="K652" s="7">
        <v>1345.25</v>
      </c>
      <c r="L652" s="8">
        <v>1</v>
      </c>
      <c r="M652" s="8">
        <v>0</v>
      </c>
      <c r="N652" s="8">
        <v>1</v>
      </c>
      <c r="O652" s="8">
        <v>4</v>
      </c>
      <c r="P652" s="20">
        <f>IF((L652+M652+N652)&gt;0,K652/2,K652)</f>
        <v>672.625</v>
      </c>
      <c r="Q652" s="20">
        <f>IF(P652=0,0,P652/O652)</f>
        <v>168.15625</v>
      </c>
    </row>
    <row r="653" spans="5:17" x14ac:dyDescent="0.25">
      <c r="E653" s="2" t="s">
        <v>11</v>
      </c>
      <c r="F653" s="3">
        <v>2017</v>
      </c>
      <c r="G653" s="3">
        <v>7116819</v>
      </c>
      <c r="H653" s="4">
        <v>42968</v>
      </c>
      <c r="I653" s="5">
        <v>42974</v>
      </c>
      <c r="J653" s="16"/>
      <c r="K653" s="7">
        <v>0</v>
      </c>
      <c r="L653" s="8">
        <v>0</v>
      </c>
      <c r="M653" s="8">
        <v>0</v>
      </c>
      <c r="N653" s="8">
        <v>0</v>
      </c>
      <c r="O653" s="8">
        <v>0</v>
      </c>
      <c r="P653" s="20">
        <f>IF((L653+M653+N653)&gt;0,K653/2,K653)</f>
        <v>0</v>
      </c>
      <c r="Q653" s="20">
        <f>IF(P653=0,0,P653/O653)</f>
        <v>0</v>
      </c>
    </row>
    <row r="654" spans="5:17" x14ac:dyDescent="0.25">
      <c r="E654" s="6" t="s">
        <v>11</v>
      </c>
      <c r="F654" s="9">
        <v>2017</v>
      </c>
      <c r="G654" s="9">
        <v>7116819</v>
      </c>
      <c r="H654" s="5">
        <v>42968</v>
      </c>
      <c r="I654" s="5">
        <v>42974</v>
      </c>
      <c r="J654" s="16"/>
      <c r="K654" s="7">
        <v>2645</v>
      </c>
      <c r="L654" s="8">
        <v>0</v>
      </c>
      <c r="M654" s="8">
        <v>0</v>
      </c>
      <c r="N654" s="8">
        <v>0</v>
      </c>
      <c r="O654" s="8">
        <v>10</v>
      </c>
      <c r="P654" s="20">
        <f>IF((L654+M654+N654)&gt;0,K654/2,K654)</f>
        <v>2645</v>
      </c>
      <c r="Q654" s="20">
        <f>IF(P654=0,0,P654/O654)</f>
        <v>264.5</v>
      </c>
    </row>
    <row r="655" spans="5:17" x14ac:dyDescent="0.25">
      <c r="E655" s="2" t="s">
        <v>11</v>
      </c>
      <c r="F655" s="3">
        <v>2017</v>
      </c>
      <c r="G655" s="3">
        <v>7144774</v>
      </c>
      <c r="H655" s="4">
        <v>42968</v>
      </c>
      <c r="I655" s="5">
        <v>42983</v>
      </c>
      <c r="J655" s="16"/>
      <c r="K655" s="7">
        <v>1155</v>
      </c>
      <c r="L655" s="8">
        <v>1</v>
      </c>
      <c r="M655" s="8">
        <v>0</v>
      </c>
      <c r="N655" s="8">
        <v>1</v>
      </c>
      <c r="O655" s="8">
        <v>4</v>
      </c>
      <c r="P655" s="20">
        <f>IF((L655+M655+N655)&gt;0,K655/2,K655)</f>
        <v>577.5</v>
      </c>
      <c r="Q655" s="20">
        <f>IF(P655=0,0,P655/O655)</f>
        <v>144.375</v>
      </c>
    </row>
    <row r="656" spans="5:17" x14ac:dyDescent="0.25">
      <c r="E656" s="6" t="s">
        <v>11</v>
      </c>
      <c r="F656" s="9">
        <v>2017</v>
      </c>
      <c r="G656" s="9">
        <v>7145241</v>
      </c>
      <c r="H656" s="5">
        <v>42968</v>
      </c>
      <c r="I656" s="5">
        <v>42983</v>
      </c>
      <c r="J656" s="16"/>
      <c r="K656" s="7">
        <v>0</v>
      </c>
      <c r="L656" s="8">
        <v>0</v>
      </c>
      <c r="M656" s="8">
        <v>0</v>
      </c>
      <c r="N656" s="8">
        <v>0</v>
      </c>
      <c r="O656" s="8">
        <v>0</v>
      </c>
      <c r="P656" s="20">
        <f>IF((L656+M656+N656)&gt;0,K656/2,K656)</f>
        <v>0</v>
      </c>
      <c r="Q656" s="20">
        <f>IF(P656=0,0,P656/O656)</f>
        <v>0</v>
      </c>
    </row>
    <row r="657" spans="5:17" x14ac:dyDescent="0.25">
      <c r="E657" s="2" t="s">
        <v>11</v>
      </c>
      <c r="F657" s="3">
        <v>2017</v>
      </c>
      <c r="G657" s="3">
        <v>7145495</v>
      </c>
      <c r="H657" s="4">
        <v>42968</v>
      </c>
      <c r="I657" s="5">
        <v>42972</v>
      </c>
      <c r="J657" s="16"/>
      <c r="K657" s="7">
        <v>1151</v>
      </c>
      <c r="L657" s="8">
        <v>1</v>
      </c>
      <c r="M657" s="8">
        <v>0</v>
      </c>
      <c r="N657" s="8">
        <v>1</v>
      </c>
      <c r="O657" s="8">
        <v>4</v>
      </c>
      <c r="P657" s="20">
        <f>IF((L657+M657+N657)&gt;0,K657/2,K657)</f>
        <v>575.5</v>
      </c>
      <c r="Q657" s="20">
        <f>IF(P657=0,0,P657/O657)</f>
        <v>143.875</v>
      </c>
    </row>
    <row r="658" spans="5:17" x14ac:dyDescent="0.25">
      <c r="E658" s="6" t="s">
        <v>11</v>
      </c>
      <c r="F658" s="9">
        <v>2017</v>
      </c>
      <c r="G658" s="9">
        <v>7145954</v>
      </c>
      <c r="H658" s="5">
        <v>42968</v>
      </c>
      <c r="I658" s="5">
        <v>42983</v>
      </c>
      <c r="J658" s="16"/>
      <c r="K658" s="7">
        <v>1090</v>
      </c>
      <c r="L658" s="8">
        <v>1</v>
      </c>
      <c r="M658" s="8">
        <v>0</v>
      </c>
      <c r="N658" s="8">
        <v>1</v>
      </c>
      <c r="O658" s="8">
        <v>4</v>
      </c>
      <c r="P658" s="20">
        <f>IF((L658+M658+N658)&gt;0,K658/2,K658)</f>
        <v>545</v>
      </c>
      <c r="Q658" s="20">
        <f>IF(P658=0,0,P658/O658)</f>
        <v>136.25</v>
      </c>
    </row>
    <row r="659" spans="5:17" x14ac:dyDescent="0.25">
      <c r="E659" s="6" t="s">
        <v>13</v>
      </c>
      <c r="F659" s="9">
        <v>2017</v>
      </c>
      <c r="G659" s="9">
        <v>7144434</v>
      </c>
      <c r="H659" s="5">
        <v>42968</v>
      </c>
      <c r="I659" s="5">
        <v>42972</v>
      </c>
      <c r="J659" s="16"/>
      <c r="K659" s="7">
        <v>0</v>
      </c>
      <c r="L659" s="8">
        <v>0</v>
      </c>
      <c r="M659" s="8">
        <v>0</v>
      </c>
      <c r="N659" s="8">
        <v>0</v>
      </c>
      <c r="O659" s="8">
        <v>0</v>
      </c>
      <c r="P659" s="20">
        <f>IF((L659+M659+N659)&gt;0,K659/2,K659)</f>
        <v>0</v>
      </c>
      <c r="Q659" s="20">
        <f>IF(P659=0,0,P659/O659)</f>
        <v>0</v>
      </c>
    </row>
    <row r="660" spans="5:17" x14ac:dyDescent="0.25">
      <c r="E660" s="2" t="s">
        <v>13</v>
      </c>
      <c r="F660" s="3">
        <v>2017</v>
      </c>
      <c r="G660" s="3">
        <v>7144505</v>
      </c>
      <c r="H660" s="4">
        <v>42968</v>
      </c>
      <c r="I660" s="5">
        <v>42972</v>
      </c>
      <c r="J660" s="16"/>
      <c r="K660" s="7">
        <v>1532</v>
      </c>
      <c r="L660" s="8">
        <v>1</v>
      </c>
      <c r="M660" s="8">
        <v>0</v>
      </c>
      <c r="N660" s="8">
        <v>1</v>
      </c>
      <c r="O660" s="8">
        <v>4</v>
      </c>
      <c r="P660" s="20">
        <f>IF((L660+M660+N660)&gt;0,K660/2,K660)</f>
        <v>766</v>
      </c>
      <c r="Q660" s="20">
        <f>IF(P660=0,0,P660/O660)</f>
        <v>191.5</v>
      </c>
    </row>
    <row r="661" spans="5:17" x14ac:dyDescent="0.25">
      <c r="E661" s="6" t="s">
        <v>13</v>
      </c>
      <c r="F661" s="9">
        <v>2017</v>
      </c>
      <c r="G661" s="9">
        <v>7145466</v>
      </c>
      <c r="H661" s="5">
        <v>42968</v>
      </c>
      <c r="I661" s="5">
        <v>42969</v>
      </c>
      <c r="J661" s="16"/>
      <c r="K661" s="7">
        <v>454</v>
      </c>
      <c r="L661" s="8">
        <v>2</v>
      </c>
      <c r="M661" s="8">
        <v>0</v>
      </c>
      <c r="N661" s="8">
        <v>0</v>
      </c>
      <c r="O661" s="8">
        <v>0</v>
      </c>
      <c r="P661" s="20">
        <f>IF((L661+M661+N661)&gt;0,K661/2,K661)</f>
        <v>227</v>
      </c>
      <c r="Q661" s="20" t="e">
        <f>IF(P661=0,0,P661/O661)</f>
        <v>#DIV/0!</v>
      </c>
    </row>
    <row r="662" spans="5:17" x14ac:dyDescent="0.25">
      <c r="E662" s="2" t="s">
        <v>11</v>
      </c>
      <c r="F662" s="3">
        <v>2017</v>
      </c>
      <c r="G662" s="3">
        <v>7146627</v>
      </c>
      <c r="H662" s="4">
        <v>42969</v>
      </c>
      <c r="I662" s="5">
        <v>42972</v>
      </c>
      <c r="J662" s="16"/>
      <c r="K662" s="7">
        <v>1030</v>
      </c>
      <c r="L662" s="8">
        <v>1</v>
      </c>
      <c r="M662" s="8">
        <v>0</v>
      </c>
      <c r="N662" s="8">
        <v>1</v>
      </c>
      <c r="O662" s="8">
        <v>4</v>
      </c>
      <c r="P662" s="20">
        <f>IF((L662+M662+N662)&gt;0,K662/2,K662)</f>
        <v>515</v>
      </c>
      <c r="Q662" s="20">
        <f>IF(P662=0,0,P662/O662)</f>
        <v>128.75</v>
      </c>
    </row>
    <row r="663" spans="5:17" x14ac:dyDescent="0.25">
      <c r="E663" s="6" t="s">
        <v>11</v>
      </c>
      <c r="F663" s="9">
        <v>2017</v>
      </c>
      <c r="G663" s="9">
        <v>7147358</v>
      </c>
      <c r="H663" s="5">
        <v>42969</v>
      </c>
      <c r="I663" s="5">
        <v>42983</v>
      </c>
      <c r="J663" s="16"/>
      <c r="K663" s="7">
        <v>0</v>
      </c>
      <c r="L663" s="8">
        <v>0</v>
      </c>
      <c r="M663" s="8">
        <v>0</v>
      </c>
      <c r="N663" s="8">
        <v>0</v>
      </c>
      <c r="O663" s="8">
        <v>0</v>
      </c>
      <c r="P663" s="20">
        <f>IF((L663+M663+N663)&gt;0,K663/2,K663)</f>
        <v>0</v>
      </c>
      <c r="Q663" s="20">
        <f>IF(P663=0,0,P663/O663)</f>
        <v>0</v>
      </c>
    </row>
    <row r="664" spans="5:17" x14ac:dyDescent="0.25">
      <c r="E664" s="2" t="s">
        <v>13</v>
      </c>
      <c r="F664" s="3">
        <v>2017</v>
      </c>
      <c r="G664" s="3">
        <v>7146588</v>
      </c>
      <c r="H664" s="4">
        <v>42969</v>
      </c>
      <c r="I664" s="5">
        <v>42972</v>
      </c>
      <c r="J664" s="16"/>
      <c r="K664" s="7">
        <v>0</v>
      </c>
      <c r="L664" s="8">
        <v>0</v>
      </c>
      <c r="M664" s="8">
        <v>0</v>
      </c>
      <c r="N664" s="8">
        <v>0</v>
      </c>
      <c r="O664" s="8">
        <v>0</v>
      </c>
      <c r="P664" s="20">
        <f>IF((L664+M664+N664)&gt;0,K664/2,K664)</f>
        <v>0</v>
      </c>
      <c r="Q664" s="20">
        <f>IF(P664=0,0,P664/O664)</f>
        <v>0</v>
      </c>
    </row>
    <row r="665" spans="5:17" x14ac:dyDescent="0.25">
      <c r="E665" s="6" t="s">
        <v>13</v>
      </c>
      <c r="F665" s="9">
        <v>2017</v>
      </c>
      <c r="G665" s="9">
        <v>7147098</v>
      </c>
      <c r="H665" s="5">
        <v>42969</v>
      </c>
      <c r="I665" s="5">
        <v>42983</v>
      </c>
      <c r="J665" s="16"/>
      <c r="K665" s="7">
        <v>0</v>
      </c>
      <c r="L665" s="8">
        <v>0</v>
      </c>
      <c r="M665" s="8">
        <v>0</v>
      </c>
      <c r="N665" s="8">
        <v>0</v>
      </c>
      <c r="O665" s="8">
        <v>0</v>
      </c>
      <c r="P665" s="20">
        <f>IF((L665+M665+N665)&gt;0,K665/2,K665)</f>
        <v>0</v>
      </c>
      <c r="Q665" s="20">
        <f>IF(P665=0,0,P665/O665)</f>
        <v>0</v>
      </c>
    </row>
    <row r="666" spans="5:17" x14ac:dyDescent="0.25">
      <c r="E666" s="6" t="s">
        <v>13</v>
      </c>
      <c r="F666" s="9">
        <v>2017</v>
      </c>
      <c r="G666" s="9">
        <v>7147461</v>
      </c>
      <c r="H666" s="5">
        <v>42969</v>
      </c>
      <c r="I666" s="5">
        <v>42972</v>
      </c>
      <c r="J666" s="16"/>
      <c r="K666" s="7">
        <v>0</v>
      </c>
      <c r="L666" s="8">
        <v>0</v>
      </c>
      <c r="M666" s="8">
        <v>0</v>
      </c>
      <c r="N666" s="8">
        <v>0</v>
      </c>
      <c r="O666" s="8">
        <v>0</v>
      </c>
      <c r="P666" s="20">
        <f>IF((L666+M666+N666)&gt;0,K666/2,K666)</f>
        <v>0</v>
      </c>
      <c r="Q666" s="20">
        <f>IF(P666=0,0,P666/O666)</f>
        <v>0</v>
      </c>
    </row>
    <row r="667" spans="5:17" x14ac:dyDescent="0.25">
      <c r="E667" s="2" t="s">
        <v>13</v>
      </c>
      <c r="F667" s="3">
        <v>2017</v>
      </c>
      <c r="G667" s="3">
        <v>7147477</v>
      </c>
      <c r="H667" s="4">
        <v>42969</v>
      </c>
      <c r="I667" s="5">
        <v>42972</v>
      </c>
      <c r="J667" s="16"/>
      <c r="K667" s="7">
        <v>1320</v>
      </c>
      <c r="L667" s="8">
        <v>1</v>
      </c>
      <c r="M667" s="8">
        <v>0</v>
      </c>
      <c r="N667" s="8">
        <v>1</v>
      </c>
      <c r="O667" s="8">
        <v>4</v>
      </c>
      <c r="P667" s="20">
        <f>IF((L667+M667+N667)&gt;0,K667/2,K667)</f>
        <v>660</v>
      </c>
      <c r="Q667" s="20">
        <f>IF(P667=0,0,P667/O667)</f>
        <v>165</v>
      </c>
    </row>
    <row r="668" spans="5:17" x14ac:dyDescent="0.25">
      <c r="E668" s="6" t="s">
        <v>13</v>
      </c>
      <c r="F668" s="9">
        <v>2017</v>
      </c>
      <c r="G668" s="9">
        <v>7147623</v>
      </c>
      <c r="H668" s="5">
        <v>42969</v>
      </c>
      <c r="I668" s="5">
        <v>42972</v>
      </c>
      <c r="J668" s="16"/>
      <c r="K668" s="7">
        <v>2644</v>
      </c>
      <c r="L668" s="8">
        <v>2</v>
      </c>
      <c r="M668" s="8">
        <v>0</v>
      </c>
      <c r="N668" s="8">
        <v>2</v>
      </c>
      <c r="O668" s="8">
        <v>10</v>
      </c>
      <c r="P668" s="20">
        <f>IF((L668+M668+N668)&gt;0,K668/2,K668)</f>
        <v>1322</v>
      </c>
      <c r="Q668" s="20">
        <f>IF(P668=0,0,P668/O668)</f>
        <v>132.19999999999999</v>
      </c>
    </row>
    <row r="669" spans="5:17" x14ac:dyDescent="0.25">
      <c r="E669" s="2" t="s">
        <v>11</v>
      </c>
      <c r="F669" s="3">
        <v>2017</v>
      </c>
      <c r="G669" s="3">
        <v>7148476</v>
      </c>
      <c r="H669" s="4">
        <v>42970</v>
      </c>
      <c r="I669" s="5">
        <v>42983</v>
      </c>
      <c r="J669" s="16"/>
      <c r="K669" s="7">
        <v>1534</v>
      </c>
      <c r="L669" s="8">
        <v>1</v>
      </c>
      <c r="M669" s="8">
        <v>0</v>
      </c>
      <c r="N669" s="8">
        <v>1</v>
      </c>
      <c r="O669" s="8">
        <v>4</v>
      </c>
      <c r="P669" s="20">
        <f>IF((L669+M669+N669)&gt;0,K669/2,K669)</f>
        <v>767</v>
      </c>
      <c r="Q669" s="20">
        <f>IF(P669=0,0,P669/O669)</f>
        <v>191.75</v>
      </c>
    </row>
    <row r="670" spans="5:17" x14ac:dyDescent="0.25">
      <c r="E670" s="6" t="s">
        <v>11</v>
      </c>
      <c r="F670" s="9">
        <v>2017</v>
      </c>
      <c r="G670" s="9">
        <v>7148729</v>
      </c>
      <c r="H670" s="5">
        <v>42970</v>
      </c>
      <c r="I670" s="5">
        <v>42983</v>
      </c>
      <c r="J670" s="16"/>
      <c r="K670" s="7">
        <v>1110</v>
      </c>
      <c r="L670" s="8">
        <v>1</v>
      </c>
      <c r="M670" s="8">
        <v>0</v>
      </c>
      <c r="N670" s="8">
        <v>1</v>
      </c>
      <c r="O670" s="8">
        <v>4</v>
      </c>
      <c r="P670" s="20">
        <f>IF((L670+M670+N670)&gt;0,K670/2,K670)</f>
        <v>555</v>
      </c>
      <c r="Q670" s="20">
        <f>IF(P670=0,0,P670/O670)</f>
        <v>138.75</v>
      </c>
    </row>
    <row r="671" spans="5:17" x14ac:dyDescent="0.25">
      <c r="E671" s="2" t="s">
        <v>13</v>
      </c>
      <c r="F671" s="3">
        <v>2017</v>
      </c>
      <c r="G671" s="3">
        <v>7148947</v>
      </c>
      <c r="H671" s="4">
        <v>42970</v>
      </c>
      <c r="I671" s="5">
        <v>43011</v>
      </c>
      <c r="J671" s="16"/>
      <c r="K671" s="7">
        <v>1509</v>
      </c>
      <c r="L671" s="8">
        <v>1</v>
      </c>
      <c r="M671" s="8">
        <v>0</v>
      </c>
      <c r="N671" s="8">
        <v>1</v>
      </c>
      <c r="O671" s="8">
        <v>4</v>
      </c>
      <c r="P671" s="20">
        <f>IF((L671+M671+N671)&gt;0,K671/2,K671)</f>
        <v>754.5</v>
      </c>
      <c r="Q671" s="20">
        <f>IF(P671=0,0,P671/O671)</f>
        <v>188.625</v>
      </c>
    </row>
    <row r="672" spans="5:17" x14ac:dyDescent="0.25">
      <c r="E672" s="6" t="s">
        <v>13</v>
      </c>
      <c r="F672" s="9">
        <v>2017</v>
      </c>
      <c r="G672" s="9">
        <v>7149202</v>
      </c>
      <c r="H672" s="5">
        <v>42970</v>
      </c>
      <c r="I672" s="5">
        <v>42983</v>
      </c>
      <c r="J672" s="16"/>
      <c r="K672" s="7">
        <v>0</v>
      </c>
      <c r="L672" s="8">
        <v>0</v>
      </c>
      <c r="M672" s="8">
        <v>0</v>
      </c>
      <c r="N672" s="8">
        <v>0</v>
      </c>
      <c r="O672" s="8">
        <v>0</v>
      </c>
      <c r="P672" s="20">
        <f>IF((L672+M672+N672)&gt;0,K672/2,K672)</f>
        <v>0</v>
      </c>
      <c r="Q672" s="20">
        <f>IF(P672=0,0,P672/O672)</f>
        <v>0</v>
      </c>
    </row>
    <row r="673" spans="5:17" x14ac:dyDescent="0.25">
      <c r="E673" s="2" t="s">
        <v>11</v>
      </c>
      <c r="F673" s="3">
        <v>2017</v>
      </c>
      <c r="G673" s="3">
        <v>7150301</v>
      </c>
      <c r="H673" s="4">
        <v>42971</v>
      </c>
      <c r="I673" s="5">
        <v>42981</v>
      </c>
      <c r="J673" s="16"/>
      <c r="K673" s="7">
        <v>160</v>
      </c>
      <c r="L673" s="8">
        <v>0</v>
      </c>
      <c r="M673" s="8">
        <v>0</v>
      </c>
      <c r="N673" s="8">
        <v>0</v>
      </c>
      <c r="O673" s="8">
        <v>2</v>
      </c>
      <c r="P673" s="20">
        <f>IF((L673+M673+N673)&gt;0,K673/2,K673)</f>
        <v>160</v>
      </c>
      <c r="Q673" s="20">
        <f>IF(P673=0,0,P673/O673)</f>
        <v>80</v>
      </c>
    </row>
    <row r="674" spans="5:17" x14ac:dyDescent="0.25">
      <c r="E674" s="6" t="s">
        <v>11</v>
      </c>
      <c r="F674" s="9">
        <v>2017</v>
      </c>
      <c r="G674" s="9">
        <v>7150945</v>
      </c>
      <c r="H674" s="5">
        <v>42971</v>
      </c>
      <c r="I674" s="5">
        <v>42979</v>
      </c>
      <c r="J674" s="16"/>
      <c r="K674" s="7">
        <v>1311</v>
      </c>
      <c r="L674" s="8">
        <v>1</v>
      </c>
      <c r="M674" s="8">
        <v>0</v>
      </c>
      <c r="N674" s="8">
        <v>1</v>
      </c>
      <c r="O674" s="8">
        <v>4</v>
      </c>
      <c r="P674" s="20">
        <f>IF((L674+M674+N674)&gt;0,K674/2,K674)</f>
        <v>655.5</v>
      </c>
      <c r="Q674" s="20">
        <f>IF(P674=0,0,P674/O674)</f>
        <v>163.875</v>
      </c>
    </row>
    <row r="675" spans="5:17" x14ac:dyDescent="0.25">
      <c r="E675" s="2" t="s">
        <v>11</v>
      </c>
      <c r="F675" s="3">
        <v>2017</v>
      </c>
      <c r="G675" s="3">
        <v>7151383</v>
      </c>
      <c r="H675" s="4">
        <v>42971</v>
      </c>
      <c r="I675" s="5">
        <v>43016</v>
      </c>
      <c r="J675" s="16" t="s">
        <v>14</v>
      </c>
      <c r="K675" s="7">
        <v>3789</v>
      </c>
      <c r="L675" s="8">
        <v>2</v>
      </c>
      <c r="M675" s="8">
        <v>0</v>
      </c>
      <c r="N675" s="8">
        <v>2</v>
      </c>
      <c r="O675" s="8">
        <v>10</v>
      </c>
      <c r="P675" s="20">
        <f>IF((L675+M675+N675)&gt;0,K675/2,K675)</f>
        <v>1894.5</v>
      </c>
      <c r="Q675" s="20">
        <f>IF(P675=0,0,P675/O675)</f>
        <v>189.45</v>
      </c>
    </row>
    <row r="676" spans="5:17" x14ac:dyDescent="0.25">
      <c r="E676" s="6" t="s">
        <v>11</v>
      </c>
      <c r="F676" s="9">
        <v>2017</v>
      </c>
      <c r="G676" s="9">
        <v>7151522</v>
      </c>
      <c r="H676" s="5">
        <v>42971</v>
      </c>
      <c r="I676" s="5">
        <v>42983</v>
      </c>
      <c r="J676" s="16"/>
      <c r="K676" s="7">
        <v>768</v>
      </c>
      <c r="L676" s="8">
        <v>0</v>
      </c>
      <c r="M676" s="8">
        <v>0</v>
      </c>
      <c r="N676" s="8">
        <v>0</v>
      </c>
      <c r="O676" s="8">
        <v>4</v>
      </c>
      <c r="P676" s="20">
        <f>IF((L676+M676+N676)&gt;0,K676/2,K676)</f>
        <v>768</v>
      </c>
      <c r="Q676" s="20">
        <f>IF(P676=0,0,P676/O676)</f>
        <v>192</v>
      </c>
    </row>
    <row r="677" spans="5:17" x14ac:dyDescent="0.25">
      <c r="E677" s="2" t="s">
        <v>13</v>
      </c>
      <c r="F677" s="3">
        <v>2017</v>
      </c>
      <c r="G677" s="3">
        <v>7151014</v>
      </c>
      <c r="H677" s="4">
        <v>42971</v>
      </c>
      <c r="I677" s="5">
        <v>43096</v>
      </c>
      <c r="J677" s="16"/>
      <c r="K677" s="7">
        <v>0</v>
      </c>
      <c r="L677" s="8">
        <v>0</v>
      </c>
      <c r="M677" s="8">
        <v>0</v>
      </c>
      <c r="N677" s="8">
        <v>0</v>
      </c>
      <c r="O677" s="8">
        <v>0</v>
      </c>
      <c r="P677" s="20">
        <f>IF((L677+M677+N677)&gt;0,K677/2,K677)</f>
        <v>0</v>
      </c>
      <c r="Q677" s="20">
        <f>IF(P677=0,0,P677/O677)</f>
        <v>0</v>
      </c>
    </row>
    <row r="678" spans="5:17" x14ac:dyDescent="0.25">
      <c r="E678" s="2" t="s">
        <v>11</v>
      </c>
      <c r="F678" s="3">
        <v>2017</v>
      </c>
      <c r="G678" s="3">
        <v>7152482</v>
      </c>
      <c r="H678" s="4">
        <v>42972</v>
      </c>
      <c r="I678" s="5">
        <v>42983</v>
      </c>
      <c r="J678" s="16"/>
      <c r="K678" s="7">
        <v>0</v>
      </c>
      <c r="L678" s="8">
        <v>0</v>
      </c>
      <c r="M678" s="8">
        <v>0</v>
      </c>
      <c r="N678" s="8">
        <v>0</v>
      </c>
      <c r="O678" s="8">
        <v>0</v>
      </c>
      <c r="P678" s="20">
        <f>IF((L678+M678+N678)&gt;0,K678/2,K678)</f>
        <v>0</v>
      </c>
      <c r="Q678" s="20">
        <f>IF(P678=0,0,P678/O678)</f>
        <v>0</v>
      </c>
    </row>
    <row r="679" spans="5:17" x14ac:dyDescent="0.25">
      <c r="E679" s="6" t="s">
        <v>13</v>
      </c>
      <c r="F679" s="9">
        <v>2017</v>
      </c>
      <c r="G679" s="9">
        <v>7152213</v>
      </c>
      <c r="H679" s="5">
        <v>42972</v>
      </c>
      <c r="I679" s="5">
        <v>42983</v>
      </c>
      <c r="J679" s="16"/>
      <c r="K679" s="7">
        <v>0</v>
      </c>
      <c r="L679" s="8">
        <v>0</v>
      </c>
      <c r="M679" s="8">
        <v>0</v>
      </c>
      <c r="N679" s="8">
        <v>0</v>
      </c>
      <c r="O679" s="8">
        <v>0</v>
      </c>
      <c r="P679" s="20">
        <f>IF((L679+M679+N679)&gt;0,K679/2,K679)</f>
        <v>0</v>
      </c>
      <c r="Q679" s="20">
        <f>IF(P679=0,0,P679/O679)</f>
        <v>0</v>
      </c>
    </row>
    <row r="680" spans="5:17" x14ac:dyDescent="0.25">
      <c r="E680" s="2" t="s">
        <v>13</v>
      </c>
      <c r="F680" s="3">
        <v>2017</v>
      </c>
      <c r="G680" s="3">
        <v>7152247</v>
      </c>
      <c r="H680" s="4">
        <v>42972</v>
      </c>
      <c r="I680" s="5">
        <v>43040</v>
      </c>
      <c r="J680" s="16"/>
      <c r="K680" s="7">
        <v>0</v>
      </c>
      <c r="L680" s="8">
        <v>0</v>
      </c>
      <c r="M680" s="8">
        <v>0</v>
      </c>
      <c r="N680" s="8">
        <v>0</v>
      </c>
      <c r="O680" s="8">
        <v>0</v>
      </c>
      <c r="P680" s="20">
        <f>IF((L680+M680+N680)&gt;0,K680/2,K680)</f>
        <v>0</v>
      </c>
      <c r="Q680" s="20">
        <f>IF(P680=0,0,P680/O680)</f>
        <v>0</v>
      </c>
    </row>
    <row r="681" spans="5:17" x14ac:dyDescent="0.25">
      <c r="E681" s="6" t="s">
        <v>11</v>
      </c>
      <c r="F681" s="9">
        <v>2017</v>
      </c>
      <c r="G681" s="9">
        <v>7153530</v>
      </c>
      <c r="H681" s="5">
        <v>42974</v>
      </c>
      <c r="I681" s="5">
        <v>43016</v>
      </c>
      <c r="J681" s="16" t="s">
        <v>14</v>
      </c>
      <c r="K681" s="7">
        <v>1616</v>
      </c>
      <c r="L681" s="8">
        <v>1</v>
      </c>
      <c r="M681" s="8">
        <v>0</v>
      </c>
      <c r="N681" s="8">
        <v>1</v>
      </c>
      <c r="O681" s="8">
        <v>4</v>
      </c>
      <c r="P681" s="20">
        <f>IF((L681+M681+N681)&gt;0,K681/2,K681)</f>
        <v>808</v>
      </c>
      <c r="Q681" s="20">
        <f>IF(P681=0,0,P681/O681)</f>
        <v>202</v>
      </c>
    </row>
    <row r="682" spans="5:17" x14ac:dyDescent="0.25">
      <c r="E682" s="2" t="s">
        <v>11</v>
      </c>
      <c r="F682" s="3">
        <v>2017</v>
      </c>
      <c r="G682" s="3">
        <v>7154146</v>
      </c>
      <c r="H682" s="4">
        <v>42974</v>
      </c>
      <c r="I682" s="5">
        <v>43016</v>
      </c>
      <c r="J682" s="16" t="s">
        <v>14</v>
      </c>
      <c r="K682" s="7">
        <v>1487</v>
      </c>
      <c r="L682" s="8">
        <v>1</v>
      </c>
      <c r="M682" s="8">
        <v>0</v>
      </c>
      <c r="N682" s="8">
        <v>1</v>
      </c>
      <c r="O682" s="8">
        <v>4</v>
      </c>
      <c r="P682" s="20">
        <f>IF((L682+M682+N682)&gt;0,K682/2,K682)</f>
        <v>743.5</v>
      </c>
      <c r="Q682" s="20">
        <f>IF(P682=0,0,P682/O682)</f>
        <v>185.875</v>
      </c>
    </row>
    <row r="683" spans="5:17" x14ac:dyDescent="0.25">
      <c r="E683" s="6" t="s">
        <v>11</v>
      </c>
      <c r="F683" s="9">
        <v>2017</v>
      </c>
      <c r="G683" s="9">
        <v>7154362</v>
      </c>
      <c r="H683" s="5">
        <v>42974</v>
      </c>
      <c r="I683" s="5">
        <v>43047</v>
      </c>
      <c r="J683" s="16"/>
      <c r="K683" s="7">
        <v>738</v>
      </c>
      <c r="L683" s="8">
        <v>0</v>
      </c>
      <c r="M683" s="8">
        <v>0</v>
      </c>
      <c r="N683" s="8">
        <v>0</v>
      </c>
      <c r="O683" s="8">
        <v>4</v>
      </c>
      <c r="P683" s="20">
        <f>IF((L683+M683+N683)&gt;0,K683/2,K683)</f>
        <v>738</v>
      </c>
      <c r="Q683" s="20">
        <f>IF(P683=0,0,P683/O683)</f>
        <v>184.5</v>
      </c>
    </row>
    <row r="684" spans="5:17" x14ac:dyDescent="0.25">
      <c r="E684" s="2" t="s">
        <v>11</v>
      </c>
      <c r="F684" s="3">
        <v>2017</v>
      </c>
      <c r="G684" s="3">
        <v>7154996</v>
      </c>
      <c r="H684" s="4">
        <v>42974</v>
      </c>
      <c r="I684" s="5">
        <v>43002</v>
      </c>
      <c r="J684" s="16"/>
      <c r="K684" s="7">
        <v>1213</v>
      </c>
      <c r="L684" s="8">
        <v>1</v>
      </c>
      <c r="M684" s="8">
        <v>0</v>
      </c>
      <c r="N684" s="8">
        <v>1</v>
      </c>
      <c r="O684" s="8">
        <v>4</v>
      </c>
      <c r="P684" s="20">
        <f>IF((L684+M684+N684)&gt;0,K684/2,K684)</f>
        <v>606.5</v>
      </c>
      <c r="Q684" s="20">
        <f>IF(P684=0,0,P684/O684)</f>
        <v>151.625</v>
      </c>
    </row>
    <row r="685" spans="5:17" x14ac:dyDescent="0.25">
      <c r="E685" s="6" t="s">
        <v>11</v>
      </c>
      <c r="F685" s="9">
        <v>2017</v>
      </c>
      <c r="G685" s="9">
        <v>7155852</v>
      </c>
      <c r="H685" s="5">
        <v>42975</v>
      </c>
      <c r="I685" s="5">
        <v>43016</v>
      </c>
      <c r="J685" s="16" t="s">
        <v>14</v>
      </c>
      <c r="K685" s="7">
        <v>599</v>
      </c>
      <c r="L685" s="8">
        <v>0</v>
      </c>
      <c r="M685" s="8">
        <v>0</v>
      </c>
      <c r="N685" s="8">
        <v>0</v>
      </c>
      <c r="O685" s="8">
        <v>2</v>
      </c>
      <c r="P685" s="20">
        <f>IF((L685+M685+N685)&gt;0,K685/2,K685)</f>
        <v>599</v>
      </c>
      <c r="Q685" s="20">
        <f>IF(P685=0,0,P685/O685)</f>
        <v>299.5</v>
      </c>
    </row>
    <row r="686" spans="5:17" x14ac:dyDescent="0.25">
      <c r="E686" s="2" t="s">
        <v>13</v>
      </c>
      <c r="F686" s="3">
        <v>2017</v>
      </c>
      <c r="G686" s="3">
        <v>7147098</v>
      </c>
      <c r="H686" s="4">
        <v>42975</v>
      </c>
      <c r="I686" s="5">
        <v>42983</v>
      </c>
      <c r="J686" s="16"/>
      <c r="K686" s="7">
        <v>759</v>
      </c>
      <c r="L686" s="8">
        <v>0</v>
      </c>
      <c r="M686" s="8">
        <v>0</v>
      </c>
      <c r="N686" s="8">
        <v>0</v>
      </c>
      <c r="O686" s="8">
        <v>4</v>
      </c>
      <c r="P686" s="20">
        <f>IF((L686+M686+N686)&gt;0,K686/2,K686)</f>
        <v>759</v>
      </c>
      <c r="Q686" s="20">
        <f>IF(P686=0,0,P686/O686)</f>
        <v>189.75</v>
      </c>
    </row>
    <row r="687" spans="5:17" x14ac:dyDescent="0.25">
      <c r="E687" s="2" t="s">
        <v>11</v>
      </c>
      <c r="F687" s="3">
        <v>2017</v>
      </c>
      <c r="G687" s="3">
        <v>7158331</v>
      </c>
      <c r="H687" s="4">
        <v>42976</v>
      </c>
      <c r="I687" s="5">
        <v>42993</v>
      </c>
      <c r="J687" s="16"/>
      <c r="K687" s="7">
        <v>7671</v>
      </c>
      <c r="L687" s="8">
        <v>7</v>
      </c>
      <c r="M687" s="8">
        <v>0</v>
      </c>
      <c r="N687" s="8">
        <v>7</v>
      </c>
      <c r="O687" s="8">
        <v>30</v>
      </c>
      <c r="P687" s="20">
        <f>IF((L687+M687+N687)&gt;0,K687/2,K687)</f>
        <v>3835.5</v>
      </c>
      <c r="Q687" s="20">
        <f>IF(P687=0,0,P687/O687)</f>
        <v>127.85</v>
      </c>
    </row>
    <row r="688" spans="5:17" x14ac:dyDescent="0.25">
      <c r="E688" s="6" t="s">
        <v>11</v>
      </c>
      <c r="F688" s="9">
        <v>2017</v>
      </c>
      <c r="G688" s="9">
        <v>7159617</v>
      </c>
      <c r="H688" s="5">
        <v>42977</v>
      </c>
      <c r="I688" s="5">
        <v>43089</v>
      </c>
      <c r="J688" s="16" t="s">
        <v>14</v>
      </c>
      <c r="K688" s="7">
        <v>2280</v>
      </c>
      <c r="L688" s="8">
        <v>2</v>
      </c>
      <c r="M688" s="8">
        <v>0</v>
      </c>
      <c r="N688" s="8">
        <v>2</v>
      </c>
      <c r="O688" s="8">
        <v>8</v>
      </c>
      <c r="P688" s="20">
        <f>IF((L688+M688+N688)&gt;0,K688/2,K688)</f>
        <v>1140</v>
      </c>
      <c r="Q688" s="20">
        <f>IF(P688=0,0,P688/O688)</f>
        <v>142.5</v>
      </c>
    </row>
    <row r="689" spans="5:17" x14ac:dyDescent="0.25">
      <c r="E689" s="2" t="s">
        <v>11</v>
      </c>
      <c r="F689" s="3">
        <v>2017</v>
      </c>
      <c r="G689" s="3">
        <v>7160452</v>
      </c>
      <c r="H689" s="4">
        <v>42977</v>
      </c>
      <c r="I689" s="5">
        <v>43040</v>
      </c>
      <c r="J689" s="16"/>
      <c r="K689" s="7">
        <v>1107</v>
      </c>
      <c r="L689" s="8">
        <v>0</v>
      </c>
      <c r="M689" s="8">
        <v>0</v>
      </c>
      <c r="N689" s="8">
        <v>0</v>
      </c>
      <c r="O689" s="8">
        <v>6</v>
      </c>
      <c r="P689" s="20">
        <f>IF((L689+M689+N689)&gt;0,K689/2,K689)</f>
        <v>1107</v>
      </c>
      <c r="Q689" s="20">
        <f>IF(P689=0,0,P689/O689)</f>
        <v>184.5</v>
      </c>
    </row>
    <row r="690" spans="5:17" x14ac:dyDescent="0.25">
      <c r="E690" s="6" t="s">
        <v>11</v>
      </c>
      <c r="F690" s="9">
        <v>2017</v>
      </c>
      <c r="G690" s="9">
        <v>7160794</v>
      </c>
      <c r="H690" s="5">
        <v>42977</v>
      </c>
      <c r="I690" s="5">
        <v>43082</v>
      </c>
      <c r="J690" s="16" t="s">
        <v>14</v>
      </c>
      <c r="K690" s="7">
        <v>1126</v>
      </c>
      <c r="L690" s="8">
        <v>1</v>
      </c>
      <c r="M690" s="8">
        <v>0</v>
      </c>
      <c r="N690" s="8">
        <v>1</v>
      </c>
      <c r="O690" s="8">
        <v>4</v>
      </c>
      <c r="P690" s="20">
        <f>IF((L690+M690+N690)&gt;0,K690/2,K690)</f>
        <v>563</v>
      </c>
      <c r="Q690" s="20">
        <f>IF(P690=0,0,P690/O690)</f>
        <v>140.75</v>
      </c>
    </row>
    <row r="691" spans="5:17" x14ac:dyDescent="0.25">
      <c r="E691" s="2" t="s">
        <v>11</v>
      </c>
      <c r="F691" s="3">
        <v>2017</v>
      </c>
      <c r="G691" s="3">
        <v>7162493</v>
      </c>
      <c r="H691" s="4">
        <v>42978</v>
      </c>
      <c r="I691" s="5">
        <v>42983</v>
      </c>
      <c r="J691" s="16"/>
      <c r="K691" s="7">
        <v>1152</v>
      </c>
      <c r="L691" s="8">
        <v>1</v>
      </c>
      <c r="M691" s="8">
        <v>0</v>
      </c>
      <c r="N691" s="8">
        <v>1</v>
      </c>
      <c r="O691" s="8">
        <v>4</v>
      </c>
      <c r="P691" s="20">
        <f>IF((L691+M691+N691)&gt;0,K691/2,K691)</f>
        <v>576</v>
      </c>
      <c r="Q691" s="20">
        <f>IF(P691=0,0,P691/O691)</f>
        <v>144</v>
      </c>
    </row>
    <row r="692" spans="5:17" x14ac:dyDescent="0.25">
      <c r="E692" s="6" t="s">
        <v>11</v>
      </c>
      <c r="F692" s="9">
        <v>2017</v>
      </c>
      <c r="G692" s="9">
        <v>7166129</v>
      </c>
      <c r="H692" s="5">
        <v>42981</v>
      </c>
      <c r="I692" s="5">
        <v>42993</v>
      </c>
      <c r="J692" s="16"/>
      <c r="K692" s="7">
        <v>1236</v>
      </c>
      <c r="L692" s="8">
        <v>1</v>
      </c>
      <c r="M692" s="8">
        <v>0</v>
      </c>
      <c r="N692" s="8">
        <v>1</v>
      </c>
      <c r="O692" s="8">
        <v>4</v>
      </c>
      <c r="P692" s="20">
        <f>IF((L692+M692+N692)&gt;0,K692/2,K692)</f>
        <v>618</v>
      </c>
      <c r="Q692" s="20">
        <f>IF(P692=0,0,P692/O692)</f>
        <v>154.5</v>
      </c>
    </row>
    <row r="693" spans="5:17" x14ac:dyDescent="0.25">
      <c r="E693" s="2" t="s">
        <v>11</v>
      </c>
      <c r="F693" s="3">
        <v>2017</v>
      </c>
      <c r="G693" s="3">
        <v>7166620</v>
      </c>
      <c r="H693" s="4">
        <v>42981</v>
      </c>
      <c r="I693" s="5">
        <v>43047</v>
      </c>
      <c r="J693" s="16"/>
      <c r="K693" s="7">
        <v>0</v>
      </c>
      <c r="L693" s="8">
        <v>0</v>
      </c>
      <c r="M693" s="8">
        <v>0</v>
      </c>
      <c r="N693" s="8">
        <v>0</v>
      </c>
      <c r="O693" s="8">
        <v>0</v>
      </c>
      <c r="P693" s="20">
        <f>IF((L693+M693+N693)&gt;0,K693/2,K693)</f>
        <v>0</v>
      </c>
      <c r="Q693" s="20">
        <f>IF(P693=0,0,P693/O693)</f>
        <v>0</v>
      </c>
    </row>
    <row r="694" spans="5:17" x14ac:dyDescent="0.25">
      <c r="E694" s="6" t="s">
        <v>11</v>
      </c>
      <c r="F694" s="9">
        <v>2017</v>
      </c>
      <c r="G694" s="9">
        <v>7168134</v>
      </c>
      <c r="H694" s="5">
        <v>42982</v>
      </c>
      <c r="I694" s="5">
        <v>43016</v>
      </c>
      <c r="J694" s="16" t="s">
        <v>14</v>
      </c>
      <c r="K694" s="7">
        <v>0</v>
      </c>
      <c r="L694" s="8">
        <v>0</v>
      </c>
      <c r="M694" s="8">
        <v>0</v>
      </c>
      <c r="N694" s="8">
        <v>0</v>
      </c>
      <c r="O694" s="8">
        <v>0</v>
      </c>
      <c r="P694" s="20">
        <f>IF((L694+M694+N694)&gt;0,K694/2,K694)</f>
        <v>0</v>
      </c>
      <c r="Q694" s="20">
        <f>IF(P694=0,0,P694/O694)</f>
        <v>0</v>
      </c>
    </row>
    <row r="695" spans="5:17" x14ac:dyDescent="0.25">
      <c r="E695" s="6" t="s">
        <v>11</v>
      </c>
      <c r="F695" s="9">
        <v>2017</v>
      </c>
      <c r="G695" s="9">
        <v>7168156</v>
      </c>
      <c r="H695" s="5">
        <v>42982</v>
      </c>
      <c r="I695" s="5">
        <v>43002</v>
      </c>
      <c r="J695" s="16"/>
      <c r="K695" s="7">
        <v>5236</v>
      </c>
      <c r="L695" s="8">
        <v>4</v>
      </c>
      <c r="M695" s="8">
        <v>0</v>
      </c>
      <c r="N695" s="8">
        <v>4</v>
      </c>
      <c r="O695" s="8">
        <v>16</v>
      </c>
      <c r="P695" s="20">
        <f>IF((L695+M695+N695)&gt;0,K695/2,K695)</f>
        <v>2618</v>
      </c>
      <c r="Q695" s="20">
        <f>IF(P695=0,0,P695/O695)</f>
        <v>163.625</v>
      </c>
    </row>
    <row r="696" spans="5:17" x14ac:dyDescent="0.25">
      <c r="E696" s="2" t="s">
        <v>11</v>
      </c>
      <c r="F696" s="3">
        <v>2017</v>
      </c>
      <c r="G696" s="3">
        <v>7168783</v>
      </c>
      <c r="H696" s="4">
        <v>42982</v>
      </c>
      <c r="I696" s="5">
        <v>43011</v>
      </c>
      <c r="J696" s="16"/>
      <c r="K696" s="7">
        <v>559</v>
      </c>
      <c r="L696" s="8">
        <v>0</v>
      </c>
      <c r="M696" s="8">
        <v>0</v>
      </c>
      <c r="N696" s="8">
        <v>0</v>
      </c>
      <c r="O696" s="8">
        <v>2</v>
      </c>
      <c r="P696" s="20">
        <f>IF((L696+M696+N696)&gt;0,K696/2,K696)</f>
        <v>559</v>
      </c>
      <c r="Q696" s="20">
        <f>IF(P696=0,0,P696/O696)</f>
        <v>279.5</v>
      </c>
    </row>
    <row r="697" spans="5:17" x14ac:dyDescent="0.25">
      <c r="E697" s="6" t="s">
        <v>13</v>
      </c>
      <c r="F697" s="9">
        <v>2017</v>
      </c>
      <c r="G697" s="9">
        <v>7167460</v>
      </c>
      <c r="H697" s="5">
        <v>42982</v>
      </c>
      <c r="I697" s="5">
        <v>43007</v>
      </c>
      <c r="J697" s="16" t="s">
        <v>14</v>
      </c>
      <c r="K697" s="7">
        <v>1257</v>
      </c>
      <c r="L697" s="8">
        <v>1</v>
      </c>
      <c r="M697" s="8">
        <v>0</v>
      </c>
      <c r="N697" s="8">
        <v>1</v>
      </c>
      <c r="O697" s="8">
        <v>4</v>
      </c>
      <c r="P697" s="20">
        <f>IF((L697+M697+N697)&gt;0,K697/2,K697)</f>
        <v>628.5</v>
      </c>
      <c r="Q697" s="20">
        <f>IF(P697=0,0,P697/O697)</f>
        <v>157.125</v>
      </c>
    </row>
    <row r="698" spans="5:17" x14ac:dyDescent="0.25">
      <c r="E698" s="2" t="s">
        <v>13</v>
      </c>
      <c r="F698" s="3">
        <v>2017</v>
      </c>
      <c r="G698" s="3">
        <v>7167982</v>
      </c>
      <c r="H698" s="4">
        <v>42982</v>
      </c>
      <c r="I698" s="5">
        <v>42983</v>
      </c>
      <c r="J698" s="16"/>
      <c r="K698" s="7">
        <v>774</v>
      </c>
      <c r="L698" s="8">
        <v>0</v>
      </c>
      <c r="M698" s="8">
        <v>0</v>
      </c>
      <c r="N698" s="8">
        <v>0</v>
      </c>
      <c r="O698" s="8">
        <v>4</v>
      </c>
      <c r="P698" s="20">
        <f>IF((L698+M698+N698)&gt;0,K698/2,K698)</f>
        <v>774</v>
      </c>
      <c r="Q698" s="20">
        <f>IF(P698=0,0,P698/O698)</f>
        <v>193.5</v>
      </c>
    </row>
    <row r="699" spans="5:17" x14ac:dyDescent="0.25">
      <c r="E699" s="2" t="s">
        <v>11</v>
      </c>
      <c r="F699" s="3">
        <v>2017</v>
      </c>
      <c r="G699" s="3">
        <v>7168134</v>
      </c>
      <c r="H699" s="4">
        <v>42983</v>
      </c>
      <c r="I699" s="5">
        <v>43016</v>
      </c>
      <c r="J699" s="16" t="s">
        <v>14</v>
      </c>
      <c r="K699" s="7">
        <v>1488</v>
      </c>
      <c r="L699" s="8">
        <v>1</v>
      </c>
      <c r="M699" s="8">
        <v>0</v>
      </c>
      <c r="N699" s="8">
        <v>1</v>
      </c>
      <c r="O699" s="8">
        <v>4</v>
      </c>
      <c r="P699" s="20">
        <f>IF((L699+M699+N699)&gt;0,K699/2,K699)</f>
        <v>744</v>
      </c>
      <c r="Q699" s="20">
        <f>IF(P699=0,0,P699/O699)</f>
        <v>186</v>
      </c>
    </row>
    <row r="700" spans="5:17" x14ac:dyDescent="0.25">
      <c r="E700" s="2" t="s">
        <v>11</v>
      </c>
      <c r="F700" s="3">
        <v>2017</v>
      </c>
      <c r="G700" s="3">
        <v>7168134</v>
      </c>
      <c r="H700" s="4">
        <v>42983</v>
      </c>
      <c r="I700" s="5">
        <v>43016</v>
      </c>
      <c r="J700" s="16" t="s">
        <v>14</v>
      </c>
      <c r="K700" s="7">
        <v>0</v>
      </c>
      <c r="L700" s="8">
        <v>0</v>
      </c>
      <c r="M700" s="8">
        <v>0</v>
      </c>
      <c r="N700" s="8">
        <v>0</v>
      </c>
      <c r="O700" s="8">
        <v>0</v>
      </c>
      <c r="P700" s="20">
        <f>IF((L700+M700+N700)&gt;0,K700/2,K700)</f>
        <v>0</v>
      </c>
      <c r="Q700" s="20">
        <f>IF(P700=0,0,P700/O700)</f>
        <v>0</v>
      </c>
    </row>
    <row r="701" spans="5:17" x14ac:dyDescent="0.25">
      <c r="E701" s="6" t="s">
        <v>11</v>
      </c>
      <c r="F701" s="9">
        <v>2017</v>
      </c>
      <c r="G701" s="9">
        <v>7170058</v>
      </c>
      <c r="H701" s="5">
        <v>42983</v>
      </c>
      <c r="I701" s="5">
        <v>43089</v>
      </c>
      <c r="J701" s="16" t="s">
        <v>14</v>
      </c>
      <c r="K701" s="7">
        <v>1139</v>
      </c>
      <c r="L701" s="8">
        <v>1</v>
      </c>
      <c r="M701" s="8">
        <v>0</v>
      </c>
      <c r="N701" s="8">
        <v>1</v>
      </c>
      <c r="O701" s="8">
        <v>4</v>
      </c>
      <c r="P701" s="20">
        <f>IF((L701+M701+N701)&gt;0,K701/2,K701)</f>
        <v>569.5</v>
      </c>
      <c r="Q701" s="20">
        <f>IF(P701=0,0,P701/O701)</f>
        <v>142.375</v>
      </c>
    </row>
    <row r="702" spans="5:17" x14ac:dyDescent="0.25">
      <c r="E702" s="2" t="s">
        <v>11</v>
      </c>
      <c r="F702" s="3">
        <v>2017</v>
      </c>
      <c r="G702" s="3">
        <v>7172581</v>
      </c>
      <c r="H702" s="4">
        <v>42984</v>
      </c>
      <c r="I702" s="5">
        <v>43047</v>
      </c>
      <c r="J702" s="16"/>
      <c r="K702" s="7">
        <v>1372.68</v>
      </c>
      <c r="L702" s="8">
        <v>0</v>
      </c>
      <c r="M702" s="8">
        <v>0</v>
      </c>
      <c r="N702" s="8">
        <v>0</v>
      </c>
      <c r="O702" s="8">
        <v>8</v>
      </c>
      <c r="P702" s="20">
        <f>IF((L702+M702+N702)&gt;0,K702/2,K702)</f>
        <v>1372.68</v>
      </c>
      <c r="Q702" s="20">
        <f>IF(P702=0,0,P702/O702)</f>
        <v>171.58500000000001</v>
      </c>
    </row>
    <row r="703" spans="5:17" x14ac:dyDescent="0.25">
      <c r="E703" s="6" t="s">
        <v>13</v>
      </c>
      <c r="F703" s="9">
        <v>2017</v>
      </c>
      <c r="G703" s="9">
        <v>7173420</v>
      </c>
      <c r="H703" s="5">
        <v>42984</v>
      </c>
      <c r="I703" s="5">
        <v>43007</v>
      </c>
      <c r="J703" s="16" t="s">
        <v>14</v>
      </c>
      <c r="K703" s="7">
        <v>1043</v>
      </c>
      <c r="L703" s="8">
        <v>1</v>
      </c>
      <c r="M703" s="8">
        <v>0</v>
      </c>
      <c r="N703" s="8">
        <v>1</v>
      </c>
      <c r="O703" s="8">
        <v>4</v>
      </c>
      <c r="P703" s="20">
        <f>IF((L703+M703+N703)&gt;0,K703/2,K703)</f>
        <v>521.5</v>
      </c>
      <c r="Q703" s="20">
        <f>IF(P703=0,0,P703/O703)</f>
        <v>130.375</v>
      </c>
    </row>
    <row r="704" spans="5:17" x14ac:dyDescent="0.25">
      <c r="E704" s="6" t="s">
        <v>11</v>
      </c>
      <c r="F704" s="9">
        <v>2017</v>
      </c>
      <c r="G704" s="9">
        <v>7175364</v>
      </c>
      <c r="H704" s="5">
        <v>42985</v>
      </c>
      <c r="I704" s="5">
        <v>43015</v>
      </c>
      <c r="J704" s="16" t="s">
        <v>14</v>
      </c>
      <c r="K704" s="7">
        <v>0</v>
      </c>
      <c r="L704" s="8">
        <v>0</v>
      </c>
      <c r="M704" s="8">
        <v>0</v>
      </c>
      <c r="N704" s="8">
        <v>0</v>
      </c>
      <c r="O704" s="8">
        <v>0</v>
      </c>
      <c r="P704" s="20">
        <f>IF((L704+M704+N704)&gt;0,K704/2,K704)</f>
        <v>0</v>
      </c>
      <c r="Q704" s="20">
        <f>IF(P704=0,0,P704/O704)</f>
        <v>0</v>
      </c>
    </row>
    <row r="705" spans="5:17" x14ac:dyDescent="0.25">
      <c r="E705" s="2" t="s">
        <v>13</v>
      </c>
      <c r="F705" s="3">
        <v>2017</v>
      </c>
      <c r="G705" s="3">
        <v>7174052</v>
      </c>
      <c r="H705" s="4">
        <v>42985</v>
      </c>
      <c r="I705" s="5">
        <v>43015</v>
      </c>
      <c r="J705" s="16" t="s">
        <v>14</v>
      </c>
      <c r="K705" s="7">
        <v>0</v>
      </c>
      <c r="L705" s="8">
        <v>0</v>
      </c>
      <c r="M705" s="8">
        <v>0</v>
      </c>
      <c r="N705" s="8">
        <v>0</v>
      </c>
      <c r="O705" s="8">
        <v>0</v>
      </c>
      <c r="P705" s="20">
        <f>IF((L705+M705+N705)&gt;0,K705/2,K705)</f>
        <v>0</v>
      </c>
      <c r="Q705" s="20">
        <f>IF(P705=0,0,P705/O705)</f>
        <v>0</v>
      </c>
    </row>
    <row r="706" spans="5:17" x14ac:dyDescent="0.25">
      <c r="E706" s="6" t="s">
        <v>13</v>
      </c>
      <c r="F706" s="9">
        <v>2017</v>
      </c>
      <c r="G706" s="9">
        <v>7175166</v>
      </c>
      <c r="H706" s="5">
        <v>42985</v>
      </c>
      <c r="I706" s="5">
        <v>43015</v>
      </c>
      <c r="J706" s="16" t="s">
        <v>14</v>
      </c>
      <c r="K706" s="7">
        <v>0</v>
      </c>
      <c r="L706" s="8">
        <v>0</v>
      </c>
      <c r="M706" s="8">
        <v>0</v>
      </c>
      <c r="N706" s="8">
        <v>0</v>
      </c>
      <c r="O706" s="8">
        <v>0</v>
      </c>
      <c r="P706" s="20">
        <f>IF((L706+M706+N706)&gt;0,K706/2,K706)</f>
        <v>0</v>
      </c>
      <c r="Q706" s="20">
        <f>IF(P706=0,0,P706/O706)</f>
        <v>0</v>
      </c>
    </row>
    <row r="707" spans="5:17" x14ac:dyDescent="0.25">
      <c r="E707" s="2" t="s">
        <v>11</v>
      </c>
      <c r="F707" s="3">
        <v>2017</v>
      </c>
      <c r="G707" s="3">
        <v>7175634</v>
      </c>
      <c r="H707" s="4">
        <v>42986</v>
      </c>
      <c r="I707" s="5">
        <v>43015</v>
      </c>
      <c r="J707" s="16" t="s">
        <v>14</v>
      </c>
      <c r="K707" s="7">
        <v>0</v>
      </c>
      <c r="L707" s="8">
        <v>0</v>
      </c>
      <c r="M707" s="8">
        <v>0</v>
      </c>
      <c r="N707" s="8">
        <v>0</v>
      </c>
      <c r="O707" s="8">
        <v>0</v>
      </c>
      <c r="P707" s="20">
        <f>IF((L707+M707+N707)&gt;0,K707/2,K707)</f>
        <v>0</v>
      </c>
      <c r="Q707" s="20">
        <f>IF(P707=0,0,P707/O707)</f>
        <v>0</v>
      </c>
    </row>
    <row r="708" spans="5:17" x14ac:dyDescent="0.25">
      <c r="E708" s="6" t="s">
        <v>11</v>
      </c>
      <c r="F708" s="9">
        <v>2017</v>
      </c>
      <c r="G708" s="9">
        <v>7175641</v>
      </c>
      <c r="H708" s="5">
        <v>42986</v>
      </c>
      <c r="I708" s="5">
        <v>43015</v>
      </c>
      <c r="J708" s="16" t="s">
        <v>14</v>
      </c>
      <c r="K708" s="7">
        <v>0</v>
      </c>
      <c r="L708" s="8">
        <v>0</v>
      </c>
      <c r="M708" s="8">
        <v>0</v>
      </c>
      <c r="N708" s="8">
        <v>0</v>
      </c>
      <c r="O708" s="8">
        <v>0</v>
      </c>
      <c r="P708" s="20">
        <f>IF((L708+M708+N708)&gt;0,K708/2,K708)</f>
        <v>0</v>
      </c>
      <c r="Q708" s="20">
        <f>IF(P708=0,0,P708/O708)</f>
        <v>0</v>
      </c>
    </row>
    <row r="709" spans="5:17" x14ac:dyDescent="0.25">
      <c r="E709" s="2" t="s">
        <v>11</v>
      </c>
      <c r="F709" s="3">
        <v>2017</v>
      </c>
      <c r="G709" s="3">
        <v>7175701</v>
      </c>
      <c r="H709" s="4">
        <v>42986</v>
      </c>
      <c r="I709" s="5">
        <v>43015</v>
      </c>
      <c r="J709" s="16" t="s">
        <v>14</v>
      </c>
      <c r="K709" s="7">
        <v>0</v>
      </c>
      <c r="L709" s="8">
        <v>0</v>
      </c>
      <c r="M709" s="8">
        <v>0</v>
      </c>
      <c r="N709" s="8">
        <v>0</v>
      </c>
      <c r="O709" s="8">
        <v>0</v>
      </c>
      <c r="P709" s="20">
        <f>IF((L709+M709+N709)&gt;0,K709/2,K709)</f>
        <v>0</v>
      </c>
      <c r="Q709" s="20">
        <f>IF(P709=0,0,P709/O709)</f>
        <v>0</v>
      </c>
    </row>
    <row r="710" spans="5:17" x14ac:dyDescent="0.25">
      <c r="E710" s="2" t="s">
        <v>13</v>
      </c>
      <c r="F710" s="3">
        <v>2017</v>
      </c>
      <c r="G710" s="3">
        <v>7177007</v>
      </c>
      <c r="H710" s="4">
        <v>42987</v>
      </c>
      <c r="I710" s="5">
        <v>43082</v>
      </c>
      <c r="J710" s="16" t="s">
        <v>14</v>
      </c>
      <c r="K710" s="7">
        <v>1105</v>
      </c>
      <c r="L710" s="8">
        <v>1</v>
      </c>
      <c r="M710" s="8">
        <v>0</v>
      </c>
      <c r="N710" s="8">
        <v>1</v>
      </c>
      <c r="O710" s="8">
        <v>4</v>
      </c>
      <c r="P710" s="20">
        <f>IF((L710+M710+N710)&gt;0,K710/2,K710)</f>
        <v>552.5</v>
      </c>
      <c r="Q710" s="20">
        <f>IF(P710=0,0,P710/O710)</f>
        <v>138.125</v>
      </c>
    </row>
    <row r="711" spans="5:17" x14ac:dyDescent="0.25">
      <c r="E711" s="6" t="s">
        <v>11</v>
      </c>
      <c r="F711" s="9">
        <v>2017</v>
      </c>
      <c r="G711" s="9">
        <v>7177964</v>
      </c>
      <c r="H711" s="5">
        <v>42988</v>
      </c>
      <c r="I711" s="5">
        <v>43015</v>
      </c>
      <c r="J711" s="16" t="s">
        <v>14</v>
      </c>
      <c r="K711" s="7">
        <v>2789</v>
      </c>
      <c r="L711" s="8">
        <v>1</v>
      </c>
      <c r="M711" s="8">
        <v>0</v>
      </c>
      <c r="N711" s="8">
        <v>1</v>
      </c>
      <c r="O711" s="8">
        <v>6</v>
      </c>
      <c r="P711" s="20">
        <f>IF((L711+M711+N711)&gt;0,K711/2,K711)</f>
        <v>1394.5</v>
      </c>
      <c r="Q711" s="20">
        <f>IF(P711=0,0,P711/O711)</f>
        <v>232.41666666666666</v>
      </c>
    </row>
    <row r="712" spans="5:17" x14ac:dyDescent="0.25">
      <c r="E712" s="2" t="s">
        <v>11</v>
      </c>
      <c r="F712" s="3">
        <v>2017</v>
      </c>
      <c r="G712" s="3">
        <v>7178507</v>
      </c>
      <c r="H712" s="4">
        <v>42988</v>
      </c>
      <c r="I712" s="5">
        <v>43015</v>
      </c>
      <c r="J712" s="16" t="s">
        <v>14</v>
      </c>
      <c r="K712" s="7">
        <v>0</v>
      </c>
      <c r="L712" s="8">
        <v>0</v>
      </c>
      <c r="M712" s="8">
        <v>0</v>
      </c>
      <c r="N712" s="8">
        <v>0</v>
      </c>
      <c r="O712" s="8">
        <v>0</v>
      </c>
      <c r="P712" s="20">
        <f>IF((L712+M712+N712)&gt;0,K712/2,K712)</f>
        <v>0</v>
      </c>
      <c r="Q712" s="20">
        <f>IF(P712=0,0,P712/O712)</f>
        <v>0</v>
      </c>
    </row>
    <row r="713" spans="5:17" x14ac:dyDescent="0.25">
      <c r="E713" s="6" t="s">
        <v>11</v>
      </c>
      <c r="F713" s="9">
        <v>2017</v>
      </c>
      <c r="G713" s="9">
        <v>7178948</v>
      </c>
      <c r="H713" s="5">
        <v>42988</v>
      </c>
      <c r="I713" s="5">
        <v>43089</v>
      </c>
      <c r="J713" s="16" t="s">
        <v>14</v>
      </c>
      <c r="K713" s="7">
        <v>1023</v>
      </c>
      <c r="L713" s="8">
        <v>1</v>
      </c>
      <c r="M713" s="8">
        <v>0</v>
      </c>
      <c r="N713" s="8">
        <v>1</v>
      </c>
      <c r="O713" s="8">
        <v>4</v>
      </c>
      <c r="P713" s="20">
        <f>IF((L713+M713+N713)&gt;0,K713/2,K713)</f>
        <v>511.5</v>
      </c>
      <c r="Q713" s="20">
        <f>IF(P713=0,0,P713/O713)</f>
        <v>127.875</v>
      </c>
    </row>
    <row r="714" spans="5:17" x14ac:dyDescent="0.25">
      <c r="E714" s="6" t="s">
        <v>13</v>
      </c>
      <c r="F714" s="9">
        <v>2017</v>
      </c>
      <c r="G714" s="9">
        <v>7178258</v>
      </c>
      <c r="H714" s="5">
        <v>42988</v>
      </c>
      <c r="I714" s="5">
        <v>43015</v>
      </c>
      <c r="J714" s="16" t="s">
        <v>14</v>
      </c>
      <c r="K714" s="7">
        <v>0</v>
      </c>
      <c r="L714" s="8">
        <v>0</v>
      </c>
      <c r="M714" s="8">
        <v>0</v>
      </c>
      <c r="N714" s="8">
        <v>0</v>
      </c>
      <c r="O714" s="8">
        <v>0</v>
      </c>
      <c r="P714" s="20">
        <f>IF((L714+M714+N714)&gt;0,K714/2,K714)</f>
        <v>0</v>
      </c>
      <c r="Q714" s="20">
        <f>IF(P714=0,0,P714/O714)</f>
        <v>0</v>
      </c>
    </row>
    <row r="715" spans="5:17" x14ac:dyDescent="0.25">
      <c r="E715" s="2" t="s">
        <v>13</v>
      </c>
      <c r="F715" s="3">
        <v>2017</v>
      </c>
      <c r="G715" s="3">
        <v>7178341</v>
      </c>
      <c r="H715" s="4">
        <v>42988</v>
      </c>
      <c r="I715" s="5">
        <v>43015</v>
      </c>
      <c r="J715" s="16" t="s">
        <v>14</v>
      </c>
      <c r="K715" s="7">
        <v>3205</v>
      </c>
      <c r="L715" s="8">
        <v>1</v>
      </c>
      <c r="M715" s="8">
        <v>0</v>
      </c>
      <c r="N715" s="8">
        <v>1</v>
      </c>
      <c r="O715" s="8">
        <v>6</v>
      </c>
      <c r="P715" s="20">
        <f>IF((L715+M715+N715)&gt;0,K715/2,K715)</f>
        <v>1602.5</v>
      </c>
      <c r="Q715" s="20">
        <f>IF(P715=0,0,P715/O715)</f>
        <v>267.08333333333331</v>
      </c>
    </row>
    <row r="716" spans="5:17" x14ac:dyDescent="0.25">
      <c r="E716" s="2" t="s">
        <v>11</v>
      </c>
      <c r="F716" s="3">
        <v>2017</v>
      </c>
      <c r="G716" s="3">
        <v>7181108</v>
      </c>
      <c r="H716" s="4">
        <v>42989</v>
      </c>
      <c r="I716" s="5">
        <v>42993</v>
      </c>
      <c r="J716" s="16"/>
      <c r="K716" s="7">
        <v>200</v>
      </c>
      <c r="L716" s="8">
        <v>0</v>
      </c>
      <c r="M716" s="8">
        <v>0</v>
      </c>
      <c r="N716" s="8">
        <v>0</v>
      </c>
      <c r="O716" s="8">
        <v>1</v>
      </c>
      <c r="P716" s="20">
        <f>IF((L716+M716+N716)&gt;0,K716/2,K716)</f>
        <v>200</v>
      </c>
      <c r="Q716" s="20">
        <f>IF(P716=0,0,P716/O716)</f>
        <v>200</v>
      </c>
    </row>
    <row r="717" spans="5:17" x14ac:dyDescent="0.25">
      <c r="E717" s="6" t="s">
        <v>11</v>
      </c>
      <c r="F717" s="9">
        <v>2017</v>
      </c>
      <c r="G717" s="9">
        <v>7181247</v>
      </c>
      <c r="H717" s="5">
        <v>42989</v>
      </c>
      <c r="I717" s="5">
        <v>42993</v>
      </c>
      <c r="J717" s="16"/>
      <c r="K717" s="7">
        <v>0</v>
      </c>
      <c r="L717" s="8">
        <v>0</v>
      </c>
      <c r="M717" s="8">
        <v>0</v>
      </c>
      <c r="N717" s="8">
        <v>0</v>
      </c>
      <c r="O717" s="8">
        <v>0</v>
      </c>
      <c r="P717" s="20">
        <f>IF((L717+M717+N717)&gt;0,K717/2,K717)</f>
        <v>0</v>
      </c>
      <c r="Q717" s="20">
        <f>IF(P717=0,0,P717/O717)</f>
        <v>0</v>
      </c>
    </row>
    <row r="718" spans="5:17" x14ac:dyDescent="0.25">
      <c r="E718" s="2" t="s">
        <v>11</v>
      </c>
      <c r="F718" s="3">
        <v>2017</v>
      </c>
      <c r="G718" s="3">
        <v>7182652</v>
      </c>
      <c r="H718" s="4">
        <v>42990</v>
      </c>
      <c r="I718" s="5">
        <v>43089</v>
      </c>
      <c r="J718" s="16" t="s">
        <v>14</v>
      </c>
      <c r="K718" s="7">
        <v>738</v>
      </c>
      <c r="L718" s="8">
        <v>0</v>
      </c>
      <c r="M718" s="8">
        <v>0</v>
      </c>
      <c r="N718" s="8">
        <v>0</v>
      </c>
      <c r="O718" s="8">
        <v>4</v>
      </c>
      <c r="P718" s="20">
        <f>IF((L718+M718+N718)&gt;0,K718/2,K718)</f>
        <v>738</v>
      </c>
      <c r="Q718" s="20">
        <f>IF(P718=0,0,P718/O718)</f>
        <v>184.5</v>
      </c>
    </row>
    <row r="719" spans="5:17" x14ac:dyDescent="0.25">
      <c r="E719" s="6" t="s">
        <v>11</v>
      </c>
      <c r="F719" s="9">
        <v>2017</v>
      </c>
      <c r="G719" s="9">
        <v>7182698</v>
      </c>
      <c r="H719" s="5">
        <v>42990</v>
      </c>
      <c r="I719" s="5">
        <v>42993</v>
      </c>
      <c r="J719" s="16"/>
      <c r="K719" s="7">
        <v>798</v>
      </c>
      <c r="L719" s="8">
        <v>0</v>
      </c>
      <c r="M719" s="8">
        <v>0</v>
      </c>
      <c r="N719" s="8">
        <v>0</v>
      </c>
      <c r="O719" s="8">
        <v>4</v>
      </c>
      <c r="P719" s="20">
        <f>IF((L719+M719+N719)&gt;0,K719/2,K719)</f>
        <v>798</v>
      </c>
      <c r="Q719" s="20">
        <f>IF(P719=0,0,P719/O719)</f>
        <v>199.5</v>
      </c>
    </row>
    <row r="720" spans="5:17" x14ac:dyDescent="0.25">
      <c r="E720" s="2" t="s">
        <v>11</v>
      </c>
      <c r="F720" s="3">
        <v>2017</v>
      </c>
      <c r="G720" s="3">
        <v>7182908</v>
      </c>
      <c r="H720" s="4">
        <v>42990</v>
      </c>
      <c r="I720" s="5">
        <v>43010</v>
      </c>
      <c r="J720" s="16"/>
      <c r="K720" s="7">
        <v>1707</v>
      </c>
      <c r="L720" s="8">
        <v>0</v>
      </c>
      <c r="M720" s="8">
        <v>0</v>
      </c>
      <c r="N720" s="8">
        <v>0</v>
      </c>
      <c r="O720" s="8">
        <v>6</v>
      </c>
      <c r="P720" s="20">
        <f>IF((L720+M720+N720)&gt;0,K720/2,K720)</f>
        <v>1707</v>
      </c>
      <c r="Q720" s="20">
        <f>IF(P720=0,0,P720/O720)</f>
        <v>284.5</v>
      </c>
    </row>
    <row r="721" spans="5:17" x14ac:dyDescent="0.25">
      <c r="E721" s="6" t="s">
        <v>11</v>
      </c>
      <c r="F721" s="9">
        <v>2017</v>
      </c>
      <c r="G721" s="9">
        <v>7183436</v>
      </c>
      <c r="H721" s="5">
        <v>42990</v>
      </c>
      <c r="I721" s="5">
        <v>43040</v>
      </c>
      <c r="J721" s="16"/>
      <c r="K721" s="7">
        <v>0</v>
      </c>
      <c r="L721" s="8">
        <v>0</v>
      </c>
      <c r="M721" s="8">
        <v>0</v>
      </c>
      <c r="N721" s="8">
        <v>0</v>
      </c>
      <c r="O721" s="8">
        <v>0</v>
      </c>
      <c r="P721" s="20">
        <f>IF((L721+M721+N721)&gt;0,K721/2,K721)</f>
        <v>0</v>
      </c>
      <c r="Q721" s="20">
        <f>IF(P721=0,0,P721/O721)</f>
        <v>0</v>
      </c>
    </row>
    <row r="722" spans="5:17" x14ac:dyDescent="0.25">
      <c r="E722" s="2" t="s">
        <v>13</v>
      </c>
      <c r="F722" s="3">
        <v>2017</v>
      </c>
      <c r="G722" s="3">
        <v>7175166</v>
      </c>
      <c r="H722" s="4">
        <v>42990</v>
      </c>
      <c r="I722" s="5">
        <v>43015</v>
      </c>
      <c r="J722" s="16" t="s">
        <v>14</v>
      </c>
      <c r="K722" s="7">
        <v>0</v>
      </c>
      <c r="L722" s="8">
        <v>0</v>
      </c>
      <c r="M722" s="8">
        <v>0</v>
      </c>
      <c r="N722" s="8">
        <v>0</v>
      </c>
      <c r="O722" s="8">
        <v>0</v>
      </c>
      <c r="P722" s="20">
        <f>IF((L722+M722+N722)&gt;0,K722/2,K722)</f>
        <v>0</v>
      </c>
      <c r="Q722" s="20">
        <f>IF(P722=0,0,P722/O722)</f>
        <v>0</v>
      </c>
    </row>
    <row r="723" spans="5:17" x14ac:dyDescent="0.25">
      <c r="E723" s="6" t="s">
        <v>13</v>
      </c>
      <c r="F723" s="9">
        <v>2017</v>
      </c>
      <c r="G723" s="9">
        <v>7182694</v>
      </c>
      <c r="H723" s="5">
        <v>42990</v>
      </c>
      <c r="I723" s="5">
        <v>43010</v>
      </c>
      <c r="J723" s="16"/>
      <c r="K723" s="7">
        <v>0</v>
      </c>
      <c r="L723" s="8">
        <v>0</v>
      </c>
      <c r="M723" s="8">
        <v>0</v>
      </c>
      <c r="N723" s="8">
        <v>0</v>
      </c>
      <c r="O723" s="8">
        <v>0</v>
      </c>
      <c r="P723" s="20">
        <f>IF((L723+M723+N723)&gt;0,K723/2,K723)</f>
        <v>0</v>
      </c>
      <c r="Q723" s="20">
        <f>IF(P723=0,0,P723/O723)</f>
        <v>0</v>
      </c>
    </row>
    <row r="724" spans="5:17" x14ac:dyDescent="0.25">
      <c r="E724" s="2" t="s">
        <v>13</v>
      </c>
      <c r="F724" s="3">
        <v>2017</v>
      </c>
      <c r="G724" s="3">
        <v>7183014</v>
      </c>
      <c r="H724" s="4">
        <v>42990</v>
      </c>
      <c r="I724" s="5">
        <v>43010</v>
      </c>
      <c r="J724" s="16"/>
      <c r="K724" s="7">
        <v>0</v>
      </c>
      <c r="L724" s="8">
        <v>0</v>
      </c>
      <c r="M724" s="8">
        <v>0</v>
      </c>
      <c r="N724" s="8">
        <v>0</v>
      </c>
      <c r="O724" s="8">
        <v>0</v>
      </c>
      <c r="P724" s="20">
        <f>IF((L724+M724+N724)&gt;0,K724/2,K724)</f>
        <v>0</v>
      </c>
      <c r="Q724" s="20">
        <f>IF(P724=0,0,P724/O724)</f>
        <v>0</v>
      </c>
    </row>
    <row r="725" spans="5:17" x14ac:dyDescent="0.25">
      <c r="E725" s="2" t="s">
        <v>11</v>
      </c>
      <c r="F725" s="3">
        <v>2017</v>
      </c>
      <c r="G725" s="3">
        <v>7184876</v>
      </c>
      <c r="H725" s="4">
        <v>42991</v>
      </c>
      <c r="I725" s="5">
        <v>43010</v>
      </c>
      <c r="J725" s="16"/>
      <c r="K725" s="7">
        <v>0</v>
      </c>
      <c r="L725" s="8">
        <v>0</v>
      </c>
      <c r="M725" s="8">
        <v>0</v>
      </c>
      <c r="N725" s="8">
        <v>0</v>
      </c>
      <c r="O725" s="8">
        <v>0</v>
      </c>
      <c r="P725" s="20">
        <f>IF((L725+M725+N725)&gt;0,K725/2,K725)</f>
        <v>0</v>
      </c>
      <c r="Q725" s="20">
        <f>IF(P725=0,0,P725/O725)</f>
        <v>0</v>
      </c>
    </row>
    <row r="726" spans="5:17" x14ac:dyDescent="0.25">
      <c r="E726" s="6" t="s">
        <v>11</v>
      </c>
      <c r="F726" s="9">
        <v>2017</v>
      </c>
      <c r="G726" s="9">
        <v>7186476</v>
      </c>
      <c r="H726" s="5">
        <v>42992</v>
      </c>
      <c r="I726" s="5">
        <v>43054</v>
      </c>
      <c r="J726" s="16"/>
      <c r="K726" s="7">
        <v>1218</v>
      </c>
      <c r="L726" s="8">
        <v>1</v>
      </c>
      <c r="M726" s="8">
        <v>0</v>
      </c>
      <c r="N726" s="8">
        <v>1</v>
      </c>
      <c r="O726" s="8">
        <v>4</v>
      </c>
      <c r="P726" s="20">
        <f>IF((L726+M726+N726)&gt;0,K726/2,K726)</f>
        <v>609</v>
      </c>
      <c r="Q726" s="20">
        <f>IF(P726=0,0,P726/O726)</f>
        <v>152.25</v>
      </c>
    </row>
    <row r="727" spans="5:17" x14ac:dyDescent="0.25">
      <c r="E727" s="6" t="s">
        <v>13</v>
      </c>
      <c r="F727" s="9">
        <v>2017</v>
      </c>
      <c r="G727" s="9">
        <v>7186061</v>
      </c>
      <c r="H727" s="5">
        <v>42992</v>
      </c>
      <c r="I727" s="5">
        <v>43015</v>
      </c>
      <c r="J727" s="16" t="s">
        <v>14</v>
      </c>
      <c r="K727" s="7">
        <v>3738</v>
      </c>
      <c r="L727" s="8">
        <v>0</v>
      </c>
      <c r="M727" s="8">
        <v>0</v>
      </c>
      <c r="N727" s="8">
        <v>0</v>
      </c>
      <c r="O727" s="8">
        <v>12</v>
      </c>
      <c r="P727" s="20">
        <f>IF((L727+M727+N727)&gt;0,K727/2,K727)</f>
        <v>3738</v>
      </c>
      <c r="Q727" s="20">
        <f>IF(P727=0,0,P727/O727)</f>
        <v>311.5</v>
      </c>
    </row>
    <row r="728" spans="5:17" x14ac:dyDescent="0.25">
      <c r="E728" s="2" t="s">
        <v>13</v>
      </c>
      <c r="F728" s="3">
        <v>2017</v>
      </c>
      <c r="G728" s="3">
        <v>7187337</v>
      </c>
      <c r="H728" s="4">
        <v>42992</v>
      </c>
      <c r="I728" s="5">
        <v>43015</v>
      </c>
      <c r="J728" s="16" t="s">
        <v>14</v>
      </c>
      <c r="K728" s="7">
        <v>12454</v>
      </c>
      <c r="L728" s="8">
        <v>4</v>
      </c>
      <c r="M728" s="8">
        <v>0</v>
      </c>
      <c r="N728" s="8">
        <v>4</v>
      </c>
      <c r="O728" s="8">
        <v>24</v>
      </c>
      <c r="P728" s="20">
        <f>IF((L728+M728+N728)&gt;0,K728/2,K728)</f>
        <v>6227</v>
      </c>
      <c r="Q728" s="20">
        <f>IF(P728=0,0,P728/O728)</f>
        <v>259.45833333333331</v>
      </c>
    </row>
    <row r="729" spans="5:17" x14ac:dyDescent="0.25">
      <c r="E729" s="6" t="s">
        <v>13</v>
      </c>
      <c r="F729" s="9">
        <v>2017</v>
      </c>
      <c r="G729" s="9">
        <v>7187362</v>
      </c>
      <c r="H729" s="5">
        <v>42992</v>
      </c>
      <c r="I729" s="5">
        <v>43015</v>
      </c>
      <c r="J729" s="16" t="s">
        <v>14</v>
      </c>
      <c r="K729" s="7">
        <v>1260</v>
      </c>
      <c r="L729" s="8">
        <v>0</v>
      </c>
      <c r="M729" s="8">
        <v>0</v>
      </c>
      <c r="N729" s="8">
        <v>0</v>
      </c>
      <c r="O729" s="8">
        <v>4</v>
      </c>
      <c r="P729" s="20">
        <f>IF((L729+M729+N729)&gt;0,K729/2,K729)</f>
        <v>1260</v>
      </c>
      <c r="Q729" s="20">
        <f>IF(P729=0,0,P729/O729)</f>
        <v>315</v>
      </c>
    </row>
    <row r="730" spans="5:17" x14ac:dyDescent="0.25">
      <c r="E730" s="6" t="s">
        <v>13</v>
      </c>
      <c r="F730" s="9">
        <v>2017</v>
      </c>
      <c r="G730" s="9">
        <v>7175166</v>
      </c>
      <c r="H730" s="5">
        <v>42995</v>
      </c>
      <c r="I730" s="5">
        <v>43015</v>
      </c>
      <c r="J730" s="16" t="s">
        <v>14</v>
      </c>
      <c r="K730" s="7">
        <v>3080</v>
      </c>
      <c r="L730" s="8">
        <v>0</v>
      </c>
      <c r="M730" s="8">
        <v>0</v>
      </c>
      <c r="N730" s="8">
        <v>0</v>
      </c>
      <c r="O730" s="8">
        <v>10</v>
      </c>
      <c r="P730" s="20">
        <f>IF((L730+M730+N730)&gt;0,K730/2,K730)</f>
        <v>3080</v>
      </c>
      <c r="Q730" s="20">
        <f>IF(P730=0,0,P730/O730)</f>
        <v>308</v>
      </c>
    </row>
    <row r="731" spans="5:17" x14ac:dyDescent="0.25">
      <c r="E731" s="2" t="s">
        <v>13</v>
      </c>
      <c r="F731" s="3">
        <v>2017</v>
      </c>
      <c r="G731" s="3">
        <v>7189538</v>
      </c>
      <c r="H731" s="4">
        <v>42995</v>
      </c>
      <c r="I731" s="5">
        <v>43015</v>
      </c>
      <c r="J731" s="16" t="s">
        <v>14</v>
      </c>
      <c r="K731" s="7">
        <v>4662</v>
      </c>
      <c r="L731" s="8">
        <v>2</v>
      </c>
      <c r="M731" s="8">
        <v>0</v>
      </c>
      <c r="N731" s="8">
        <v>2</v>
      </c>
      <c r="O731" s="8">
        <v>8</v>
      </c>
      <c r="P731" s="20">
        <f>IF((L731+M731+N731)&gt;0,K731/2,K731)</f>
        <v>2331</v>
      </c>
      <c r="Q731" s="20">
        <f>IF(P731=0,0,P731/O731)</f>
        <v>291.375</v>
      </c>
    </row>
    <row r="732" spans="5:17" x14ac:dyDescent="0.25">
      <c r="E732" s="2" t="s">
        <v>11</v>
      </c>
      <c r="F732" s="3">
        <v>2017</v>
      </c>
      <c r="G732" s="3">
        <v>7191623</v>
      </c>
      <c r="H732" s="4">
        <v>42996</v>
      </c>
      <c r="I732" s="5">
        <v>43016</v>
      </c>
      <c r="J732" s="16" t="s">
        <v>14</v>
      </c>
      <c r="K732" s="7">
        <v>0</v>
      </c>
      <c r="L732" s="8">
        <v>0</v>
      </c>
      <c r="M732" s="8">
        <v>0</v>
      </c>
      <c r="N732" s="8">
        <v>0</v>
      </c>
      <c r="O732" s="8">
        <v>0</v>
      </c>
      <c r="P732" s="20">
        <f>IF((L732+M732+N732)&gt;0,K732/2,K732)</f>
        <v>0</v>
      </c>
      <c r="Q732" s="20">
        <f>IF(P732=0,0,P732/O732)</f>
        <v>0</v>
      </c>
    </row>
    <row r="733" spans="5:17" x14ac:dyDescent="0.25">
      <c r="E733" s="6" t="s">
        <v>11</v>
      </c>
      <c r="F733" s="9">
        <v>2017</v>
      </c>
      <c r="G733" s="9">
        <v>7191729</v>
      </c>
      <c r="H733" s="5">
        <v>42996</v>
      </c>
      <c r="I733" s="5">
        <v>43040</v>
      </c>
      <c r="J733" s="16"/>
      <c r="K733" s="7">
        <v>0</v>
      </c>
      <c r="L733" s="8">
        <v>0</v>
      </c>
      <c r="M733" s="8">
        <v>0</v>
      </c>
      <c r="N733" s="8">
        <v>0</v>
      </c>
      <c r="O733" s="8">
        <v>0</v>
      </c>
      <c r="P733" s="20">
        <f>IF((L733+M733+N733)&gt;0,K733/2,K733)</f>
        <v>0</v>
      </c>
      <c r="Q733" s="20">
        <f>IF(P733=0,0,P733/O733)</f>
        <v>0</v>
      </c>
    </row>
    <row r="734" spans="5:17" x14ac:dyDescent="0.25">
      <c r="E734" s="6" t="s">
        <v>11</v>
      </c>
      <c r="F734" s="9">
        <v>2017</v>
      </c>
      <c r="G734" s="9">
        <v>7191885</v>
      </c>
      <c r="H734" s="5">
        <v>42996</v>
      </c>
      <c r="I734" s="5">
        <v>43061</v>
      </c>
      <c r="J734" s="16"/>
      <c r="K734" s="7">
        <v>0</v>
      </c>
      <c r="L734" s="8">
        <v>0</v>
      </c>
      <c r="M734" s="8">
        <v>0</v>
      </c>
      <c r="N734" s="8">
        <v>0</v>
      </c>
      <c r="O734" s="8">
        <v>0</v>
      </c>
      <c r="P734" s="20">
        <f>IF((L734+M734+N734)&gt;0,K734/2,K734)</f>
        <v>0</v>
      </c>
      <c r="Q734" s="20">
        <f>IF(P734=0,0,P734/O734)</f>
        <v>0</v>
      </c>
    </row>
    <row r="735" spans="5:17" x14ac:dyDescent="0.25">
      <c r="E735" s="2" t="s">
        <v>11</v>
      </c>
      <c r="F735" s="3">
        <v>2017</v>
      </c>
      <c r="G735" s="3">
        <v>7191885</v>
      </c>
      <c r="H735" s="4">
        <v>42997</v>
      </c>
      <c r="I735" s="5">
        <v>43061</v>
      </c>
      <c r="J735" s="16"/>
      <c r="K735" s="7">
        <v>0</v>
      </c>
      <c r="L735" s="8">
        <v>0</v>
      </c>
      <c r="M735" s="8">
        <v>0</v>
      </c>
      <c r="N735" s="8">
        <v>0</v>
      </c>
      <c r="O735" s="8">
        <v>0</v>
      </c>
      <c r="P735" s="20">
        <f>IF((L735+M735+N735)&gt;0,K735/2,K735)</f>
        <v>0</v>
      </c>
      <c r="Q735" s="20">
        <f>IF(P735=0,0,P735/O735)</f>
        <v>0</v>
      </c>
    </row>
    <row r="736" spans="5:17" x14ac:dyDescent="0.25">
      <c r="E736" s="6" t="s">
        <v>11</v>
      </c>
      <c r="F736" s="9">
        <v>2017</v>
      </c>
      <c r="G736" s="9">
        <v>7191885</v>
      </c>
      <c r="H736" s="5">
        <v>42997</v>
      </c>
      <c r="I736" s="5">
        <v>43061</v>
      </c>
      <c r="J736" s="16"/>
      <c r="K736" s="7">
        <v>738</v>
      </c>
      <c r="L736" s="8">
        <v>0</v>
      </c>
      <c r="M736" s="8">
        <v>0</v>
      </c>
      <c r="N736" s="8">
        <v>0</v>
      </c>
      <c r="O736" s="8">
        <v>4</v>
      </c>
      <c r="P736" s="20">
        <f>IF((L736+M736+N736)&gt;0,K736/2,K736)</f>
        <v>738</v>
      </c>
      <c r="Q736" s="20">
        <f>IF(P736=0,0,P736/O736)</f>
        <v>184.5</v>
      </c>
    </row>
    <row r="737" spans="5:17" x14ac:dyDescent="0.25">
      <c r="E737" s="6" t="s">
        <v>13</v>
      </c>
      <c r="F737" s="9">
        <v>2017</v>
      </c>
      <c r="G737" s="9">
        <v>7193199</v>
      </c>
      <c r="H737" s="5">
        <v>42997</v>
      </c>
      <c r="I737" s="5">
        <v>43082</v>
      </c>
      <c r="J737" s="16" t="s">
        <v>14</v>
      </c>
      <c r="K737" s="7">
        <v>0</v>
      </c>
      <c r="L737" s="8">
        <v>0</v>
      </c>
      <c r="M737" s="8">
        <v>0</v>
      </c>
      <c r="N737" s="8">
        <v>0</v>
      </c>
      <c r="O737" s="8">
        <v>0</v>
      </c>
      <c r="P737" s="20">
        <f>IF((L737+M737+N737)&gt;0,K737/2,K737)</f>
        <v>0</v>
      </c>
      <c r="Q737" s="20">
        <f>IF(P737=0,0,P737/O737)</f>
        <v>0</v>
      </c>
    </row>
    <row r="738" spans="5:17" x14ac:dyDescent="0.25">
      <c r="E738" s="2" t="s">
        <v>13</v>
      </c>
      <c r="F738" s="3">
        <v>2017</v>
      </c>
      <c r="G738" s="3">
        <v>7193274</v>
      </c>
      <c r="H738" s="4">
        <v>42997</v>
      </c>
      <c r="I738" s="5">
        <v>43015</v>
      </c>
      <c r="J738" s="16" t="s">
        <v>14</v>
      </c>
      <c r="K738" s="7">
        <v>1890</v>
      </c>
      <c r="L738" s="8">
        <v>0</v>
      </c>
      <c r="M738" s="8">
        <v>0</v>
      </c>
      <c r="N738" s="8">
        <v>0</v>
      </c>
      <c r="O738" s="8">
        <v>6</v>
      </c>
      <c r="P738" s="20">
        <f>IF((L738+M738+N738)&gt;0,K738/2,K738)</f>
        <v>1890</v>
      </c>
      <c r="Q738" s="20">
        <f>IF(P738=0,0,P738/O738)</f>
        <v>315</v>
      </c>
    </row>
    <row r="739" spans="5:17" x14ac:dyDescent="0.25">
      <c r="E739" s="2" t="s">
        <v>11</v>
      </c>
      <c r="F739" s="3">
        <v>2017</v>
      </c>
      <c r="G739" s="3">
        <v>7196416</v>
      </c>
      <c r="H739" s="4">
        <v>43000</v>
      </c>
      <c r="I739" s="5">
        <v>43007</v>
      </c>
      <c r="J739" s="16" t="s">
        <v>14</v>
      </c>
      <c r="K739" s="7">
        <v>538</v>
      </c>
      <c r="L739" s="8">
        <v>0</v>
      </c>
      <c r="M739" s="8">
        <v>0</v>
      </c>
      <c r="N739" s="8">
        <v>0</v>
      </c>
      <c r="O739" s="8">
        <v>4</v>
      </c>
      <c r="P739" s="20">
        <f>IF((L739+M739+N739)&gt;0,K739/2,K739)</f>
        <v>538</v>
      </c>
      <c r="Q739" s="20">
        <f>IF(P739=0,0,P739/O739)</f>
        <v>134.5</v>
      </c>
    </row>
    <row r="740" spans="5:17" x14ac:dyDescent="0.25">
      <c r="E740" s="6" t="s">
        <v>13</v>
      </c>
      <c r="F740" s="9">
        <v>2017</v>
      </c>
      <c r="G740" s="9">
        <v>7196143</v>
      </c>
      <c r="H740" s="5">
        <v>43000</v>
      </c>
      <c r="I740" s="5">
        <v>43010</v>
      </c>
      <c r="J740" s="16"/>
      <c r="K740" s="7">
        <v>910</v>
      </c>
      <c r="L740" s="8">
        <v>0</v>
      </c>
      <c r="M740" s="8">
        <v>0</v>
      </c>
      <c r="N740" s="8">
        <v>0</v>
      </c>
      <c r="O740" s="8">
        <v>4</v>
      </c>
      <c r="P740" s="20">
        <f>IF((L740+M740+N740)&gt;0,K740/2,K740)</f>
        <v>910</v>
      </c>
      <c r="Q740" s="20">
        <f>IF(P740=0,0,P740/O740)</f>
        <v>227.5</v>
      </c>
    </row>
    <row r="741" spans="5:17" x14ac:dyDescent="0.25">
      <c r="E741" s="2" t="s">
        <v>13</v>
      </c>
      <c r="F741" s="3">
        <v>2017</v>
      </c>
      <c r="G741" s="3">
        <v>7196300</v>
      </c>
      <c r="H741" s="4">
        <v>43000</v>
      </c>
      <c r="I741" s="5">
        <v>43010</v>
      </c>
      <c r="J741" s="16"/>
      <c r="K741" s="7">
        <v>0</v>
      </c>
      <c r="L741" s="8">
        <v>0</v>
      </c>
      <c r="M741" s="8">
        <v>0</v>
      </c>
      <c r="N741" s="8">
        <v>0</v>
      </c>
      <c r="O741" s="8">
        <v>0</v>
      </c>
      <c r="P741" s="20">
        <f>IF((L741+M741+N741)&gt;0,K741/2,K741)</f>
        <v>0</v>
      </c>
      <c r="Q741" s="20">
        <f>IF(P741=0,0,P741/O741)</f>
        <v>0</v>
      </c>
    </row>
    <row r="742" spans="5:17" x14ac:dyDescent="0.25">
      <c r="E742" s="6" t="s">
        <v>11</v>
      </c>
      <c r="F742" s="9">
        <v>2017</v>
      </c>
      <c r="G742" s="9">
        <v>7197415</v>
      </c>
      <c r="H742" s="5">
        <v>43001</v>
      </c>
      <c r="I742" s="5">
        <v>43040</v>
      </c>
      <c r="J742" s="16"/>
      <c r="K742" s="7">
        <v>1045</v>
      </c>
      <c r="L742" s="8">
        <v>1</v>
      </c>
      <c r="M742" s="8">
        <v>0</v>
      </c>
      <c r="N742" s="8">
        <v>1</v>
      </c>
      <c r="O742" s="8">
        <v>4</v>
      </c>
      <c r="P742" s="20">
        <f>IF((L742+M742+N742)&gt;0,K742/2,K742)</f>
        <v>522.5</v>
      </c>
      <c r="Q742" s="20">
        <f>IF(P742=0,0,P742/O742)</f>
        <v>130.625</v>
      </c>
    </row>
    <row r="743" spans="5:17" x14ac:dyDescent="0.25">
      <c r="E743" s="2" t="s">
        <v>11</v>
      </c>
      <c r="F743" s="3">
        <v>2017</v>
      </c>
      <c r="G743" s="3">
        <v>7198203</v>
      </c>
      <c r="H743" s="4">
        <v>43002</v>
      </c>
      <c r="I743" s="5">
        <v>43040</v>
      </c>
      <c r="J743" s="16"/>
      <c r="K743" s="7">
        <v>798</v>
      </c>
      <c r="L743" s="8">
        <v>0</v>
      </c>
      <c r="M743" s="8">
        <v>0</v>
      </c>
      <c r="N743" s="8">
        <v>0</v>
      </c>
      <c r="O743" s="8">
        <v>4</v>
      </c>
      <c r="P743" s="20">
        <f>IF((L743+M743+N743)&gt;0,K743/2,K743)</f>
        <v>798</v>
      </c>
      <c r="Q743" s="20">
        <f>IF(P743=0,0,P743/O743)</f>
        <v>199.5</v>
      </c>
    </row>
    <row r="744" spans="5:17" x14ac:dyDescent="0.25">
      <c r="E744" s="6" t="s">
        <v>11</v>
      </c>
      <c r="F744" s="9">
        <v>2017</v>
      </c>
      <c r="G744" s="9">
        <v>7198972</v>
      </c>
      <c r="H744" s="5">
        <v>43002</v>
      </c>
      <c r="I744" s="5">
        <v>43007</v>
      </c>
      <c r="J744" s="16" t="s">
        <v>14</v>
      </c>
      <c r="K744" s="7">
        <v>853</v>
      </c>
      <c r="L744" s="8">
        <v>1</v>
      </c>
      <c r="M744" s="8">
        <v>0</v>
      </c>
      <c r="N744" s="8">
        <v>1</v>
      </c>
      <c r="O744" s="8">
        <v>4</v>
      </c>
      <c r="P744" s="20">
        <f>IF((L744+M744+N744)&gt;0,K744/2,K744)</f>
        <v>426.5</v>
      </c>
      <c r="Q744" s="20">
        <f>IF(P744=0,0,P744/O744)</f>
        <v>106.625</v>
      </c>
    </row>
    <row r="745" spans="5:17" x14ac:dyDescent="0.25">
      <c r="E745" s="2" t="s">
        <v>11</v>
      </c>
      <c r="F745" s="3">
        <v>2017</v>
      </c>
      <c r="G745" s="3">
        <v>7199185</v>
      </c>
      <c r="H745" s="4">
        <v>43002</v>
      </c>
      <c r="I745" s="5">
        <v>43010</v>
      </c>
      <c r="J745" s="16"/>
      <c r="K745" s="7">
        <v>878</v>
      </c>
      <c r="L745" s="8">
        <v>0</v>
      </c>
      <c r="M745" s="8">
        <v>0</v>
      </c>
      <c r="N745" s="8">
        <v>0</v>
      </c>
      <c r="O745" s="8">
        <v>4</v>
      </c>
      <c r="P745" s="20">
        <f>IF((L745+M745+N745)&gt;0,K745/2,K745)</f>
        <v>878</v>
      </c>
      <c r="Q745" s="20">
        <f>IF(P745=0,0,P745/O745)</f>
        <v>219.5</v>
      </c>
    </row>
    <row r="746" spans="5:17" x14ac:dyDescent="0.25">
      <c r="E746" s="6" t="s">
        <v>13</v>
      </c>
      <c r="F746" s="9">
        <v>2017</v>
      </c>
      <c r="G746" s="9">
        <v>7200015</v>
      </c>
      <c r="H746" s="5">
        <v>43002</v>
      </c>
      <c r="I746" s="5">
        <v>43010</v>
      </c>
      <c r="J746" s="16"/>
      <c r="K746" s="7">
        <v>852</v>
      </c>
      <c r="L746" s="8">
        <v>0</v>
      </c>
      <c r="M746" s="8">
        <v>0</v>
      </c>
      <c r="N746" s="8">
        <v>0</v>
      </c>
      <c r="O746" s="8">
        <v>4</v>
      </c>
      <c r="P746" s="20">
        <f>IF((L746+M746+N746)&gt;0,K746/2,K746)</f>
        <v>852</v>
      </c>
      <c r="Q746" s="20">
        <f>IF(P746=0,0,P746/O746)</f>
        <v>213</v>
      </c>
    </row>
    <row r="747" spans="5:17" x14ac:dyDescent="0.25">
      <c r="E747" s="6" t="s">
        <v>11</v>
      </c>
      <c r="F747" s="9">
        <v>2017</v>
      </c>
      <c r="G747" s="9">
        <v>7200582</v>
      </c>
      <c r="H747" s="5">
        <v>43003</v>
      </c>
      <c r="I747" s="5">
        <v>43015</v>
      </c>
      <c r="J747" s="16" t="s">
        <v>14</v>
      </c>
      <c r="K747" s="7">
        <v>0</v>
      </c>
      <c r="L747" s="8">
        <v>0</v>
      </c>
      <c r="M747" s="8">
        <v>0</v>
      </c>
      <c r="N747" s="8">
        <v>0</v>
      </c>
      <c r="O747" s="8">
        <v>0</v>
      </c>
      <c r="P747" s="20">
        <f>IF((L747+M747+N747)&gt;0,K747/2,K747)</f>
        <v>0</v>
      </c>
      <c r="Q747" s="20">
        <f>IF(P747=0,0,P747/O747)</f>
        <v>0</v>
      </c>
    </row>
    <row r="748" spans="5:17" x14ac:dyDescent="0.25">
      <c r="E748" s="2" t="s">
        <v>11</v>
      </c>
      <c r="F748" s="3">
        <v>2017</v>
      </c>
      <c r="G748" s="3">
        <v>7200698</v>
      </c>
      <c r="H748" s="4">
        <v>43003</v>
      </c>
      <c r="I748" s="5">
        <v>43047</v>
      </c>
      <c r="J748" s="16"/>
      <c r="K748" s="7">
        <v>0</v>
      </c>
      <c r="L748" s="8">
        <v>0</v>
      </c>
      <c r="M748" s="8">
        <v>0</v>
      </c>
      <c r="N748" s="8">
        <v>0</v>
      </c>
      <c r="O748" s="8">
        <v>0</v>
      </c>
      <c r="P748" s="20">
        <f>IF((L748+M748+N748)&gt;0,K748/2,K748)</f>
        <v>0</v>
      </c>
      <c r="Q748" s="20">
        <f>IF(P748=0,0,P748/O748)</f>
        <v>0</v>
      </c>
    </row>
    <row r="749" spans="5:17" x14ac:dyDescent="0.25">
      <c r="E749" s="2" t="s">
        <v>13</v>
      </c>
      <c r="F749" s="3">
        <v>2017</v>
      </c>
      <c r="G749" s="3">
        <v>7200445</v>
      </c>
      <c r="H749" s="4">
        <v>43003</v>
      </c>
      <c r="I749" s="5">
        <v>43007</v>
      </c>
      <c r="J749" s="16" t="s">
        <v>14</v>
      </c>
      <c r="K749" s="7">
        <v>484</v>
      </c>
      <c r="L749" s="8">
        <v>0</v>
      </c>
      <c r="M749" s="8">
        <v>0</v>
      </c>
      <c r="N749" s="8">
        <v>0</v>
      </c>
      <c r="O749" s="8">
        <v>4</v>
      </c>
      <c r="P749" s="20">
        <f>IF((L749+M749+N749)&gt;0,K749/2,K749)</f>
        <v>484</v>
      </c>
      <c r="Q749" s="20">
        <f>IF(P749=0,0,P749/O749)</f>
        <v>121</v>
      </c>
    </row>
    <row r="750" spans="5:17" x14ac:dyDescent="0.25">
      <c r="E750" s="6" t="s">
        <v>13</v>
      </c>
      <c r="F750" s="9">
        <v>2017</v>
      </c>
      <c r="G750" s="9">
        <v>7201135</v>
      </c>
      <c r="H750" s="5">
        <v>43003</v>
      </c>
      <c r="I750" s="5">
        <v>43015</v>
      </c>
      <c r="J750" s="16" t="s">
        <v>14</v>
      </c>
      <c r="K750" s="7">
        <v>4106</v>
      </c>
      <c r="L750" s="8">
        <v>2</v>
      </c>
      <c r="M750" s="8">
        <v>0</v>
      </c>
      <c r="N750" s="8">
        <v>2</v>
      </c>
      <c r="O750" s="8">
        <v>8</v>
      </c>
      <c r="P750" s="20">
        <f>IF((L750+M750+N750)&gt;0,K750/2,K750)</f>
        <v>2053</v>
      </c>
      <c r="Q750" s="20">
        <f>IF(P750=0,0,P750/O750)</f>
        <v>256.625</v>
      </c>
    </row>
    <row r="751" spans="5:17" x14ac:dyDescent="0.25">
      <c r="E751" s="2" t="s">
        <v>13</v>
      </c>
      <c r="F751" s="3">
        <v>2017</v>
      </c>
      <c r="G751" s="3">
        <v>7201273</v>
      </c>
      <c r="H751" s="4">
        <v>43003</v>
      </c>
      <c r="I751" s="5">
        <v>43010</v>
      </c>
      <c r="J751" s="16"/>
      <c r="K751" s="7">
        <v>0</v>
      </c>
      <c r="L751" s="8">
        <v>0</v>
      </c>
      <c r="M751" s="8">
        <v>0</v>
      </c>
      <c r="N751" s="8">
        <v>0</v>
      </c>
      <c r="O751" s="8">
        <v>0</v>
      </c>
      <c r="P751" s="20">
        <f>IF((L751+M751+N751)&gt;0,K751/2,K751)</f>
        <v>0</v>
      </c>
      <c r="Q751" s="20">
        <f>IF(P751=0,0,P751/O751)</f>
        <v>0</v>
      </c>
    </row>
    <row r="752" spans="5:17" x14ac:dyDescent="0.25">
      <c r="E752" s="6" t="s">
        <v>13</v>
      </c>
      <c r="F752" s="9">
        <v>2017</v>
      </c>
      <c r="G752" s="9">
        <v>7201292</v>
      </c>
      <c r="H752" s="5">
        <v>43003</v>
      </c>
      <c r="I752" s="5">
        <v>43007</v>
      </c>
      <c r="J752" s="16" t="s">
        <v>14</v>
      </c>
      <c r="K752" s="7">
        <v>777</v>
      </c>
      <c r="L752" s="8">
        <v>1</v>
      </c>
      <c r="M752" s="8">
        <v>0</v>
      </c>
      <c r="N752" s="8">
        <v>1</v>
      </c>
      <c r="O752" s="8">
        <v>4</v>
      </c>
      <c r="P752" s="20">
        <f>IF((L752+M752+N752)&gt;0,K752/2,K752)</f>
        <v>388.5</v>
      </c>
      <c r="Q752" s="20">
        <f>IF(P752=0,0,P752/O752)</f>
        <v>97.125</v>
      </c>
    </row>
    <row r="753" spans="5:17" x14ac:dyDescent="0.25">
      <c r="E753" s="2" t="s">
        <v>13</v>
      </c>
      <c r="F753" s="3">
        <v>2017</v>
      </c>
      <c r="G753" s="3">
        <v>7201597</v>
      </c>
      <c r="H753" s="4">
        <v>43003</v>
      </c>
      <c r="I753" s="5">
        <v>43010</v>
      </c>
      <c r="J753" s="16"/>
      <c r="K753" s="7">
        <v>1350</v>
      </c>
      <c r="L753" s="8">
        <v>1</v>
      </c>
      <c r="M753" s="8">
        <v>0</v>
      </c>
      <c r="N753" s="8">
        <v>1</v>
      </c>
      <c r="O753" s="8">
        <v>4</v>
      </c>
      <c r="P753" s="20">
        <f>IF((L753+M753+N753)&gt;0,K753/2,K753)</f>
        <v>675</v>
      </c>
      <c r="Q753" s="20">
        <f>IF(P753=0,0,P753/O753)</f>
        <v>168.75</v>
      </c>
    </row>
    <row r="754" spans="5:17" x14ac:dyDescent="0.25">
      <c r="E754" s="2" t="s">
        <v>11</v>
      </c>
      <c r="F754" s="3">
        <v>2017</v>
      </c>
      <c r="G754" s="3">
        <v>7203592</v>
      </c>
      <c r="H754" s="4">
        <v>43004</v>
      </c>
      <c r="I754" s="5">
        <v>43016</v>
      </c>
      <c r="J754" s="16" t="s">
        <v>14</v>
      </c>
      <c r="K754" s="7">
        <v>599</v>
      </c>
      <c r="L754" s="8">
        <v>0</v>
      </c>
      <c r="M754" s="8">
        <v>0</v>
      </c>
      <c r="N754" s="8">
        <v>0</v>
      </c>
      <c r="O754" s="8">
        <v>2</v>
      </c>
      <c r="P754" s="20">
        <f>IF((L754+M754+N754)&gt;0,K754/2,K754)</f>
        <v>599</v>
      </c>
      <c r="Q754" s="20">
        <f>IF(P754=0,0,P754/O754)</f>
        <v>299.5</v>
      </c>
    </row>
    <row r="755" spans="5:17" x14ac:dyDescent="0.25">
      <c r="E755" s="6" t="s">
        <v>11</v>
      </c>
      <c r="F755" s="9">
        <v>2017</v>
      </c>
      <c r="G755" s="9">
        <v>7203663</v>
      </c>
      <c r="H755" s="5">
        <v>43004</v>
      </c>
      <c r="I755" s="5">
        <v>43021</v>
      </c>
      <c r="J755" s="16" t="s">
        <v>14</v>
      </c>
      <c r="K755" s="7">
        <v>200</v>
      </c>
      <c r="L755" s="8">
        <v>0</v>
      </c>
      <c r="M755" s="8">
        <v>0</v>
      </c>
      <c r="N755" s="8">
        <v>0</v>
      </c>
      <c r="O755" s="8">
        <v>2</v>
      </c>
      <c r="P755" s="20">
        <f>IF((L755+M755+N755)&gt;0,K755/2,K755)</f>
        <v>200</v>
      </c>
      <c r="Q755" s="20">
        <f>IF(P755=0,0,P755/O755)</f>
        <v>100</v>
      </c>
    </row>
    <row r="756" spans="5:17" x14ac:dyDescent="0.25">
      <c r="E756" s="2" t="s">
        <v>11</v>
      </c>
      <c r="F756" s="3">
        <v>2017</v>
      </c>
      <c r="G756" s="3">
        <v>7203747</v>
      </c>
      <c r="H756" s="4">
        <v>43004</v>
      </c>
      <c r="I756" s="5">
        <v>43010</v>
      </c>
      <c r="J756" s="16"/>
      <c r="K756" s="7">
        <v>0</v>
      </c>
      <c r="L756" s="8">
        <v>0</v>
      </c>
      <c r="M756" s="8">
        <v>0</v>
      </c>
      <c r="N756" s="8">
        <v>0</v>
      </c>
      <c r="O756" s="8">
        <v>0</v>
      </c>
      <c r="P756" s="20">
        <f>IF((L756+M756+N756)&gt;0,K756/2,K756)</f>
        <v>0</v>
      </c>
      <c r="Q756" s="20">
        <f>IF(P756=0,0,P756/O756)</f>
        <v>0</v>
      </c>
    </row>
    <row r="757" spans="5:17" x14ac:dyDescent="0.25">
      <c r="E757" s="2" t="s">
        <v>11</v>
      </c>
      <c r="F757" s="3">
        <v>2018</v>
      </c>
      <c r="G757" s="3">
        <v>7203352</v>
      </c>
      <c r="H757" s="4">
        <v>43004</v>
      </c>
      <c r="I757" s="5">
        <v>43159</v>
      </c>
      <c r="J757" s="16" t="s">
        <v>14</v>
      </c>
      <c r="K757" s="7">
        <v>4278</v>
      </c>
      <c r="L757" s="8">
        <v>3</v>
      </c>
      <c r="M757" s="8">
        <v>0</v>
      </c>
      <c r="N757" s="8">
        <v>3</v>
      </c>
      <c r="O757" s="8">
        <v>14</v>
      </c>
      <c r="P757" s="20">
        <f>IF((L757+M757+N757)&gt;0,K757/2,K757)</f>
        <v>2139</v>
      </c>
      <c r="Q757" s="20">
        <f>IF(P757=0,0,P757/O757)</f>
        <v>152.78571428571428</v>
      </c>
    </row>
    <row r="758" spans="5:17" x14ac:dyDescent="0.25">
      <c r="E758" s="6" t="s">
        <v>13</v>
      </c>
      <c r="F758" s="9">
        <v>2017</v>
      </c>
      <c r="G758" s="9">
        <v>7204417</v>
      </c>
      <c r="H758" s="5">
        <v>43004</v>
      </c>
      <c r="I758" s="5">
        <v>43015</v>
      </c>
      <c r="J758" s="16" t="s">
        <v>14</v>
      </c>
      <c r="K758" s="7">
        <v>0</v>
      </c>
      <c r="L758" s="8">
        <v>0</v>
      </c>
      <c r="M758" s="8">
        <v>0</v>
      </c>
      <c r="N758" s="8">
        <v>0</v>
      </c>
      <c r="O758" s="8">
        <v>0</v>
      </c>
      <c r="P758" s="20">
        <f>IF((L758+M758+N758)&gt;0,K758/2,K758)</f>
        <v>0</v>
      </c>
      <c r="Q758" s="20">
        <f>IF(P758=0,0,P758/O758)</f>
        <v>0</v>
      </c>
    </row>
    <row r="759" spans="5:17" x14ac:dyDescent="0.25">
      <c r="E759" s="6" t="s">
        <v>11</v>
      </c>
      <c r="F759" s="9">
        <v>2017</v>
      </c>
      <c r="G759" s="9">
        <v>7205028</v>
      </c>
      <c r="H759" s="5">
        <v>43005</v>
      </c>
      <c r="I759" s="5">
        <v>43007</v>
      </c>
      <c r="J759" s="16" t="s">
        <v>14</v>
      </c>
      <c r="K759" s="7">
        <v>219</v>
      </c>
      <c r="L759" s="8">
        <v>0</v>
      </c>
      <c r="M759" s="8">
        <v>0</v>
      </c>
      <c r="N759" s="8">
        <v>0</v>
      </c>
      <c r="O759" s="8">
        <v>2</v>
      </c>
      <c r="P759" s="20">
        <f>IF((L759+M759+N759)&gt;0,K759/2,K759)</f>
        <v>219</v>
      </c>
      <c r="Q759" s="20">
        <f>IF(P759=0,0,P759/O759)</f>
        <v>109.5</v>
      </c>
    </row>
    <row r="760" spans="5:17" x14ac:dyDescent="0.25">
      <c r="E760" s="2" t="s">
        <v>11</v>
      </c>
      <c r="F760" s="3">
        <v>2017</v>
      </c>
      <c r="G760" s="3">
        <v>7205114</v>
      </c>
      <c r="H760" s="4">
        <v>43005</v>
      </c>
      <c r="I760" s="5">
        <v>43015</v>
      </c>
      <c r="J760" s="16" t="s">
        <v>14</v>
      </c>
      <c r="K760" s="7">
        <v>0</v>
      </c>
      <c r="L760" s="8">
        <v>0</v>
      </c>
      <c r="M760" s="8">
        <v>0</v>
      </c>
      <c r="N760" s="8">
        <v>0</v>
      </c>
      <c r="O760" s="8">
        <v>0</v>
      </c>
      <c r="P760" s="20">
        <f>IF((L760+M760+N760)&gt;0,K760/2,K760)</f>
        <v>0</v>
      </c>
      <c r="Q760" s="20">
        <f>IF(P760=0,0,P760/O760)</f>
        <v>0</v>
      </c>
    </row>
    <row r="761" spans="5:17" x14ac:dyDescent="0.25">
      <c r="E761" s="6" t="s">
        <v>11</v>
      </c>
      <c r="F761" s="9">
        <v>2017</v>
      </c>
      <c r="G761" s="9">
        <v>7205114</v>
      </c>
      <c r="H761" s="5">
        <v>43005</v>
      </c>
      <c r="I761" s="5">
        <v>43015</v>
      </c>
      <c r="J761" s="16" t="s">
        <v>14</v>
      </c>
      <c r="K761" s="7">
        <v>2716</v>
      </c>
      <c r="L761" s="8">
        <v>0</v>
      </c>
      <c r="M761" s="8">
        <v>0</v>
      </c>
      <c r="N761" s="8">
        <v>0</v>
      </c>
      <c r="O761" s="8">
        <v>8</v>
      </c>
      <c r="P761" s="20">
        <f>IF((L761+M761+N761)&gt;0,K761/2,K761)</f>
        <v>2716</v>
      </c>
      <c r="Q761" s="20">
        <f>IF(P761=0,0,P761/O761)</f>
        <v>339.5</v>
      </c>
    </row>
    <row r="762" spans="5:17" x14ac:dyDescent="0.25">
      <c r="E762" s="2" t="s">
        <v>11</v>
      </c>
      <c r="F762" s="3">
        <v>2017</v>
      </c>
      <c r="G762" s="3">
        <v>7205498</v>
      </c>
      <c r="H762" s="4">
        <v>43005</v>
      </c>
      <c r="I762" s="5">
        <v>43096</v>
      </c>
      <c r="J762" s="16"/>
      <c r="K762" s="7">
        <v>3992</v>
      </c>
      <c r="L762" s="8">
        <v>0</v>
      </c>
      <c r="M762" s="8">
        <v>0</v>
      </c>
      <c r="N762" s="8">
        <v>0</v>
      </c>
      <c r="O762" s="8">
        <v>16</v>
      </c>
      <c r="P762" s="20">
        <f>IF((L762+M762+N762)&gt;0,K762/2,K762)</f>
        <v>3992</v>
      </c>
      <c r="Q762" s="20">
        <f>IF(P762=0,0,P762/O762)</f>
        <v>249.5</v>
      </c>
    </row>
    <row r="763" spans="5:17" x14ac:dyDescent="0.25">
      <c r="E763" s="6" t="s">
        <v>11</v>
      </c>
      <c r="F763" s="9">
        <v>2017</v>
      </c>
      <c r="G763" s="9">
        <v>7205561</v>
      </c>
      <c r="H763" s="5">
        <v>43005</v>
      </c>
      <c r="I763" s="5">
        <v>43015</v>
      </c>
      <c r="J763" s="16" t="s">
        <v>14</v>
      </c>
      <c r="K763" s="7">
        <v>1358</v>
      </c>
      <c r="L763" s="8">
        <v>0</v>
      </c>
      <c r="M763" s="8">
        <v>0</v>
      </c>
      <c r="N763" s="8">
        <v>0</v>
      </c>
      <c r="O763" s="8">
        <v>4</v>
      </c>
      <c r="P763" s="20">
        <f>IF((L763+M763+N763)&gt;0,K763/2,K763)</f>
        <v>1358</v>
      </c>
      <c r="Q763" s="20">
        <f>IF(P763=0,0,P763/O763)</f>
        <v>339.5</v>
      </c>
    </row>
    <row r="764" spans="5:17" x14ac:dyDescent="0.25">
      <c r="E764" s="2" t="s">
        <v>13</v>
      </c>
      <c r="F764" s="3">
        <v>2017</v>
      </c>
      <c r="G764" s="3">
        <v>7204417</v>
      </c>
      <c r="H764" s="4">
        <v>43005</v>
      </c>
      <c r="I764" s="5">
        <v>43015</v>
      </c>
      <c r="J764" s="16" t="s">
        <v>14</v>
      </c>
      <c r="K764" s="7">
        <v>2880</v>
      </c>
      <c r="L764" s="8">
        <v>1</v>
      </c>
      <c r="M764" s="8">
        <v>0</v>
      </c>
      <c r="N764" s="8">
        <v>1</v>
      </c>
      <c r="O764" s="8">
        <v>6</v>
      </c>
      <c r="P764" s="20">
        <f>IF((L764+M764+N764)&gt;0,K764/2,K764)</f>
        <v>1440</v>
      </c>
      <c r="Q764" s="20">
        <f>IF(P764=0,0,P764/O764)</f>
        <v>240</v>
      </c>
    </row>
    <row r="765" spans="5:17" x14ac:dyDescent="0.25">
      <c r="E765" s="2" t="s">
        <v>11</v>
      </c>
      <c r="F765" s="3">
        <v>2017</v>
      </c>
      <c r="G765" s="3">
        <v>7207399</v>
      </c>
      <c r="H765" s="4">
        <v>43006</v>
      </c>
      <c r="I765" s="5">
        <v>43015</v>
      </c>
      <c r="J765" s="16" t="s">
        <v>14</v>
      </c>
      <c r="K765" s="7">
        <v>1358</v>
      </c>
      <c r="L765" s="8">
        <v>0</v>
      </c>
      <c r="M765" s="8">
        <v>0</v>
      </c>
      <c r="N765" s="8">
        <v>0</v>
      </c>
      <c r="O765" s="8">
        <v>4</v>
      </c>
      <c r="P765" s="20">
        <f>IF((L765+M765+N765)&gt;0,K765/2,K765)</f>
        <v>1358</v>
      </c>
      <c r="Q765" s="20">
        <f>IF(P765=0,0,P765/O765)</f>
        <v>339.5</v>
      </c>
    </row>
    <row r="766" spans="5:17" x14ac:dyDescent="0.25">
      <c r="E766" s="6" t="s">
        <v>11</v>
      </c>
      <c r="F766" s="9">
        <v>2017</v>
      </c>
      <c r="G766" s="9">
        <v>7207581</v>
      </c>
      <c r="H766" s="5">
        <v>43006</v>
      </c>
      <c r="I766" s="5">
        <v>43007</v>
      </c>
      <c r="J766" s="16" t="s">
        <v>14</v>
      </c>
      <c r="K766" s="7">
        <v>140</v>
      </c>
      <c r="L766" s="8">
        <v>0</v>
      </c>
      <c r="M766" s="8">
        <v>0</v>
      </c>
      <c r="N766" s="8">
        <v>0</v>
      </c>
      <c r="O766" s="8">
        <v>1</v>
      </c>
      <c r="P766" s="20">
        <f>IF((L766+M766+N766)&gt;0,K766/2,K766)</f>
        <v>140</v>
      </c>
      <c r="Q766" s="20">
        <f>IF(P766=0,0,P766/O766)</f>
        <v>140</v>
      </c>
    </row>
    <row r="767" spans="5:17" x14ac:dyDescent="0.25">
      <c r="E767" s="2" t="s">
        <v>11</v>
      </c>
      <c r="F767" s="3">
        <v>2017</v>
      </c>
      <c r="G767" s="3">
        <v>7207957</v>
      </c>
      <c r="H767" s="4">
        <v>43006</v>
      </c>
      <c r="I767" s="5">
        <v>43015</v>
      </c>
      <c r="J767" s="16" t="s">
        <v>14</v>
      </c>
      <c r="K767" s="7">
        <v>1148</v>
      </c>
      <c r="L767" s="8">
        <v>0</v>
      </c>
      <c r="M767" s="8">
        <v>0</v>
      </c>
      <c r="N767" s="8">
        <v>0</v>
      </c>
      <c r="O767" s="8">
        <v>4</v>
      </c>
      <c r="P767" s="20">
        <f>IF((L767+M767+N767)&gt;0,K767/2,K767)</f>
        <v>1148</v>
      </c>
      <c r="Q767" s="20">
        <f>IF(P767=0,0,P767/O767)</f>
        <v>287</v>
      </c>
    </row>
    <row r="768" spans="5:17" x14ac:dyDescent="0.25">
      <c r="E768" s="6" t="s">
        <v>11</v>
      </c>
      <c r="F768" s="9">
        <v>2017</v>
      </c>
      <c r="G768" s="9">
        <v>7208718</v>
      </c>
      <c r="H768" s="5">
        <v>43007</v>
      </c>
      <c r="I768" s="5">
        <v>43015</v>
      </c>
      <c r="J768" s="16" t="s">
        <v>14</v>
      </c>
      <c r="K768" s="7">
        <v>0</v>
      </c>
      <c r="L768" s="8">
        <v>0</v>
      </c>
      <c r="M768" s="8">
        <v>0</v>
      </c>
      <c r="N768" s="8">
        <v>0</v>
      </c>
      <c r="O768" s="8">
        <v>0</v>
      </c>
      <c r="P768" s="20">
        <f>IF((L768+M768+N768)&gt;0,K768/2,K768)</f>
        <v>0</v>
      </c>
      <c r="Q768" s="20">
        <f>IF(P768=0,0,P768/O768)</f>
        <v>0</v>
      </c>
    </row>
    <row r="769" spans="5:17" x14ac:dyDescent="0.25">
      <c r="E769" s="2" t="s">
        <v>11</v>
      </c>
      <c r="F769" s="3">
        <v>2017</v>
      </c>
      <c r="G769" s="3">
        <v>7208934</v>
      </c>
      <c r="H769" s="4">
        <v>43007</v>
      </c>
      <c r="I769" s="5">
        <v>43082</v>
      </c>
      <c r="J769" s="16" t="s">
        <v>14</v>
      </c>
      <c r="K769" s="7">
        <v>1670</v>
      </c>
      <c r="L769" s="8">
        <v>1</v>
      </c>
      <c r="M769" s="8">
        <v>0</v>
      </c>
      <c r="N769" s="8">
        <v>1</v>
      </c>
      <c r="O769" s="8">
        <v>4</v>
      </c>
      <c r="P769" s="20">
        <f>IF((L769+M769+N769)&gt;0,K769/2,K769)</f>
        <v>835</v>
      </c>
      <c r="Q769" s="20">
        <f>IF(P769=0,0,P769/O769)</f>
        <v>208.75</v>
      </c>
    </row>
    <row r="770" spans="5:17" x14ac:dyDescent="0.25">
      <c r="E770" s="6" t="s">
        <v>13</v>
      </c>
      <c r="F770" s="9">
        <v>2017</v>
      </c>
      <c r="G770" s="9">
        <v>7208413</v>
      </c>
      <c r="H770" s="5">
        <v>43007</v>
      </c>
      <c r="I770" s="5">
        <v>43007</v>
      </c>
      <c r="J770" s="16" t="s">
        <v>14</v>
      </c>
      <c r="K770" s="7">
        <v>174</v>
      </c>
      <c r="L770" s="8">
        <v>0</v>
      </c>
      <c r="M770" s="8">
        <v>0</v>
      </c>
      <c r="N770" s="8">
        <v>0</v>
      </c>
      <c r="O770" s="8">
        <v>2</v>
      </c>
      <c r="P770" s="20">
        <f>IF((L770+M770+N770)&gt;0,K770/2,K770)</f>
        <v>174</v>
      </c>
      <c r="Q770" s="20">
        <f>IF(P770=0,0,P770/O770)</f>
        <v>87</v>
      </c>
    </row>
    <row r="771" spans="5:17" x14ac:dyDescent="0.25">
      <c r="E771" s="2" t="s">
        <v>13</v>
      </c>
      <c r="F771" s="3">
        <v>2017</v>
      </c>
      <c r="G771" s="3">
        <v>7208743</v>
      </c>
      <c r="H771" s="4">
        <v>43007</v>
      </c>
      <c r="I771" s="5">
        <v>43015</v>
      </c>
      <c r="J771" s="16" t="s">
        <v>14</v>
      </c>
      <c r="K771" s="7">
        <v>1222</v>
      </c>
      <c r="L771" s="8">
        <v>0</v>
      </c>
      <c r="M771" s="8">
        <v>0</v>
      </c>
      <c r="N771" s="8">
        <v>0</v>
      </c>
      <c r="O771" s="8">
        <v>4</v>
      </c>
      <c r="P771" s="20">
        <f>IF((L771+M771+N771)&gt;0,K771/2,K771)</f>
        <v>1222</v>
      </c>
      <c r="Q771" s="20">
        <f>IF(P771=0,0,P771/O771)</f>
        <v>305.5</v>
      </c>
    </row>
    <row r="772" spans="5:17" x14ac:dyDescent="0.25">
      <c r="E772" s="6" t="s">
        <v>13</v>
      </c>
      <c r="F772" s="9">
        <v>2017</v>
      </c>
      <c r="G772" s="9">
        <v>7209092</v>
      </c>
      <c r="H772" s="5">
        <v>43007</v>
      </c>
      <c r="I772" s="5">
        <v>43015</v>
      </c>
      <c r="J772" s="16" t="s">
        <v>14</v>
      </c>
      <c r="K772" s="7">
        <v>1576</v>
      </c>
      <c r="L772" s="8">
        <v>1</v>
      </c>
      <c r="M772" s="8">
        <v>0</v>
      </c>
      <c r="N772" s="8">
        <v>1</v>
      </c>
      <c r="O772" s="8">
        <v>4</v>
      </c>
      <c r="P772" s="20">
        <f>IF((L772+M772+N772)&gt;0,K772/2,K772)</f>
        <v>788</v>
      </c>
      <c r="Q772" s="20">
        <f>IF(P772=0,0,P772/O772)</f>
        <v>197</v>
      </c>
    </row>
    <row r="773" spans="5:17" x14ac:dyDescent="0.25">
      <c r="E773" s="6" t="s">
        <v>11</v>
      </c>
      <c r="F773" s="9">
        <v>2017</v>
      </c>
      <c r="G773" s="9">
        <v>7209368</v>
      </c>
      <c r="H773" s="5">
        <v>43008</v>
      </c>
      <c r="I773" s="5">
        <v>43021</v>
      </c>
      <c r="J773" s="16" t="s">
        <v>14</v>
      </c>
      <c r="K773" s="7">
        <v>80</v>
      </c>
      <c r="L773" s="8">
        <v>0</v>
      </c>
      <c r="M773" s="8">
        <v>0</v>
      </c>
      <c r="N773" s="8">
        <v>0</v>
      </c>
      <c r="O773" s="8">
        <v>1</v>
      </c>
      <c r="P773" s="20">
        <f>IF((L773+M773+N773)&gt;0,K773/2,K773)</f>
        <v>80</v>
      </c>
      <c r="Q773" s="20">
        <f>IF(P773=0,0,P773/O773)</f>
        <v>80</v>
      </c>
    </row>
    <row r="774" spans="5:17" x14ac:dyDescent="0.25">
      <c r="E774" s="2" t="s">
        <v>13</v>
      </c>
      <c r="F774" s="3">
        <v>2017</v>
      </c>
      <c r="G774" s="3">
        <v>7209201</v>
      </c>
      <c r="H774" s="4">
        <v>43008</v>
      </c>
      <c r="I774" s="5">
        <v>43015</v>
      </c>
      <c r="J774" s="16" t="s">
        <v>14</v>
      </c>
      <c r="K774" s="7">
        <v>1576</v>
      </c>
      <c r="L774" s="8">
        <v>1</v>
      </c>
      <c r="M774" s="8">
        <v>0</v>
      </c>
      <c r="N774" s="8">
        <v>1</v>
      </c>
      <c r="O774" s="8">
        <v>4</v>
      </c>
      <c r="P774" s="20">
        <f>IF((L774+M774+N774)&gt;0,K774/2,K774)</f>
        <v>788</v>
      </c>
      <c r="Q774" s="20">
        <f>IF(P774=0,0,P774/O774)</f>
        <v>197</v>
      </c>
    </row>
    <row r="775" spans="5:17" x14ac:dyDescent="0.25">
      <c r="E775" s="6" t="s">
        <v>13</v>
      </c>
      <c r="F775" s="9">
        <v>2017</v>
      </c>
      <c r="G775" s="9">
        <v>7209226</v>
      </c>
      <c r="H775" s="5">
        <v>43008</v>
      </c>
      <c r="I775" s="5">
        <v>43015</v>
      </c>
      <c r="J775" s="16" t="s">
        <v>14</v>
      </c>
      <c r="K775" s="7">
        <v>2452</v>
      </c>
      <c r="L775" s="8">
        <v>1</v>
      </c>
      <c r="M775" s="8">
        <v>0</v>
      </c>
      <c r="N775" s="8">
        <v>1</v>
      </c>
      <c r="O775" s="8">
        <v>4</v>
      </c>
      <c r="P775" s="20">
        <f>IF((L775+M775+N775)&gt;0,K775/2,K775)</f>
        <v>1226</v>
      </c>
      <c r="Q775" s="20">
        <f>IF(P775=0,0,P775/O775)</f>
        <v>306.5</v>
      </c>
    </row>
    <row r="776" spans="5:17" x14ac:dyDescent="0.25">
      <c r="E776" s="2" t="s">
        <v>13</v>
      </c>
      <c r="F776" s="3">
        <v>2017</v>
      </c>
      <c r="G776" s="3">
        <v>7209312</v>
      </c>
      <c r="H776" s="4">
        <v>43008</v>
      </c>
      <c r="I776" s="5">
        <v>43015</v>
      </c>
      <c r="J776" s="16" t="s">
        <v>14</v>
      </c>
      <c r="K776" s="7">
        <v>2592</v>
      </c>
      <c r="L776" s="8">
        <v>0</v>
      </c>
      <c r="M776" s="8">
        <v>0</v>
      </c>
      <c r="N776" s="8">
        <v>0</v>
      </c>
      <c r="O776" s="8">
        <v>8</v>
      </c>
      <c r="P776" s="20">
        <f>IF((L776+M776+N776)&gt;0,K776/2,K776)</f>
        <v>2592</v>
      </c>
      <c r="Q776" s="20">
        <f>IF(P776=0,0,P776/O776)</f>
        <v>324</v>
      </c>
    </row>
    <row r="777" spans="5:17" x14ac:dyDescent="0.25">
      <c r="E777" s="6" t="s">
        <v>11</v>
      </c>
      <c r="F777" s="9">
        <v>2017</v>
      </c>
      <c r="G777" s="9">
        <v>7200698</v>
      </c>
      <c r="H777" s="5">
        <v>43009</v>
      </c>
      <c r="I777" s="5">
        <v>43047</v>
      </c>
      <c r="J777" s="16"/>
      <c r="K777" s="7">
        <v>1208</v>
      </c>
      <c r="L777" s="8">
        <v>1</v>
      </c>
      <c r="M777" s="8">
        <v>0</v>
      </c>
      <c r="N777" s="8">
        <v>1</v>
      </c>
      <c r="O777" s="8">
        <v>4</v>
      </c>
      <c r="P777" s="20">
        <f>IF((L777+M777+N777)&gt;0,K777/2,K777)</f>
        <v>604</v>
      </c>
      <c r="Q777" s="20">
        <f>IF(P777=0,0,P777/O777)</f>
        <v>151</v>
      </c>
    </row>
    <row r="778" spans="5:17" x14ac:dyDescent="0.25">
      <c r="E778" s="2" t="s">
        <v>11</v>
      </c>
      <c r="F778" s="3">
        <v>2017</v>
      </c>
      <c r="G778" s="3">
        <v>7209754</v>
      </c>
      <c r="H778" s="4">
        <v>43009</v>
      </c>
      <c r="I778" s="5">
        <v>43075</v>
      </c>
      <c r="J778" s="16"/>
      <c r="K778" s="7">
        <v>0</v>
      </c>
      <c r="L778" s="8">
        <v>0</v>
      </c>
      <c r="M778" s="8">
        <v>0</v>
      </c>
      <c r="N778" s="8">
        <v>0</v>
      </c>
      <c r="O778" s="8">
        <v>0</v>
      </c>
      <c r="P778" s="20">
        <f>IF((L778+M778+N778)&gt;0,K778/2,K778)</f>
        <v>0</v>
      </c>
      <c r="Q778" s="20">
        <f>IF(P778=0,0,P778/O778)</f>
        <v>0</v>
      </c>
    </row>
    <row r="779" spans="5:17" x14ac:dyDescent="0.25">
      <c r="E779" s="6" t="s">
        <v>11</v>
      </c>
      <c r="F779" s="9">
        <v>2017</v>
      </c>
      <c r="G779" s="9">
        <v>7209930</v>
      </c>
      <c r="H779" s="5">
        <v>43009</v>
      </c>
      <c r="I779" s="5">
        <v>43015</v>
      </c>
      <c r="J779" s="16" t="s">
        <v>14</v>
      </c>
      <c r="K779" s="7">
        <v>460</v>
      </c>
      <c r="L779" s="8">
        <v>0</v>
      </c>
      <c r="M779" s="8">
        <v>0</v>
      </c>
      <c r="N779" s="8">
        <v>0</v>
      </c>
      <c r="O779" s="8">
        <v>2</v>
      </c>
      <c r="P779" s="20">
        <f>IF((L779+M779+N779)&gt;0,K779/2,K779)</f>
        <v>460</v>
      </c>
      <c r="Q779" s="20">
        <f>IF(P779=0,0,P779/O779)</f>
        <v>230</v>
      </c>
    </row>
    <row r="780" spans="5:17" x14ac:dyDescent="0.25">
      <c r="E780" s="6" t="s">
        <v>13</v>
      </c>
      <c r="F780" s="9">
        <v>2017</v>
      </c>
      <c r="G780" s="9">
        <v>7210090</v>
      </c>
      <c r="H780" s="5">
        <v>43009</v>
      </c>
      <c r="I780" s="5">
        <v>43015</v>
      </c>
      <c r="J780" s="16" t="s">
        <v>14</v>
      </c>
      <c r="K780" s="7">
        <v>1250</v>
      </c>
      <c r="L780" s="8">
        <v>0</v>
      </c>
      <c r="M780" s="8">
        <v>0</v>
      </c>
      <c r="N780" s="8">
        <v>0</v>
      </c>
      <c r="O780" s="8">
        <v>4</v>
      </c>
      <c r="P780" s="20">
        <f>IF((L780+M780+N780)&gt;0,K780/2,K780)</f>
        <v>1250</v>
      </c>
      <c r="Q780" s="20">
        <f>IF(P780=0,0,P780/O780)</f>
        <v>312.5</v>
      </c>
    </row>
    <row r="781" spans="5:17" x14ac:dyDescent="0.25">
      <c r="E781" s="2" t="s">
        <v>11</v>
      </c>
      <c r="F781" s="3">
        <v>2017</v>
      </c>
      <c r="G781" s="3">
        <v>7214812</v>
      </c>
      <c r="H781" s="4">
        <v>43011</v>
      </c>
      <c r="I781" s="5">
        <v>43075</v>
      </c>
      <c r="J781" s="16"/>
      <c r="K781" s="7">
        <v>1476</v>
      </c>
      <c r="L781" s="8">
        <v>0</v>
      </c>
      <c r="M781" s="8">
        <v>0</v>
      </c>
      <c r="N781" s="8">
        <v>0</v>
      </c>
      <c r="O781" s="8">
        <v>8</v>
      </c>
      <c r="P781" s="20">
        <f>IF((L781+M781+N781)&gt;0,K781/2,K781)</f>
        <v>1476</v>
      </c>
      <c r="Q781" s="20">
        <f>IF(P781=0,0,P781/O781)</f>
        <v>184.5</v>
      </c>
    </row>
    <row r="782" spans="5:17" x14ac:dyDescent="0.25">
      <c r="E782" s="2" t="s">
        <v>13</v>
      </c>
      <c r="F782" s="3">
        <v>2017</v>
      </c>
      <c r="G782" s="3">
        <v>7217236</v>
      </c>
      <c r="H782" s="4">
        <v>43012</v>
      </c>
      <c r="I782" s="5">
        <v>43037</v>
      </c>
      <c r="J782" s="16"/>
      <c r="K782" s="7">
        <v>290</v>
      </c>
      <c r="L782" s="8">
        <v>0</v>
      </c>
      <c r="M782" s="8">
        <v>0</v>
      </c>
      <c r="N782" s="8">
        <v>0</v>
      </c>
      <c r="O782" s="8">
        <v>2</v>
      </c>
      <c r="P782" s="20">
        <f>IF((L782+M782+N782)&gt;0,K782/2,K782)</f>
        <v>290</v>
      </c>
      <c r="Q782" s="20">
        <f>IF(P782=0,0,P782/O782)</f>
        <v>145</v>
      </c>
    </row>
    <row r="783" spans="5:17" x14ac:dyDescent="0.25">
      <c r="E783" s="6" t="s">
        <v>13</v>
      </c>
      <c r="F783" s="9">
        <v>2017</v>
      </c>
      <c r="G783" s="9">
        <v>7217236</v>
      </c>
      <c r="H783" s="5">
        <v>43012</v>
      </c>
      <c r="I783" s="5">
        <v>43041</v>
      </c>
      <c r="J783" s="16"/>
      <c r="K783" s="7">
        <v>292</v>
      </c>
      <c r="L783" s="8">
        <v>0</v>
      </c>
      <c r="M783" s="8">
        <v>0</v>
      </c>
      <c r="N783" s="8">
        <v>0</v>
      </c>
      <c r="O783" s="8">
        <v>2</v>
      </c>
      <c r="P783" s="20">
        <f>IF((L783+M783+N783)&gt;0,K783/2,K783)</f>
        <v>292</v>
      </c>
      <c r="Q783" s="20">
        <f>IF(P783=0,0,P783/O783)</f>
        <v>146</v>
      </c>
    </row>
    <row r="784" spans="5:17" x14ac:dyDescent="0.25">
      <c r="E784" s="2" t="s">
        <v>13</v>
      </c>
      <c r="F784" s="3">
        <v>2017</v>
      </c>
      <c r="G784" s="3">
        <v>7218747</v>
      </c>
      <c r="H784" s="4">
        <v>43013</v>
      </c>
      <c r="I784" s="5">
        <v>43015</v>
      </c>
      <c r="J784" s="16" t="s">
        <v>14</v>
      </c>
      <c r="K784" s="7">
        <v>115.45</v>
      </c>
      <c r="L784" s="8">
        <v>0</v>
      </c>
      <c r="M784" s="8">
        <v>0</v>
      </c>
      <c r="N784" s="8">
        <v>0</v>
      </c>
      <c r="O784" s="8">
        <v>1</v>
      </c>
      <c r="P784" s="20">
        <f>IF((L784+M784+N784)&gt;0,K784/2,K784)</f>
        <v>115.45</v>
      </c>
      <c r="Q784" s="20">
        <f>IF(P784=0,0,P784/O784)</f>
        <v>115.45</v>
      </c>
    </row>
    <row r="785" spans="5:17" x14ac:dyDescent="0.25">
      <c r="E785" s="6" t="s">
        <v>13</v>
      </c>
      <c r="F785" s="9">
        <v>2017</v>
      </c>
      <c r="G785" s="9">
        <v>7218840</v>
      </c>
      <c r="H785" s="5">
        <v>43013</v>
      </c>
      <c r="I785" s="5">
        <v>43048</v>
      </c>
      <c r="J785" s="16"/>
      <c r="K785" s="7">
        <v>348</v>
      </c>
      <c r="L785" s="8">
        <v>0</v>
      </c>
      <c r="M785" s="8">
        <v>0</v>
      </c>
      <c r="N785" s="8">
        <v>0</v>
      </c>
      <c r="O785" s="8">
        <v>2</v>
      </c>
      <c r="P785" s="20">
        <f>IF((L785+M785+N785)&gt;0,K785/2,K785)</f>
        <v>348</v>
      </c>
      <c r="Q785" s="20">
        <f>IF(P785=0,0,P785/O785)</f>
        <v>174</v>
      </c>
    </row>
    <row r="786" spans="5:17" x14ac:dyDescent="0.25">
      <c r="E786" s="2" t="s">
        <v>13</v>
      </c>
      <c r="F786" s="3">
        <v>2017</v>
      </c>
      <c r="G786" s="3">
        <v>7218840</v>
      </c>
      <c r="H786" s="4">
        <v>43013</v>
      </c>
      <c r="I786" s="5">
        <v>43055</v>
      </c>
      <c r="J786" s="16"/>
      <c r="K786" s="7">
        <v>290</v>
      </c>
      <c r="L786" s="8">
        <v>0</v>
      </c>
      <c r="M786" s="8">
        <v>0</v>
      </c>
      <c r="N786" s="8">
        <v>0</v>
      </c>
      <c r="O786" s="8">
        <v>2</v>
      </c>
      <c r="P786" s="20">
        <f>IF((L786+M786+N786)&gt;0,K786/2,K786)</f>
        <v>290</v>
      </c>
      <c r="Q786" s="20">
        <f>IF(P786=0,0,P786/O786)</f>
        <v>145</v>
      </c>
    </row>
    <row r="787" spans="5:17" x14ac:dyDescent="0.25">
      <c r="E787" s="6" t="s">
        <v>11</v>
      </c>
      <c r="F787" s="9">
        <v>2017</v>
      </c>
      <c r="G787" s="9">
        <v>7221106</v>
      </c>
      <c r="H787" s="5">
        <v>43015</v>
      </c>
      <c r="I787" s="5">
        <v>43047</v>
      </c>
      <c r="J787" s="16"/>
      <c r="K787" s="7">
        <v>2054</v>
      </c>
      <c r="L787" s="8">
        <v>0</v>
      </c>
      <c r="M787" s="8">
        <v>0</v>
      </c>
      <c r="N787" s="8">
        <v>0</v>
      </c>
      <c r="O787" s="8">
        <v>12</v>
      </c>
      <c r="P787" s="20">
        <f>IF((L787+M787+N787)&gt;0,K787/2,K787)</f>
        <v>2054</v>
      </c>
      <c r="Q787" s="20">
        <f>IF(P787=0,0,P787/O787)</f>
        <v>171.16666666666666</v>
      </c>
    </row>
    <row r="788" spans="5:17" x14ac:dyDescent="0.25">
      <c r="E788" s="6" t="s">
        <v>13</v>
      </c>
      <c r="F788" s="9">
        <v>2017</v>
      </c>
      <c r="G788" s="9">
        <v>7220604</v>
      </c>
      <c r="H788" s="5">
        <v>43015</v>
      </c>
      <c r="I788" s="5">
        <v>43044</v>
      </c>
      <c r="J788" s="16"/>
      <c r="K788" s="7">
        <v>968</v>
      </c>
      <c r="L788" s="8">
        <v>1</v>
      </c>
      <c r="M788" s="8">
        <v>0</v>
      </c>
      <c r="N788" s="8">
        <v>1</v>
      </c>
      <c r="O788" s="8">
        <v>4</v>
      </c>
      <c r="P788" s="20">
        <f>IF((L788+M788+N788)&gt;0,K788/2,K788)</f>
        <v>484</v>
      </c>
      <c r="Q788" s="20">
        <f>IF(P788=0,0,P788/O788)</f>
        <v>121</v>
      </c>
    </row>
    <row r="789" spans="5:17" x14ac:dyDescent="0.25">
      <c r="E789" s="2" t="s">
        <v>11</v>
      </c>
      <c r="F789" s="3">
        <v>2017</v>
      </c>
      <c r="G789" s="3">
        <v>7191729</v>
      </c>
      <c r="H789" s="4">
        <v>43016</v>
      </c>
      <c r="I789" s="5">
        <v>43054</v>
      </c>
      <c r="J789" s="16"/>
      <c r="K789" s="7">
        <v>698</v>
      </c>
      <c r="L789" s="8">
        <v>0</v>
      </c>
      <c r="M789" s="8">
        <v>0</v>
      </c>
      <c r="N789" s="8">
        <v>0</v>
      </c>
      <c r="O789" s="8">
        <v>4</v>
      </c>
      <c r="P789" s="20">
        <f>IF((L789+M789+N789)&gt;0,K789/2,K789)</f>
        <v>698</v>
      </c>
      <c r="Q789" s="20">
        <f>IF(P789=0,0,P789/O789)</f>
        <v>174.5</v>
      </c>
    </row>
    <row r="790" spans="5:17" x14ac:dyDescent="0.25">
      <c r="E790" s="2" t="s">
        <v>11</v>
      </c>
      <c r="F790" s="3">
        <v>2017</v>
      </c>
      <c r="G790" s="3">
        <v>7221918</v>
      </c>
      <c r="H790" s="4">
        <v>43016</v>
      </c>
      <c r="I790" s="5">
        <v>43044</v>
      </c>
      <c r="J790" s="16"/>
      <c r="K790" s="7">
        <v>889</v>
      </c>
      <c r="L790" s="8">
        <v>1</v>
      </c>
      <c r="M790" s="8">
        <v>0</v>
      </c>
      <c r="N790" s="8">
        <v>1</v>
      </c>
      <c r="O790" s="8">
        <v>4</v>
      </c>
      <c r="P790" s="20">
        <f>IF((L790+M790+N790)&gt;0,K790/2,K790)</f>
        <v>444.5</v>
      </c>
      <c r="Q790" s="20">
        <f>IF(P790=0,0,P790/O790)</f>
        <v>111.125</v>
      </c>
    </row>
    <row r="791" spans="5:17" x14ac:dyDescent="0.25">
      <c r="E791" s="6" t="s">
        <v>11</v>
      </c>
      <c r="F791" s="9">
        <v>2017</v>
      </c>
      <c r="G791" s="9">
        <v>7221937</v>
      </c>
      <c r="H791" s="5">
        <v>43016</v>
      </c>
      <c r="I791" s="5">
        <v>43048</v>
      </c>
      <c r="J791" s="16"/>
      <c r="K791" s="7">
        <v>1368</v>
      </c>
      <c r="L791" s="8">
        <v>1</v>
      </c>
      <c r="M791" s="8">
        <v>0</v>
      </c>
      <c r="N791" s="8">
        <v>1</v>
      </c>
      <c r="O791" s="8">
        <v>4</v>
      </c>
      <c r="P791" s="20">
        <f>IF((L791+M791+N791)&gt;0,K791/2,K791)</f>
        <v>684</v>
      </c>
      <c r="Q791" s="20">
        <f>IF(P791=0,0,P791/O791)</f>
        <v>171</v>
      </c>
    </row>
    <row r="792" spans="5:17" x14ac:dyDescent="0.25">
      <c r="E792" s="2" t="s">
        <v>11</v>
      </c>
      <c r="F792" s="3">
        <v>2017</v>
      </c>
      <c r="G792" s="3">
        <v>7222117</v>
      </c>
      <c r="H792" s="4">
        <v>43016</v>
      </c>
      <c r="I792" s="5">
        <v>43037</v>
      </c>
      <c r="J792" s="16"/>
      <c r="K792" s="7">
        <v>566</v>
      </c>
      <c r="L792" s="8">
        <v>0</v>
      </c>
      <c r="M792" s="8">
        <v>0</v>
      </c>
      <c r="N792" s="8">
        <v>0</v>
      </c>
      <c r="O792" s="8">
        <v>4</v>
      </c>
      <c r="P792" s="20">
        <f>IF((L792+M792+N792)&gt;0,K792/2,K792)</f>
        <v>566</v>
      </c>
      <c r="Q792" s="20">
        <f>IF(P792=0,0,P792/O792)</f>
        <v>141.5</v>
      </c>
    </row>
    <row r="793" spans="5:17" x14ac:dyDescent="0.25">
      <c r="E793" s="6" t="s">
        <v>11</v>
      </c>
      <c r="F793" s="9">
        <v>2017</v>
      </c>
      <c r="G793" s="9">
        <v>7222178</v>
      </c>
      <c r="H793" s="5">
        <v>43016</v>
      </c>
      <c r="I793" s="5">
        <v>43041</v>
      </c>
      <c r="J793" s="16"/>
      <c r="K793" s="7">
        <v>3131.71</v>
      </c>
      <c r="L793" s="8">
        <v>3</v>
      </c>
      <c r="M793" s="8">
        <v>0</v>
      </c>
      <c r="N793" s="8">
        <v>3</v>
      </c>
      <c r="O793" s="8">
        <v>12</v>
      </c>
      <c r="P793" s="20">
        <f>IF((L793+M793+N793)&gt;0,K793/2,K793)</f>
        <v>1565.855</v>
      </c>
      <c r="Q793" s="20">
        <f>IF(P793=0,0,P793/O793)</f>
        <v>130.48791666666668</v>
      </c>
    </row>
    <row r="794" spans="5:17" x14ac:dyDescent="0.25">
      <c r="E794" s="2" t="s">
        <v>11</v>
      </c>
      <c r="F794" s="3">
        <v>2017</v>
      </c>
      <c r="G794" s="3">
        <v>7222186</v>
      </c>
      <c r="H794" s="4">
        <v>43016</v>
      </c>
      <c r="I794" s="5">
        <v>43037</v>
      </c>
      <c r="J794" s="16"/>
      <c r="K794" s="7">
        <v>998</v>
      </c>
      <c r="L794" s="8">
        <v>1</v>
      </c>
      <c r="M794" s="8">
        <v>0</v>
      </c>
      <c r="N794" s="8">
        <v>1</v>
      </c>
      <c r="O794" s="8">
        <v>4</v>
      </c>
      <c r="P794" s="20">
        <f>IF((L794+M794+N794)&gt;0,K794/2,K794)</f>
        <v>499</v>
      </c>
      <c r="Q794" s="20">
        <f>IF(P794=0,0,P794/O794)</f>
        <v>124.75</v>
      </c>
    </row>
    <row r="795" spans="5:17" x14ac:dyDescent="0.25">
      <c r="E795" s="6" t="s">
        <v>11</v>
      </c>
      <c r="F795" s="9">
        <v>2017</v>
      </c>
      <c r="G795" s="9">
        <v>7222710</v>
      </c>
      <c r="H795" s="5">
        <v>43016</v>
      </c>
      <c r="I795" s="5">
        <v>43047</v>
      </c>
      <c r="J795" s="16"/>
      <c r="K795" s="7">
        <v>698</v>
      </c>
      <c r="L795" s="8">
        <v>0</v>
      </c>
      <c r="M795" s="8">
        <v>0</v>
      </c>
      <c r="N795" s="8">
        <v>0</v>
      </c>
      <c r="O795" s="8">
        <v>4</v>
      </c>
      <c r="P795" s="20">
        <f>IF((L795+M795+N795)&gt;0,K795/2,K795)</f>
        <v>698</v>
      </c>
      <c r="Q795" s="20">
        <f>IF(P795=0,0,P795/O795)</f>
        <v>174.5</v>
      </c>
    </row>
    <row r="796" spans="5:17" x14ac:dyDescent="0.25">
      <c r="E796" s="2" t="s">
        <v>13</v>
      </c>
      <c r="F796" s="3">
        <v>2017</v>
      </c>
      <c r="G796" s="3">
        <v>7222319</v>
      </c>
      <c r="H796" s="4">
        <v>43016</v>
      </c>
      <c r="I796" s="5">
        <v>43044</v>
      </c>
      <c r="J796" s="16"/>
      <c r="K796" s="7">
        <v>890</v>
      </c>
      <c r="L796" s="8">
        <v>1</v>
      </c>
      <c r="M796" s="8">
        <v>0</v>
      </c>
      <c r="N796" s="8">
        <v>1</v>
      </c>
      <c r="O796" s="8">
        <v>4</v>
      </c>
      <c r="P796" s="20">
        <f>IF((L796+M796+N796)&gt;0,K796/2,K796)</f>
        <v>445</v>
      </c>
      <c r="Q796" s="20">
        <f>IF(P796=0,0,P796/O796)</f>
        <v>111.25</v>
      </c>
    </row>
    <row r="797" spans="5:17" x14ac:dyDescent="0.25">
      <c r="E797" s="2" t="s">
        <v>11</v>
      </c>
      <c r="F797" s="3">
        <v>2017</v>
      </c>
      <c r="G797" s="3">
        <v>7224833</v>
      </c>
      <c r="H797" s="4">
        <v>43017</v>
      </c>
      <c r="I797" s="5">
        <v>43044</v>
      </c>
      <c r="J797" s="16"/>
      <c r="K797" s="7">
        <v>0</v>
      </c>
      <c r="L797" s="8">
        <v>0</v>
      </c>
      <c r="M797" s="8">
        <v>0</v>
      </c>
      <c r="N797" s="8">
        <v>0</v>
      </c>
      <c r="O797" s="8">
        <v>0</v>
      </c>
      <c r="P797" s="20">
        <f>IF((L797+M797+N797)&gt;0,K797/2,K797)</f>
        <v>0</v>
      </c>
      <c r="Q797" s="20">
        <f>IF(P797=0,0,P797/O797)</f>
        <v>0</v>
      </c>
    </row>
    <row r="798" spans="5:17" x14ac:dyDescent="0.25">
      <c r="E798" s="6" t="s">
        <v>13</v>
      </c>
      <c r="F798" s="9">
        <v>2017</v>
      </c>
      <c r="G798" s="9">
        <v>7225307</v>
      </c>
      <c r="H798" s="5">
        <v>43017</v>
      </c>
      <c r="I798" s="5">
        <v>43044</v>
      </c>
      <c r="J798" s="16"/>
      <c r="K798" s="7">
        <v>1260</v>
      </c>
      <c r="L798" s="8">
        <v>1</v>
      </c>
      <c r="M798" s="8">
        <v>0</v>
      </c>
      <c r="N798" s="8">
        <v>1</v>
      </c>
      <c r="O798" s="8">
        <v>4</v>
      </c>
      <c r="P798" s="20">
        <f>IF((L798+M798+N798)&gt;0,K798/2,K798)</f>
        <v>630</v>
      </c>
      <c r="Q798" s="20">
        <f>IF(P798=0,0,P798/O798)</f>
        <v>157.5</v>
      </c>
    </row>
    <row r="799" spans="5:17" x14ac:dyDescent="0.25">
      <c r="E799" s="2" t="s">
        <v>11</v>
      </c>
      <c r="F799" s="3">
        <v>2017</v>
      </c>
      <c r="G799" s="3">
        <v>7225936</v>
      </c>
      <c r="H799" s="4">
        <v>43018</v>
      </c>
      <c r="I799" s="5">
        <v>43048</v>
      </c>
      <c r="J799" s="16"/>
      <c r="K799" s="7">
        <v>1422</v>
      </c>
      <c r="L799" s="8">
        <v>1</v>
      </c>
      <c r="M799" s="8">
        <v>0</v>
      </c>
      <c r="N799" s="8">
        <v>1</v>
      </c>
      <c r="O799" s="8">
        <v>4</v>
      </c>
      <c r="P799" s="20">
        <f>IF((L799+M799+N799)&gt;0,K799/2,K799)</f>
        <v>711</v>
      </c>
      <c r="Q799" s="20">
        <f>IF(P799=0,0,P799/O799)</f>
        <v>177.75</v>
      </c>
    </row>
    <row r="800" spans="5:17" x14ac:dyDescent="0.25">
      <c r="E800" s="6" t="s">
        <v>11</v>
      </c>
      <c r="F800" s="9">
        <v>2017</v>
      </c>
      <c r="G800" s="9">
        <v>7226074</v>
      </c>
      <c r="H800" s="5">
        <v>43018</v>
      </c>
      <c r="I800" s="5">
        <v>43044</v>
      </c>
      <c r="J800" s="16"/>
      <c r="K800" s="7">
        <v>2306</v>
      </c>
      <c r="L800" s="8">
        <v>2</v>
      </c>
      <c r="M800" s="8">
        <v>0</v>
      </c>
      <c r="N800" s="8">
        <v>2</v>
      </c>
      <c r="O800" s="8">
        <v>8</v>
      </c>
      <c r="P800" s="20">
        <f>IF((L800+M800+N800)&gt;0,K800/2,K800)</f>
        <v>1153</v>
      </c>
      <c r="Q800" s="20">
        <f>IF(P800=0,0,P800/O800)</f>
        <v>144.125</v>
      </c>
    </row>
    <row r="801" spans="5:17" x14ac:dyDescent="0.25">
      <c r="E801" s="2" t="s">
        <v>11</v>
      </c>
      <c r="F801" s="3">
        <v>2017</v>
      </c>
      <c r="G801" s="3">
        <v>7226157</v>
      </c>
      <c r="H801" s="4">
        <v>43018</v>
      </c>
      <c r="I801" s="5">
        <v>43037</v>
      </c>
      <c r="J801" s="16"/>
      <c r="K801" s="7">
        <v>928</v>
      </c>
      <c r="L801" s="8">
        <v>1</v>
      </c>
      <c r="M801" s="8">
        <v>0</v>
      </c>
      <c r="N801" s="8">
        <v>1</v>
      </c>
      <c r="O801" s="8">
        <v>4</v>
      </c>
      <c r="P801" s="20">
        <f>IF((L801+M801+N801)&gt;0,K801/2,K801)</f>
        <v>464</v>
      </c>
      <c r="Q801" s="20">
        <f>IF(P801=0,0,P801/O801)</f>
        <v>116</v>
      </c>
    </row>
    <row r="802" spans="5:17" x14ac:dyDescent="0.25">
      <c r="E802" s="6" t="s">
        <v>11</v>
      </c>
      <c r="F802" s="9">
        <v>2017</v>
      </c>
      <c r="G802" s="9">
        <v>7226317</v>
      </c>
      <c r="H802" s="5">
        <v>43018</v>
      </c>
      <c r="I802" s="5">
        <v>43037</v>
      </c>
      <c r="J802" s="16"/>
      <c r="K802" s="7">
        <v>1996</v>
      </c>
      <c r="L802" s="8">
        <v>2</v>
      </c>
      <c r="M802" s="8">
        <v>0</v>
      </c>
      <c r="N802" s="8">
        <v>2</v>
      </c>
      <c r="O802" s="8">
        <v>8</v>
      </c>
      <c r="P802" s="20">
        <f>IF((L802+M802+N802)&gt;0,K802/2,K802)</f>
        <v>998</v>
      </c>
      <c r="Q802" s="20">
        <f>IF(P802=0,0,P802/O802)</f>
        <v>124.75</v>
      </c>
    </row>
    <row r="803" spans="5:17" x14ac:dyDescent="0.25">
      <c r="E803" s="2" t="s">
        <v>11</v>
      </c>
      <c r="F803" s="3">
        <v>2017</v>
      </c>
      <c r="G803" s="3">
        <v>7226666</v>
      </c>
      <c r="H803" s="4">
        <v>43018</v>
      </c>
      <c r="I803" s="5">
        <v>43051</v>
      </c>
      <c r="J803" s="16"/>
      <c r="K803" s="7">
        <v>596</v>
      </c>
      <c r="L803" s="8">
        <v>0</v>
      </c>
      <c r="M803" s="8">
        <v>0</v>
      </c>
      <c r="N803" s="8">
        <v>0</v>
      </c>
      <c r="O803" s="8">
        <v>4</v>
      </c>
      <c r="P803" s="20">
        <f>IF((L803+M803+N803)&gt;0,K803/2,K803)</f>
        <v>596</v>
      </c>
      <c r="Q803" s="20">
        <f>IF(P803=0,0,P803/O803)</f>
        <v>149</v>
      </c>
    </row>
    <row r="804" spans="5:17" x14ac:dyDescent="0.25">
      <c r="E804" s="6" t="s">
        <v>11</v>
      </c>
      <c r="F804" s="9">
        <v>2017</v>
      </c>
      <c r="G804" s="9">
        <v>7226673</v>
      </c>
      <c r="H804" s="5">
        <v>43018</v>
      </c>
      <c r="I804" s="5">
        <v>43037</v>
      </c>
      <c r="J804" s="16"/>
      <c r="K804" s="7">
        <v>955</v>
      </c>
      <c r="L804" s="8">
        <v>1</v>
      </c>
      <c r="M804" s="8">
        <v>0</v>
      </c>
      <c r="N804" s="8">
        <v>1</v>
      </c>
      <c r="O804" s="8">
        <v>4</v>
      </c>
      <c r="P804" s="20">
        <f>IF((L804+M804+N804)&gt;0,K804/2,K804)</f>
        <v>477.5</v>
      </c>
      <c r="Q804" s="20">
        <f>IF(P804=0,0,P804/O804)</f>
        <v>119.375</v>
      </c>
    </row>
    <row r="805" spans="5:17" x14ac:dyDescent="0.25">
      <c r="E805" s="2" t="s">
        <v>11</v>
      </c>
      <c r="F805" s="3">
        <v>2017</v>
      </c>
      <c r="G805" s="3">
        <v>7226713</v>
      </c>
      <c r="H805" s="4">
        <v>43018</v>
      </c>
      <c r="I805" s="5">
        <v>43037</v>
      </c>
      <c r="J805" s="16"/>
      <c r="K805" s="7">
        <v>894</v>
      </c>
      <c r="L805" s="8">
        <v>0</v>
      </c>
      <c r="M805" s="8">
        <v>0</v>
      </c>
      <c r="N805" s="8">
        <v>0</v>
      </c>
      <c r="O805" s="8">
        <v>6</v>
      </c>
      <c r="P805" s="20">
        <f>IF((L805+M805+N805)&gt;0,K805/2,K805)</f>
        <v>894</v>
      </c>
      <c r="Q805" s="20">
        <f>IF(P805=0,0,P805/O805)</f>
        <v>149</v>
      </c>
    </row>
    <row r="806" spans="5:17" x14ac:dyDescent="0.25">
      <c r="E806" s="6" t="s">
        <v>11</v>
      </c>
      <c r="F806" s="9">
        <v>2017</v>
      </c>
      <c r="G806" s="9">
        <v>7227096</v>
      </c>
      <c r="H806" s="5">
        <v>43018</v>
      </c>
      <c r="I806" s="5">
        <v>43044</v>
      </c>
      <c r="J806" s="16"/>
      <c r="K806" s="7">
        <v>4301</v>
      </c>
      <c r="L806" s="8">
        <v>3</v>
      </c>
      <c r="M806" s="8">
        <v>0</v>
      </c>
      <c r="N806" s="8">
        <v>3</v>
      </c>
      <c r="O806" s="8">
        <v>12</v>
      </c>
      <c r="P806" s="20">
        <f>IF((L806+M806+N806)&gt;0,K806/2,K806)</f>
        <v>2150.5</v>
      </c>
      <c r="Q806" s="20">
        <f>IF(P806=0,0,P806/O806)</f>
        <v>179.20833333333334</v>
      </c>
    </row>
    <row r="807" spans="5:17" x14ac:dyDescent="0.25">
      <c r="E807" s="2" t="s">
        <v>11</v>
      </c>
      <c r="F807" s="3">
        <v>2017</v>
      </c>
      <c r="G807" s="3">
        <v>7227237</v>
      </c>
      <c r="H807" s="4">
        <v>43018</v>
      </c>
      <c r="I807" s="5">
        <v>43021</v>
      </c>
      <c r="J807" s="16" t="s">
        <v>14</v>
      </c>
      <c r="K807" s="7">
        <v>160</v>
      </c>
      <c r="L807" s="8">
        <v>0</v>
      </c>
      <c r="M807" s="8">
        <v>0</v>
      </c>
      <c r="N807" s="8">
        <v>0</v>
      </c>
      <c r="O807" s="8">
        <v>2</v>
      </c>
      <c r="P807" s="20">
        <f>IF((L807+M807+N807)&gt;0,K807/2,K807)</f>
        <v>160</v>
      </c>
      <c r="Q807" s="20">
        <f>IF(P807=0,0,P807/O807)</f>
        <v>80</v>
      </c>
    </row>
    <row r="808" spans="5:17" x14ac:dyDescent="0.25">
      <c r="E808" s="2" t="s">
        <v>13</v>
      </c>
      <c r="F808" s="3">
        <v>2017</v>
      </c>
      <c r="G808" s="3">
        <v>7226148</v>
      </c>
      <c r="H808" s="4">
        <v>43018</v>
      </c>
      <c r="I808" s="5">
        <v>43037</v>
      </c>
      <c r="J808" s="16"/>
      <c r="K808" s="7">
        <v>290</v>
      </c>
      <c r="L808" s="8">
        <v>0</v>
      </c>
      <c r="M808" s="8">
        <v>0</v>
      </c>
      <c r="N808" s="8">
        <v>0</v>
      </c>
      <c r="O808" s="8">
        <v>2</v>
      </c>
      <c r="P808" s="20">
        <f>IF((L808+M808+N808)&gt;0,K808/2,K808)</f>
        <v>290</v>
      </c>
      <c r="Q808" s="20">
        <f>IF(P808=0,0,P808/O808)</f>
        <v>145</v>
      </c>
    </row>
    <row r="809" spans="5:17" x14ac:dyDescent="0.25">
      <c r="E809" s="6" t="s">
        <v>13</v>
      </c>
      <c r="F809" s="9">
        <v>2017</v>
      </c>
      <c r="G809" s="9">
        <v>7226148</v>
      </c>
      <c r="H809" s="5">
        <v>43018</v>
      </c>
      <c r="I809" s="5">
        <v>43041</v>
      </c>
      <c r="J809" s="16"/>
      <c r="K809" s="7">
        <v>288</v>
      </c>
      <c r="L809" s="8">
        <v>0</v>
      </c>
      <c r="M809" s="8">
        <v>0</v>
      </c>
      <c r="N809" s="8">
        <v>0</v>
      </c>
      <c r="O809" s="8">
        <v>2</v>
      </c>
      <c r="P809" s="20">
        <f>IF((L809+M809+N809)&gt;0,K809/2,K809)</f>
        <v>288</v>
      </c>
      <c r="Q809" s="20">
        <f>IF(P809=0,0,P809/O809)</f>
        <v>144</v>
      </c>
    </row>
    <row r="810" spans="5:17" x14ac:dyDescent="0.25">
      <c r="E810" s="2" t="s">
        <v>13</v>
      </c>
      <c r="F810" s="3">
        <v>2017</v>
      </c>
      <c r="G810" s="3">
        <v>7226250</v>
      </c>
      <c r="H810" s="4">
        <v>43018</v>
      </c>
      <c r="I810" s="5">
        <v>43037</v>
      </c>
      <c r="J810" s="16"/>
      <c r="K810" s="7">
        <v>548</v>
      </c>
      <c r="L810" s="8">
        <v>0</v>
      </c>
      <c r="M810" s="8">
        <v>0</v>
      </c>
      <c r="N810" s="8">
        <v>0</v>
      </c>
      <c r="O810" s="8">
        <v>4</v>
      </c>
      <c r="P810" s="20">
        <f>IF((L810+M810+N810)&gt;0,K810/2,K810)</f>
        <v>548</v>
      </c>
      <c r="Q810" s="20">
        <f>IF(P810=0,0,P810/O810)</f>
        <v>137</v>
      </c>
    </row>
    <row r="811" spans="5:17" x14ac:dyDescent="0.25">
      <c r="E811" s="6" t="s">
        <v>13</v>
      </c>
      <c r="F811" s="9">
        <v>2017</v>
      </c>
      <c r="G811" s="9">
        <v>7226419</v>
      </c>
      <c r="H811" s="5">
        <v>43018</v>
      </c>
      <c r="I811" s="5">
        <v>43058</v>
      </c>
      <c r="J811" s="16"/>
      <c r="K811" s="7">
        <v>432</v>
      </c>
      <c r="L811" s="8">
        <v>0</v>
      </c>
      <c r="M811" s="8">
        <v>0</v>
      </c>
      <c r="N811" s="8">
        <v>0</v>
      </c>
      <c r="O811" s="8">
        <v>3</v>
      </c>
      <c r="P811" s="20">
        <f>IF((L811+M811+N811)&gt;0,K811/2,K811)</f>
        <v>432</v>
      </c>
      <c r="Q811" s="20">
        <f>IF(P811=0,0,P811/O811)</f>
        <v>144</v>
      </c>
    </row>
    <row r="812" spans="5:17" x14ac:dyDescent="0.25">
      <c r="E812" s="2" t="s">
        <v>13</v>
      </c>
      <c r="F812" s="3">
        <v>2017</v>
      </c>
      <c r="G812" s="3">
        <v>7226419</v>
      </c>
      <c r="H812" s="4">
        <v>43018</v>
      </c>
      <c r="I812" s="5">
        <v>43062</v>
      </c>
      <c r="J812" s="16"/>
      <c r="K812" s="7">
        <v>435</v>
      </c>
      <c r="L812" s="8">
        <v>0</v>
      </c>
      <c r="M812" s="8">
        <v>0</v>
      </c>
      <c r="N812" s="8">
        <v>0</v>
      </c>
      <c r="O812" s="8">
        <v>3</v>
      </c>
      <c r="P812" s="20">
        <f>IF((L812+M812+N812)&gt;0,K812/2,K812)</f>
        <v>435</v>
      </c>
      <c r="Q812" s="20">
        <f>IF(P812=0,0,P812/O812)</f>
        <v>145</v>
      </c>
    </row>
    <row r="813" spans="5:17" x14ac:dyDescent="0.25">
      <c r="E813" s="6" t="s">
        <v>13</v>
      </c>
      <c r="F813" s="9">
        <v>2017</v>
      </c>
      <c r="G813" s="9">
        <v>7227012</v>
      </c>
      <c r="H813" s="5">
        <v>43018</v>
      </c>
      <c r="I813" s="5">
        <v>43037</v>
      </c>
      <c r="J813" s="16"/>
      <c r="K813" s="7">
        <v>290</v>
      </c>
      <c r="L813" s="8">
        <v>0</v>
      </c>
      <c r="M813" s="8">
        <v>0</v>
      </c>
      <c r="N813" s="8">
        <v>0</v>
      </c>
      <c r="O813" s="8">
        <v>2</v>
      </c>
      <c r="P813" s="20">
        <f>IF((L813+M813+N813)&gt;0,K813/2,K813)</f>
        <v>290</v>
      </c>
      <c r="Q813" s="20">
        <f>IF(P813=0,0,P813/O813)</f>
        <v>145</v>
      </c>
    </row>
    <row r="814" spans="5:17" x14ac:dyDescent="0.25">
      <c r="E814" s="2" t="s">
        <v>13</v>
      </c>
      <c r="F814" s="3">
        <v>2017</v>
      </c>
      <c r="G814" s="3">
        <v>7227012</v>
      </c>
      <c r="H814" s="4">
        <v>43018</v>
      </c>
      <c r="I814" s="5">
        <v>43041</v>
      </c>
      <c r="J814" s="16"/>
      <c r="K814" s="7">
        <v>290</v>
      </c>
      <c r="L814" s="8">
        <v>0</v>
      </c>
      <c r="M814" s="8">
        <v>0</v>
      </c>
      <c r="N814" s="8">
        <v>0</v>
      </c>
      <c r="O814" s="8">
        <v>2</v>
      </c>
      <c r="P814" s="20">
        <f>IF((L814+M814+N814)&gt;0,K814/2,K814)</f>
        <v>290</v>
      </c>
      <c r="Q814" s="20">
        <f>IF(P814=0,0,P814/O814)</f>
        <v>145</v>
      </c>
    </row>
    <row r="815" spans="5:17" x14ac:dyDescent="0.25">
      <c r="E815" s="6" t="s">
        <v>13</v>
      </c>
      <c r="F815" s="9">
        <v>2017</v>
      </c>
      <c r="G815" s="9">
        <v>7227284</v>
      </c>
      <c r="H815" s="5">
        <v>43018</v>
      </c>
      <c r="I815" s="5">
        <v>43044</v>
      </c>
      <c r="J815" s="16"/>
      <c r="K815" s="7">
        <v>0</v>
      </c>
      <c r="L815" s="8">
        <v>0</v>
      </c>
      <c r="M815" s="8">
        <v>0</v>
      </c>
      <c r="N815" s="8">
        <v>0</v>
      </c>
      <c r="O815" s="8">
        <v>0</v>
      </c>
      <c r="P815" s="20">
        <f>IF((L815+M815+N815)&gt;0,K815/2,K815)</f>
        <v>0</v>
      </c>
      <c r="Q815" s="20">
        <f>IF(P815=0,0,P815/O815)</f>
        <v>0</v>
      </c>
    </row>
    <row r="816" spans="5:17" x14ac:dyDescent="0.25">
      <c r="E816" s="6" t="s">
        <v>13</v>
      </c>
      <c r="F816" s="9">
        <v>2017</v>
      </c>
      <c r="G816" s="9">
        <v>7227494</v>
      </c>
      <c r="H816" s="5">
        <v>43018</v>
      </c>
      <c r="I816" s="5">
        <v>43044</v>
      </c>
      <c r="J816" s="16"/>
      <c r="K816" s="7">
        <v>290</v>
      </c>
      <c r="L816" s="8">
        <v>0</v>
      </c>
      <c r="M816" s="8">
        <v>0</v>
      </c>
      <c r="N816" s="8">
        <v>0</v>
      </c>
      <c r="O816" s="8">
        <v>2</v>
      </c>
      <c r="P816" s="20">
        <f>IF((L816+M816+N816)&gt;0,K816/2,K816)</f>
        <v>290</v>
      </c>
      <c r="Q816" s="20">
        <f>IF(P816=0,0,P816/O816)</f>
        <v>145</v>
      </c>
    </row>
    <row r="817" spans="5:17" x14ac:dyDescent="0.25">
      <c r="E817" s="2" t="s">
        <v>13</v>
      </c>
      <c r="F817" s="3">
        <v>2017</v>
      </c>
      <c r="G817" s="3">
        <v>7227494</v>
      </c>
      <c r="H817" s="4">
        <v>43018</v>
      </c>
      <c r="I817" s="5">
        <v>43048</v>
      </c>
      <c r="J817" s="16"/>
      <c r="K817" s="7">
        <v>290</v>
      </c>
      <c r="L817" s="8">
        <v>0</v>
      </c>
      <c r="M817" s="8">
        <v>0</v>
      </c>
      <c r="N817" s="8">
        <v>0</v>
      </c>
      <c r="O817" s="8">
        <v>2</v>
      </c>
      <c r="P817" s="20">
        <f>IF((L817+M817+N817)&gt;0,K817/2,K817)</f>
        <v>290</v>
      </c>
      <c r="Q817" s="20">
        <f>IF(P817=0,0,P817/O817)</f>
        <v>145</v>
      </c>
    </row>
    <row r="818" spans="5:17" x14ac:dyDescent="0.25">
      <c r="E818" s="6" t="s">
        <v>11</v>
      </c>
      <c r="F818" s="9">
        <v>2017</v>
      </c>
      <c r="G818" s="9">
        <v>7227745</v>
      </c>
      <c r="H818" s="5">
        <v>43019</v>
      </c>
      <c r="I818" s="5">
        <v>43044</v>
      </c>
      <c r="J818" s="16"/>
      <c r="K818" s="7">
        <v>998</v>
      </c>
      <c r="L818" s="8">
        <v>1</v>
      </c>
      <c r="M818" s="8">
        <v>0</v>
      </c>
      <c r="N818" s="8">
        <v>1</v>
      </c>
      <c r="O818" s="8">
        <v>4</v>
      </c>
      <c r="P818" s="20">
        <f>IF((L818+M818+N818)&gt;0,K818/2,K818)</f>
        <v>499</v>
      </c>
      <c r="Q818" s="20">
        <f>IF(P818=0,0,P818/O818)</f>
        <v>124.75</v>
      </c>
    </row>
    <row r="819" spans="5:17" x14ac:dyDescent="0.25">
      <c r="E819" s="2" t="s">
        <v>11</v>
      </c>
      <c r="F819" s="3">
        <v>2017</v>
      </c>
      <c r="G819" s="3">
        <v>7228034</v>
      </c>
      <c r="H819" s="4">
        <v>43019</v>
      </c>
      <c r="I819" s="5">
        <v>43051</v>
      </c>
      <c r="J819" s="16"/>
      <c r="K819" s="7">
        <v>298</v>
      </c>
      <c r="L819" s="8">
        <v>0</v>
      </c>
      <c r="M819" s="8">
        <v>0</v>
      </c>
      <c r="N819" s="8">
        <v>0</v>
      </c>
      <c r="O819" s="8">
        <v>2</v>
      </c>
      <c r="P819" s="20">
        <f>IF((L819+M819+N819)&gt;0,K819/2,K819)</f>
        <v>298</v>
      </c>
      <c r="Q819" s="20">
        <f>IF(P819=0,0,P819/O819)</f>
        <v>149</v>
      </c>
    </row>
    <row r="820" spans="5:17" x14ac:dyDescent="0.25">
      <c r="E820" s="6" t="s">
        <v>11</v>
      </c>
      <c r="F820" s="9">
        <v>2017</v>
      </c>
      <c r="G820" s="9">
        <v>7228034</v>
      </c>
      <c r="H820" s="5">
        <v>43019</v>
      </c>
      <c r="I820" s="5">
        <v>43055</v>
      </c>
      <c r="J820" s="16"/>
      <c r="K820" s="7">
        <v>298</v>
      </c>
      <c r="L820" s="8">
        <v>0</v>
      </c>
      <c r="M820" s="8">
        <v>0</v>
      </c>
      <c r="N820" s="8">
        <v>0</v>
      </c>
      <c r="O820" s="8">
        <v>2</v>
      </c>
      <c r="P820" s="20">
        <f>IF((L820+M820+N820)&gt;0,K820/2,K820)</f>
        <v>298</v>
      </c>
      <c r="Q820" s="20">
        <f>IF(P820=0,0,P820/O820)</f>
        <v>149</v>
      </c>
    </row>
    <row r="821" spans="5:17" x14ac:dyDescent="0.25">
      <c r="E821" s="2" t="s">
        <v>11</v>
      </c>
      <c r="F821" s="3">
        <v>2017</v>
      </c>
      <c r="G821" s="3">
        <v>7228229</v>
      </c>
      <c r="H821" s="4">
        <v>43019</v>
      </c>
      <c r="I821" s="5">
        <v>43051</v>
      </c>
      <c r="J821" s="16"/>
      <c r="K821" s="7">
        <v>1266</v>
      </c>
      <c r="L821" s="8">
        <v>1</v>
      </c>
      <c r="M821" s="8">
        <v>0</v>
      </c>
      <c r="N821" s="8">
        <v>1</v>
      </c>
      <c r="O821" s="8">
        <v>6</v>
      </c>
      <c r="P821" s="20">
        <f>IF((L821+M821+N821)&gt;0,K821/2,K821)</f>
        <v>633</v>
      </c>
      <c r="Q821" s="20">
        <f>IF(P821=0,0,P821/O821)</f>
        <v>105.5</v>
      </c>
    </row>
    <row r="822" spans="5:17" x14ac:dyDescent="0.25">
      <c r="E822" s="6" t="s">
        <v>11</v>
      </c>
      <c r="F822" s="9">
        <v>2017</v>
      </c>
      <c r="G822" s="9">
        <v>7228463</v>
      </c>
      <c r="H822" s="5">
        <v>43019</v>
      </c>
      <c r="I822" s="5">
        <v>43089</v>
      </c>
      <c r="J822" s="16" t="s">
        <v>14</v>
      </c>
      <c r="K822" s="7">
        <v>1332</v>
      </c>
      <c r="L822" s="8">
        <v>1</v>
      </c>
      <c r="M822" s="8">
        <v>0</v>
      </c>
      <c r="N822" s="8">
        <v>1</v>
      </c>
      <c r="O822" s="8">
        <v>4</v>
      </c>
      <c r="P822" s="20">
        <f>IF((L822+M822+N822)&gt;0,K822/2,K822)</f>
        <v>666</v>
      </c>
      <c r="Q822" s="20">
        <f>IF(P822=0,0,P822/O822)</f>
        <v>166.5</v>
      </c>
    </row>
    <row r="823" spans="5:17" x14ac:dyDescent="0.25">
      <c r="E823" s="2" t="s">
        <v>13</v>
      </c>
      <c r="F823" s="3">
        <v>2017</v>
      </c>
      <c r="G823" s="3">
        <v>7227284</v>
      </c>
      <c r="H823" s="4">
        <v>43019</v>
      </c>
      <c r="I823" s="5">
        <v>43089</v>
      </c>
      <c r="J823" s="16" t="s">
        <v>14</v>
      </c>
      <c r="K823" s="7">
        <v>2589</v>
      </c>
      <c r="L823" s="8">
        <v>2</v>
      </c>
      <c r="M823" s="8">
        <v>0</v>
      </c>
      <c r="N823" s="8">
        <v>2</v>
      </c>
      <c r="O823" s="8">
        <v>10</v>
      </c>
      <c r="P823" s="20">
        <f>IF((L823+M823+N823)&gt;0,K823/2,K823)</f>
        <v>1294.5</v>
      </c>
      <c r="Q823" s="20">
        <f>IF(P823=0,0,P823/O823)</f>
        <v>129.44999999999999</v>
      </c>
    </row>
    <row r="824" spans="5:17" x14ac:dyDescent="0.25">
      <c r="E824" s="6" t="s">
        <v>13</v>
      </c>
      <c r="F824" s="9">
        <v>2017</v>
      </c>
      <c r="G824" s="9">
        <v>7228525</v>
      </c>
      <c r="H824" s="5">
        <v>43019</v>
      </c>
      <c r="I824" s="5">
        <v>43041</v>
      </c>
      <c r="J824" s="16"/>
      <c r="K824" s="7">
        <v>772</v>
      </c>
      <c r="L824" s="8">
        <v>0</v>
      </c>
      <c r="M824" s="8">
        <v>0</v>
      </c>
      <c r="N824" s="8">
        <v>0</v>
      </c>
      <c r="O824" s="8">
        <v>4</v>
      </c>
      <c r="P824" s="20">
        <f>IF((L824+M824+N824)&gt;0,K824/2,K824)</f>
        <v>772</v>
      </c>
      <c r="Q824" s="20">
        <f>IF(P824=0,0,P824/O824)</f>
        <v>193</v>
      </c>
    </row>
    <row r="825" spans="5:17" x14ac:dyDescent="0.25">
      <c r="E825" s="2" t="s">
        <v>13</v>
      </c>
      <c r="F825" s="3">
        <v>2017</v>
      </c>
      <c r="G825" s="3">
        <v>7228525</v>
      </c>
      <c r="H825" s="4">
        <v>43019</v>
      </c>
      <c r="I825" s="5">
        <v>43044</v>
      </c>
      <c r="J825" s="16"/>
      <c r="K825" s="7">
        <v>772</v>
      </c>
      <c r="L825" s="8">
        <v>0</v>
      </c>
      <c r="M825" s="8">
        <v>0</v>
      </c>
      <c r="N825" s="8">
        <v>0</v>
      </c>
      <c r="O825" s="8">
        <v>4</v>
      </c>
      <c r="P825" s="20">
        <f>IF((L825+M825+N825)&gt;0,K825/2,K825)</f>
        <v>772</v>
      </c>
      <c r="Q825" s="20">
        <f>IF(P825=0,0,P825/O825)</f>
        <v>193</v>
      </c>
    </row>
    <row r="826" spans="5:17" x14ac:dyDescent="0.25">
      <c r="E826" s="2" t="s">
        <v>11</v>
      </c>
      <c r="F826" s="3">
        <v>2017</v>
      </c>
      <c r="G826" s="3">
        <v>7228977</v>
      </c>
      <c r="H826" s="4">
        <v>43020</v>
      </c>
      <c r="I826" s="5">
        <v>43037</v>
      </c>
      <c r="J826" s="16"/>
      <c r="K826" s="7">
        <v>0</v>
      </c>
      <c r="L826" s="8">
        <v>0</v>
      </c>
      <c r="M826" s="8">
        <v>0</v>
      </c>
      <c r="N826" s="8">
        <v>0</v>
      </c>
      <c r="O826" s="8">
        <v>0</v>
      </c>
      <c r="P826" s="20">
        <f>IF((L826+M826+N826)&gt;0,K826/2,K826)</f>
        <v>0</v>
      </c>
      <c r="Q826" s="20">
        <f>IF(P826=0,0,P826/O826)</f>
        <v>0</v>
      </c>
    </row>
    <row r="827" spans="5:17" x14ac:dyDescent="0.25">
      <c r="E827" s="6" t="s">
        <v>13</v>
      </c>
      <c r="F827" s="9">
        <v>2017</v>
      </c>
      <c r="G827" s="9">
        <v>7229291</v>
      </c>
      <c r="H827" s="5">
        <v>43020</v>
      </c>
      <c r="I827" s="5">
        <v>43044</v>
      </c>
      <c r="J827" s="16"/>
      <c r="K827" s="7">
        <v>290</v>
      </c>
      <c r="L827" s="8">
        <v>0</v>
      </c>
      <c r="M827" s="8">
        <v>0</v>
      </c>
      <c r="N827" s="8">
        <v>0</v>
      </c>
      <c r="O827" s="8">
        <v>2</v>
      </c>
      <c r="P827" s="20">
        <f>IF((L827+M827+N827)&gt;0,K827/2,K827)</f>
        <v>290</v>
      </c>
      <c r="Q827" s="20">
        <f>IF(P827=0,0,P827/O827)</f>
        <v>145</v>
      </c>
    </row>
    <row r="828" spans="5:17" x14ac:dyDescent="0.25">
      <c r="E828" s="2" t="s">
        <v>13</v>
      </c>
      <c r="F828" s="3">
        <v>2017</v>
      </c>
      <c r="G828" s="3">
        <v>7229291</v>
      </c>
      <c r="H828" s="4">
        <v>43020</v>
      </c>
      <c r="I828" s="5">
        <v>43048</v>
      </c>
      <c r="J828" s="16"/>
      <c r="K828" s="7">
        <v>290</v>
      </c>
      <c r="L828" s="8">
        <v>0</v>
      </c>
      <c r="M828" s="8">
        <v>0</v>
      </c>
      <c r="N828" s="8">
        <v>0</v>
      </c>
      <c r="O828" s="8">
        <v>2</v>
      </c>
      <c r="P828" s="20">
        <f>IF((L828+M828+N828)&gt;0,K828/2,K828)</f>
        <v>290</v>
      </c>
      <c r="Q828" s="20">
        <f>IF(P828=0,0,P828/O828)</f>
        <v>145</v>
      </c>
    </row>
    <row r="829" spans="5:17" x14ac:dyDescent="0.25">
      <c r="E829" s="6" t="s">
        <v>11</v>
      </c>
      <c r="F829" s="9">
        <v>2017</v>
      </c>
      <c r="G829" s="9">
        <v>7229479</v>
      </c>
      <c r="H829" s="5">
        <v>43021</v>
      </c>
      <c r="I829" s="5">
        <v>43037</v>
      </c>
      <c r="J829" s="16"/>
      <c r="K829" s="7">
        <v>978</v>
      </c>
      <c r="L829" s="8">
        <v>1</v>
      </c>
      <c r="M829" s="8">
        <v>0</v>
      </c>
      <c r="N829" s="8">
        <v>1</v>
      </c>
      <c r="O829" s="8">
        <v>4</v>
      </c>
      <c r="P829" s="20">
        <f>IF((L829+M829+N829)&gt;0,K829/2,K829)</f>
        <v>489</v>
      </c>
      <c r="Q829" s="20">
        <f>IF(P829=0,0,P829/O829)</f>
        <v>122.25</v>
      </c>
    </row>
    <row r="830" spans="5:17" x14ac:dyDescent="0.25">
      <c r="E830" s="2" t="s">
        <v>11</v>
      </c>
      <c r="F830" s="3">
        <v>2017</v>
      </c>
      <c r="G830" s="3">
        <v>7229667</v>
      </c>
      <c r="H830" s="4">
        <v>43021</v>
      </c>
      <c r="I830" s="5">
        <v>43041</v>
      </c>
      <c r="J830" s="16"/>
      <c r="K830" s="7">
        <v>4616</v>
      </c>
      <c r="L830" s="8">
        <v>4</v>
      </c>
      <c r="M830" s="8">
        <v>0</v>
      </c>
      <c r="N830" s="8">
        <v>4</v>
      </c>
      <c r="O830" s="8">
        <v>16</v>
      </c>
      <c r="P830" s="20">
        <f>IF((L830+M830+N830)&gt;0,K830/2,K830)</f>
        <v>2308</v>
      </c>
      <c r="Q830" s="20">
        <f>IF(P830=0,0,P830/O830)</f>
        <v>144.25</v>
      </c>
    </row>
    <row r="831" spans="5:17" x14ac:dyDescent="0.25">
      <c r="E831" s="6" t="s">
        <v>13</v>
      </c>
      <c r="F831" s="9">
        <v>2017</v>
      </c>
      <c r="G831" s="9">
        <v>7229744</v>
      </c>
      <c r="H831" s="5">
        <v>43021</v>
      </c>
      <c r="I831" s="5">
        <v>43037</v>
      </c>
      <c r="J831" s="16"/>
      <c r="K831" s="7">
        <v>1036</v>
      </c>
      <c r="L831" s="8">
        <v>1</v>
      </c>
      <c r="M831" s="8">
        <v>0</v>
      </c>
      <c r="N831" s="8">
        <v>1</v>
      </c>
      <c r="O831" s="8">
        <v>4</v>
      </c>
      <c r="P831" s="20">
        <f>IF((L831+M831+N831)&gt;0,K831/2,K831)</f>
        <v>518</v>
      </c>
      <c r="Q831" s="20">
        <f>IF(P831=0,0,P831/O831)</f>
        <v>129.5</v>
      </c>
    </row>
    <row r="832" spans="5:17" x14ac:dyDescent="0.25">
      <c r="E832" s="2" t="s">
        <v>13</v>
      </c>
      <c r="F832" s="3">
        <v>2017</v>
      </c>
      <c r="G832" s="3">
        <v>7229788</v>
      </c>
      <c r="H832" s="4">
        <v>43021</v>
      </c>
      <c r="I832" s="5">
        <v>43051</v>
      </c>
      <c r="J832" s="16"/>
      <c r="K832" s="7">
        <v>2036</v>
      </c>
      <c r="L832" s="8">
        <v>2</v>
      </c>
      <c r="M832" s="8">
        <v>0</v>
      </c>
      <c r="N832" s="8">
        <v>2</v>
      </c>
      <c r="O832" s="8">
        <v>8</v>
      </c>
      <c r="P832" s="20">
        <f>IF((L832+M832+N832)&gt;0,K832/2,K832)</f>
        <v>1018</v>
      </c>
      <c r="Q832" s="20">
        <f>IF(P832=0,0,P832/O832)</f>
        <v>127.25</v>
      </c>
    </row>
    <row r="833" spans="5:17" x14ac:dyDescent="0.25">
      <c r="E833" s="6" t="s">
        <v>11</v>
      </c>
      <c r="F833" s="9">
        <v>2017</v>
      </c>
      <c r="G833" s="9">
        <v>7231468</v>
      </c>
      <c r="H833" s="5">
        <v>43023</v>
      </c>
      <c r="I833" s="5">
        <v>43089</v>
      </c>
      <c r="J833" s="16" t="s">
        <v>14</v>
      </c>
      <c r="K833" s="7">
        <v>1362</v>
      </c>
      <c r="L833" s="8">
        <v>1</v>
      </c>
      <c r="M833" s="8">
        <v>0</v>
      </c>
      <c r="N833" s="8">
        <v>1</v>
      </c>
      <c r="O833" s="8">
        <v>4</v>
      </c>
      <c r="P833" s="20">
        <f>IF((L833+M833+N833)&gt;0,K833/2,K833)</f>
        <v>681</v>
      </c>
      <c r="Q833" s="20">
        <f>IF(P833=0,0,P833/O833)</f>
        <v>170.25</v>
      </c>
    </row>
    <row r="834" spans="5:17" x14ac:dyDescent="0.25">
      <c r="E834" s="2" t="s">
        <v>11</v>
      </c>
      <c r="F834" s="3">
        <v>2017</v>
      </c>
      <c r="G834" s="3">
        <v>7231515</v>
      </c>
      <c r="H834" s="4">
        <v>43023</v>
      </c>
      <c r="I834" s="5">
        <v>43037</v>
      </c>
      <c r="J834" s="16"/>
      <c r="K834" s="7">
        <v>198</v>
      </c>
      <c r="L834" s="8">
        <v>0</v>
      </c>
      <c r="M834" s="8">
        <v>0</v>
      </c>
      <c r="N834" s="8">
        <v>0</v>
      </c>
      <c r="O834" s="8">
        <v>2</v>
      </c>
      <c r="P834" s="20">
        <f>IF((L834+M834+N834)&gt;0,K834/2,K834)</f>
        <v>198</v>
      </c>
      <c r="Q834" s="20">
        <f>IF(P834=0,0,P834/O834)</f>
        <v>99</v>
      </c>
    </row>
    <row r="835" spans="5:17" x14ac:dyDescent="0.25">
      <c r="E835" s="6" t="s">
        <v>11</v>
      </c>
      <c r="F835" s="9">
        <v>2017</v>
      </c>
      <c r="G835" s="9">
        <v>7231561</v>
      </c>
      <c r="H835" s="5">
        <v>43023</v>
      </c>
      <c r="I835" s="5">
        <v>43082</v>
      </c>
      <c r="J835" s="16" t="s">
        <v>14</v>
      </c>
      <c r="K835" s="7">
        <v>1384</v>
      </c>
      <c r="L835" s="8">
        <v>1</v>
      </c>
      <c r="M835" s="8">
        <v>0</v>
      </c>
      <c r="N835" s="8">
        <v>1</v>
      </c>
      <c r="O835" s="8">
        <v>4</v>
      </c>
      <c r="P835" s="20">
        <f>IF((L835+M835+N835)&gt;0,K835/2,K835)</f>
        <v>692</v>
      </c>
      <c r="Q835" s="20">
        <f>IF(P835=0,0,P835/O835)</f>
        <v>173</v>
      </c>
    </row>
    <row r="836" spans="5:17" x14ac:dyDescent="0.25">
      <c r="E836" s="2" t="s">
        <v>11</v>
      </c>
      <c r="F836" s="3">
        <v>2017</v>
      </c>
      <c r="G836" s="3">
        <v>7231570</v>
      </c>
      <c r="H836" s="4">
        <v>43023</v>
      </c>
      <c r="I836" s="5">
        <v>43047</v>
      </c>
      <c r="J836" s="16"/>
      <c r="K836" s="7">
        <v>0</v>
      </c>
      <c r="L836" s="8">
        <v>0</v>
      </c>
      <c r="M836" s="8">
        <v>0</v>
      </c>
      <c r="N836" s="8">
        <v>0</v>
      </c>
      <c r="O836" s="8">
        <v>0</v>
      </c>
      <c r="P836" s="20">
        <f>IF((L836+M836+N836)&gt;0,K836/2,K836)</f>
        <v>0</v>
      </c>
      <c r="Q836" s="20">
        <f>IF(P836=0,0,P836/O836)</f>
        <v>0</v>
      </c>
    </row>
    <row r="837" spans="5:17" x14ac:dyDescent="0.25">
      <c r="E837" s="6" t="s">
        <v>11</v>
      </c>
      <c r="F837" s="9">
        <v>2017</v>
      </c>
      <c r="G837" s="9">
        <v>7231705</v>
      </c>
      <c r="H837" s="5">
        <v>43023</v>
      </c>
      <c r="I837" s="5">
        <v>43047</v>
      </c>
      <c r="J837" s="16"/>
      <c r="K837" s="7">
        <v>0</v>
      </c>
      <c r="L837" s="8">
        <v>0</v>
      </c>
      <c r="M837" s="8">
        <v>0</v>
      </c>
      <c r="N837" s="8">
        <v>0</v>
      </c>
      <c r="O837" s="8">
        <v>0</v>
      </c>
      <c r="P837" s="20">
        <f>IF((L837+M837+N837)&gt;0,K837/2,K837)</f>
        <v>0</v>
      </c>
      <c r="Q837" s="20">
        <f>IF(P837=0,0,P837/O837)</f>
        <v>0</v>
      </c>
    </row>
    <row r="838" spans="5:17" x14ac:dyDescent="0.25">
      <c r="E838" s="6" t="s">
        <v>11</v>
      </c>
      <c r="F838" s="9">
        <v>2017</v>
      </c>
      <c r="G838" s="9">
        <v>7232118</v>
      </c>
      <c r="H838" s="5">
        <v>43023</v>
      </c>
      <c r="I838" s="5">
        <v>43044</v>
      </c>
      <c r="J838" s="16"/>
      <c r="K838" s="7">
        <v>368</v>
      </c>
      <c r="L838" s="8">
        <v>0</v>
      </c>
      <c r="M838" s="8">
        <v>0</v>
      </c>
      <c r="N838" s="8">
        <v>0</v>
      </c>
      <c r="O838" s="8">
        <v>2</v>
      </c>
      <c r="P838" s="20">
        <f>IF((L838+M838+N838)&gt;0,K838/2,K838)</f>
        <v>368</v>
      </c>
      <c r="Q838" s="20">
        <f>IF(P838=0,0,P838/O838)</f>
        <v>184</v>
      </c>
    </row>
    <row r="839" spans="5:17" x14ac:dyDescent="0.25">
      <c r="E839" s="2" t="s">
        <v>11</v>
      </c>
      <c r="F839" s="3">
        <v>2017</v>
      </c>
      <c r="G839" s="3">
        <v>7232118</v>
      </c>
      <c r="H839" s="4">
        <v>43023</v>
      </c>
      <c r="I839" s="5">
        <v>43048</v>
      </c>
      <c r="J839" s="16"/>
      <c r="K839" s="7">
        <v>368</v>
      </c>
      <c r="L839" s="8">
        <v>0</v>
      </c>
      <c r="M839" s="8">
        <v>0</v>
      </c>
      <c r="N839" s="8">
        <v>0</v>
      </c>
      <c r="O839" s="8">
        <v>2</v>
      </c>
      <c r="P839" s="20">
        <f>IF((L839+M839+N839)&gt;0,K839/2,K839)</f>
        <v>368</v>
      </c>
      <c r="Q839" s="20">
        <f>IF(P839=0,0,P839/O839)</f>
        <v>184</v>
      </c>
    </row>
    <row r="840" spans="5:17" x14ac:dyDescent="0.25">
      <c r="E840" s="6" t="s">
        <v>11</v>
      </c>
      <c r="F840" s="9">
        <v>2017</v>
      </c>
      <c r="G840" s="9">
        <v>7232286</v>
      </c>
      <c r="H840" s="5">
        <v>43023</v>
      </c>
      <c r="I840" s="5">
        <v>43048</v>
      </c>
      <c r="J840" s="16"/>
      <c r="K840" s="7">
        <v>0</v>
      </c>
      <c r="L840" s="8">
        <v>0</v>
      </c>
      <c r="M840" s="8">
        <v>0</v>
      </c>
      <c r="N840" s="8">
        <v>0</v>
      </c>
      <c r="O840" s="8">
        <v>0</v>
      </c>
      <c r="P840" s="20">
        <f>IF((L840+M840+N840)&gt;0,K840/2,K840)</f>
        <v>0</v>
      </c>
      <c r="Q840" s="20">
        <f>IF(P840=0,0,P840/O840)</f>
        <v>0</v>
      </c>
    </row>
    <row r="841" spans="5:17" x14ac:dyDescent="0.25">
      <c r="E841" s="2" t="s">
        <v>11</v>
      </c>
      <c r="F841" s="3">
        <v>2017</v>
      </c>
      <c r="G841" s="3">
        <v>7232644</v>
      </c>
      <c r="H841" s="4">
        <v>43023</v>
      </c>
      <c r="I841" s="5">
        <v>43041</v>
      </c>
      <c r="J841" s="16"/>
      <c r="K841" s="7">
        <v>796</v>
      </c>
      <c r="L841" s="8">
        <v>0</v>
      </c>
      <c r="M841" s="8">
        <v>0</v>
      </c>
      <c r="N841" s="8">
        <v>0</v>
      </c>
      <c r="O841" s="8">
        <v>4</v>
      </c>
      <c r="P841" s="20">
        <f>IF((L841+M841+N841)&gt;0,K841/2,K841)</f>
        <v>796</v>
      </c>
      <c r="Q841" s="20">
        <f>IF(P841=0,0,P841/O841)</f>
        <v>199</v>
      </c>
    </row>
    <row r="842" spans="5:17" x14ac:dyDescent="0.25">
      <c r="E842" s="6" t="s">
        <v>11</v>
      </c>
      <c r="F842" s="9">
        <v>2017</v>
      </c>
      <c r="G842" s="9">
        <v>7232984</v>
      </c>
      <c r="H842" s="5">
        <v>43023</v>
      </c>
      <c r="I842" s="5">
        <v>43040</v>
      </c>
      <c r="J842" s="16"/>
      <c r="K842" s="7">
        <v>1196</v>
      </c>
      <c r="L842" s="8">
        <v>0</v>
      </c>
      <c r="M842" s="8">
        <v>0</v>
      </c>
      <c r="N842" s="8">
        <v>0</v>
      </c>
      <c r="O842" s="8">
        <v>8</v>
      </c>
      <c r="P842" s="20">
        <f>IF((L842+M842+N842)&gt;0,K842/2,K842)</f>
        <v>1196</v>
      </c>
      <c r="Q842" s="20">
        <f>IF(P842=0,0,P842/O842)</f>
        <v>149.5</v>
      </c>
    </row>
    <row r="843" spans="5:17" x14ac:dyDescent="0.25">
      <c r="E843" s="6" t="s">
        <v>13</v>
      </c>
      <c r="F843" s="9">
        <v>2017</v>
      </c>
      <c r="G843" s="9">
        <v>7231632</v>
      </c>
      <c r="H843" s="5">
        <v>43023</v>
      </c>
      <c r="I843" s="5">
        <v>43044</v>
      </c>
      <c r="J843" s="16"/>
      <c r="K843" s="7">
        <v>290</v>
      </c>
      <c r="L843" s="8">
        <v>0</v>
      </c>
      <c r="M843" s="8">
        <v>0</v>
      </c>
      <c r="N843" s="8">
        <v>0</v>
      </c>
      <c r="O843" s="8">
        <v>2</v>
      </c>
      <c r="P843" s="20">
        <f>IF((L843+M843+N843)&gt;0,K843/2,K843)</f>
        <v>290</v>
      </c>
      <c r="Q843" s="20">
        <f>IF(P843=0,0,P843/O843)</f>
        <v>145</v>
      </c>
    </row>
    <row r="844" spans="5:17" x14ac:dyDescent="0.25">
      <c r="E844" s="2" t="s">
        <v>13</v>
      </c>
      <c r="F844" s="3">
        <v>2017</v>
      </c>
      <c r="G844" s="3">
        <v>7231632</v>
      </c>
      <c r="H844" s="4">
        <v>43023</v>
      </c>
      <c r="I844" s="5">
        <v>43051</v>
      </c>
      <c r="J844" s="16"/>
      <c r="K844" s="7">
        <v>348</v>
      </c>
      <c r="L844" s="8">
        <v>0</v>
      </c>
      <c r="M844" s="8">
        <v>0</v>
      </c>
      <c r="N844" s="8">
        <v>0</v>
      </c>
      <c r="O844" s="8">
        <v>2</v>
      </c>
      <c r="P844" s="20">
        <f>IF((L844+M844+N844)&gt;0,K844/2,K844)</f>
        <v>348</v>
      </c>
      <c r="Q844" s="20">
        <f>IF(P844=0,0,P844/O844)</f>
        <v>174</v>
      </c>
    </row>
    <row r="845" spans="5:17" x14ac:dyDescent="0.25">
      <c r="E845" s="6" t="s">
        <v>13</v>
      </c>
      <c r="F845" s="9">
        <v>2017</v>
      </c>
      <c r="G845" s="9">
        <v>7231677</v>
      </c>
      <c r="H845" s="5">
        <v>43023</v>
      </c>
      <c r="I845" s="5">
        <v>43075</v>
      </c>
      <c r="J845" s="16"/>
      <c r="K845" s="7">
        <v>0</v>
      </c>
      <c r="L845" s="8">
        <v>0</v>
      </c>
      <c r="M845" s="8">
        <v>0</v>
      </c>
      <c r="N845" s="8">
        <v>0</v>
      </c>
      <c r="O845" s="8">
        <v>0</v>
      </c>
      <c r="P845" s="20">
        <f>IF((L845+M845+N845)&gt;0,K845/2,K845)</f>
        <v>0</v>
      </c>
      <c r="Q845" s="20">
        <f>IF(P845=0,0,P845/O845)</f>
        <v>0</v>
      </c>
    </row>
    <row r="846" spans="5:17" x14ac:dyDescent="0.25">
      <c r="E846" s="2" t="s">
        <v>13</v>
      </c>
      <c r="F846" s="3">
        <v>2017</v>
      </c>
      <c r="G846" s="3">
        <v>7231993</v>
      </c>
      <c r="H846" s="4">
        <v>43023</v>
      </c>
      <c r="I846" s="5">
        <v>43044</v>
      </c>
      <c r="J846" s="16"/>
      <c r="K846" s="7">
        <v>145</v>
      </c>
      <c r="L846" s="8">
        <v>0</v>
      </c>
      <c r="M846" s="8">
        <v>0</v>
      </c>
      <c r="N846" s="8">
        <v>0</v>
      </c>
      <c r="O846" s="8">
        <v>1</v>
      </c>
      <c r="P846" s="20">
        <f>IF((L846+M846+N846)&gt;0,K846/2,K846)</f>
        <v>145</v>
      </c>
      <c r="Q846" s="20">
        <f>IF(P846=0,0,P846/O846)</f>
        <v>145</v>
      </c>
    </row>
    <row r="847" spans="5:17" x14ac:dyDescent="0.25">
      <c r="E847" s="6" t="s">
        <v>13</v>
      </c>
      <c r="F847" s="9">
        <v>2017</v>
      </c>
      <c r="G847" s="9">
        <v>7232144</v>
      </c>
      <c r="H847" s="5">
        <v>43023</v>
      </c>
      <c r="I847" s="5">
        <v>43048</v>
      </c>
      <c r="J847" s="16"/>
      <c r="K847" s="7">
        <v>926</v>
      </c>
      <c r="L847" s="8">
        <v>1</v>
      </c>
      <c r="M847" s="8">
        <v>0</v>
      </c>
      <c r="N847" s="8">
        <v>1</v>
      </c>
      <c r="O847" s="8">
        <v>4</v>
      </c>
      <c r="P847" s="20">
        <f>IF((L847+M847+N847)&gt;0,K847/2,K847)</f>
        <v>463</v>
      </c>
      <c r="Q847" s="20">
        <f>IF(P847=0,0,P847/O847)</f>
        <v>115.75</v>
      </c>
    </row>
    <row r="848" spans="5:17" x14ac:dyDescent="0.25">
      <c r="E848" s="2" t="s">
        <v>13</v>
      </c>
      <c r="F848" s="3">
        <v>2017</v>
      </c>
      <c r="G848" s="3">
        <v>7232928</v>
      </c>
      <c r="H848" s="4">
        <v>43023</v>
      </c>
      <c r="I848" s="5">
        <v>43041</v>
      </c>
      <c r="J848" s="16"/>
      <c r="K848" s="7">
        <v>386</v>
      </c>
      <c r="L848" s="8">
        <v>0</v>
      </c>
      <c r="M848" s="8">
        <v>0</v>
      </c>
      <c r="N848" s="8">
        <v>0</v>
      </c>
      <c r="O848" s="8">
        <v>2</v>
      </c>
      <c r="P848" s="20">
        <f>IF((L848+M848+N848)&gt;0,K848/2,K848)</f>
        <v>386</v>
      </c>
      <c r="Q848" s="20">
        <f>IF(P848=0,0,P848/O848)</f>
        <v>193</v>
      </c>
    </row>
    <row r="849" spans="5:17" x14ac:dyDescent="0.25">
      <c r="E849" s="6" t="s">
        <v>13</v>
      </c>
      <c r="F849" s="9">
        <v>2017</v>
      </c>
      <c r="G849" s="9">
        <v>7233250</v>
      </c>
      <c r="H849" s="5">
        <v>43023</v>
      </c>
      <c r="I849" s="5">
        <v>43040</v>
      </c>
      <c r="J849" s="16"/>
      <c r="K849" s="7">
        <v>0</v>
      </c>
      <c r="L849" s="8">
        <v>0</v>
      </c>
      <c r="M849" s="8">
        <v>0</v>
      </c>
      <c r="N849" s="8">
        <v>0</v>
      </c>
      <c r="O849" s="8">
        <v>0</v>
      </c>
      <c r="P849" s="20">
        <f>IF((L849+M849+N849)&gt;0,K849/2,K849)</f>
        <v>0</v>
      </c>
      <c r="Q849" s="20">
        <f>IF(P849=0,0,P849/O849)</f>
        <v>0</v>
      </c>
    </row>
    <row r="850" spans="5:17" x14ac:dyDescent="0.25">
      <c r="E850" s="6" t="s">
        <v>13</v>
      </c>
      <c r="F850" s="9">
        <v>2017</v>
      </c>
      <c r="G850" s="9">
        <v>7233381</v>
      </c>
      <c r="H850" s="5">
        <v>43023</v>
      </c>
      <c r="I850" s="5">
        <v>43048</v>
      </c>
      <c r="J850" s="16"/>
      <c r="K850" s="7">
        <v>348</v>
      </c>
      <c r="L850" s="8">
        <v>0</v>
      </c>
      <c r="M850" s="8">
        <v>0</v>
      </c>
      <c r="N850" s="8">
        <v>0</v>
      </c>
      <c r="O850" s="8">
        <v>2</v>
      </c>
      <c r="P850" s="20">
        <f>IF((L850+M850+N850)&gt;0,K850/2,K850)</f>
        <v>348</v>
      </c>
      <c r="Q850" s="20">
        <f>IF(P850=0,0,P850/O850)</f>
        <v>174</v>
      </c>
    </row>
    <row r="851" spans="5:17" x14ac:dyDescent="0.25">
      <c r="E851" s="2" t="s">
        <v>13</v>
      </c>
      <c r="F851" s="3">
        <v>2017</v>
      </c>
      <c r="G851" s="3">
        <v>7233381</v>
      </c>
      <c r="H851" s="4">
        <v>43023</v>
      </c>
      <c r="I851" s="5">
        <v>43051</v>
      </c>
      <c r="J851" s="16"/>
      <c r="K851" s="7">
        <v>348</v>
      </c>
      <c r="L851" s="8">
        <v>0</v>
      </c>
      <c r="M851" s="8">
        <v>0</v>
      </c>
      <c r="N851" s="8">
        <v>0</v>
      </c>
      <c r="O851" s="8">
        <v>2</v>
      </c>
      <c r="P851" s="20">
        <f>IF((L851+M851+N851)&gt;0,K851/2,K851)</f>
        <v>348</v>
      </c>
      <c r="Q851" s="20">
        <f>IF(P851=0,0,P851/O851)</f>
        <v>174</v>
      </c>
    </row>
    <row r="852" spans="5:17" x14ac:dyDescent="0.25">
      <c r="E852" s="2" t="s">
        <v>11</v>
      </c>
      <c r="F852" s="3">
        <v>2017</v>
      </c>
      <c r="G852" s="3">
        <v>7233898</v>
      </c>
      <c r="H852" s="4">
        <v>43024</v>
      </c>
      <c r="I852" s="5">
        <v>43037</v>
      </c>
      <c r="J852" s="16"/>
      <c r="K852" s="7">
        <v>1428.2</v>
      </c>
      <c r="L852" s="8">
        <v>1</v>
      </c>
      <c r="M852" s="8">
        <v>0</v>
      </c>
      <c r="N852" s="8">
        <v>1</v>
      </c>
      <c r="O852" s="8">
        <v>6</v>
      </c>
      <c r="P852" s="20">
        <f>IF((L852+M852+N852)&gt;0,K852/2,K852)</f>
        <v>714.1</v>
      </c>
      <c r="Q852" s="20">
        <f>IF(P852=0,0,P852/O852)</f>
        <v>119.01666666666667</v>
      </c>
    </row>
    <row r="853" spans="5:17" x14ac:dyDescent="0.25">
      <c r="E853" s="6" t="s">
        <v>11</v>
      </c>
      <c r="F853" s="9">
        <v>2017</v>
      </c>
      <c r="G853" s="9">
        <v>7233971</v>
      </c>
      <c r="H853" s="5">
        <v>43024</v>
      </c>
      <c r="I853" s="5">
        <v>43040</v>
      </c>
      <c r="J853" s="16"/>
      <c r="K853" s="7">
        <v>3399</v>
      </c>
      <c r="L853" s="8">
        <v>0</v>
      </c>
      <c r="M853" s="8">
        <v>0</v>
      </c>
      <c r="N853" s="8">
        <v>0</v>
      </c>
      <c r="O853" s="8">
        <v>22</v>
      </c>
      <c r="P853" s="20">
        <f>IF((L853+M853+N853)&gt;0,K853/2,K853)</f>
        <v>3399</v>
      </c>
      <c r="Q853" s="20">
        <f>IF(P853=0,0,P853/O853)</f>
        <v>154.5</v>
      </c>
    </row>
    <row r="854" spans="5:17" x14ac:dyDescent="0.25">
      <c r="E854" s="2" t="s">
        <v>11</v>
      </c>
      <c r="F854" s="3">
        <v>2017</v>
      </c>
      <c r="G854" s="3">
        <v>7234133</v>
      </c>
      <c r="H854" s="4">
        <v>43024</v>
      </c>
      <c r="I854" s="5">
        <v>43058</v>
      </c>
      <c r="J854" s="16"/>
      <c r="K854" s="7">
        <v>998</v>
      </c>
      <c r="L854" s="8">
        <v>1</v>
      </c>
      <c r="M854" s="8">
        <v>0</v>
      </c>
      <c r="N854" s="8">
        <v>1</v>
      </c>
      <c r="O854" s="8">
        <v>4</v>
      </c>
      <c r="P854" s="20">
        <f>IF((L854+M854+N854)&gt;0,K854/2,K854)</f>
        <v>499</v>
      </c>
      <c r="Q854" s="20">
        <f>IF(P854=0,0,P854/O854)</f>
        <v>124.75</v>
      </c>
    </row>
    <row r="855" spans="5:17" x14ac:dyDescent="0.25">
      <c r="E855" s="6" t="s">
        <v>11</v>
      </c>
      <c r="F855" s="9">
        <v>2017</v>
      </c>
      <c r="G855" s="9">
        <v>7234315</v>
      </c>
      <c r="H855" s="5">
        <v>43024</v>
      </c>
      <c r="I855" s="5">
        <v>43051</v>
      </c>
      <c r="J855" s="16"/>
      <c r="K855" s="7">
        <v>0</v>
      </c>
      <c r="L855" s="8">
        <v>0</v>
      </c>
      <c r="M855" s="8">
        <v>0</v>
      </c>
      <c r="N855" s="8">
        <v>0</v>
      </c>
      <c r="O855" s="8">
        <v>0</v>
      </c>
      <c r="P855" s="20">
        <f>IF((L855+M855+N855)&gt;0,K855/2,K855)</f>
        <v>0</v>
      </c>
      <c r="Q855" s="20">
        <f>IF(P855=0,0,P855/O855)</f>
        <v>0</v>
      </c>
    </row>
    <row r="856" spans="5:17" x14ac:dyDescent="0.25">
      <c r="E856" s="6" t="s">
        <v>11</v>
      </c>
      <c r="F856" s="9">
        <v>2017</v>
      </c>
      <c r="G856" s="9">
        <v>7234402</v>
      </c>
      <c r="H856" s="5">
        <v>43024</v>
      </c>
      <c r="I856" s="5">
        <v>43037</v>
      </c>
      <c r="J856" s="16"/>
      <c r="K856" s="7">
        <v>1042</v>
      </c>
      <c r="L856" s="8">
        <v>1</v>
      </c>
      <c r="M856" s="8">
        <v>0</v>
      </c>
      <c r="N856" s="8">
        <v>1</v>
      </c>
      <c r="O856" s="8">
        <v>4</v>
      </c>
      <c r="P856" s="20">
        <f>IF((L856+M856+N856)&gt;0,K856/2,K856)</f>
        <v>521</v>
      </c>
      <c r="Q856" s="20">
        <f>IF(P856=0,0,P856/O856)</f>
        <v>130.25</v>
      </c>
    </row>
    <row r="857" spans="5:17" x14ac:dyDescent="0.25">
      <c r="E857" s="2" t="s">
        <v>11</v>
      </c>
      <c r="F857" s="3">
        <v>2017</v>
      </c>
      <c r="G857" s="3">
        <v>7234601</v>
      </c>
      <c r="H857" s="4">
        <v>43024</v>
      </c>
      <c r="I857" s="5">
        <v>43044</v>
      </c>
      <c r="J857" s="16"/>
      <c r="K857" s="7">
        <v>1380</v>
      </c>
      <c r="L857" s="8">
        <v>1</v>
      </c>
      <c r="M857" s="8">
        <v>0</v>
      </c>
      <c r="N857" s="8">
        <v>1</v>
      </c>
      <c r="O857" s="8">
        <v>6</v>
      </c>
      <c r="P857" s="20">
        <f>IF((L857+M857+N857)&gt;0,K857/2,K857)</f>
        <v>690</v>
      </c>
      <c r="Q857" s="20">
        <f>IF(P857=0,0,P857/O857)</f>
        <v>115</v>
      </c>
    </row>
    <row r="858" spans="5:17" x14ac:dyDescent="0.25">
      <c r="E858" s="6" t="s">
        <v>11</v>
      </c>
      <c r="F858" s="9">
        <v>2017</v>
      </c>
      <c r="G858" s="9">
        <v>7234851</v>
      </c>
      <c r="H858" s="5">
        <v>43024</v>
      </c>
      <c r="I858" s="5">
        <v>43037</v>
      </c>
      <c r="J858" s="16"/>
      <c r="K858" s="7">
        <v>894</v>
      </c>
      <c r="L858" s="8">
        <v>0</v>
      </c>
      <c r="M858" s="8">
        <v>0</v>
      </c>
      <c r="N858" s="8">
        <v>0</v>
      </c>
      <c r="O858" s="8">
        <v>6</v>
      </c>
      <c r="P858" s="20">
        <f>IF((L858+M858+N858)&gt;0,K858/2,K858)</f>
        <v>894</v>
      </c>
      <c r="Q858" s="20">
        <f>IF(P858=0,0,P858/O858)</f>
        <v>149</v>
      </c>
    </row>
    <row r="859" spans="5:17" x14ac:dyDescent="0.25">
      <c r="E859" s="2" t="s">
        <v>11</v>
      </c>
      <c r="F859" s="3">
        <v>2017</v>
      </c>
      <c r="G859" s="3">
        <v>7235173</v>
      </c>
      <c r="H859" s="4">
        <v>43024</v>
      </c>
      <c r="I859" s="5">
        <v>43058</v>
      </c>
      <c r="J859" s="16"/>
      <c r="K859" s="7">
        <v>900</v>
      </c>
      <c r="L859" s="8">
        <v>1</v>
      </c>
      <c r="M859" s="8">
        <v>0</v>
      </c>
      <c r="N859" s="8">
        <v>1</v>
      </c>
      <c r="O859" s="8">
        <v>4</v>
      </c>
      <c r="P859" s="20">
        <f>IF((L859+M859+N859)&gt;0,K859/2,K859)</f>
        <v>450</v>
      </c>
      <c r="Q859" s="20">
        <f>IF(P859=0,0,P859/O859)</f>
        <v>112.5</v>
      </c>
    </row>
    <row r="860" spans="5:17" x14ac:dyDescent="0.25">
      <c r="E860" s="2" t="s">
        <v>13</v>
      </c>
      <c r="F860" s="3">
        <v>2017</v>
      </c>
      <c r="G860" s="3">
        <v>7233250</v>
      </c>
      <c r="H860" s="4">
        <v>43024</v>
      </c>
      <c r="I860" s="5">
        <v>43040</v>
      </c>
      <c r="J860" s="16"/>
      <c r="K860" s="7">
        <v>1109</v>
      </c>
      <c r="L860" s="8">
        <v>1</v>
      </c>
      <c r="M860" s="8">
        <v>0</v>
      </c>
      <c r="N860" s="8">
        <v>1</v>
      </c>
      <c r="O860" s="8">
        <v>4</v>
      </c>
      <c r="P860" s="20">
        <f>IF((L860+M860+N860)&gt;0,K860/2,K860)</f>
        <v>554.5</v>
      </c>
      <c r="Q860" s="20">
        <f>IF(P860=0,0,P860/O860)</f>
        <v>138.625</v>
      </c>
    </row>
    <row r="861" spans="5:17" x14ac:dyDescent="0.25">
      <c r="E861" s="6" t="s">
        <v>13</v>
      </c>
      <c r="F861" s="9">
        <v>2017</v>
      </c>
      <c r="G861" s="9">
        <v>7233668</v>
      </c>
      <c r="H861" s="5">
        <v>43024</v>
      </c>
      <c r="I861" s="5">
        <v>43044</v>
      </c>
      <c r="J861" s="16"/>
      <c r="K861" s="7">
        <v>290</v>
      </c>
      <c r="L861" s="8">
        <v>0</v>
      </c>
      <c r="M861" s="8">
        <v>0</v>
      </c>
      <c r="N861" s="8">
        <v>0</v>
      </c>
      <c r="O861" s="8">
        <v>2</v>
      </c>
      <c r="P861" s="20">
        <f>IF((L861+M861+N861)&gt;0,K861/2,K861)</f>
        <v>290</v>
      </c>
      <c r="Q861" s="20">
        <f>IF(P861=0,0,P861/O861)</f>
        <v>145</v>
      </c>
    </row>
    <row r="862" spans="5:17" x14ac:dyDescent="0.25">
      <c r="E862" s="2" t="s">
        <v>13</v>
      </c>
      <c r="F862" s="3">
        <v>2017</v>
      </c>
      <c r="G862" s="3">
        <v>7233668</v>
      </c>
      <c r="H862" s="4">
        <v>43024</v>
      </c>
      <c r="I862" s="5">
        <v>43048</v>
      </c>
      <c r="J862" s="16"/>
      <c r="K862" s="7">
        <v>290</v>
      </c>
      <c r="L862" s="8">
        <v>0</v>
      </c>
      <c r="M862" s="8">
        <v>0</v>
      </c>
      <c r="N862" s="8">
        <v>0</v>
      </c>
      <c r="O862" s="8">
        <v>2</v>
      </c>
      <c r="P862" s="20">
        <f>IF((L862+M862+N862)&gt;0,K862/2,K862)</f>
        <v>290</v>
      </c>
      <c r="Q862" s="20">
        <f>IF(P862=0,0,P862/O862)</f>
        <v>145</v>
      </c>
    </row>
    <row r="863" spans="5:17" x14ac:dyDescent="0.25">
      <c r="E863" s="6" t="s">
        <v>13</v>
      </c>
      <c r="F863" s="9">
        <v>2017</v>
      </c>
      <c r="G863" s="9">
        <v>7233894</v>
      </c>
      <c r="H863" s="5">
        <v>43024</v>
      </c>
      <c r="I863" s="5">
        <v>43068</v>
      </c>
      <c r="J863" s="16"/>
      <c r="K863" s="7">
        <v>899</v>
      </c>
      <c r="L863" s="8">
        <v>1</v>
      </c>
      <c r="M863" s="8">
        <v>0</v>
      </c>
      <c r="N863" s="8">
        <v>1</v>
      </c>
      <c r="O863" s="8">
        <v>4</v>
      </c>
      <c r="P863" s="20">
        <f>IF((L863+M863+N863)&gt;0,K863/2,K863)</f>
        <v>449.5</v>
      </c>
      <c r="Q863" s="20">
        <f>IF(P863=0,0,P863/O863)</f>
        <v>112.375</v>
      </c>
    </row>
    <row r="864" spans="5:17" x14ac:dyDescent="0.25">
      <c r="E864" s="2" t="s">
        <v>13</v>
      </c>
      <c r="F864" s="3">
        <v>2017</v>
      </c>
      <c r="G864" s="3">
        <v>7233970</v>
      </c>
      <c r="H864" s="4">
        <v>43024</v>
      </c>
      <c r="I864" s="5">
        <v>43048</v>
      </c>
      <c r="J864" s="16"/>
      <c r="K864" s="7">
        <v>1047</v>
      </c>
      <c r="L864" s="8">
        <v>1</v>
      </c>
      <c r="M864" s="8">
        <v>0</v>
      </c>
      <c r="N864" s="8">
        <v>1</v>
      </c>
      <c r="O864" s="8">
        <v>4</v>
      </c>
      <c r="P864" s="20">
        <f>IF((L864+M864+N864)&gt;0,K864/2,K864)</f>
        <v>523.5</v>
      </c>
      <c r="Q864" s="20">
        <f>IF(P864=0,0,P864/O864)</f>
        <v>130.875</v>
      </c>
    </row>
    <row r="865" spans="5:17" x14ac:dyDescent="0.25">
      <c r="E865" s="6" t="s">
        <v>13</v>
      </c>
      <c r="F865" s="9">
        <v>2017</v>
      </c>
      <c r="G865" s="9">
        <v>7234166</v>
      </c>
      <c r="H865" s="5">
        <v>43024</v>
      </c>
      <c r="I865" s="5">
        <v>43047</v>
      </c>
      <c r="J865" s="16"/>
      <c r="K865" s="7">
        <v>1257</v>
      </c>
      <c r="L865" s="8">
        <v>1</v>
      </c>
      <c r="M865" s="8">
        <v>0</v>
      </c>
      <c r="N865" s="8">
        <v>1</v>
      </c>
      <c r="O865" s="8">
        <v>4</v>
      </c>
      <c r="P865" s="20">
        <f>IF((L865+M865+N865)&gt;0,K865/2,K865)</f>
        <v>628.5</v>
      </c>
      <c r="Q865" s="20">
        <f>IF(P865=0,0,P865/O865)</f>
        <v>157.125</v>
      </c>
    </row>
    <row r="866" spans="5:17" x14ac:dyDescent="0.25">
      <c r="E866" s="2" t="s">
        <v>13</v>
      </c>
      <c r="F866" s="3">
        <v>2017</v>
      </c>
      <c r="G866" s="3">
        <v>7235396</v>
      </c>
      <c r="H866" s="4">
        <v>43024</v>
      </c>
      <c r="I866" s="5">
        <v>43041</v>
      </c>
      <c r="J866" s="16"/>
      <c r="K866" s="7">
        <v>405</v>
      </c>
      <c r="L866" s="8">
        <v>0</v>
      </c>
      <c r="M866" s="8">
        <v>0</v>
      </c>
      <c r="N866" s="8">
        <v>0</v>
      </c>
      <c r="O866" s="8">
        <v>3</v>
      </c>
      <c r="P866" s="20">
        <f>IF((L866+M866+N866)&gt;0,K866/2,K866)</f>
        <v>405</v>
      </c>
      <c r="Q866" s="20">
        <f>IF(P866=0,0,P866/O866)</f>
        <v>135</v>
      </c>
    </row>
    <row r="867" spans="5:17" x14ac:dyDescent="0.25">
      <c r="E867" s="6" t="s">
        <v>13</v>
      </c>
      <c r="F867" s="9">
        <v>2017</v>
      </c>
      <c r="G867" s="9">
        <v>7235396</v>
      </c>
      <c r="H867" s="5">
        <v>43024</v>
      </c>
      <c r="I867" s="5">
        <v>43044</v>
      </c>
      <c r="J867" s="16"/>
      <c r="K867" s="7">
        <v>783</v>
      </c>
      <c r="L867" s="8">
        <v>0</v>
      </c>
      <c r="M867" s="8">
        <v>0</v>
      </c>
      <c r="N867" s="8">
        <v>0</v>
      </c>
      <c r="O867" s="8">
        <v>3</v>
      </c>
      <c r="P867" s="20">
        <f>IF((L867+M867+N867)&gt;0,K867/2,K867)</f>
        <v>783</v>
      </c>
      <c r="Q867" s="20">
        <f>IF(P867=0,0,P867/O867)</f>
        <v>261</v>
      </c>
    </row>
    <row r="868" spans="5:17" x14ac:dyDescent="0.25">
      <c r="E868" s="2" t="s">
        <v>13</v>
      </c>
      <c r="F868" s="3">
        <v>2017</v>
      </c>
      <c r="G868" s="3">
        <v>7235643</v>
      </c>
      <c r="H868" s="4">
        <v>43024</v>
      </c>
      <c r="I868" s="5">
        <v>43037</v>
      </c>
      <c r="J868" s="16"/>
      <c r="K868" s="7">
        <v>0</v>
      </c>
      <c r="L868" s="8">
        <v>0</v>
      </c>
      <c r="M868" s="8">
        <v>0</v>
      </c>
      <c r="N868" s="8">
        <v>0</v>
      </c>
      <c r="O868" s="8">
        <v>0</v>
      </c>
      <c r="P868" s="20">
        <f>IF((L868+M868+N868)&gt;0,K868/2,K868)</f>
        <v>0</v>
      </c>
      <c r="Q868" s="20">
        <f>IF(P868=0,0,P868/O868)</f>
        <v>0</v>
      </c>
    </row>
    <row r="869" spans="5:17" x14ac:dyDescent="0.25">
      <c r="E869" s="6" t="s">
        <v>13</v>
      </c>
      <c r="F869" s="9">
        <v>2017</v>
      </c>
      <c r="G869" s="9">
        <v>7235694</v>
      </c>
      <c r="H869" s="5">
        <v>43024</v>
      </c>
      <c r="I869" s="5">
        <v>43051</v>
      </c>
      <c r="J869" s="16"/>
      <c r="K869" s="7">
        <v>193</v>
      </c>
      <c r="L869" s="8">
        <v>0</v>
      </c>
      <c r="M869" s="8">
        <v>0</v>
      </c>
      <c r="N869" s="8">
        <v>0</v>
      </c>
      <c r="O869" s="8">
        <v>1</v>
      </c>
      <c r="P869" s="20">
        <f>IF((L869+M869+N869)&gt;0,K869/2,K869)</f>
        <v>193</v>
      </c>
      <c r="Q869" s="20">
        <f>IF(P869=0,0,P869/O869)</f>
        <v>193</v>
      </c>
    </row>
    <row r="870" spans="5:17" x14ac:dyDescent="0.25">
      <c r="E870" s="2" t="s">
        <v>13</v>
      </c>
      <c r="F870" s="3">
        <v>2017</v>
      </c>
      <c r="G870" s="3">
        <v>7235714</v>
      </c>
      <c r="H870" s="4">
        <v>43024</v>
      </c>
      <c r="I870" s="5">
        <v>43051</v>
      </c>
      <c r="J870" s="16"/>
      <c r="K870" s="7">
        <v>193</v>
      </c>
      <c r="L870" s="8">
        <v>0</v>
      </c>
      <c r="M870" s="8">
        <v>0</v>
      </c>
      <c r="N870" s="8">
        <v>0</v>
      </c>
      <c r="O870" s="8">
        <v>1</v>
      </c>
      <c r="P870" s="20">
        <f>IF((L870+M870+N870)&gt;0,K870/2,K870)</f>
        <v>193</v>
      </c>
      <c r="Q870" s="20">
        <f>IF(P870=0,0,P870/O870)</f>
        <v>193</v>
      </c>
    </row>
    <row r="871" spans="5:17" x14ac:dyDescent="0.25">
      <c r="E871" s="6" t="s">
        <v>13</v>
      </c>
      <c r="F871" s="9">
        <v>2017</v>
      </c>
      <c r="G871" s="9">
        <v>7235743</v>
      </c>
      <c r="H871" s="5">
        <v>43024</v>
      </c>
      <c r="I871" s="5">
        <v>43044</v>
      </c>
      <c r="J871" s="16"/>
      <c r="K871" s="7">
        <v>386</v>
      </c>
      <c r="L871" s="8">
        <v>0</v>
      </c>
      <c r="M871" s="8">
        <v>0</v>
      </c>
      <c r="N871" s="8">
        <v>0</v>
      </c>
      <c r="O871" s="8">
        <v>2</v>
      </c>
      <c r="P871" s="20">
        <f>IF((L871+M871+N871)&gt;0,K871/2,K871)</f>
        <v>386</v>
      </c>
      <c r="Q871" s="20">
        <f>IF(P871=0,0,P871/O871)</f>
        <v>193</v>
      </c>
    </row>
    <row r="872" spans="5:17" x14ac:dyDescent="0.25">
      <c r="E872" s="2" t="s">
        <v>13</v>
      </c>
      <c r="F872" s="3">
        <v>2017</v>
      </c>
      <c r="G872" s="3">
        <v>7235743</v>
      </c>
      <c r="H872" s="4">
        <v>43024</v>
      </c>
      <c r="I872" s="5">
        <v>43048</v>
      </c>
      <c r="J872" s="16"/>
      <c r="K872" s="7">
        <v>212</v>
      </c>
      <c r="L872" s="8">
        <v>0</v>
      </c>
      <c r="M872" s="8">
        <v>0</v>
      </c>
      <c r="N872" s="8">
        <v>0</v>
      </c>
      <c r="O872" s="8">
        <v>2</v>
      </c>
      <c r="P872" s="20">
        <f>IF((L872+M872+N872)&gt;0,K872/2,K872)</f>
        <v>212</v>
      </c>
      <c r="Q872" s="20">
        <f>IF(P872=0,0,P872/O872)</f>
        <v>106</v>
      </c>
    </row>
    <row r="873" spans="5:17" x14ac:dyDescent="0.25">
      <c r="E873" s="2" t="s">
        <v>13</v>
      </c>
      <c r="F873" s="3">
        <v>2018</v>
      </c>
      <c r="G873" s="3">
        <v>7234065</v>
      </c>
      <c r="H873" s="4">
        <v>43024</v>
      </c>
      <c r="I873" s="5">
        <v>43166</v>
      </c>
      <c r="J873" s="16"/>
      <c r="K873" s="7">
        <v>4296</v>
      </c>
      <c r="L873" s="8">
        <v>4</v>
      </c>
      <c r="M873" s="8">
        <v>0</v>
      </c>
      <c r="N873" s="8">
        <v>4</v>
      </c>
      <c r="O873" s="8">
        <v>16</v>
      </c>
      <c r="P873" s="20">
        <f>IF((L873+M873+N873)&gt;0,K873/2,K873)</f>
        <v>2148</v>
      </c>
      <c r="Q873" s="20">
        <f>IF(P873=0,0,P873/O873)</f>
        <v>134.25</v>
      </c>
    </row>
    <row r="874" spans="5:17" x14ac:dyDescent="0.25">
      <c r="E874" s="6" t="s">
        <v>11</v>
      </c>
      <c r="F874" s="9">
        <v>2017</v>
      </c>
      <c r="G874" s="9">
        <v>7236484</v>
      </c>
      <c r="H874" s="5">
        <v>43025</v>
      </c>
      <c r="I874" s="5">
        <v>43055</v>
      </c>
      <c r="J874" s="16"/>
      <c r="K874" s="7">
        <v>1512</v>
      </c>
      <c r="L874" s="8">
        <v>0</v>
      </c>
      <c r="M874" s="8">
        <v>0</v>
      </c>
      <c r="N874" s="8">
        <v>0</v>
      </c>
      <c r="O874" s="8">
        <v>8</v>
      </c>
      <c r="P874" s="20">
        <f>IF((L874+M874+N874)&gt;0,K874/2,K874)</f>
        <v>1512</v>
      </c>
      <c r="Q874" s="20">
        <f>IF(P874=0,0,P874/O874)</f>
        <v>189</v>
      </c>
    </row>
    <row r="875" spans="5:17" x14ac:dyDescent="0.25">
      <c r="E875" s="2" t="s">
        <v>11</v>
      </c>
      <c r="F875" s="3">
        <v>2017</v>
      </c>
      <c r="G875" s="3">
        <v>7236531</v>
      </c>
      <c r="H875" s="4">
        <v>43025</v>
      </c>
      <c r="I875" s="5">
        <v>43068</v>
      </c>
      <c r="J875" s="16"/>
      <c r="K875" s="7">
        <v>1316</v>
      </c>
      <c r="L875" s="8">
        <v>1</v>
      </c>
      <c r="M875" s="8">
        <v>0</v>
      </c>
      <c r="N875" s="8">
        <v>1</v>
      </c>
      <c r="O875" s="8">
        <v>4</v>
      </c>
      <c r="P875" s="20">
        <f>IF((L875+M875+N875)&gt;0,K875/2,K875)</f>
        <v>658</v>
      </c>
      <c r="Q875" s="20">
        <f>IF(P875=0,0,P875/O875)</f>
        <v>164.5</v>
      </c>
    </row>
    <row r="876" spans="5:17" x14ac:dyDescent="0.25">
      <c r="E876" s="6" t="s">
        <v>11</v>
      </c>
      <c r="F876" s="9">
        <v>2017</v>
      </c>
      <c r="G876" s="9">
        <v>7237221</v>
      </c>
      <c r="H876" s="5">
        <v>43025</v>
      </c>
      <c r="I876" s="5">
        <v>43037</v>
      </c>
      <c r="J876" s="16"/>
      <c r="K876" s="7">
        <v>914</v>
      </c>
      <c r="L876" s="8">
        <v>1</v>
      </c>
      <c r="M876" s="8">
        <v>0</v>
      </c>
      <c r="N876" s="8">
        <v>1</v>
      </c>
      <c r="O876" s="8">
        <v>4</v>
      </c>
      <c r="P876" s="20">
        <f>IF((L876+M876+N876)&gt;0,K876/2,K876)</f>
        <v>457</v>
      </c>
      <c r="Q876" s="20">
        <f>IF(P876=0,0,P876/O876)</f>
        <v>114.25</v>
      </c>
    </row>
    <row r="877" spans="5:17" x14ac:dyDescent="0.25">
      <c r="E877" s="2" t="s">
        <v>11</v>
      </c>
      <c r="F877" s="3">
        <v>2017</v>
      </c>
      <c r="G877" s="3">
        <v>7237343</v>
      </c>
      <c r="H877" s="4">
        <v>43025</v>
      </c>
      <c r="I877" s="5">
        <v>43037</v>
      </c>
      <c r="J877" s="16"/>
      <c r="K877" s="7">
        <v>1490</v>
      </c>
      <c r="L877" s="8">
        <v>0</v>
      </c>
      <c r="M877" s="8">
        <v>0</v>
      </c>
      <c r="N877" s="8">
        <v>0</v>
      </c>
      <c r="O877" s="8">
        <v>10</v>
      </c>
      <c r="P877" s="20">
        <f>IF((L877+M877+N877)&gt;0,K877/2,K877)</f>
        <v>1490</v>
      </c>
      <c r="Q877" s="20">
        <f>IF(P877=0,0,P877/O877)</f>
        <v>149</v>
      </c>
    </row>
    <row r="878" spans="5:17" x14ac:dyDescent="0.25">
      <c r="E878" s="6" t="s">
        <v>11</v>
      </c>
      <c r="F878" s="9">
        <v>2017</v>
      </c>
      <c r="G878" s="9">
        <v>7237569</v>
      </c>
      <c r="H878" s="5">
        <v>43025</v>
      </c>
      <c r="I878" s="5">
        <v>43058</v>
      </c>
      <c r="J878" s="16"/>
      <c r="K878" s="7">
        <v>0</v>
      </c>
      <c r="L878" s="8">
        <v>0</v>
      </c>
      <c r="M878" s="8">
        <v>0</v>
      </c>
      <c r="N878" s="8">
        <v>0</v>
      </c>
      <c r="O878" s="8">
        <v>0</v>
      </c>
      <c r="P878" s="20">
        <f>IF((L878+M878+N878)&gt;0,K878/2,K878)</f>
        <v>0</v>
      </c>
      <c r="Q878" s="20">
        <f>IF(P878=0,0,P878/O878)</f>
        <v>0</v>
      </c>
    </row>
    <row r="879" spans="5:17" x14ac:dyDescent="0.25">
      <c r="E879" s="2" t="s">
        <v>11</v>
      </c>
      <c r="F879" s="3">
        <v>2017</v>
      </c>
      <c r="G879" s="3">
        <v>7237593</v>
      </c>
      <c r="H879" s="4">
        <v>43025</v>
      </c>
      <c r="I879" s="5">
        <v>43037</v>
      </c>
      <c r="J879" s="16"/>
      <c r="K879" s="7">
        <v>987</v>
      </c>
      <c r="L879" s="8">
        <v>1</v>
      </c>
      <c r="M879" s="8">
        <v>0</v>
      </c>
      <c r="N879" s="8">
        <v>1</v>
      </c>
      <c r="O879" s="8">
        <v>4</v>
      </c>
      <c r="P879" s="20">
        <f>IF((L879+M879+N879)&gt;0,K879/2,K879)</f>
        <v>493.5</v>
      </c>
      <c r="Q879" s="20">
        <f>IF(P879=0,0,P879/O879)</f>
        <v>123.375</v>
      </c>
    </row>
    <row r="880" spans="5:17" x14ac:dyDescent="0.25">
      <c r="E880" s="6" t="s">
        <v>11</v>
      </c>
      <c r="F880" s="9">
        <v>2017</v>
      </c>
      <c r="G880" s="9">
        <v>7237639</v>
      </c>
      <c r="H880" s="5">
        <v>43025</v>
      </c>
      <c r="I880" s="5">
        <v>43044</v>
      </c>
      <c r="J880" s="16"/>
      <c r="K880" s="7">
        <v>398</v>
      </c>
      <c r="L880" s="8">
        <v>0</v>
      </c>
      <c r="M880" s="8">
        <v>0</v>
      </c>
      <c r="N880" s="8">
        <v>0</v>
      </c>
      <c r="O880" s="8">
        <v>2</v>
      </c>
      <c r="P880" s="20">
        <f>IF((L880+M880+N880)&gt;0,K880/2,K880)</f>
        <v>398</v>
      </c>
      <c r="Q880" s="20">
        <f>IF(P880=0,0,P880/O880)</f>
        <v>199</v>
      </c>
    </row>
    <row r="881" spans="5:17" x14ac:dyDescent="0.25">
      <c r="E881" s="2" t="s">
        <v>11</v>
      </c>
      <c r="F881" s="3">
        <v>2017</v>
      </c>
      <c r="G881" s="3">
        <v>7237928</v>
      </c>
      <c r="H881" s="4">
        <v>43025</v>
      </c>
      <c r="I881" s="5">
        <v>43044</v>
      </c>
      <c r="J881" s="16"/>
      <c r="K881" s="7">
        <v>293</v>
      </c>
      <c r="L881" s="8">
        <v>0</v>
      </c>
      <c r="M881" s="8">
        <v>0</v>
      </c>
      <c r="N881" s="8">
        <v>0</v>
      </c>
      <c r="O881" s="8">
        <v>2</v>
      </c>
      <c r="P881" s="20">
        <f>IF((L881+M881+N881)&gt;0,K881/2,K881)</f>
        <v>293</v>
      </c>
      <c r="Q881" s="20">
        <f>IF(P881=0,0,P881/O881)</f>
        <v>146.5</v>
      </c>
    </row>
    <row r="882" spans="5:17" x14ac:dyDescent="0.25">
      <c r="E882" s="6" t="s">
        <v>11</v>
      </c>
      <c r="F882" s="9">
        <v>2017</v>
      </c>
      <c r="G882" s="9">
        <v>7237934</v>
      </c>
      <c r="H882" s="5">
        <v>43025</v>
      </c>
      <c r="I882" s="5">
        <v>43044</v>
      </c>
      <c r="J882" s="16"/>
      <c r="K882" s="7">
        <v>293</v>
      </c>
      <c r="L882" s="8">
        <v>0</v>
      </c>
      <c r="M882" s="8">
        <v>0</v>
      </c>
      <c r="N882" s="8">
        <v>0</v>
      </c>
      <c r="O882" s="8">
        <v>2</v>
      </c>
      <c r="P882" s="20">
        <f>IF((L882+M882+N882)&gt;0,K882/2,K882)</f>
        <v>293</v>
      </c>
      <c r="Q882" s="20">
        <f>IF(P882=0,0,P882/O882)</f>
        <v>146.5</v>
      </c>
    </row>
    <row r="883" spans="5:17" x14ac:dyDescent="0.25">
      <c r="E883" s="6" t="s">
        <v>13</v>
      </c>
      <c r="F883" s="9">
        <v>2017</v>
      </c>
      <c r="G883" s="9">
        <v>7236167</v>
      </c>
      <c r="H883" s="5">
        <v>43025</v>
      </c>
      <c r="I883" s="5">
        <v>43037</v>
      </c>
      <c r="J883" s="16"/>
      <c r="K883" s="7">
        <v>972</v>
      </c>
      <c r="L883" s="8">
        <v>1</v>
      </c>
      <c r="M883" s="8">
        <v>0</v>
      </c>
      <c r="N883" s="8">
        <v>1</v>
      </c>
      <c r="O883" s="8">
        <v>4</v>
      </c>
      <c r="P883" s="20">
        <f>IF((L883+M883+N883)&gt;0,K883/2,K883)</f>
        <v>486</v>
      </c>
      <c r="Q883" s="20">
        <f>IF(P883=0,0,P883/O883)</f>
        <v>121.5</v>
      </c>
    </row>
    <row r="884" spans="5:17" x14ac:dyDescent="0.25">
      <c r="E884" s="2" t="s">
        <v>13</v>
      </c>
      <c r="F884" s="3">
        <v>2017</v>
      </c>
      <c r="G884" s="3">
        <v>7237290</v>
      </c>
      <c r="H884" s="4">
        <v>43025</v>
      </c>
      <c r="I884" s="5">
        <v>43051</v>
      </c>
      <c r="J884" s="16"/>
      <c r="K884" s="7">
        <v>890</v>
      </c>
      <c r="L884" s="8">
        <v>1</v>
      </c>
      <c r="M884" s="8">
        <v>0</v>
      </c>
      <c r="N884" s="8">
        <v>1</v>
      </c>
      <c r="O884" s="8">
        <v>4</v>
      </c>
      <c r="P884" s="20">
        <f>IF((L884+M884+N884)&gt;0,K884/2,K884)</f>
        <v>445</v>
      </c>
      <c r="Q884" s="20">
        <f>IF(P884=0,0,P884/O884)</f>
        <v>111.25</v>
      </c>
    </row>
    <row r="885" spans="5:17" x14ac:dyDescent="0.25">
      <c r="E885" s="6" t="s">
        <v>13</v>
      </c>
      <c r="F885" s="9">
        <v>2017</v>
      </c>
      <c r="G885" s="9">
        <v>7237619</v>
      </c>
      <c r="H885" s="5">
        <v>43025</v>
      </c>
      <c r="I885" s="5">
        <v>43044</v>
      </c>
      <c r="J885" s="16"/>
      <c r="K885" s="7">
        <v>386</v>
      </c>
      <c r="L885" s="8">
        <v>0</v>
      </c>
      <c r="M885" s="8">
        <v>0</v>
      </c>
      <c r="N885" s="8">
        <v>0</v>
      </c>
      <c r="O885" s="8">
        <v>2</v>
      </c>
      <c r="P885" s="20">
        <f>IF((L885+M885+N885)&gt;0,K885/2,K885)</f>
        <v>386</v>
      </c>
      <c r="Q885" s="20">
        <f>IF(P885=0,0,P885/O885)</f>
        <v>193</v>
      </c>
    </row>
    <row r="886" spans="5:17" x14ac:dyDescent="0.25">
      <c r="E886" s="2" t="s">
        <v>13</v>
      </c>
      <c r="F886" s="3">
        <v>2017</v>
      </c>
      <c r="G886" s="3">
        <v>7237619</v>
      </c>
      <c r="H886" s="4">
        <v>43025</v>
      </c>
      <c r="I886" s="5">
        <v>43048</v>
      </c>
      <c r="J886" s="16"/>
      <c r="K886" s="7">
        <v>212</v>
      </c>
      <c r="L886" s="8">
        <v>0</v>
      </c>
      <c r="M886" s="8">
        <v>0</v>
      </c>
      <c r="N886" s="8">
        <v>0</v>
      </c>
      <c r="O886" s="8">
        <v>2</v>
      </c>
      <c r="P886" s="20">
        <f>IF((L886+M886+N886)&gt;0,K886/2,K886)</f>
        <v>212</v>
      </c>
      <c r="Q886" s="20">
        <f>IF(P886=0,0,P886/O886)</f>
        <v>106</v>
      </c>
    </row>
    <row r="887" spans="5:17" x14ac:dyDescent="0.25">
      <c r="E887" s="6" t="s">
        <v>13</v>
      </c>
      <c r="F887" s="9">
        <v>2017</v>
      </c>
      <c r="G887" s="9">
        <v>7237902</v>
      </c>
      <c r="H887" s="5">
        <v>43025</v>
      </c>
      <c r="I887" s="5">
        <v>43075</v>
      </c>
      <c r="J887" s="16"/>
      <c r="K887" s="7">
        <v>0</v>
      </c>
      <c r="L887" s="8">
        <v>0</v>
      </c>
      <c r="M887" s="8">
        <v>0</v>
      </c>
      <c r="N887" s="8">
        <v>0</v>
      </c>
      <c r="O887" s="8">
        <v>0</v>
      </c>
      <c r="P887" s="20">
        <f>IF((L887+M887+N887)&gt;0,K887/2,K887)</f>
        <v>0</v>
      </c>
      <c r="Q887" s="20">
        <f>IF(P887=0,0,P887/O887)</f>
        <v>0</v>
      </c>
    </row>
    <row r="888" spans="5:17" x14ac:dyDescent="0.25">
      <c r="E888" s="2" t="s">
        <v>11</v>
      </c>
      <c r="F888" s="3">
        <v>2017</v>
      </c>
      <c r="G888" s="3">
        <v>7231705</v>
      </c>
      <c r="H888" s="4">
        <v>43026</v>
      </c>
      <c r="I888" s="5">
        <v>43047</v>
      </c>
      <c r="J888" s="16"/>
      <c r="K888" s="7">
        <v>1945</v>
      </c>
      <c r="L888" s="8">
        <v>0</v>
      </c>
      <c r="M888" s="8">
        <v>0</v>
      </c>
      <c r="N888" s="8">
        <v>0</v>
      </c>
      <c r="O888" s="8">
        <v>10</v>
      </c>
      <c r="P888" s="20">
        <f>IF((L888+M888+N888)&gt;0,K888/2,K888)</f>
        <v>1945</v>
      </c>
      <c r="Q888" s="20">
        <f>IF(P888=0,0,P888/O888)</f>
        <v>194.5</v>
      </c>
    </row>
    <row r="889" spans="5:17" x14ac:dyDescent="0.25">
      <c r="E889" s="2" t="s">
        <v>11</v>
      </c>
      <c r="F889" s="3">
        <v>2017</v>
      </c>
      <c r="G889" s="3">
        <v>7238145</v>
      </c>
      <c r="H889" s="4">
        <v>43026</v>
      </c>
      <c r="I889" s="5">
        <v>43044</v>
      </c>
      <c r="J889" s="16"/>
      <c r="K889" s="7">
        <v>924</v>
      </c>
      <c r="L889" s="8">
        <v>0</v>
      </c>
      <c r="M889" s="8">
        <v>0</v>
      </c>
      <c r="N889" s="8">
        <v>0</v>
      </c>
      <c r="O889" s="8">
        <v>6</v>
      </c>
      <c r="P889" s="20">
        <f>IF((L889+M889+N889)&gt;0,K889/2,K889)</f>
        <v>924</v>
      </c>
      <c r="Q889" s="20">
        <f>IF(P889=0,0,P889/O889)</f>
        <v>154</v>
      </c>
    </row>
    <row r="890" spans="5:17" x14ac:dyDescent="0.25">
      <c r="E890" s="6" t="s">
        <v>11</v>
      </c>
      <c r="F890" s="9">
        <v>2017</v>
      </c>
      <c r="G890" s="9">
        <v>7238445</v>
      </c>
      <c r="H890" s="5">
        <v>43026</v>
      </c>
      <c r="I890" s="5">
        <v>43037</v>
      </c>
      <c r="J890" s="16"/>
      <c r="K890" s="7">
        <v>998</v>
      </c>
      <c r="L890" s="8">
        <v>1</v>
      </c>
      <c r="M890" s="8">
        <v>0</v>
      </c>
      <c r="N890" s="8">
        <v>1</v>
      </c>
      <c r="O890" s="8">
        <v>4</v>
      </c>
      <c r="P890" s="20">
        <f>IF((L890+M890+N890)&gt;0,K890/2,K890)</f>
        <v>499</v>
      </c>
      <c r="Q890" s="20">
        <f>IF(P890=0,0,P890/O890)</f>
        <v>124.75</v>
      </c>
    </row>
    <row r="891" spans="5:17" x14ac:dyDescent="0.25">
      <c r="E891" s="2" t="s">
        <v>11</v>
      </c>
      <c r="F891" s="3">
        <v>2017</v>
      </c>
      <c r="G891" s="3">
        <v>7238896</v>
      </c>
      <c r="H891" s="4">
        <v>43026</v>
      </c>
      <c r="I891" s="5">
        <v>43047</v>
      </c>
      <c r="J891" s="16"/>
      <c r="K891" s="7">
        <v>1524</v>
      </c>
      <c r="L891" s="8">
        <v>1</v>
      </c>
      <c r="M891" s="8">
        <v>0</v>
      </c>
      <c r="N891" s="8">
        <v>1</v>
      </c>
      <c r="O891" s="8">
        <v>6</v>
      </c>
      <c r="P891" s="20">
        <f>IF((L891+M891+N891)&gt;0,K891/2,K891)</f>
        <v>762</v>
      </c>
      <c r="Q891" s="20">
        <f>IF(P891=0,0,P891/O891)</f>
        <v>127</v>
      </c>
    </row>
    <row r="892" spans="5:17" x14ac:dyDescent="0.25">
      <c r="E892" s="6" t="s">
        <v>11</v>
      </c>
      <c r="F892" s="9">
        <v>2017</v>
      </c>
      <c r="G892" s="9">
        <v>7239164</v>
      </c>
      <c r="H892" s="5">
        <v>43026</v>
      </c>
      <c r="I892" s="5">
        <v>43037</v>
      </c>
      <c r="J892" s="16"/>
      <c r="K892" s="7">
        <v>998</v>
      </c>
      <c r="L892" s="8">
        <v>1</v>
      </c>
      <c r="M892" s="8">
        <v>0</v>
      </c>
      <c r="N892" s="8">
        <v>1</v>
      </c>
      <c r="O892" s="8">
        <v>4</v>
      </c>
      <c r="P892" s="20">
        <f>IF((L892+M892+N892)&gt;0,K892/2,K892)</f>
        <v>499</v>
      </c>
      <c r="Q892" s="20">
        <f>IF(P892=0,0,P892/O892)</f>
        <v>124.75</v>
      </c>
    </row>
    <row r="893" spans="5:17" x14ac:dyDescent="0.25">
      <c r="E893" s="2" t="s">
        <v>11</v>
      </c>
      <c r="F893" s="3">
        <v>2017</v>
      </c>
      <c r="G893" s="3">
        <v>7239294</v>
      </c>
      <c r="H893" s="4">
        <v>43026</v>
      </c>
      <c r="I893" s="5">
        <v>43055</v>
      </c>
      <c r="J893" s="16"/>
      <c r="K893" s="7">
        <v>1512</v>
      </c>
      <c r="L893" s="8">
        <v>0</v>
      </c>
      <c r="M893" s="8">
        <v>0</v>
      </c>
      <c r="N893" s="8">
        <v>0</v>
      </c>
      <c r="O893" s="8">
        <v>8</v>
      </c>
      <c r="P893" s="20">
        <f>IF((L893+M893+N893)&gt;0,K893/2,K893)</f>
        <v>1512</v>
      </c>
      <c r="Q893" s="20">
        <f>IF(P893=0,0,P893/O893)</f>
        <v>189</v>
      </c>
    </row>
    <row r="894" spans="5:17" x14ac:dyDescent="0.25">
      <c r="E894" s="6" t="s">
        <v>11</v>
      </c>
      <c r="F894" s="9">
        <v>2017</v>
      </c>
      <c r="G894" s="9">
        <v>7239477</v>
      </c>
      <c r="H894" s="5">
        <v>43026</v>
      </c>
      <c r="I894" s="5">
        <v>43037</v>
      </c>
      <c r="J894" s="16"/>
      <c r="K894" s="7">
        <v>956</v>
      </c>
      <c r="L894" s="8">
        <v>1</v>
      </c>
      <c r="M894" s="8">
        <v>0</v>
      </c>
      <c r="N894" s="8">
        <v>1</v>
      </c>
      <c r="O894" s="8">
        <v>4</v>
      </c>
      <c r="P894" s="20">
        <f>IF((L894+M894+N894)&gt;0,K894/2,K894)</f>
        <v>478</v>
      </c>
      <c r="Q894" s="20">
        <f>IF(P894=0,0,P894/O894)</f>
        <v>119.5</v>
      </c>
    </row>
    <row r="895" spans="5:17" x14ac:dyDescent="0.25">
      <c r="E895" s="2" t="s">
        <v>11</v>
      </c>
      <c r="F895" s="3">
        <v>2017</v>
      </c>
      <c r="G895" s="3">
        <v>7239610</v>
      </c>
      <c r="H895" s="4">
        <v>43026</v>
      </c>
      <c r="I895" s="5">
        <v>43041</v>
      </c>
      <c r="J895" s="16"/>
      <c r="K895" s="7">
        <v>814</v>
      </c>
      <c r="L895" s="8">
        <v>0</v>
      </c>
      <c r="M895" s="8">
        <v>0</v>
      </c>
      <c r="N895" s="8">
        <v>0</v>
      </c>
      <c r="O895" s="8">
        <v>4</v>
      </c>
      <c r="P895" s="20">
        <f>IF((L895+M895+N895)&gt;0,K895/2,K895)</f>
        <v>814</v>
      </c>
      <c r="Q895" s="20">
        <f>IF(P895=0,0,P895/O895)</f>
        <v>203.5</v>
      </c>
    </row>
    <row r="896" spans="5:17" x14ac:dyDescent="0.25">
      <c r="E896" s="6" t="s">
        <v>11</v>
      </c>
      <c r="F896" s="9">
        <v>2017</v>
      </c>
      <c r="G896" s="9">
        <v>7239865</v>
      </c>
      <c r="H896" s="5">
        <v>43026</v>
      </c>
      <c r="I896" s="5">
        <v>43044</v>
      </c>
      <c r="J896" s="16"/>
      <c r="K896" s="7">
        <v>293</v>
      </c>
      <c r="L896" s="8">
        <v>0</v>
      </c>
      <c r="M896" s="8">
        <v>0</v>
      </c>
      <c r="N896" s="8">
        <v>0</v>
      </c>
      <c r="O896" s="8">
        <v>2</v>
      </c>
      <c r="P896" s="20">
        <f>IF((L896+M896+N896)&gt;0,K896/2,K896)</f>
        <v>293</v>
      </c>
      <c r="Q896" s="20">
        <f>IF(P896=0,0,P896/O896)</f>
        <v>146.5</v>
      </c>
    </row>
    <row r="897" spans="5:17" x14ac:dyDescent="0.25">
      <c r="E897" s="2" t="s">
        <v>11</v>
      </c>
      <c r="F897" s="3">
        <v>2017</v>
      </c>
      <c r="G897" s="3">
        <v>7239902</v>
      </c>
      <c r="H897" s="4">
        <v>43026</v>
      </c>
      <c r="I897" s="5">
        <v>43041</v>
      </c>
      <c r="J897" s="16"/>
      <c r="K897" s="7">
        <v>139</v>
      </c>
      <c r="L897" s="8">
        <v>0</v>
      </c>
      <c r="M897" s="8">
        <v>0</v>
      </c>
      <c r="N897" s="8">
        <v>0</v>
      </c>
      <c r="O897" s="8">
        <v>1</v>
      </c>
      <c r="P897" s="20">
        <f>IF((L897+M897+N897)&gt;0,K897/2,K897)</f>
        <v>139</v>
      </c>
      <c r="Q897" s="20">
        <f>IF(P897=0,0,P897/O897)</f>
        <v>139</v>
      </c>
    </row>
    <row r="898" spans="5:17" x14ac:dyDescent="0.25">
      <c r="E898" s="6" t="s">
        <v>11</v>
      </c>
      <c r="F898" s="9">
        <v>2017</v>
      </c>
      <c r="G898" s="9">
        <v>7240195</v>
      </c>
      <c r="H898" s="5">
        <v>43026</v>
      </c>
      <c r="I898" s="5">
        <v>43041</v>
      </c>
      <c r="J898" s="16"/>
      <c r="K898" s="7">
        <v>1548</v>
      </c>
      <c r="L898" s="8">
        <v>0</v>
      </c>
      <c r="M898" s="8">
        <v>0</v>
      </c>
      <c r="N898" s="8">
        <v>0</v>
      </c>
      <c r="O898" s="8">
        <v>8</v>
      </c>
      <c r="P898" s="20">
        <f>IF((L898+M898+N898)&gt;0,K898/2,K898)</f>
        <v>1548</v>
      </c>
      <c r="Q898" s="20">
        <f>IF(P898=0,0,P898/O898)</f>
        <v>193.5</v>
      </c>
    </row>
    <row r="899" spans="5:17" x14ac:dyDescent="0.25">
      <c r="E899" s="2" t="s">
        <v>13</v>
      </c>
      <c r="F899" s="3">
        <v>2017</v>
      </c>
      <c r="G899" s="3">
        <v>7239563</v>
      </c>
      <c r="H899" s="4">
        <v>43026</v>
      </c>
      <c r="I899" s="5">
        <v>43055</v>
      </c>
      <c r="J899" s="16"/>
      <c r="K899" s="7">
        <v>193</v>
      </c>
      <c r="L899" s="8">
        <v>0</v>
      </c>
      <c r="M899" s="8">
        <v>0</v>
      </c>
      <c r="N899" s="8">
        <v>0</v>
      </c>
      <c r="O899" s="8">
        <v>1</v>
      </c>
      <c r="P899" s="20">
        <f>IF((L899+M899+N899)&gt;0,K899/2,K899)</f>
        <v>193</v>
      </c>
      <c r="Q899" s="20">
        <f>IF(P899=0,0,P899/O899)</f>
        <v>193</v>
      </c>
    </row>
    <row r="900" spans="5:17" x14ac:dyDescent="0.25">
      <c r="E900" s="6" t="s">
        <v>13</v>
      </c>
      <c r="F900" s="9">
        <v>2017</v>
      </c>
      <c r="G900" s="9">
        <v>7239563</v>
      </c>
      <c r="H900" s="5">
        <v>43026</v>
      </c>
      <c r="I900" s="5">
        <v>43065</v>
      </c>
      <c r="J900" s="16"/>
      <c r="K900" s="7">
        <v>212</v>
      </c>
      <c r="L900" s="8">
        <v>0</v>
      </c>
      <c r="M900" s="8">
        <v>0</v>
      </c>
      <c r="N900" s="8">
        <v>0</v>
      </c>
      <c r="O900" s="8">
        <v>1</v>
      </c>
      <c r="P900" s="20">
        <f>IF((L900+M900+N900)&gt;0,K900/2,K900)</f>
        <v>212</v>
      </c>
      <c r="Q900" s="20">
        <f>IF(P900=0,0,P900/O900)</f>
        <v>212</v>
      </c>
    </row>
    <row r="901" spans="5:17" x14ac:dyDescent="0.25">
      <c r="E901" s="2" t="s">
        <v>13</v>
      </c>
      <c r="F901" s="3">
        <v>2017</v>
      </c>
      <c r="G901" s="3">
        <v>7239566</v>
      </c>
      <c r="H901" s="4">
        <v>43026</v>
      </c>
      <c r="I901" s="5">
        <v>43055</v>
      </c>
      <c r="J901" s="16"/>
      <c r="K901" s="7">
        <v>193</v>
      </c>
      <c r="L901" s="8">
        <v>0</v>
      </c>
      <c r="M901" s="8">
        <v>0</v>
      </c>
      <c r="N901" s="8">
        <v>0</v>
      </c>
      <c r="O901" s="8">
        <v>1</v>
      </c>
      <c r="P901" s="20">
        <f>IF((L901+M901+N901)&gt;0,K901/2,K901)</f>
        <v>193</v>
      </c>
      <c r="Q901" s="20">
        <f>IF(P901=0,0,P901/O901)</f>
        <v>193</v>
      </c>
    </row>
    <row r="902" spans="5:17" x14ac:dyDescent="0.25">
      <c r="E902" s="6" t="s">
        <v>13</v>
      </c>
      <c r="F902" s="9">
        <v>2017</v>
      </c>
      <c r="G902" s="9">
        <v>7239566</v>
      </c>
      <c r="H902" s="5">
        <v>43026</v>
      </c>
      <c r="I902" s="5">
        <v>43065</v>
      </c>
      <c r="J902" s="16"/>
      <c r="K902" s="7">
        <v>212</v>
      </c>
      <c r="L902" s="8">
        <v>0</v>
      </c>
      <c r="M902" s="8">
        <v>0</v>
      </c>
      <c r="N902" s="8">
        <v>0</v>
      </c>
      <c r="O902" s="8">
        <v>1</v>
      </c>
      <c r="P902" s="20">
        <f>IF((L902+M902+N902)&gt;0,K902/2,K902)</f>
        <v>212</v>
      </c>
      <c r="Q902" s="20">
        <f>IF(P902=0,0,P902/O902)</f>
        <v>212</v>
      </c>
    </row>
    <row r="903" spans="5:17" x14ac:dyDescent="0.25">
      <c r="E903" s="2" t="s">
        <v>13</v>
      </c>
      <c r="F903" s="3">
        <v>2017</v>
      </c>
      <c r="G903" s="3">
        <v>7239657</v>
      </c>
      <c r="H903" s="4">
        <v>43026</v>
      </c>
      <c r="I903" s="5">
        <v>43055</v>
      </c>
      <c r="J903" s="16"/>
      <c r="K903" s="7">
        <v>0</v>
      </c>
      <c r="L903" s="8">
        <v>0</v>
      </c>
      <c r="M903" s="8">
        <v>0</v>
      </c>
      <c r="N903" s="8">
        <v>0</v>
      </c>
      <c r="O903" s="8">
        <v>0</v>
      </c>
      <c r="P903" s="20">
        <f>IF((L903+M903+N903)&gt;0,K903/2,K903)</f>
        <v>0</v>
      </c>
      <c r="Q903" s="20">
        <f>IF(P903=0,0,P903/O903)</f>
        <v>0</v>
      </c>
    </row>
    <row r="904" spans="5:17" x14ac:dyDescent="0.25">
      <c r="E904" s="6" t="s">
        <v>13</v>
      </c>
      <c r="F904" s="9">
        <v>2017</v>
      </c>
      <c r="G904" s="9">
        <v>7239868</v>
      </c>
      <c r="H904" s="5">
        <v>43026</v>
      </c>
      <c r="I904" s="5">
        <v>43041</v>
      </c>
      <c r="J904" s="16"/>
      <c r="K904" s="7">
        <v>1213</v>
      </c>
      <c r="L904" s="8">
        <v>1</v>
      </c>
      <c r="M904" s="8">
        <v>0</v>
      </c>
      <c r="N904" s="8">
        <v>1</v>
      </c>
      <c r="O904" s="8">
        <v>4</v>
      </c>
      <c r="P904" s="20">
        <f>IF((L904+M904+N904)&gt;0,K904/2,K904)</f>
        <v>606.5</v>
      </c>
      <c r="Q904" s="20">
        <f>IF(P904=0,0,P904/O904)</f>
        <v>151.625</v>
      </c>
    </row>
    <row r="905" spans="5:17" x14ac:dyDescent="0.25">
      <c r="E905" s="2" t="s">
        <v>13</v>
      </c>
      <c r="F905" s="3">
        <v>2017</v>
      </c>
      <c r="G905" s="3">
        <v>7239963</v>
      </c>
      <c r="H905" s="4">
        <v>43026</v>
      </c>
      <c r="I905" s="5">
        <v>43041</v>
      </c>
      <c r="J905" s="16"/>
      <c r="K905" s="7">
        <v>270</v>
      </c>
      <c r="L905" s="8">
        <v>0</v>
      </c>
      <c r="M905" s="8">
        <v>0</v>
      </c>
      <c r="N905" s="8">
        <v>0</v>
      </c>
      <c r="O905" s="8">
        <v>2</v>
      </c>
      <c r="P905" s="20">
        <f>IF((L905+M905+N905)&gt;0,K905/2,K905)</f>
        <v>270</v>
      </c>
      <c r="Q905" s="20">
        <f>IF(P905=0,0,P905/O905)</f>
        <v>135</v>
      </c>
    </row>
    <row r="906" spans="5:17" x14ac:dyDescent="0.25">
      <c r="E906" s="6" t="s">
        <v>13</v>
      </c>
      <c r="F906" s="9">
        <v>2017</v>
      </c>
      <c r="G906" s="9">
        <v>7239963</v>
      </c>
      <c r="H906" s="5">
        <v>43026</v>
      </c>
      <c r="I906" s="5">
        <v>43044</v>
      </c>
      <c r="J906" s="16"/>
      <c r="K906" s="7">
        <v>484</v>
      </c>
      <c r="L906" s="8">
        <v>0</v>
      </c>
      <c r="M906" s="8">
        <v>0</v>
      </c>
      <c r="N906" s="8">
        <v>0</v>
      </c>
      <c r="O906" s="8">
        <v>2</v>
      </c>
      <c r="P906" s="20">
        <f>IF((L906+M906+N906)&gt;0,K906/2,K906)</f>
        <v>484</v>
      </c>
      <c r="Q906" s="20">
        <f>IF(P906=0,0,P906/O906)</f>
        <v>242</v>
      </c>
    </row>
    <row r="907" spans="5:17" x14ac:dyDescent="0.25">
      <c r="E907" s="2" t="s">
        <v>13</v>
      </c>
      <c r="F907" s="3">
        <v>2017</v>
      </c>
      <c r="G907" s="3">
        <v>7240221</v>
      </c>
      <c r="H907" s="4">
        <v>43026</v>
      </c>
      <c r="I907" s="5">
        <v>43037</v>
      </c>
      <c r="J907" s="16"/>
      <c r="K907" s="7">
        <v>145</v>
      </c>
      <c r="L907" s="8">
        <v>0</v>
      </c>
      <c r="M907" s="8">
        <v>0</v>
      </c>
      <c r="N907" s="8">
        <v>0</v>
      </c>
      <c r="O907" s="8">
        <v>1</v>
      </c>
      <c r="P907" s="20">
        <f>IF((L907+M907+N907)&gt;0,K907/2,K907)</f>
        <v>145</v>
      </c>
      <c r="Q907" s="20">
        <f>IF(P907=0,0,P907/O907)</f>
        <v>145</v>
      </c>
    </row>
    <row r="908" spans="5:17" x14ac:dyDescent="0.25">
      <c r="E908" s="2" t="s">
        <v>11</v>
      </c>
      <c r="F908" s="3">
        <v>2017</v>
      </c>
      <c r="G908" s="3">
        <v>7240438</v>
      </c>
      <c r="H908" s="4">
        <v>43027</v>
      </c>
      <c r="I908" s="5">
        <v>43048</v>
      </c>
      <c r="J908" s="16"/>
      <c r="K908" s="7">
        <v>398</v>
      </c>
      <c r="L908" s="8">
        <v>0</v>
      </c>
      <c r="M908" s="8">
        <v>0</v>
      </c>
      <c r="N908" s="8">
        <v>0</v>
      </c>
      <c r="O908" s="8">
        <v>2</v>
      </c>
      <c r="P908" s="20">
        <f>IF((L908+M908+N908)&gt;0,K908/2,K908)</f>
        <v>398</v>
      </c>
      <c r="Q908" s="20">
        <f>IF(P908=0,0,P908/O908)</f>
        <v>199</v>
      </c>
    </row>
    <row r="909" spans="5:17" x14ac:dyDescent="0.25">
      <c r="E909" s="6" t="s">
        <v>11</v>
      </c>
      <c r="F909" s="9">
        <v>2017</v>
      </c>
      <c r="G909" s="9">
        <v>7241253</v>
      </c>
      <c r="H909" s="5">
        <v>43027</v>
      </c>
      <c r="I909" s="5">
        <v>43051</v>
      </c>
      <c r="J909" s="16"/>
      <c r="K909" s="7">
        <v>0</v>
      </c>
      <c r="L909" s="8">
        <v>0</v>
      </c>
      <c r="M909" s="8">
        <v>0</v>
      </c>
      <c r="N909" s="8">
        <v>0</v>
      </c>
      <c r="O909" s="8">
        <v>0</v>
      </c>
      <c r="P909" s="20">
        <f>IF((L909+M909+N909)&gt;0,K909/2,K909)</f>
        <v>0</v>
      </c>
      <c r="Q909" s="20">
        <f>IF(P909=0,0,P909/O909)</f>
        <v>0</v>
      </c>
    </row>
    <row r="910" spans="5:17" x14ac:dyDescent="0.25">
      <c r="E910" s="6" t="s">
        <v>11</v>
      </c>
      <c r="F910" s="9">
        <v>2017</v>
      </c>
      <c r="G910" s="9">
        <v>7241581</v>
      </c>
      <c r="H910" s="5">
        <v>43027</v>
      </c>
      <c r="I910" s="5">
        <v>43048</v>
      </c>
      <c r="J910" s="16"/>
      <c r="K910" s="7">
        <v>796</v>
      </c>
      <c r="L910" s="8">
        <v>0</v>
      </c>
      <c r="M910" s="8">
        <v>0</v>
      </c>
      <c r="N910" s="8">
        <v>0</v>
      </c>
      <c r="O910" s="8">
        <v>4</v>
      </c>
      <c r="P910" s="20">
        <f>IF((L910+M910+N910)&gt;0,K910/2,K910)</f>
        <v>796</v>
      </c>
      <c r="Q910" s="20">
        <f>IF(P910=0,0,P910/O910)</f>
        <v>199</v>
      </c>
    </row>
    <row r="911" spans="5:17" x14ac:dyDescent="0.25">
      <c r="E911" s="2" t="s">
        <v>11</v>
      </c>
      <c r="F911" s="3">
        <v>2017</v>
      </c>
      <c r="G911" s="3">
        <v>7241590</v>
      </c>
      <c r="H911" s="4">
        <v>43027</v>
      </c>
      <c r="I911" s="5">
        <v>43048</v>
      </c>
      <c r="J911" s="16"/>
      <c r="K911" s="7">
        <v>0</v>
      </c>
      <c r="L911" s="8">
        <v>0</v>
      </c>
      <c r="M911" s="8">
        <v>0</v>
      </c>
      <c r="N911" s="8">
        <v>0</v>
      </c>
      <c r="O911" s="8">
        <v>0</v>
      </c>
      <c r="P911" s="20">
        <f>IF((L911+M911+N911)&gt;0,K911/2,K911)</f>
        <v>0</v>
      </c>
      <c r="Q911" s="20">
        <f>IF(P911=0,0,P911/O911)</f>
        <v>0</v>
      </c>
    </row>
    <row r="912" spans="5:17" x14ac:dyDescent="0.25">
      <c r="E912" s="6" t="s">
        <v>11</v>
      </c>
      <c r="F912" s="9">
        <v>2017</v>
      </c>
      <c r="G912" s="9">
        <v>7241713</v>
      </c>
      <c r="H912" s="5">
        <v>43027</v>
      </c>
      <c r="I912" s="5">
        <v>43051</v>
      </c>
      <c r="J912" s="16"/>
      <c r="K912" s="7">
        <v>594</v>
      </c>
      <c r="L912" s="8">
        <v>0</v>
      </c>
      <c r="M912" s="8">
        <v>0</v>
      </c>
      <c r="N912" s="8">
        <v>0</v>
      </c>
      <c r="O912" s="8">
        <v>4</v>
      </c>
      <c r="P912" s="20">
        <f>IF((L912+M912+N912)&gt;0,K912/2,K912)</f>
        <v>594</v>
      </c>
      <c r="Q912" s="20">
        <f>IF(P912=0,0,P912/O912)</f>
        <v>148.5</v>
      </c>
    </row>
    <row r="913" spans="5:17" x14ac:dyDescent="0.25">
      <c r="E913" s="2" t="s">
        <v>11</v>
      </c>
      <c r="F913" s="3">
        <v>2017</v>
      </c>
      <c r="G913" s="3">
        <v>7242130</v>
      </c>
      <c r="H913" s="4">
        <v>43027</v>
      </c>
      <c r="I913" s="5">
        <v>43055</v>
      </c>
      <c r="J913" s="16"/>
      <c r="K913" s="7">
        <v>874</v>
      </c>
      <c r="L913" s="8">
        <v>0</v>
      </c>
      <c r="M913" s="8">
        <v>0</v>
      </c>
      <c r="N913" s="8">
        <v>0</v>
      </c>
      <c r="O913" s="8">
        <v>4</v>
      </c>
      <c r="P913" s="20">
        <f>IF((L913+M913+N913)&gt;0,K913/2,K913)</f>
        <v>874</v>
      </c>
      <c r="Q913" s="20">
        <f>IF(P913=0,0,P913/O913)</f>
        <v>218.5</v>
      </c>
    </row>
    <row r="914" spans="5:17" x14ac:dyDescent="0.25">
      <c r="E914" s="6" t="s">
        <v>11</v>
      </c>
      <c r="F914" s="9">
        <v>2017</v>
      </c>
      <c r="G914" s="9">
        <v>7242132</v>
      </c>
      <c r="H914" s="5">
        <v>43027</v>
      </c>
      <c r="I914" s="5">
        <v>43051</v>
      </c>
      <c r="J914" s="16"/>
      <c r="K914" s="7">
        <v>0</v>
      </c>
      <c r="L914" s="8">
        <v>0</v>
      </c>
      <c r="M914" s="8">
        <v>0</v>
      </c>
      <c r="N914" s="8">
        <v>0</v>
      </c>
      <c r="O914" s="8">
        <v>0</v>
      </c>
      <c r="P914" s="20">
        <f>IF((L914+M914+N914)&gt;0,K914/2,K914)</f>
        <v>0</v>
      </c>
      <c r="Q914" s="20">
        <f>IF(P914=0,0,P914/O914)</f>
        <v>0</v>
      </c>
    </row>
    <row r="915" spans="5:17" x14ac:dyDescent="0.25">
      <c r="E915" s="6" t="s">
        <v>11</v>
      </c>
      <c r="F915" s="9">
        <v>2017</v>
      </c>
      <c r="G915" s="9">
        <v>7242145</v>
      </c>
      <c r="H915" s="5">
        <v>43027</v>
      </c>
      <c r="I915" s="5">
        <v>43054</v>
      </c>
      <c r="J915" s="16"/>
      <c r="K915" s="7">
        <v>1145</v>
      </c>
      <c r="L915" s="8">
        <v>1</v>
      </c>
      <c r="M915" s="8">
        <v>0</v>
      </c>
      <c r="N915" s="8">
        <v>1</v>
      </c>
      <c r="O915" s="8">
        <v>4</v>
      </c>
      <c r="P915" s="20">
        <f>IF((L915+M915+N915)&gt;0,K915/2,K915)</f>
        <v>572.5</v>
      </c>
      <c r="Q915" s="20">
        <f>IF(P915=0,0,P915/O915)</f>
        <v>143.125</v>
      </c>
    </row>
    <row r="916" spans="5:17" x14ac:dyDescent="0.25">
      <c r="E916" s="2" t="s">
        <v>11</v>
      </c>
      <c r="F916" s="3">
        <v>2017</v>
      </c>
      <c r="G916" s="3">
        <v>7242163</v>
      </c>
      <c r="H916" s="4">
        <v>43027</v>
      </c>
      <c r="I916" s="5">
        <v>43041</v>
      </c>
      <c r="J916" s="16"/>
      <c r="K916" s="7">
        <v>199</v>
      </c>
      <c r="L916" s="8">
        <v>0</v>
      </c>
      <c r="M916" s="8">
        <v>0</v>
      </c>
      <c r="N916" s="8">
        <v>0</v>
      </c>
      <c r="O916" s="8">
        <v>1</v>
      </c>
      <c r="P916" s="20">
        <f>IF((L916+M916+N916)&gt;0,K916/2,K916)</f>
        <v>199</v>
      </c>
      <c r="Q916" s="20">
        <f>IF(P916=0,0,P916/O916)</f>
        <v>199</v>
      </c>
    </row>
    <row r="917" spans="5:17" x14ac:dyDescent="0.25">
      <c r="E917" s="6" t="s">
        <v>11</v>
      </c>
      <c r="F917" s="9">
        <v>2018</v>
      </c>
      <c r="G917" s="9">
        <v>7240559</v>
      </c>
      <c r="H917" s="5">
        <v>43027</v>
      </c>
      <c r="I917" s="5">
        <v>43180</v>
      </c>
      <c r="J917" s="16"/>
      <c r="K917" s="7">
        <v>0</v>
      </c>
      <c r="L917" s="8">
        <v>0</v>
      </c>
      <c r="M917" s="8">
        <v>0</v>
      </c>
      <c r="N917" s="8">
        <v>0</v>
      </c>
      <c r="O917" s="8">
        <v>0</v>
      </c>
      <c r="P917" s="20">
        <f>IF((L917+M917+N917)&gt;0,K917/2,K917)</f>
        <v>0</v>
      </c>
      <c r="Q917" s="20">
        <f>IF(P917=0,0,P917/O917)</f>
        <v>0</v>
      </c>
    </row>
    <row r="918" spans="5:17" x14ac:dyDescent="0.25">
      <c r="E918" s="2" t="s">
        <v>11</v>
      </c>
      <c r="F918" s="3">
        <v>2018</v>
      </c>
      <c r="G918" s="3">
        <v>7240695</v>
      </c>
      <c r="H918" s="4">
        <v>43027</v>
      </c>
      <c r="I918" s="5">
        <v>43180</v>
      </c>
      <c r="J918" s="16"/>
      <c r="K918" s="7">
        <v>0</v>
      </c>
      <c r="L918" s="8">
        <v>0</v>
      </c>
      <c r="M918" s="8">
        <v>0</v>
      </c>
      <c r="N918" s="8">
        <v>0</v>
      </c>
      <c r="O918" s="8">
        <v>0</v>
      </c>
      <c r="P918" s="20">
        <f>IF((L918+M918+N918)&gt;0,K918/2,K918)</f>
        <v>0</v>
      </c>
      <c r="Q918" s="20">
        <f>IF(P918=0,0,P918/O918)</f>
        <v>0</v>
      </c>
    </row>
    <row r="919" spans="5:17" x14ac:dyDescent="0.25">
      <c r="E919" s="2" t="s">
        <v>12</v>
      </c>
      <c r="F919" s="3">
        <v>2018</v>
      </c>
      <c r="G919" s="3">
        <v>7241330</v>
      </c>
      <c r="H919" s="4">
        <v>43027</v>
      </c>
      <c r="I919" s="5">
        <v>43102</v>
      </c>
      <c r="J919" s="16"/>
      <c r="K919" s="7">
        <v>1000</v>
      </c>
      <c r="L919" s="8">
        <v>0</v>
      </c>
      <c r="M919" s="8">
        <v>0</v>
      </c>
      <c r="N919" s="8">
        <v>0</v>
      </c>
      <c r="O919" s="8">
        <v>4</v>
      </c>
      <c r="P919" s="20">
        <f>IF((L919+M919+N919)&gt;0,K919/2,K919)</f>
        <v>1000</v>
      </c>
      <c r="Q919" s="20">
        <f>IF(P919=0,0,P919/O919)</f>
        <v>250</v>
      </c>
    </row>
    <row r="920" spans="5:17" x14ac:dyDescent="0.25">
      <c r="E920" s="6" t="s">
        <v>13</v>
      </c>
      <c r="F920" s="9">
        <v>2017</v>
      </c>
      <c r="G920" s="9">
        <v>7240590</v>
      </c>
      <c r="H920" s="5">
        <v>43027</v>
      </c>
      <c r="I920" s="5">
        <v>43055</v>
      </c>
      <c r="J920" s="16"/>
      <c r="K920" s="7">
        <v>2158</v>
      </c>
      <c r="L920" s="8">
        <v>2</v>
      </c>
      <c r="M920" s="8">
        <v>0</v>
      </c>
      <c r="N920" s="8">
        <v>2</v>
      </c>
      <c r="O920" s="8">
        <v>8</v>
      </c>
      <c r="P920" s="20">
        <f>IF((L920+M920+N920)&gt;0,K920/2,K920)</f>
        <v>1079</v>
      </c>
      <c r="Q920" s="20">
        <f>IF(P920=0,0,P920/O920)</f>
        <v>134.875</v>
      </c>
    </row>
    <row r="921" spans="5:17" x14ac:dyDescent="0.25">
      <c r="E921" s="2" t="s">
        <v>13</v>
      </c>
      <c r="F921" s="3">
        <v>2017</v>
      </c>
      <c r="G921" s="3">
        <v>7241369</v>
      </c>
      <c r="H921" s="4">
        <v>43027</v>
      </c>
      <c r="I921" s="5">
        <v>43037</v>
      </c>
      <c r="J921" s="16"/>
      <c r="K921" s="7">
        <v>909</v>
      </c>
      <c r="L921" s="8">
        <v>1</v>
      </c>
      <c r="M921" s="8">
        <v>0</v>
      </c>
      <c r="N921" s="8">
        <v>1</v>
      </c>
      <c r="O921" s="8">
        <v>4</v>
      </c>
      <c r="P921" s="20">
        <f>IF((L921+M921+N921)&gt;0,K921/2,K921)</f>
        <v>454.5</v>
      </c>
      <c r="Q921" s="20">
        <f>IF(P921=0,0,P921/O921)</f>
        <v>113.625</v>
      </c>
    </row>
    <row r="922" spans="5:17" x14ac:dyDescent="0.25">
      <c r="E922" s="6" t="s">
        <v>13</v>
      </c>
      <c r="F922" s="9">
        <v>2017</v>
      </c>
      <c r="G922" s="9">
        <v>7242027</v>
      </c>
      <c r="H922" s="5">
        <v>43027</v>
      </c>
      <c r="I922" s="5">
        <v>43044</v>
      </c>
      <c r="J922" s="16"/>
      <c r="K922" s="7">
        <v>0</v>
      </c>
      <c r="L922" s="8">
        <v>0</v>
      </c>
      <c r="M922" s="8">
        <v>0</v>
      </c>
      <c r="N922" s="8">
        <v>0</v>
      </c>
      <c r="O922" s="8">
        <v>0</v>
      </c>
      <c r="P922" s="20">
        <f>IF((L922+M922+N922)&gt;0,K922/2,K922)</f>
        <v>0</v>
      </c>
      <c r="Q922" s="20">
        <f>IF(P922=0,0,P922/O922)</f>
        <v>0</v>
      </c>
    </row>
    <row r="923" spans="5:17" x14ac:dyDescent="0.25">
      <c r="E923" s="2" t="s">
        <v>13</v>
      </c>
      <c r="F923" s="3">
        <v>2017</v>
      </c>
      <c r="G923" s="3">
        <v>7242027</v>
      </c>
      <c r="H923" s="4">
        <v>43027</v>
      </c>
      <c r="I923" s="5">
        <v>43048</v>
      </c>
      <c r="J923" s="16"/>
      <c r="K923" s="7">
        <v>0</v>
      </c>
      <c r="L923" s="8">
        <v>0</v>
      </c>
      <c r="M923" s="8">
        <v>0</v>
      </c>
      <c r="N923" s="8">
        <v>0</v>
      </c>
      <c r="O923" s="8">
        <v>0</v>
      </c>
      <c r="P923" s="20">
        <f>IF((L923+M923+N923)&gt;0,K923/2,K923)</f>
        <v>0</v>
      </c>
      <c r="Q923" s="20">
        <f>IF(P923=0,0,P923/O923)</f>
        <v>0</v>
      </c>
    </row>
    <row r="924" spans="5:17" x14ac:dyDescent="0.25">
      <c r="E924" s="6" t="s">
        <v>13</v>
      </c>
      <c r="F924" s="9">
        <v>2017</v>
      </c>
      <c r="G924" s="9">
        <v>7242065</v>
      </c>
      <c r="H924" s="5">
        <v>43027</v>
      </c>
      <c r="I924" s="5">
        <v>43044</v>
      </c>
      <c r="J924" s="16"/>
      <c r="K924" s="7">
        <v>366</v>
      </c>
      <c r="L924" s="8">
        <v>0</v>
      </c>
      <c r="M924" s="8">
        <v>0</v>
      </c>
      <c r="N924" s="8">
        <v>0</v>
      </c>
      <c r="O924" s="8">
        <v>2</v>
      </c>
      <c r="P924" s="20">
        <f>IF((L924+M924+N924)&gt;0,K924/2,K924)</f>
        <v>366</v>
      </c>
      <c r="Q924" s="20">
        <f>IF(P924=0,0,P924/O924)</f>
        <v>183</v>
      </c>
    </row>
    <row r="925" spans="5:17" x14ac:dyDescent="0.25">
      <c r="E925" s="2" t="s">
        <v>13</v>
      </c>
      <c r="F925" s="3">
        <v>2017</v>
      </c>
      <c r="G925" s="3">
        <v>7242065</v>
      </c>
      <c r="H925" s="4">
        <v>43027</v>
      </c>
      <c r="I925" s="5">
        <v>43048</v>
      </c>
      <c r="J925" s="16"/>
      <c r="K925" s="7">
        <v>212</v>
      </c>
      <c r="L925" s="8">
        <v>0</v>
      </c>
      <c r="M925" s="8">
        <v>0</v>
      </c>
      <c r="N925" s="8">
        <v>0</v>
      </c>
      <c r="O925" s="8">
        <v>2</v>
      </c>
      <c r="P925" s="20">
        <f>IF((L925+M925+N925)&gt;0,K925/2,K925)</f>
        <v>212</v>
      </c>
      <c r="Q925" s="20">
        <f>IF(P925=0,0,P925/O925)</f>
        <v>106</v>
      </c>
    </row>
    <row r="926" spans="5:17" x14ac:dyDescent="0.25">
      <c r="E926" s="6" t="s">
        <v>13</v>
      </c>
      <c r="F926" s="9">
        <v>2017</v>
      </c>
      <c r="G926" s="9">
        <v>7242178</v>
      </c>
      <c r="H926" s="5">
        <v>43027</v>
      </c>
      <c r="I926" s="5">
        <v>43044</v>
      </c>
      <c r="J926" s="16"/>
      <c r="K926" s="7">
        <v>366</v>
      </c>
      <c r="L926" s="8">
        <v>0</v>
      </c>
      <c r="M926" s="8">
        <v>0</v>
      </c>
      <c r="N926" s="8">
        <v>0</v>
      </c>
      <c r="O926" s="8">
        <v>2</v>
      </c>
      <c r="P926" s="20">
        <f>IF((L926+M926+N926)&gt;0,K926/2,K926)</f>
        <v>366</v>
      </c>
      <c r="Q926" s="20">
        <f>IF(P926=0,0,P926/O926)</f>
        <v>183</v>
      </c>
    </row>
    <row r="927" spans="5:17" x14ac:dyDescent="0.25">
      <c r="E927" s="2" t="s">
        <v>13</v>
      </c>
      <c r="F927" s="3">
        <v>2017</v>
      </c>
      <c r="G927" s="3">
        <v>7242178</v>
      </c>
      <c r="H927" s="4">
        <v>43027</v>
      </c>
      <c r="I927" s="5">
        <v>43048</v>
      </c>
      <c r="J927" s="16"/>
      <c r="K927" s="7">
        <v>212</v>
      </c>
      <c r="L927" s="8">
        <v>0</v>
      </c>
      <c r="M927" s="8">
        <v>0</v>
      </c>
      <c r="N927" s="8">
        <v>0</v>
      </c>
      <c r="O927" s="8">
        <v>2</v>
      </c>
      <c r="P927" s="20">
        <f>IF((L927+M927+N927)&gt;0,K927/2,K927)</f>
        <v>212</v>
      </c>
      <c r="Q927" s="20">
        <f>IF(P927=0,0,P927/O927)</f>
        <v>106</v>
      </c>
    </row>
    <row r="928" spans="5:17" x14ac:dyDescent="0.25">
      <c r="E928" s="6" t="s">
        <v>11</v>
      </c>
      <c r="F928" s="9">
        <v>2017</v>
      </c>
      <c r="G928" s="9">
        <v>7242499</v>
      </c>
      <c r="H928" s="5">
        <v>43028</v>
      </c>
      <c r="I928" s="5">
        <v>43037</v>
      </c>
      <c r="J928" s="16"/>
      <c r="K928" s="7">
        <v>1042</v>
      </c>
      <c r="L928" s="8">
        <v>1</v>
      </c>
      <c r="M928" s="8">
        <v>0</v>
      </c>
      <c r="N928" s="8">
        <v>1</v>
      </c>
      <c r="O928" s="8">
        <v>4</v>
      </c>
      <c r="P928" s="20">
        <f>IF((L928+M928+N928)&gt;0,K928/2,K928)</f>
        <v>521</v>
      </c>
      <c r="Q928" s="20">
        <f>IF(P928=0,0,P928/O928)</f>
        <v>130.25</v>
      </c>
    </row>
    <row r="929" spans="5:17" x14ac:dyDescent="0.25">
      <c r="E929" s="2" t="s">
        <v>11</v>
      </c>
      <c r="F929" s="3">
        <v>2017</v>
      </c>
      <c r="G929" s="3">
        <v>7242540</v>
      </c>
      <c r="H929" s="4">
        <v>43028</v>
      </c>
      <c r="I929" s="5">
        <v>43051</v>
      </c>
      <c r="J929" s="16"/>
      <c r="K929" s="7">
        <v>0</v>
      </c>
      <c r="L929" s="8">
        <v>0</v>
      </c>
      <c r="M929" s="8">
        <v>0</v>
      </c>
      <c r="N929" s="8">
        <v>0</v>
      </c>
      <c r="O929" s="8">
        <v>0</v>
      </c>
      <c r="P929" s="20">
        <f>IF((L929+M929+N929)&gt;0,K929/2,K929)</f>
        <v>0</v>
      </c>
      <c r="Q929" s="20">
        <f>IF(P929=0,0,P929/O929)</f>
        <v>0</v>
      </c>
    </row>
    <row r="930" spans="5:17" x14ac:dyDescent="0.25">
      <c r="E930" s="6" t="s">
        <v>11</v>
      </c>
      <c r="F930" s="9">
        <v>2017</v>
      </c>
      <c r="G930" s="9">
        <v>7242540</v>
      </c>
      <c r="H930" s="5">
        <v>43028</v>
      </c>
      <c r="I930" s="5">
        <v>43058</v>
      </c>
      <c r="J930" s="16"/>
      <c r="K930" s="7">
        <v>989</v>
      </c>
      <c r="L930" s="8">
        <v>1</v>
      </c>
      <c r="M930" s="8">
        <v>0</v>
      </c>
      <c r="N930" s="8">
        <v>1</v>
      </c>
      <c r="O930" s="8">
        <v>4</v>
      </c>
      <c r="P930" s="20">
        <f>IF((L930+M930+N930)&gt;0,K930/2,K930)</f>
        <v>494.5</v>
      </c>
      <c r="Q930" s="20">
        <f>IF(P930=0,0,P930/O930)</f>
        <v>123.625</v>
      </c>
    </row>
    <row r="931" spans="5:17" x14ac:dyDescent="0.25">
      <c r="E931" s="2" t="s">
        <v>11</v>
      </c>
      <c r="F931" s="3">
        <v>2017</v>
      </c>
      <c r="G931" s="3">
        <v>7242770</v>
      </c>
      <c r="H931" s="4">
        <v>43028</v>
      </c>
      <c r="I931" s="5">
        <v>43044</v>
      </c>
      <c r="J931" s="16"/>
      <c r="K931" s="7">
        <v>900</v>
      </c>
      <c r="L931" s="8">
        <v>1</v>
      </c>
      <c r="M931" s="8">
        <v>0</v>
      </c>
      <c r="N931" s="8">
        <v>1</v>
      </c>
      <c r="O931" s="8">
        <v>4</v>
      </c>
      <c r="P931" s="20">
        <f>IF((L931+M931+N931)&gt;0,K931/2,K931)</f>
        <v>450</v>
      </c>
      <c r="Q931" s="20">
        <f>IF(P931=0,0,P931/O931)</f>
        <v>112.5</v>
      </c>
    </row>
    <row r="932" spans="5:17" x14ac:dyDescent="0.25">
      <c r="E932" s="6" t="s">
        <v>11</v>
      </c>
      <c r="F932" s="9">
        <v>2017</v>
      </c>
      <c r="G932" s="9">
        <v>7242865</v>
      </c>
      <c r="H932" s="5">
        <v>43028</v>
      </c>
      <c r="I932" s="5">
        <v>43058</v>
      </c>
      <c r="J932" s="16"/>
      <c r="K932" s="7">
        <v>1042</v>
      </c>
      <c r="L932" s="8">
        <v>1</v>
      </c>
      <c r="M932" s="8">
        <v>0</v>
      </c>
      <c r="N932" s="8">
        <v>1</v>
      </c>
      <c r="O932" s="8">
        <v>4</v>
      </c>
      <c r="P932" s="20">
        <f>IF((L932+M932+N932)&gt;0,K932/2,K932)</f>
        <v>521</v>
      </c>
      <c r="Q932" s="20">
        <f>IF(P932=0,0,P932/O932)</f>
        <v>130.25</v>
      </c>
    </row>
    <row r="933" spans="5:17" x14ac:dyDescent="0.25">
      <c r="E933" s="2" t="s">
        <v>11</v>
      </c>
      <c r="F933" s="3">
        <v>2017</v>
      </c>
      <c r="G933" s="3">
        <v>7243180</v>
      </c>
      <c r="H933" s="4">
        <v>43028</v>
      </c>
      <c r="I933" s="5">
        <v>43037</v>
      </c>
      <c r="J933" s="16"/>
      <c r="K933" s="7">
        <v>1042</v>
      </c>
      <c r="L933" s="8">
        <v>1</v>
      </c>
      <c r="M933" s="8">
        <v>0</v>
      </c>
      <c r="N933" s="8">
        <v>1</v>
      </c>
      <c r="O933" s="8">
        <v>4</v>
      </c>
      <c r="P933" s="20">
        <f>IF((L933+M933+N933)&gt;0,K933/2,K933)</f>
        <v>521</v>
      </c>
      <c r="Q933" s="20">
        <f>IF(P933=0,0,P933/O933)</f>
        <v>130.25</v>
      </c>
    </row>
    <row r="934" spans="5:17" x14ac:dyDescent="0.25">
      <c r="E934" s="6" t="s">
        <v>13</v>
      </c>
      <c r="F934" s="9">
        <v>2017</v>
      </c>
      <c r="G934" s="9">
        <v>7242589</v>
      </c>
      <c r="H934" s="5">
        <v>43028</v>
      </c>
      <c r="I934" s="5">
        <v>43037</v>
      </c>
      <c r="J934" s="16"/>
      <c r="K934" s="7">
        <v>0</v>
      </c>
      <c r="L934" s="8">
        <v>0</v>
      </c>
      <c r="M934" s="8">
        <v>0</v>
      </c>
      <c r="N934" s="8">
        <v>0</v>
      </c>
      <c r="O934" s="8">
        <v>0</v>
      </c>
      <c r="P934" s="20">
        <f>IF((L934+M934+N934)&gt;0,K934/2,K934)</f>
        <v>0</v>
      </c>
      <c r="Q934" s="20">
        <f>IF(P934=0,0,P934/O934)</f>
        <v>0</v>
      </c>
    </row>
    <row r="935" spans="5:17" x14ac:dyDescent="0.25">
      <c r="E935" s="6" t="s">
        <v>13</v>
      </c>
      <c r="F935" s="9">
        <v>2017</v>
      </c>
      <c r="G935" s="9">
        <v>7242805</v>
      </c>
      <c r="H935" s="5">
        <v>43028</v>
      </c>
      <c r="I935" s="5">
        <v>43037</v>
      </c>
      <c r="J935" s="16"/>
      <c r="K935" s="7">
        <v>290</v>
      </c>
      <c r="L935" s="8">
        <v>0</v>
      </c>
      <c r="M935" s="8">
        <v>0</v>
      </c>
      <c r="N935" s="8">
        <v>0</v>
      </c>
      <c r="O935" s="8">
        <v>2</v>
      </c>
      <c r="P935" s="20">
        <f>IF((L935+M935+N935)&gt;0,K935/2,K935)</f>
        <v>290</v>
      </c>
      <c r="Q935" s="20">
        <f>IF(P935=0,0,P935/O935)</f>
        <v>145</v>
      </c>
    </row>
    <row r="936" spans="5:17" x14ac:dyDescent="0.25">
      <c r="E936" s="2" t="s">
        <v>13</v>
      </c>
      <c r="F936" s="3">
        <v>2017</v>
      </c>
      <c r="G936" s="3">
        <v>7242805</v>
      </c>
      <c r="H936" s="4">
        <v>43028</v>
      </c>
      <c r="I936" s="5">
        <v>43041</v>
      </c>
      <c r="J936" s="16"/>
      <c r="K936" s="7">
        <v>290</v>
      </c>
      <c r="L936" s="8">
        <v>0</v>
      </c>
      <c r="M936" s="8">
        <v>0</v>
      </c>
      <c r="N936" s="8">
        <v>0</v>
      </c>
      <c r="O936" s="8">
        <v>2</v>
      </c>
      <c r="P936" s="20">
        <f>IF((L936+M936+N936)&gt;0,K936/2,K936)</f>
        <v>290</v>
      </c>
      <c r="Q936" s="20">
        <f>IF(P936=0,0,P936/O936)</f>
        <v>145</v>
      </c>
    </row>
    <row r="937" spans="5:17" x14ac:dyDescent="0.25">
      <c r="E937" s="6" t="s">
        <v>13</v>
      </c>
      <c r="F937" s="9">
        <v>2017</v>
      </c>
      <c r="G937" s="9">
        <v>7243107</v>
      </c>
      <c r="H937" s="5">
        <v>43028</v>
      </c>
      <c r="I937" s="5">
        <v>43062</v>
      </c>
      <c r="J937" s="16"/>
      <c r="K937" s="7">
        <v>386</v>
      </c>
      <c r="L937" s="8">
        <v>0</v>
      </c>
      <c r="M937" s="8">
        <v>0</v>
      </c>
      <c r="N937" s="8">
        <v>0</v>
      </c>
      <c r="O937" s="8">
        <v>2</v>
      </c>
      <c r="P937" s="20">
        <f>IF((L937+M937+N937)&gt;0,K937/2,K937)</f>
        <v>386</v>
      </c>
      <c r="Q937" s="20">
        <f>IF(P937=0,0,P937/O937)</f>
        <v>193</v>
      </c>
    </row>
    <row r="938" spans="5:17" x14ac:dyDescent="0.25">
      <c r="E938" s="2" t="s">
        <v>13</v>
      </c>
      <c r="F938" s="3">
        <v>2017</v>
      </c>
      <c r="G938" s="3">
        <v>7243107</v>
      </c>
      <c r="H938" s="4">
        <v>43028</v>
      </c>
      <c r="I938" s="5">
        <v>43065</v>
      </c>
      <c r="J938" s="16"/>
      <c r="K938" s="7">
        <v>424</v>
      </c>
      <c r="L938" s="8">
        <v>0</v>
      </c>
      <c r="M938" s="8">
        <v>0</v>
      </c>
      <c r="N938" s="8">
        <v>0</v>
      </c>
      <c r="O938" s="8">
        <v>2</v>
      </c>
      <c r="P938" s="20">
        <f>IF((L938+M938+N938)&gt;0,K938/2,K938)</f>
        <v>424</v>
      </c>
      <c r="Q938" s="20">
        <f>IF(P938=0,0,P938/O938)</f>
        <v>212</v>
      </c>
    </row>
    <row r="939" spans="5:17" x14ac:dyDescent="0.25">
      <c r="E939" s="6" t="s">
        <v>13</v>
      </c>
      <c r="F939" s="9">
        <v>2017</v>
      </c>
      <c r="G939" s="9">
        <v>7243110</v>
      </c>
      <c r="H939" s="5">
        <v>43028</v>
      </c>
      <c r="I939" s="5">
        <v>43062</v>
      </c>
      <c r="J939" s="16"/>
      <c r="K939" s="7">
        <v>386</v>
      </c>
      <c r="L939" s="8">
        <v>0</v>
      </c>
      <c r="M939" s="8">
        <v>0</v>
      </c>
      <c r="N939" s="8">
        <v>0</v>
      </c>
      <c r="O939" s="8">
        <v>2</v>
      </c>
      <c r="P939" s="20">
        <f>IF((L939+M939+N939)&gt;0,K939/2,K939)</f>
        <v>386</v>
      </c>
      <c r="Q939" s="20">
        <f>IF(P939=0,0,P939/O939)</f>
        <v>193</v>
      </c>
    </row>
    <row r="940" spans="5:17" x14ac:dyDescent="0.25">
      <c r="E940" s="2" t="s">
        <v>13</v>
      </c>
      <c r="F940" s="3">
        <v>2017</v>
      </c>
      <c r="G940" s="3">
        <v>7243110</v>
      </c>
      <c r="H940" s="4">
        <v>43028</v>
      </c>
      <c r="I940" s="5">
        <v>43065</v>
      </c>
      <c r="J940" s="16"/>
      <c r="K940" s="7">
        <v>424</v>
      </c>
      <c r="L940" s="8">
        <v>0</v>
      </c>
      <c r="M940" s="8">
        <v>0</v>
      </c>
      <c r="N940" s="8">
        <v>0</v>
      </c>
      <c r="O940" s="8">
        <v>2</v>
      </c>
      <c r="P940" s="20">
        <f>IF((L940+M940+N940)&gt;0,K940/2,K940)</f>
        <v>424</v>
      </c>
      <c r="Q940" s="20">
        <f>IF(P940=0,0,P940/O940)</f>
        <v>212</v>
      </c>
    </row>
    <row r="941" spans="5:17" x14ac:dyDescent="0.25">
      <c r="E941" s="6" t="s">
        <v>13</v>
      </c>
      <c r="F941" s="9">
        <v>2017</v>
      </c>
      <c r="G941" s="9">
        <v>7243116</v>
      </c>
      <c r="H941" s="5">
        <v>43028</v>
      </c>
      <c r="I941" s="5">
        <v>43048</v>
      </c>
      <c r="J941" s="16"/>
      <c r="K941" s="7">
        <v>597</v>
      </c>
      <c r="L941" s="8">
        <v>0</v>
      </c>
      <c r="M941" s="8">
        <v>0</v>
      </c>
      <c r="N941" s="8">
        <v>0</v>
      </c>
      <c r="O941" s="8">
        <v>3</v>
      </c>
      <c r="P941" s="20">
        <f>IF((L941+M941+N941)&gt;0,K941/2,K941)</f>
        <v>597</v>
      </c>
      <c r="Q941" s="20">
        <f>IF(P941=0,0,P941/O941)</f>
        <v>199</v>
      </c>
    </row>
    <row r="942" spans="5:17" x14ac:dyDescent="0.25">
      <c r="E942" s="6" t="s">
        <v>13</v>
      </c>
      <c r="F942" s="9">
        <v>2017</v>
      </c>
      <c r="G942" s="9">
        <v>7243127</v>
      </c>
      <c r="H942" s="5">
        <v>43028</v>
      </c>
      <c r="I942" s="5">
        <v>43062</v>
      </c>
      <c r="J942" s="16"/>
      <c r="K942" s="7">
        <v>193</v>
      </c>
      <c r="L942" s="8">
        <v>0</v>
      </c>
      <c r="M942" s="8">
        <v>0</v>
      </c>
      <c r="N942" s="8">
        <v>0</v>
      </c>
      <c r="O942" s="8">
        <v>1</v>
      </c>
      <c r="P942" s="20">
        <f>IF((L942+M942+N942)&gt;0,K942/2,K942)</f>
        <v>193</v>
      </c>
      <c r="Q942" s="20">
        <f>IF(P942=0,0,P942/O942)</f>
        <v>193</v>
      </c>
    </row>
    <row r="943" spans="5:17" x14ac:dyDescent="0.25">
      <c r="E943" s="2" t="s">
        <v>13</v>
      </c>
      <c r="F943" s="3">
        <v>2017</v>
      </c>
      <c r="G943" s="3">
        <v>7243127</v>
      </c>
      <c r="H943" s="4">
        <v>43028</v>
      </c>
      <c r="I943" s="5">
        <v>43065</v>
      </c>
      <c r="J943" s="16"/>
      <c r="K943" s="7">
        <v>212</v>
      </c>
      <c r="L943" s="8">
        <v>0</v>
      </c>
      <c r="M943" s="8">
        <v>0</v>
      </c>
      <c r="N943" s="8">
        <v>0</v>
      </c>
      <c r="O943" s="8">
        <v>1</v>
      </c>
      <c r="P943" s="20">
        <f>IF((L943+M943+N943)&gt;0,K943/2,K943)</f>
        <v>212</v>
      </c>
      <c r="Q943" s="20">
        <f>IF(P943=0,0,P943/O943)</f>
        <v>212</v>
      </c>
    </row>
    <row r="944" spans="5:17" x14ac:dyDescent="0.25">
      <c r="E944" s="6" t="s">
        <v>13</v>
      </c>
      <c r="F944" s="9">
        <v>2017</v>
      </c>
      <c r="G944" s="9">
        <v>7243152</v>
      </c>
      <c r="H944" s="5">
        <v>43028</v>
      </c>
      <c r="I944" s="5">
        <v>43062</v>
      </c>
      <c r="J944" s="16"/>
      <c r="K944" s="7">
        <v>193</v>
      </c>
      <c r="L944" s="8">
        <v>0</v>
      </c>
      <c r="M944" s="8">
        <v>0</v>
      </c>
      <c r="N944" s="8">
        <v>0</v>
      </c>
      <c r="O944" s="8">
        <v>1</v>
      </c>
      <c r="P944" s="20">
        <f>IF((L944+M944+N944)&gt;0,K944/2,K944)</f>
        <v>193</v>
      </c>
      <c r="Q944" s="20">
        <f>IF(P944=0,0,P944/O944)</f>
        <v>193</v>
      </c>
    </row>
    <row r="945" spans="5:17" x14ac:dyDescent="0.25">
      <c r="E945" s="2" t="s">
        <v>13</v>
      </c>
      <c r="F945" s="3">
        <v>2017</v>
      </c>
      <c r="G945" s="3">
        <v>7243152</v>
      </c>
      <c r="H945" s="4">
        <v>43028</v>
      </c>
      <c r="I945" s="5">
        <v>43065</v>
      </c>
      <c r="J945" s="16"/>
      <c r="K945" s="7">
        <v>212</v>
      </c>
      <c r="L945" s="8">
        <v>0</v>
      </c>
      <c r="M945" s="8">
        <v>0</v>
      </c>
      <c r="N945" s="8">
        <v>0</v>
      </c>
      <c r="O945" s="8">
        <v>1</v>
      </c>
      <c r="P945" s="20">
        <f>IF((L945+M945+N945)&gt;0,K945/2,K945)</f>
        <v>212</v>
      </c>
      <c r="Q945" s="20">
        <f>IF(P945=0,0,P945/O945)</f>
        <v>212</v>
      </c>
    </row>
    <row r="946" spans="5:17" x14ac:dyDescent="0.25">
      <c r="E946" s="6" t="s">
        <v>11</v>
      </c>
      <c r="F946" s="9">
        <v>2017</v>
      </c>
      <c r="G946" s="9">
        <v>7243975</v>
      </c>
      <c r="H946" s="5">
        <v>43029</v>
      </c>
      <c r="I946" s="5">
        <v>43047</v>
      </c>
      <c r="J946" s="16"/>
      <c r="K946" s="7">
        <v>519</v>
      </c>
      <c r="L946" s="8">
        <v>1</v>
      </c>
      <c r="M946" s="8">
        <v>0</v>
      </c>
      <c r="N946" s="8">
        <v>1</v>
      </c>
      <c r="O946" s="8">
        <v>2</v>
      </c>
      <c r="P946" s="20">
        <f>IF((L946+M946+N946)&gt;0,K946/2,K946)</f>
        <v>259.5</v>
      </c>
      <c r="Q946" s="20">
        <f>IF(P946=0,0,P946/O946)</f>
        <v>129.75</v>
      </c>
    </row>
    <row r="947" spans="5:17" x14ac:dyDescent="0.25">
      <c r="E947" s="6" t="s">
        <v>13</v>
      </c>
      <c r="F947" s="9">
        <v>2017</v>
      </c>
      <c r="G947" s="9">
        <v>7243490</v>
      </c>
      <c r="H947" s="5">
        <v>43029</v>
      </c>
      <c r="I947" s="5">
        <v>43041</v>
      </c>
      <c r="J947" s="16"/>
      <c r="K947" s="7">
        <v>1113</v>
      </c>
      <c r="L947" s="8">
        <v>1</v>
      </c>
      <c r="M947" s="8">
        <v>0</v>
      </c>
      <c r="N947" s="8">
        <v>1</v>
      </c>
      <c r="O947" s="8">
        <v>4</v>
      </c>
      <c r="P947" s="20">
        <f>IF((L947+M947+N947)&gt;0,K947/2,K947)</f>
        <v>556.5</v>
      </c>
      <c r="Q947" s="20">
        <f>IF(P947=0,0,P947/O947)</f>
        <v>139.125</v>
      </c>
    </row>
    <row r="948" spans="5:17" x14ac:dyDescent="0.25">
      <c r="E948" s="2" t="s">
        <v>13</v>
      </c>
      <c r="F948" s="3">
        <v>2017</v>
      </c>
      <c r="G948" s="3">
        <v>7243746</v>
      </c>
      <c r="H948" s="4">
        <v>43029</v>
      </c>
      <c r="I948" s="5">
        <v>43041</v>
      </c>
      <c r="J948" s="16"/>
      <c r="K948" s="7">
        <v>1495</v>
      </c>
      <c r="L948" s="8">
        <v>1</v>
      </c>
      <c r="M948" s="8">
        <v>0</v>
      </c>
      <c r="N948" s="8">
        <v>1</v>
      </c>
      <c r="O948" s="8">
        <v>4</v>
      </c>
      <c r="P948" s="20">
        <f>IF((L948+M948+N948)&gt;0,K948/2,K948)</f>
        <v>747.5</v>
      </c>
      <c r="Q948" s="20">
        <f>IF(P948=0,0,P948/O948)</f>
        <v>186.875</v>
      </c>
    </row>
    <row r="949" spans="5:17" x14ac:dyDescent="0.25">
      <c r="E949" s="6" t="s">
        <v>13</v>
      </c>
      <c r="F949" s="9">
        <v>2017</v>
      </c>
      <c r="G949" s="9">
        <v>7244047</v>
      </c>
      <c r="H949" s="5">
        <v>43029</v>
      </c>
      <c r="I949" s="5">
        <v>43040</v>
      </c>
      <c r="J949" s="16"/>
      <c r="K949" s="7">
        <v>1160</v>
      </c>
      <c r="L949" s="8">
        <v>1</v>
      </c>
      <c r="M949" s="8">
        <v>0</v>
      </c>
      <c r="N949" s="8">
        <v>1</v>
      </c>
      <c r="O949" s="8">
        <v>4</v>
      </c>
      <c r="P949" s="20">
        <f>IF((L949+M949+N949)&gt;0,K949/2,K949)</f>
        <v>580</v>
      </c>
      <c r="Q949" s="20">
        <f>IF(P949=0,0,P949/O949)</f>
        <v>145</v>
      </c>
    </row>
    <row r="950" spans="5:17" x14ac:dyDescent="0.25">
      <c r="E950" s="2" t="s">
        <v>11</v>
      </c>
      <c r="F950" s="3">
        <v>2017</v>
      </c>
      <c r="G950" s="3">
        <v>7244321</v>
      </c>
      <c r="H950" s="4">
        <v>43030</v>
      </c>
      <c r="I950" s="5">
        <v>43051</v>
      </c>
      <c r="J950" s="16"/>
      <c r="K950" s="7">
        <v>1040</v>
      </c>
      <c r="L950" s="8">
        <v>1</v>
      </c>
      <c r="M950" s="8">
        <v>0</v>
      </c>
      <c r="N950" s="8">
        <v>1</v>
      </c>
      <c r="O950" s="8">
        <v>4</v>
      </c>
      <c r="P950" s="20">
        <f>IF((L950+M950+N950)&gt;0,K950/2,K950)</f>
        <v>520</v>
      </c>
      <c r="Q950" s="20">
        <f>IF(P950=0,0,P950/O950)</f>
        <v>130</v>
      </c>
    </row>
    <row r="951" spans="5:17" x14ac:dyDescent="0.25">
      <c r="E951" s="6" t="s">
        <v>11</v>
      </c>
      <c r="F951" s="9">
        <v>2017</v>
      </c>
      <c r="G951" s="9">
        <v>7244715</v>
      </c>
      <c r="H951" s="5">
        <v>43030</v>
      </c>
      <c r="I951" s="5">
        <v>43051</v>
      </c>
      <c r="J951" s="16"/>
      <c r="K951" s="7">
        <v>0</v>
      </c>
      <c r="L951" s="8">
        <v>0</v>
      </c>
      <c r="M951" s="8">
        <v>0</v>
      </c>
      <c r="N951" s="8">
        <v>0</v>
      </c>
      <c r="O951" s="8">
        <v>0</v>
      </c>
      <c r="P951" s="20">
        <f>IF((L951+M951+N951)&gt;0,K951/2,K951)</f>
        <v>0</v>
      </c>
      <c r="Q951" s="20">
        <f>IF(P951=0,0,P951/O951)</f>
        <v>0</v>
      </c>
    </row>
    <row r="952" spans="5:17" x14ac:dyDescent="0.25">
      <c r="E952" s="2" t="s">
        <v>11</v>
      </c>
      <c r="F952" s="3">
        <v>2017</v>
      </c>
      <c r="G952" s="3">
        <v>7244766</v>
      </c>
      <c r="H952" s="4">
        <v>43030</v>
      </c>
      <c r="I952" s="5">
        <v>43061</v>
      </c>
      <c r="J952" s="16"/>
      <c r="K952" s="7">
        <v>1352</v>
      </c>
      <c r="L952" s="8">
        <v>1</v>
      </c>
      <c r="M952" s="8">
        <v>0</v>
      </c>
      <c r="N952" s="8">
        <v>1</v>
      </c>
      <c r="O952" s="8">
        <v>4</v>
      </c>
      <c r="P952" s="20">
        <f>IF((L952+M952+N952)&gt;0,K952/2,K952)</f>
        <v>676</v>
      </c>
      <c r="Q952" s="20">
        <f>IF(P952=0,0,P952/O952)</f>
        <v>169</v>
      </c>
    </row>
    <row r="953" spans="5:17" x14ac:dyDescent="0.25">
      <c r="E953" s="6" t="s">
        <v>11</v>
      </c>
      <c r="F953" s="9">
        <v>2017</v>
      </c>
      <c r="G953" s="9">
        <v>7244993</v>
      </c>
      <c r="H953" s="5">
        <v>43030</v>
      </c>
      <c r="I953" s="5">
        <v>43062</v>
      </c>
      <c r="J953" s="16"/>
      <c r="K953" s="7">
        <v>0</v>
      </c>
      <c r="L953" s="8">
        <v>0</v>
      </c>
      <c r="M953" s="8">
        <v>0</v>
      </c>
      <c r="N953" s="8">
        <v>0</v>
      </c>
      <c r="O953" s="8">
        <v>0</v>
      </c>
      <c r="P953" s="20">
        <f>IF((L953+M953+N953)&gt;0,K953/2,K953)</f>
        <v>0</v>
      </c>
      <c r="Q953" s="20">
        <f>IF(P953=0,0,P953/O953)</f>
        <v>0</v>
      </c>
    </row>
    <row r="954" spans="5:17" x14ac:dyDescent="0.25">
      <c r="E954" s="2" t="s">
        <v>11</v>
      </c>
      <c r="F954" s="3">
        <v>2017</v>
      </c>
      <c r="G954" s="3">
        <v>7245115</v>
      </c>
      <c r="H954" s="4">
        <v>43030</v>
      </c>
      <c r="I954" s="5">
        <v>43041</v>
      </c>
      <c r="J954" s="16"/>
      <c r="K954" s="7">
        <v>616</v>
      </c>
      <c r="L954" s="8">
        <v>0</v>
      </c>
      <c r="M954" s="8">
        <v>0</v>
      </c>
      <c r="N954" s="8">
        <v>0</v>
      </c>
      <c r="O954" s="8">
        <v>4</v>
      </c>
      <c r="P954" s="20">
        <f>IF((L954+M954+N954)&gt;0,K954/2,K954)</f>
        <v>616</v>
      </c>
      <c r="Q954" s="20">
        <f>IF(P954=0,0,P954/O954)</f>
        <v>154</v>
      </c>
    </row>
    <row r="955" spans="5:17" x14ac:dyDescent="0.25">
      <c r="E955" s="6" t="s">
        <v>11</v>
      </c>
      <c r="F955" s="9">
        <v>2017</v>
      </c>
      <c r="G955" s="9">
        <v>7245121</v>
      </c>
      <c r="H955" s="5">
        <v>43030</v>
      </c>
      <c r="I955" s="5">
        <v>43041</v>
      </c>
      <c r="J955" s="16"/>
      <c r="K955" s="7">
        <v>616</v>
      </c>
      <c r="L955" s="8">
        <v>0</v>
      </c>
      <c r="M955" s="8">
        <v>0</v>
      </c>
      <c r="N955" s="8">
        <v>0</v>
      </c>
      <c r="O955" s="8">
        <v>4</v>
      </c>
      <c r="P955" s="20">
        <f>IF((L955+M955+N955)&gt;0,K955/2,K955)</f>
        <v>616</v>
      </c>
      <c r="Q955" s="20">
        <f>IF(P955=0,0,P955/O955)</f>
        <v>154</v>
      </c>
    </row>
    <row r="956" spans="5:17" x14ac:dyDescent="0.25">
      <c r="E956" s="2" t="s">
        <v>11</v>
      </c>
      <c r="F956" s="3">
        <v>2017</v>
      </c>
      <c r="G956" s="3">
        <v>7245379</v>
      </c>
      <c r="H956" s="4">
        <v>43030</v>
      </c>
      <c r="I956" s="5">
        <v>43044</v>
      </c>
      <c r="J956" s="16"/>
      <c r="K956" s="7">
        <v>998</v>
      </c>
      <c r="L956" s="8">
        <v>1</v>
      </c>
      <c r="M956" s="8">
        <v>0</v>
      </c>
      <c r="N956" s="8">
        <v>1</v>
      </c>
      <c r="O956" s="8">
        <v>4</v>
      </c>
      <c r="P956" s="20">
        <f>IF((L956+M956+N956)&gt;0,K956/2,K956)</f>
        <v>499</v>
      </c>
      <c r="Q956" s="20">
        <f>IF(P956=0,0,P956/O956)</f>
        <v>124.75</v>
      </c>
    </row>
    <row r="957" spans="5:17" x14ac:dyDescent="0.25">
      <c r="E957" s="6" t="s">
        <v>11</v>
      </c>
      <c r="F957" s="9">
        <v>2017</v>
      </c>
      <c r="G957" s="9">
        <v>7245450</v>
      </c>
      <c r="H957" s="5">
        <v>43030</v>
      </c>
      <c r="I957" s="5">
        <v>43062</v>
      </c>
      <c r="J957" s="16"/>
      <c r="K957" s="7">
        <v>398</v>
      </c>
      <c r="L957" s="8">
        <v>0</v>
      </c>
      <c r="M957" s="8">
        <v>0</v>
      </c>
      <c r="N957" s="8">
        <v>0</v>
      </c>
      <c r="O957" s="8">
        <v>2</v>
      </c>
      <c r="P957" s="20">
        <f>IF((L957+M957+N957)&gt;0,K957/2,K957)</f>
        <v>398</v>
      </c>
      <c r="Q957" s="20">
        <f>IF(P957=0,0,P957/O957)</f>
        <v>199</v>
      </c>
    </row>
    <row r="958" spans="5:17" x14ac:dyDescent="0.25">
      <c r="E958" s="2" t="s">
        <v>11</v>
      </c>
      <c r="F958" s="3">
        <v>2017</v>
      </c>
      <c r="G958" s="3">
        <v>7245490</v>
      </c>
      <c r="H958" s="4">
        <v>43030</v>
      </c>
      <c r="I958" s="5">
        <v>43062</v>
      </c>
      <c r="J958" s="16"/>
      <c r="K958" s="7">
        <v>398</v>
      </c>
      <c r="L958" s="8">
        <v>0</v>
      </c>
      <c r="M958" s="8">
        <v>0</v>
      </c>
      <c r="N958" s="8">
        <v>0</v>
      </c>
      <c r="O958" s="8">
        <v>2</v>
      </c>
      <c r="P958" s="20">
        <f>IF((L958+M958+N958)&gt;0,K958/2,K958)</f>
        <v>398</v>
      </c>
      <c r="Q958" s="20">
        <f>IF(P958=0,0,P958/O958)</f>
        <v>199</v>
      </c>
    </row>
    <row r="959" spans="5:17" x14ac:dyDescent="0.25">
      <c r="E959" s="6" t="s">
        <v>11</v>
      </c>
      <c r="F959" s="9">
        <v>2017</v>
      </c>
      <c r="G959" s="9">
        <v>7245685</v>
      </c>
      <c r="H959" s="5">
        <v>43030</v>
      </c>
      <c r="I959" s="5">
        <v>43058</v>
      </c>
      <c r="J959" s="16"/>
      <c r="K959" s="7">
        <v>998</v>
      </c>
      <c r="L959" s="8">
        <v>1</v>
      </c>
      <c r="M959" s="8">
        <v>0</v>
      </c>
      <c r="N959" s="8">
        <v>1</v>
      </c>
      <c r="O959" s="8">
        <v>4</v>
      </c>
      <c r="P959" s="20">
        <f>IF((L959+M959+N959)&gt;0,K959/2,K959)</f>
        <v>499</v>
      </c>
      <c r="Q959" s="20">
        <f>IF(P959=0,0,P959/O959)</f>
        <v>124.75</v>
      </c>
    </row>
    <row r="960" spans="5:17" x14ac:dyDescent="0.25">
      <c r="E960" s="2" t="s">
        <v>11</v>
      </c>
      <c r="F960" s="3">
        <v>2017</v>
      </c>
      <c r="G960" s="3">
        <v>7245769</v>
      </c>
      <c r="H960" s="4">
        <v>43030</v>
      </c>
      <c r="I960" s="5">
        <v>43044</v>
      </c>
      <c r="J960" s="16"/>
      <c r="K960" s="7">
        <v>823</v>
      </c>
      <c r="L960" s="8">
        <v>1</v>
      </c>
      <c r="M960" s="8">
        <v>0</v>
      </c>
      <c r="N960" s="8">
        <v>1</v>
      </c>
      <c r="O960" s="8">
        <v>4</v>
      </c>
      <c r="P960" s="20">
        <f>IF((L960+M960+N960)&gt;0,K960/2,K960)</f>
        <v>411.5</v>
      </c>
      <c r="Q960" s="20">
        <f>IF(P960=0,0,P960/O960)</f>
        <v>102.875</v>
      </c>
    </row>
    <row r="961" spans="5:17" x14ac:dyDescent="0.25">
      <c r="E961" s="6" t="s">
        <v>11</v>
      </c>
      <c r="F961" s="9">
        <v>2017</v>
      </c>
      <c r="G961" s="9">
        <v>7245887</v>
      </c>
      <c r="H961" s="5">
        <v>43030</v>
      </c>
      <c r="I961" s="5">
        <v>43055</v>
      </c>
      <c r="J961" s="16"/>
      <c r="K961" s="7">
        <v>874</v>
      </c>
      <c r="L961" s="8">
        <v>0</v>
      </c>
      <c r="M961" s="8">
        <v>0</v>
      </c>
      <c r="N961" s="8">
        <v>0</v>
      </c>
      <c r="O961" s="8">
        <v>4</v>
      </c>
      <c r="P961" s="20">
        <f>IF((L961+M961+N961)&gt;0,K961/2,K961)</f>
        <v>874</v>
      </c>
      <c r="Q961" s="20">
        <f>IF(P961=0,0,P961/O961)</f>
        <v>218.5</v>
      </c>
    </row>
    <row r="962" spans="5:17" x14ac:dyDescent="0.25">
      <c r="E962" s="2" t="s">
        <v>11</v>
      </c>
      <c r="F962" s="3">
        <v>2017</v>
      </c>
      <c r="G962" s="3">
        <v>7245900</v>
      </c>
      <c r="H962" s="4">
        <v>43030</v>
      </c>
      <c r="I962" s="5">
        <v>43082</v>
      </c>
      <c r="J962" s="16" t="s">
        <v>14</v>
      </c>
      <c r="K962" s="7">
        <v>2745</v>
      </c>
      <c r="L962" s="8">
        <v>0</v>
      </c>
      <c r="M962" s="8">
        <v>0</v>
      </c>
      <c r="N962" s="8">
        <v>0</v>
      </c>
      <c r="O962" s="8">
        <v>10</v>
      </c>
      <c r="P962" s="20">
        <f>IF((L962+M962+N962)&gt;0,K962/2,K962)</f>
        <v>2745</v>
      </c>
      <c r="Q962" s="20">
        <f>IF(P962=0,0,P962/O962)</f>
        <v>274.5</v>
      </c>
    </row>
    <row r="963" spans="5:17" x14ac:dyDescent="0.25">
      <c r="E963" s="2" t="s">
        <v>13</v>
      </c>
      <c r="F963" s="3">
        <v>2017</v>
      </c>
      <c r="G963" s="3">
        <v>7242589</v>
      </c>
      <c r="H963" s="4">
        <v>43030</v>
      </c>
      <c r="I963" s="5">
        <v>43044</v>
      </c>
      <c r="J963" s="16"/>
      <c r="K963" s="7">
        <v>1011</v>
      </c>
      <c r="L963" s="8">
        <v>1</v>
      </c>
      <c r="M963" s="8">
        <v>0</v>
      </c>
      <c r="N963" s="8">
        <v>1</v>
      </c>
      <c r="O963" s="8">
        <v>4</v>
      </c>
      <c r="P963" s="20">
        <f>IF((L963+M963+N963)&gt;0,K963/2,K963)</f>
        <v>505.5</v>
      </c>
      <c r="Q963" s="20">
        <f>IF(P963=0,0,P963/O963)</f>
        <v>126.375</v>
      </c>
    </row>
    <row r="964" spans="5:17" x14ac:dyDescent="0.25">
      <c r="E964" s="2" t="s">
        <v>13</v>
      </c>
      <c r="F964" s="3">
        <v>2017</v>
      </c>
      <c r="G964" s="3">
        <v>7244121</v>
      </c>
      <c r="H964" s="4">
        <v>43030</v>
      </c>
      <c r="I964" s="5">
        <v>43041</v>
      </c>
      <c r="J964" s="16"/>
      <c r="K964" s="7">
        <v>0</v>
      </c>
      <c r="L964" s="8">
        <v>0</v>
      </c>
      <c r="M964" s="8">
        <v>0</v>
      </c>
      <c r="N964" s="8">
        <v>0</v>
      </c>
      <c r="O964" s="8">
        <v>0</v>
      </c>
      <c r="P964" s="20">
        <f>IF((L964+M964+N964)&gt;0,K964/2,K964)</f>
        <v>0</v>
      </c>
      <c r="Q964" s="20">
        <f>IF(P964=0,0,P964/O964)</f>
        <v>0</v>
      </c>
    </row>
    <row r="965" spans="5:17" x14ac:dyDescent="0.25">
      <c r="E965" s="6" t="s">
        <v>13</v>
      </c>
      <c r="F965" s="9">
        <v>2017</v>
      </c>
      <c r="G965" s="9">
        <v>7244121</v>
      </c>
      <c r="H965" s="5">
        <v>43030</v>
      </c>
      <c r="I965" s="5">
        <v>43051</v>
      </c>
      <c r="J965" s="16"/>
      <c r="K965" s="7">
        <v>270</v>
      </c>
      <c r="L965" s="8">
        <v>0</v>
      </c>
      <c r="M965" s="8">
        <v>0</v>
      </c>
      <c r="N965" s="8">
        <v>0</v>
      </c>
      <c r="O965" s="8">
        <v>2</v>
      </c>
      <c r="P965" s="20">
        <f>IF((L965+M965+N965)&gt;0,K965/2,K965)</f>
        <v>270</v>
      </c>
      <c r="Q965" s="20">
        <f>IF(P965=0,0,P965/O965)</f>
        <v>135</v>
      </c>
    </row>
    <row r="966" spans="5:17" x14ac:dyDescent="0.25">
      <c r="E966" s="2" t="s">
        <v>13</v>
      </c>
      <c r="F966" s="3">
        <v>2017</v>
      </c>
      <c r="G966" s="3">
        <v>7244121</v>
      </c>
      <c r="H966" s="4">
        <v>43030</v>
      </c>
      <c r="I966" s="5">
        <v>43055</v>
      </c>
      <c r="J966" s="16"/>
      <c r="K966" s="7">
        <v>308</v>
      </c>
      <c r="L966" s="8">
        <v>0</v>
      </c>
      <c r="M966" s="8">
        <v>0</v>
      </c>
      <c r="N966" s="8">
        <v>0</v>
      </c>
      <c r="O966" s="8">
        <v>2</v>
      </c>
      <c r="P966" s="20">
        <f>IF((L966+M966+N966)&gt;0,K966/2,K966)</f>
        <v>308</v>
      </c>
      <c r="Q966" s="20">
        <f>IF(P966=0,0,P966/O966)</f>
        <v>154</v>
      </c>
    </row>
    <row r="967" spans="5:17" x14ac:dyDescent="0.25">
      <c r="E967" s="6" t="s">
        <v>13</v>
      </c>
      <c r="F967" s="9">
        <v>2017</v>
      </c>
      <c r="G967" s="9">
        <v>7245032</v>
      </c>
      <c r="H967" s="5">
        <v>43030</v>
      </c>
      <c r="I967" s="5">
        <v>43044</v>
      </c>
      <c r="J967" s="16"/>
      <c r="K967" s="7">
        <v>2164</v>
      </c>
      <c r="L967" s="8">
        <v>2</v>
      </c>
      <c r="M967" s="8">
        <v>0</v>
      </c>
      <c r="N967" s="8">
        <v>2</v>
      </c>
      <c r="O967" s="8">
        <v>8</v>
      </c>
      <c r="P967" s="20">
        <f>IF((L967+M967+N967)&gt;0,K967/2,K967)</f>
        <v>1082</v>
      </c>
      <c r="Q967" s="20">
        <f>IF(P967=0,0,P967/O967)</f>
        <v>135.25</v>
      </c>
    </row>
    <row r="968" spans="5:17" x14ac:dyDescent="0.25">
      <c r="E968" s="2" t="s">
        <v>13</v>
      </c>
      <c r="F968" s="3">
        <v>2017</v>
      </c>
      <c r="G968" s="3">
        <v>7246132</v>
      </c>
      <c r="H968" s="4">
        <v>43030</v>
      </c>
      <c r="I968" s="5">
        <v>43048</v>
      </c>
      <c r="J968" s="16"/>
      <c r="K968" s="7">
        <v>1272</v>
      </c>
      <c r="L968" s="8">
        <v>0</v>
      </c>
      <c r="M968" s="8">
        <v>0</v>
      </c>
      <c r="N968" s="8">
        <v>0</v>
      </c>
      <c r="O968" s="8">
        <v>6</v>
      </c>
      <c r="P968" s="20">
        <f>IF((L968+M968+N968)&gt;0,K968/2,K968)</f>
        <v>1272</v>
      </c>
      <c r="Q968" s="20">
        <f>IF(P968=0,0,P968/O968)</f>
        <v>212</v>
      </c>
    </row>
    <row r="969" spans="5:17" x14ac:dyDescent="0.25">
      <c r="E969" s="6" t="s">
        <v>13</v>
      </c>
      <c r="F969" s="9">
        <v>2017</v>
      </c>
      <c r="G969" s="9">
        <v>7246133</v>
      </c>
      <c r="H969" s="5">
        <v>43030</v>
      </c>
      <c r="I969" s="5">
        <v>43058</v>
      </c>
      <c r="J969" s="16"/>
      <c r="K969" s="7">
        <v>0</v>
      </c>
      <c r="L969" s="8">
        <v>0</v>
      </c>
      <c r="M969" s="8">
        <v>0</v>
      </c>
      <c r="N969" s="8">
        <v>0</v>
      </c>
      <c r="O969" s="8">
        <v>0</v>
      </c>
      <c r="P969" s="20">
        <f>IF((L969+M969+N969)&gt;0,K969/2,K969)</f>
        <v>0</v>
      </c>
      <c r="Q969" s="20">
        <f>IF(P969=0,0,P969/O969)</f>
        <v>0</v>
      </c>
    </row>
    <row r="970" spans="5:17" x14ac:dyDescent="0.25">
      <c r="E970" s="2" t="s">
        <v>13</v>
      </c>
      <c r="F970" s="3">
        <v>2017</v>
      </c>
      <c r="G970" s="3">
        <v>7246240</v>
      </c>
      <c r="H970" s="4">
        <v>43030</v>
      </c>
      <c r="I970" s="5">
        <v>43051</v>
      </c>
      <c r="J970" s="16"/>
      <c r="K970" s="7">
        <v>540</v>
      </c>
      <c r="L970" s="8">
        <v>0</v>
      </c>
      <c r="M970" s="8">
        <v>0</v>
      </c>
      <c r="N970" s="8">
        <v>0</v>
      </c>
      <c r="O970" s="8">
        <v>4</v>
      </c>
      <c r="P970" s="20">
        <f>IF((L970+M970+N970)&gt;0,K970/2,K970)</f>
        <v>540</v>
      </c>
      <c r="Q970" s="20">
        <f>IF(P970=0,0,P970/O970)</f>
        <v>135</v>
      </c>
    </row>
    <row r="971" spans="5:17" x14ac:dyDescent="0.25">
      <c r="E971" s="6" t="s">
        <v>13</v>
      </c>
      <c r="F971" s="9">
        <v>2017</v>
      </c>
      <c r="G971" s="9">
        <v>7246240</v>
      </c>
      <c r="H971" s="5">
        <v>43030</v>
      </c>
      <c r="I971" s="5">
        <v>43055</v>
      </c>
      <c r="J971" s="16"/>
      <c r="K971" s="7">
        <v>616</v>
      </c>
      <c r="L971" s="8">
        <v>0</v>
      </c>
      <c r="M971" s="8">
        <v>0</v>
      </c>
      <c r="N971" s="8">
        <v>0</v>
      </c>
      <c r="O971" s="8">
        <v>4</v>
      </c>
      <c r="P971" s="20">
        <f>IF((L971+M971+N971)&gt;0,K971/2,K971)</f>
        <v>616</v>
      </c>
      <c r="Q971" s="20">
        <f>IF(P971=0,0,P971/O971)</f>
        <v>154</v>
      </c>
    </row>
    <row r="972" spans="5:17" x14ac:dyDescent="0.25">
      <c r="E972" s="6" t="s">
        <v>11</v>
      </c>
      <c r="F972" s="9">
        <v>2017</v>
      </c>
      <c r="G972" s="9">
        <v>7246549</v>
      </c>
      <c r="H972" s="5">
        <v>43031</v>
      </c>
      <c r="I972" s="5">
        <v>43058</v>
      </c>
      <c r="J972" s="16"/>
      <c r="K972" s="7">
        <v>0</v>
      </c>
      <c r="L972" s="8">
        <v>0</v>
      </c>
      <c r="M972" s="8">
        <v>0</v>
      </c>
      <c r="N972" s="8">
        <v>0</v>
      </c>
      <c r="O972" s="8">
        <v>0</v>
      </c>
      <c r="P972" s="20">
        <f>IF((L972+M972+N972)&gt;0,K972/2,K972)</f>
        <v>0</v>
      </c>
      <c r="Q972" s="20">
        <f>IF(P972=0,0,P972/O972)</f>
        <v>0</v>
      </c>
    </row>
    <row r="973" spans="5:17" x14ac:dyDescent="0.25">
      <c r="E973" s="2" t="s">
        <v>11</v>
      </c>
      <c r="F973" s="3">
        <v>2017</v>
      </c>
      <c r="G973" s="3">
        <v>7247689</v>
      </c>
      <c r="H973" s="4">
        <v>43031</v>
      </c>
      <c r="I973" s="5">
        <v>43041</v>
      </c>
      <c r="J973" s="16"/>
      <c r="K973" s="7">
        <v>1134</v>
      </c>
      <c r="L973" s="8">
        <v>1</v>
      </c>
      <c r="M973" s="8">
        <v>0</v>
      </c>
      <c r="N973" s="8">
        <v>1</v>
      </c>
      <c r="O973" s="8">
        <v>4</v>
      </c>
      <c r="P973" s="20">
        <f>IF((L973+M973+N973)&gt;0,K973/2,K973)</f>
        <v>567</v>
      </c>
      <c r="Q973" s="20">
        <f>IF(P973=0,0,P973/O973)</f>
        <v>141.75</v>
      </c>
    </row>
    <row r="974" spans="5:17" x14ac:dyDescent="0.25">
      <c r="E974" s="6" t="s">
        <v>11</v>
      </c>
      <c r="F974" s="9">
        <v>2017</v>
      </c>
      <c r="G974" s="9">
        <v>7247926</v>
      </c>
      <c r="H974" s="5">
        <v>43031</v>
      </c>
      <c r="I974" s="5">
        <v>43054</v>
      </c>
      <c r="J974" s="16"/>
      <c r="K974" s="7">
        <v>1396</v>
      </c>
      <c r="L974" s="8">
        <v>0</v>
      </c>
      <c r="M974" s="8">
        <v>0</v>
      </c>
      <c r="N974" s="8">
        <v>0</v>
      </c>
      <c r="O974" s="8">
        <v>8</v>
      </c>
      <c r="P974" s="20">
        <f>IF((L974+M974+N974)&gt;0,K974/2,K974)</f>
        <v>1396</v>
      </c>
      <c r="Q974" s="20">
        <f>IF(P974=0,0,P974/O974)</f>
        <v>174.5</v>
      </c>
    </row>
    <row r="975" spans="5:17" x14ac:dyDescent="0.25">
      <c r="E975" s="2" t="s">
        <v>11</v>
      </c>
      <c r="F975" s="3">
        <v>2017</v>
      </c>
      <c r="G975" s="3">
        <v>7247976</v>
      </c>
      <c r="H975" s="4">
        <v>43031</v>
      </c>
      <c r="I975" s="5">
        <v>43041</v>
      </c>
      <c r="J975" s="16"/>
      <c r="K975" s="7">
        <v>308</v>
      </c>
      <c r="L975" s="8">
        <v>0</v>
      </c>
      <c r="M975" s="8">
        <v>0</v>
      </c>
      <c r="N975" s="8">
        <v>0</v>
      </c>
      <c r="O975" s="8">
        <v>2</v>
      </c>
      <c r="P975" s="20">
        <f>IF((L975+M975+N975)&gt;0,K975/2,K975)</f>
        <v>308</v>
      </c>
      <c r="Q975" s="20">
        <f>IF(P975=0,0,P975/O975)</f>
        <v>154</v>
      </c>
    </row>
    <row r="976" spans="5:17" x14ac:dyDescent="0.25">
      <c r="E976" s="6" t="s">
        <v>11</v>
      </c>
      <c r="F976" s="9">
        <v>2017</v>
      </c>
      <c r="G976" s="9">
        <v>7248268</v>
      </c>
      <c r="H976" s="5">
        <v>43031</v>
      </c>
      <c r="I976" s="5">
        <v>43040</v>
      </c>
      <c r="J976" s="16"/>
      <c r="K976" s="7">
        <v>1107</v>
      </c>
      <c r="L976" s="8">
        <v>0</v>
      </c>
      <c r="M976" s="8">
        <v>0</v>
      </c>
      <c r="N976" s="8">
        <v>0</v>
      </c>
      <c r="O976" s="8">
        <v>6</v>
      </c>
      <c r="P976" s="20">
        <f>IF((L976+M976+N976)&gt;0,K976/2,K976)</f>
        <v>1107</v>
      </c>
      <c r="Q976" s="20">
        <f>IF(P976=0,0,P976/O976)</f>
        <v>184.5</v>
      </c>
    </row>
    <row r="977" spans="5:17" x14ac:dyDescent="0.25">
      <c r="E977" s="2" t="s">
        <v>11</v>
      </c>
      <c r="F977" s="3">
        <v>2017</v>
      </c>
      <c r="G977" s="3">
        <v>7248276</v>
      </c>
      <c r="H977" s="4">
        <v>43031</v>
      </c>
      <c r="I977" s="5">
        <v>43037</v>
      </c>
      <c r="J977" s="16"/>
      <c r="K977" s="7">
        <v>514</v>
      </c>
      <c r="L977" s="8">
        <v>0</v>
      </c>
      <c r="M977" s="8">
        <v>0</v>
      </c>
      <c r="N977" s="8">
        <v>0</v>
      </c>
      <c r="O977" s="8">
        <v>4</v>
      </c>
      <c r="P977" s="20">
        <f>IF((L977+M977+N977)&gt;0,K977/2,K977)</f>
        <v>514</v>
      </c>
      <c r="Q977" s="20">
        <f>IF(P977=0,0,P977/O977)</f>
        <v>128.5</v>
      </c>
    </row>
    <row r="978" spans="5:17" x14ac:dyDescent="0.25">
      <c r="E978" s="6" t="s">
        <v>11</v>
      </c>
      <c r="F978" s="9">
        <v>2017</v>
      </c>
      <c r="G978" s="9">
        <v>7248282</v>
      </c>
      <c r="H978" s="5">
        <v>43031</v>
      </c>
      <c r="I978" s="5">
        <v>43055</v>
      </c>
      <c r="J978" s="16"/>
      <c r="K978" s="7">
        <v>1146</v>
      </c>
      <c r="L978" s="8">
        <v>1</v>
      </c>
      <c r="M978" s="8">
        <v>0</v>
      </c>
      <c r="N978" s="8">
        <v>1</v>
      </c>
      <c r="O978" s="8">
        <v>4</v>
      </c>
      <c r="P978" s="20">
        <f>IF((L978+M978+N978)&gt;0,K978/2,K978)</f>
        <v>573</v>
      </c>
      <c r="Q978" s="20">
        <f>IF(P978=0,0,P978/O978)</f>
        <v>143.25</v>
      </c>
    </row>
    <row r="979" spans="5:17" x14ac:dyDescent="0.25">
      <c r="E979" s="2" t="s">
        <v>13</v>
      </c>
      <c r="F979" s="3">
        <v>2017</v>
      </c>
      <c r="G979" s="3">
        <v>7246791</v>
      </c>
      <c r="H979" s="4">
        <v>43031</v>
      </c>
      <c r="I979" s="5">
        <v>43048</v>
      </c>
      <c r="J979" s="16"/>
      <c r="K979" s="7">
        <v>424</v>
      </c>
      <c r="L979" s="8">
        <v>0</v>
      </c>
      <c r="M979" s="8">
        <v>0</v>
      </c>
      <c r="N979" s="8">
        <v>0</v>
      </c>
      <c r="O979" s="8">
        <v>2</v>
      </c>
      <c r="P979" s="20">
        <f>IF((L979+M979+N979)&gt;0,K979/2,K979)</f>
        <v>424</v>
      </c>
      <c r="Q979" s="20">
        <f>IF(P979=0,0,P979/O979)</f>
        <v>212</v>
      </c>
    </row>
    <row r="980" spans="5:17" x14ac:dyDescent="0.25">
      <c r="E980" s="6" t="s">
        <v>13</v>
      </c>
      <c r="F980" s="9">
        <v>2017</v>
      </c>
      <c r="G980" s="9">
        <v>7246854</v>
      </c>
      <c r="H980" s="5">
        <v>43031</v>
      </c>
      <c r="I980" s="5">
        <v>43061</v>
      </c>
      <c r="J980" s="16"/>
      <c r="K980" s="7">
        <v>1312</v>
      </c>
      <c r="L980" s="8">
        <v>1</v>
      </c>
      <c r="M980" s="8">
        <v>0</v>
      </c>
      <c r="N980" s="8">
        <v>1</v>
      </c>
      <c r="O980" s="8">
        <v>4</v>
      </c>
      <c r="P980" s="20">
        <f>IF((L980+M980+N980)&gt;0,K980/2,K980)</f>
        <v>656</v>
      </c>
      <c r="Q980" s="20">
        <f>IF(P980=0,0,P980/O980)</f>
        <v>164</v>
      </c>
    </row>
    <row r="981" spans="5:17" x14ac:dyDescent="0.25">
      <c r="E981" s="2" t="s">
        <v>13</v>
      </c>
      <c r="F981" s="3">
        <v>2017</v>
      </c>
      <c r="G981" s="3">
        <v>7246888</v>
      </c>
      <c r="H981" s="4">
        <v>43031</v>
      </c>
      <c r="I981" s="5">
        <v>43040</v>
      </c>
      <c r="J981" s="16"/>
      <c r="K981" s="7">
        <v>0</v>
      </c>
      <c r="L981" s="8">
        <v>0</v>
      </c>
      <c r="M981" s="8">
        <v>0</v>
      </c>
      <c r="N981" s="8">
        <v>0</v>
      </c>
      <c r="O981" s="8">
        <v>0</v>
      </c>
      <c r="P981" s="20">
        <f>IF((L981+M981+N981)&gt;0,K981/2,K981)</f>
        <v>0</v>
      </c>
      <c r="Q981" s="20">
        <f>IF(P981=0,0,P981/O981)</f>
        <v>0</v>
      </c>
    </row>
    <row r="982" spans="5:17" x14ac:dyDescent="0.25">
      <c r="E982" s="6" t="s">
        <v>13</v>
      </c>
      <c r="F982" s="9">
        <v>2017</v>
      </c>
      <c r="G982" s="9">
        <v>7247273</v>
      </c>
      <c r="H982" s="5">
        <v>43031</v>
      </c>
      <c r="I982" s="5">
        <v>43044</v>
      </c>
      <c r="J982" s="16"/>
      <c r="K982" s="7">
        <v>446</v>
      </c>
      <c r="L982" s="8">
        <v>0</v>
      </c>
      <c r="M982" s="8">
        <v>0</v>
      </c>
      <c r="N982" s="8">
        <v>0</v>
      </c>
      <c r="O982" s="8">
        <v>2</v>
      </c>
      <c r="P982" s="20">
        <f>IF((L982+M982+N982)&gt;0,K982/2,K982)</f>
        <v>446</v>
      </c>
      <c r="Q982" s="20">
        <f>IF(P982=0,0,P982/O982)</f>
        <v>223</v>
      </c>
    </row>
    <row r="983" spans="5:17" x14ac:dyDescent="0.25">
      <c r="E983" s="2" t="s">
        <v>13</v>
      </c>
      <c r="F983" s="3">
        <v>2017</v>
      </c>
      <c r="G983" s="3">
        <v>7247273</v>
      </c>
      <c r="H983" s="4">
        <v>43031</v>
      </c>
      <c r="I983" s="5">
        <v>43048</v>
      </c>
      <c r="J983" s="16"/>
      <c r="K983" s="7">
        <v>292</v>
      </c>
      <c r="L983" s="8">
        <v>0</v>
      </c>
      <c r="M983" s="8">
        <v>0</v>
      </c>
      <c r="N983" s="8">
        <v>0</v>
      </c>
      <c r="O983" s="8">
        <v>2</v>
      </c>
      <c r="P983" s="20">
        <f>IF((L983+M983+N983)&gt;0,K983/2,K983)</f>
        <v>292</v>
      </c>
      <c r="Q983" s="20">
        <f>IF(P983=0,0,P983/O983)</f>
        <v>146</v>
      </c>
    </row>
    <row r="984" spans="5:17" x14ac:dyDescent="0.25">
      <c r="E984" s="6" t="s">
        <v>13</v>
      </c>
      <c r="F984" s="9">
        <v>2017</v>
      </c>
      <c r="G984" s="9">
        <v>7248180</v>
      </c>
      <c r="H984" s="5">
        <v>43031</v>
      </c>
      <c r="I984" s="5">
        <v>43051</v>
      </c>
      <c r="J984" s="16"/>
      <c r="K984" s="7">
        <v>1288</v>
      </c>
      <c r="L984" s="8">
        <v>1</v>
      </c>
      <c r="M984" s="8">
        <v>0</v>
      </c>
      <c r="N984" s="8">
        <v>1</v>
      </c>
      <c r="O984" s="8">
        <v>4</v>
      </c>
      <c r="P984" s="20">
        <f>IF((L984+M984+N984)&gt;0,K984/2,K984)</f>
        <v>644</v>
      </c>
      <c r="Q984" s="20">
        <f>IF(P984=0,0,P984/O984)</f>
        <v>161</v>
      </c>
    </row>
    <row r="985" spans="5:17" x14ac:dyDescent="0.25">
      <c r="E985" s="2" t="s">
        <v>11</v>
      </c>
      <c r="F985" s="3">
        <v>2017</v>
      </c>
      <c r="G985" s="3">
        <v>7237569</v>
      </c>
      <c r="H985" s="4">
        <v>43032</v>
      </c>
      <c r="I985" s="5">
        <v>43058</v>
      </c>
      <c r="J985" s="16"/>
      <c r="K985" s="7">
        <v>298</v>
      </c>
      <c r="L985" s="8">
        <v>0</v>
      </c>
      <c r="M985" s="8">
        <v>0</v>
      </c>
      <c r="N985" s="8">
        <v>0</v>
      </c>
      <c r="O985" s="8">
        <v>2</v>
      </c>
      <c r="P985" s="20">
        <f>IF((L985+M985+N985)&gt;0,K985/2,K985)</f>
        <v>298</v>
      </c>
      <c r="Q985" s="20">
        <f>IF(P985=0,0,P985/O985)</f>
        <v>149</v>
      </c>
    </row>
    <row r="986" spans="5:17" x14ac:dyDescent="0.25">
      <c r="E986" s="6" t="s">
        <v>11</v>
      </c>
      <c r="F986" s="9">
        <v>2017</v>
      </c>
      <c r="G986" s="9">
        <v>7237569</v>
      </c>
      <c r="H986" s="5">
        <v>43032</v>
      </c>
      <c r="I986" s="5">
        <v>43062</v>
      </c>
      <c r="J986" s="16"/>
      <c r="K986" s="7">
        <v>298</v>
      </c>
      <c r="L986" s="8">
        <v>0</v>
      </c>
      <c r="M986" s="8">
        <v>0</v>
      </c>
      <c r="N986" s="8">
        <v>0</v>
      </c>
      <c r="O986" s="8">
        <v>2</v>
      </c>
      <c r="P986" s="20">
        <f>IF((L986+M986+N986)&gt;0,K986/2,K986)</f>
        <v>298</v>
      </c>
      <c r="Q986" s="20">
        <f>IF(P986=0,0,P986/O986)</f>
        <v>149</v>
      </c>
    </row>
    <row r="987" spans="5:17" x14ac:dyDescent="0.25">
      <c r="E987" s="2" t="s">
        <v>11</v>
      </c>
      <c r="F987" s="3">
        <v>2017</v>
      </c>
      <c r="G987" s="3">
        <v>7248627</v>
      </c>
      <c r="H987" s="4">
        <v>43032</v>
      </c>
      <c r="I987" s="5">
        <v>43075</v>
      </c>
      <c r="J987" s="16"/>
      <c r="K987" s="7">
        <v>0</v>
      </c>
      <c r="L987" s="8">
        <v>0</v>
      </c>
      <c r="M987" s="8">
        <v>0</v>
      </c>
      <c r="N987" s="8">
        <v>0</v>
      </c>
      <c r="O987" s="8">
        <v>0</v>
      </c>
      <c r="P987" s="20">
        <f>IF((L987+M987+N987)&gt;0,K987/2,K987)</f>
        <v>0</v>
      </c>
      <c r="Q987" s="20">
        <f>IF(P987=0,0,P987/O987)</f>
        <v>0</v>
      </c>
    </row>
    <row r="988" spans="5:17" x14ac:dyDescent="0.25">
      <c r="E988" s="6" t="s">
        <v>11</v>
      </c>
      <c r="F988" s="9">
        <v>2017</v>
      </c>
      <c r="G988" s="9">
        <v>7248701</v>
      </c>
      <c r="H988" s="5">
        <v>43032</v>
      </c>
      <c r="I988" s="5">
        <v>43051</v>
      </c>
      <c r="J988" s="16"/>
      <c r="K988" s="7">
        <v>996</v>
      </c>
      <c r="L988" s="8">
        <v>1</v>
      </c>
      <c r="M988" s="8">
        <v>0</v>
      </c>
      <c r="N988" s="8">
        <v>1</v>
      </c>
      <c r="O988" s="8">
        <v>4</v>
      </c>
      <c r="P988" s="20">
        <f>IF((L988+M988+N988)&gt;0,K988/2,K988)</f>
        <v>498</v>
      </c>
      <c r="Q988" s="20">
        <f>IF(P988=0,0,P988/O988)</f>
        <v>124.5</v>
      </c>
    </row>
    <row r="989" spans="5:17" x14ac:dyDescent="0.25">
      <c r="E989" s="2" t="s">
        <v>11</v>
      </c>
      <c r="F989" s="3">
        <v>2017</v>
      </c>
      <c r="G989" s="3">
        <v>7248702</v>
      </c>
      <c r="H989" s="4">
        <v>43032</v>
      </c>
      <c r="I989" s="5">
        <v>43037</v>
      </c>
      <c r="J989" s="16"/>
      <c r="K989" s="7">
        <v>0</v>
      </c>
      <c r="L989" s="8">
        <v>0</v>
      </c>
      <c r="M989" s="8">
        <v>0</v>
      </c>
      <c r="N989" s="8">
        <v>0</v>
      </c>
      <c r="O989" s="8">
        <v>0</v>
      </c>
      <c r="P989" s="20">
        <f>IF((L989+M989+N989)&gt;0,K989/2,K989)</f>
        <v>0</v>
      </c>
      <c r="Q989" s="20">
        <f>IF(P989=0,0,P989/O989)</f>
        <v>0</v>
      </c>
    </row>
    <row r="990" spans="5:17" x14ac:dyDescent="0.25">
      <c r="E990" s="6" t="s">
        <v>11</v>
      </c>
      <c r="F990" s="9">
        <v>2017</v>
      </c>
      <c r="G990" s="9">
        <v>7248976</v>
      </c>
      <c r="H990" s="5">
        <v>43032</v>
      </c>
      <c r="I990" s="5">
        <v>43089</v>
      </c>
      <c r="J990" s="16" t="s">
        <v>14</v>
      </c>
      <c r="K990" s="7">
        <v>1521</v>
      </c>
      <c r="L990" s="8">
        <v>1</v>
      </c>
      <c r="M990" s="8">
        <v>0</v>
      </c>
      <c r="N990" s="8">
        <v>1</v>
      </c>
      <c r="O990" s="8">
        <v>4</v>
      </c>
      <c r="P990" s="20">
        <f>IF((L990+M990+N990)&gt;0,K990/2,K990)</f>
        <v>760.5</v>
      </c>
      <c r="Q990" s="20">
        <f>IF(P990=0,0,P990/O990)</f>
        <v>190.125</v>
      </c>
    </row>
    <row r="991" spans="5:17" x14ac:dyDescent="0.25">
      <c r="E991" s="2" t="s">
        <v>11</v>
      </c>
      <c r="F991" s="3">
        <v>2017</v>
      </c>
      <c r="G991" s="3">
        <v>7249164</v>
      </c>
      <c r="H991" s="4">
        <v>43032</v>
      </c>
      <c r="I991" s="5">
        <v>43058</v>
      </c>
      <c r="J991" s="16"/>
      <c r="K991" s="7">
        <v>0</v>
      </c>
      <c r="L991" s="8">
        <v>0</v>
      </c>
      <c r="M991" s="8">
        <v>0</v>
      </c>
      <c r="N991" s="8">
        <v>0</v>
      </c>
      <c r="O991" s="8">
        <v>0</v>
      </c>
      <c r="P991" s="20">
        <f>IF((L991+M991+N991)&gt;0,K991/2,K991)</f>
        <v>0</v>
      </c>
      <c r="Q991" s="20">
        <f>IF(P991=0,0,P991/O991)</f>
        <v>0</v>
      </c>
    </row>
    <row r="992" spans="5:17" x14ac:dyDescent="0.25">
      <c r="E992" s="2" t="s">
        <v>11</v>
      </c>
      <c r="F992" s="3">
        <v>2017</v>
      </c>
      <c r="G992" s="3">
        <v>7249180</v>
      </c>
      <c r="H992" s="4">
        <v>43032</v>
      </c>
      <c r="I992" s="5">
        <v>43051</v>
      </c>
      <c r="J992" s="16"/>
      <c r="K992" s="7">
        <v>0</v>
      </c>
      <c r="L992" s="8">
        <v>0</v>
      </c>
      <c r="M992" s="8">
        <v>0</v>
      </c>
      <c r="N992" s="8">
        <v>0</v>
      </c>
      <c r="O992" s="8">
        <v>0</v>
      </c>
      <c r="P992" s="20">
        <f>IF((L992+M992+N992)&gt;0,K992/2,K992)</f>
        <v>0</v>
      </c>
      <c r="Q992" s="20">
        <f>IF(P992=0,0,P992/O992)</f>
        <v>0</v>
      </c>
    </row>
    <row r="993" spans="5:17" x14ac:dyDescent="0.25">
      <c r="E993" s="6" t="s">
        <v>11</v>
      </c>
      <c r="F993" s="9">
        <v>2017</v>
      </c>
      <c r="G993" s="9">
        <v>7249306</v>
      </c>
      <c r="H993" s="5">
        <v>43032</v>
      </c>
      <c r="I993" s="5">
        <v>43044</v>
      </c>
      <c r="J993" s="16"/>
      <c r="K993" s="7">
        <v>283</v>
      </c>
      <c r="L993" s="8">
        <v>0</v>
      </c>
      <c r="M993" s="8">
        <v>0</v>
      </c>
      <c r="N993" s="8">
        <v>0</v>
      </c>
      <c r="O993" s="8">
        <v>2</v>
      </c>
      <c r="P993" s="20">
        <f>IF((L993+M993+N993)&gt;0,K993/2,K993)</f>
        <v>283</v>
      </c>
      <c r="Q993" s="20">
        <f>IF(P993=0,0,P993/O993)</f>
        <v>141.5</v>
      </c>
    </row>
    <row r="994" spans="5:17" x14ac:dyDescent="0.25">
      <c r="E994" s="2" t="s">
        <v>11</v>
      </c>
      <c r="F994" s="3">
        <v>2017</v>
      </c>
      <c r="G994" s="3">
        <v>7249343</v>
      </c>
      <c r="H994" s="4">
        <v>43032</v>
      </c>
      <c r="I994" s="5">
        <v>43044</v>
      </c>
      <c r="J994" s="16"/>
      <c r="K994" s="7">
        <v>298</v>
      </c>
      <c r="L994" s="8">
        <v>0</v>
      </c>
      <c r="M994" s="8">
        <v>0</v>
      </c>
      <c r="N994" s="8">
        <v>0</v>
      </c>
      <c r="O994" s="8">
        <v>2</v>
      </c>
      <c r="P994" s="20">
        <f>IF((L994+M994+N994)&gt;0,K994/2,K994)</f>
        <v>298</v>
      </c>
      <c r="Q994" s="20">
        <f>IF(P994=0,0,P994/O994)</f>
        <v>149</v>
      </c>
    </row>
    <row r="995" spans="5:17" x14ac:dyDescent="0.25">
      <c r="E995" s="6" t="s">
        <v>11</v>
      </c>
      <c r="F995" s="9">
        <v>2017</v>
      </c>
      <c r="G995" s="9">
        <v>7249345</v>
      </c>
      <c r="H995" s="5">
        <v>43032</v>
      </c>
      <c r="I995" s="5">
        <v>43054</v>
      </c>
      <c r="J995" s="16"/>
      <c r="K995" s="7">
        <v>1803</v>
      </c>
      <c r="L995" s="8">
        <v>1</v>
      </c>
      <c r="M995" s="8">
        <v>0</v>
      </c>
      <c r="N995" s="8">
        <v>1</v>
      </c>
      <c r="O995" s="8">
        <v>4</v>
      </c>
      <c r="P995" s="20">
        <f>IF((L995+M995+N995)&gt;0,K995/2,K995)</f>
        <v>901.5</v>
      </c>
      <c r="Q995" s="20">
        <f>IF(P995=0,0,P995/O995)</f>
        <v>225.375</v>
      </c>
    </row>
    <row r="996" spans="5:17" x14ac:dyDescent="0.25">
      <c r="E996" s="2" t="s">
        <v>11</v>
      </c>
      <c r="F996" s="3">
        <v>2017</v>
      </c>
      <c r="G996" s="3">
        <v>7249406</v>
      </c>
      <c r="H996" s="4">
        <v>43032</v>
      </c>
      <c r="I996" s="5">
        <v>43051</v>
      </c>
      <c r="J996" s="16"/>
      <c r="K996" s="7">
        <v>0</v>
      </c>
      <c r="L996" s="8">
        <v>0</v>
      </c>
      <c r="M996" s="8">
        <v>0</v>
      </c>
      <c r="N996" s="8">
        <v>0</v>
      </c>
      <c r="O996" s="8">
        <v>0</v>
      </c>
      <c r="P996" s="20">
        <f>IF((L996+M996+N996)&gt;0,K996/2,K996)</f>
        <v>0</v>
      </c>
      <c r="Q996" s="20">
        <f>IF(P996=0,0,P996/O996)</f>
        <v>0</v>
      </c>
    </row>
    <row r="997" spans="5:17" x14ac:dyDescent="0.25">
      <c r="E997" s="6" t="s">
        <v>11</v>
      </c>
      <c r="F997" s="9">
        <v>2017</v>
      </c>
      <c r="G997" s="9">
        <v>7249435</v>
      </c>
      <c r="H997" s="5">
        <v>43032</v>
      </c>
      <c r="I997" s="5">
        <v>43045</v>
      </c>
      <c r="J997" s="16"/>
      <c r="K997" s="7">
        <v>20046</v>
      </c>
      <c r="L997" s="8">
        <v>19</v>
      </c>
      <c r="M997" s="8">
        <v>0</v>
      </c>
      <c r="N997" s="8">
        <v>19</v>
      </c>
      <c r="O997" s="8">
        <v>72</v>
      </c>
      <c r="P997" s="20">
        <f>IF((L997+M997+N997)&gt;0,K997/2,K997)</f>
        <v>10023</v>
      </c>
      <c r="Q997" s="20">
        <f>IF(P997=0,0,P997/O997)</f>
        <v>139.20833333333334</v>
      </c>
    </row>
    <row r="998" spans="5:17" x14ac:dyDescent="0.25">
      <c r="E998" s="2" t="s">
        <v>11</v>
      </c>
      <c r="F998" s="3">
        <v>2017</v>
      </c>
      <c r="G998" s="3">
        <v>7249603</v>
      </c>
      <c r="H998" s="4">
        <v>43032</v>
      </c>
      <c r="I998" s="5">
        <v>43044</v>
      </c>
      <c r="J998" s="16"/>
      <c r="K998" s="7">
        <v>0</v>
      </c>
      <c r="L998" s="8">
        <v>0</v>
      </c>
      <c r="M998" s="8">
        <v>0</v>
      </c>
      <c r="N998" s="8">
        <v>0</v>
      </c>
      <c r="O998" s="8">
        <v>0</v>
      </c>
      <c r="P998" s="20">
        <f>IF((L998+M998+N998)&gt;0,K998/2,K998)</f>
        <v>0</v>
      </c>
      <c r="Q998" s="20">
        <f>IF(P998=0,0,P998/O998)</f>
        <v>0</v>
      </c>
    </row>
    <row r="999" spans="5:17" x14ac:dyDescent="0.25">
      <c r="E999" s="6" t="s">
        <v>11</v>
      </c>
      <c r="F999" s="9">
        <v>2017</v>
      </c>
      <c r="G999" s="9">
        <v>7249697</v>
      </c>
      <c r="H999" s="5">
        <v>43032</v>
      </c>
      <c r="I999" s="5">
        <v>43051</v>
      </c>
      <c r="J999" s="16"/>
      <c r="K999" s="7">
        <v>1642</v>
      </c>
      <c r="L999" s="8">
        <v>2</v>
      </c>
      <c r="M999" s="8">
        <v>0</v>
      </c>
      <c r="N999" s="8">
        <v>2</v>
      </c>
      <c r="O999" s="8">
        <v>8</v>
      </c>
      <c r="P999" s="20">
        <f>IF((L999+M999+N999)&gt;0,K999/2,K999)</f>
        <v>821</v>
      </c>
      <c r="Q999" s="20">
        <f>IF(P999=0,0,P999/O999)</f>
        <v>102.625</v>
      </c>
    </row>
    <row r="1000" spans="5:17" x14ac:dyDescent="0.25">
      <c r="E1000" s="2" t="s">
        <v>11</v>
      </c>
      <c r="F1000" s="3">
        <v>2017</v>
      </c>
      <c r="G1000" s="3">
        <v>7249890</v>
      </c>
      <c r="H1000" s="4">
        <v>43032</v>
      </c>
      <c r="I1000" s="5">
        <v>43048</v>
      </c>
      <c r="J1000" s="16"/>
      <c r="K1000" s="7">
        <v>0</v>
      </c>
      <c r="L1000" s="8">
        <v>0</v>
      </c>
      <c r="M1000" s="8">
        <v>0</v>
      </c>
      <c r="N1000" s="8">
        <v>0</v>
      </c>
      <c r="O1000" s="8">
        <v>0</v>
      </c>
      <c r="P1000" s="20">
        <f>IF((L1000+M1000+N1000)&gt;0,K1000/2,K1000)</f>
        <v>0</v>
      </c>
      <c r="Q1000" s="20">
        <f>IF(P1000=0,0,P1000/O1000)</f>
        <v>0</v>
      </c>
    </row>
    <row r="1001" spans="5:17" x14ac:dyDescent="0.25">
      <c r="E1001" s="2" t="s">
        <v>11</v>
      </c>
      <c r="F1001" s="3">
        <v>2017</v>
      </c>
      <c r="G1001" s="3">
        <v>7250047</v>
      </c>
      <c r="H1001" s="4">
        <v>43032</v>
      </c>
      <c r="I1001" s="5">
        <v>43051</v>
      </c>
      <c r="J1001" s="16"/>
      <c r="K1001" s="7">
        <v>0</v>
      </c>
      <c r="L1001" s="8">
        <v>0</v>
      </c>
      <c r="M1001" s="8">
        <v>0</v>
      </c>
      <c r="N1001" s="8">
        <v>0</v>
      </c>
      <c r="O1001" s="8">
        <v>0</v>
      </c>
      <c r="P1001" s="20">
        <f>IF((L1001+M1001+N1001)&gt;0,K1001/2,K1001)</f>
        <v>0</v>
      </c>
      <c r="Q1001" s="20">
        <f>IF(P1001=0,0,P1001/O1001)</f>
        <v>0</v>
      </c>
    </row>
    <row r="1002" spans="5:17" x14ac:dyDescent="0.25">
      <c r="E1002" s="6" t="s">
        <v>11</v>
      </c>
      <c r="F1002" s="9">
        <v>2017</v>
      </c>
      <c r="G1002" s="9">
        <v>7250319</v>
      </c>
      <c r="H1002" s="5">
        <v>43032</v>
      </c>
      <c r="I1002" s="5">
        <v>43037</v>
      </c>
      <c r="J1002" s="16"/>
      <c r="K1002" s="7">
        <v>514</v>
      </c>
      <c r="L1002" s="8">
        <v>0</v>
      </c>
      <c r="M1002" s="8">
        <v>0</v>
      </c>
      <c r="N1002" s="8">
        <v>0</v>
      </c>
      <c r="O1002" s="8">
        <v>4</v>
      </c>
      <c r="P1002" s="20">
        <f>IF((L1002+M1002+N1002)&gt;0,K1002/2,K1002)</f>
        <v>514</v>
      </c>
      <c r="Q1002" s="20">
        <f>IF(P1002=0,0,P1002/O1002)</f>
        <v>128.5</v>
      </c>
    </row>
    <row r="1003" spans="5:17" x14ac:dyDescent="0.25">
      <c r="E1003" s="2" t="s">
        <v>11</v>
      </c>
      <c r="F1003" s="3">
        <v>2017</v>
      </c>
      <c r="G1003" s="3">
        <v>7250508</v>
      </c>
      <c r="H1003" s="4">
        <v>43032</v>
      </c>
      <c r="I1003" s="5">
        <v>43082</v>
      </c>
      <c r="J1003" s="16" t="s">
        <v>14</v>
      </c>
      <c r="K1003" s="7">
        <v>4509</v>
      </c>
      <c r="L1003" s="8">
        <v>3</v>
      </c>
      <c r="M1003" s="8">
        <v>0</v>
      </c>
      <c r="N1003" s="8">
        <v>3</v>
      </c>
      <c r="O1003" s="8">
        <v>12</v>
      </c>
      <c r="P1003" s="20">
        <f>IF((L1003+M1003+N1003)&gt;0,K1003/2,K1003)</f>
        <v>2254.5</v>
      </c>
      <c r="Q1003" s="20">
        <f>IF(P1003=0,0,P1003/O1003)</f>
        <v>187.875</v>
      </c>
    </row>
    <row r="1004" spans="5:17" x14ac:dyDescent="0.25">
      <c r="E1004" s="2" t="s">
        <v>13</v>
      </c>
      <c r="F1004" s="3">
        <v>2017</v>
      </c>
      <c r="G1004" s="3">
        <v>7248594</v>
      </c>
      <c r="H1004" s="4">
        <v>43032</v>
      </c>
      <c r="I1004" s="5">
        <v>43037</v>
      </c>
      <c r="J1004" s="16"/>
      <c r="K1004" s="7">
        <v>99</v>
      </c>
      <c r="L1004" s="8">
        <v>0</v>
      </c>
      <c r="M1004" s="8">
        <v>0</v>
      </c>
      <c r="N1004" s="8">
        <v>0</v>
      </c>
      <c r="O1004" s="8">
        <v>1</v>
      </c>
      <c r="P1004" s="20">
        <f>IF((L1004+M1004+N1004)&gt;0,K1004/2,K1004)</f>
        <v>99</v>
      </c>
      <c r="Q1004" s="20">
        <f>IF(P1004=0,0,P1004/O1004)</f>
        <v>99</v>
      </c>
    </row>
    <row r="1005" spans="5:17" x14ac:dyDescent="0.25">
      <c r="E1005" s="6" t="s">
        <v>13</v>
      </c>
      <c r="F1005" s="9">
        <v>2017</v>
      </c>
      <c r="G1005" s="9">
        <v>7248594</v>
      </c>
      <c r="H1005" s="5">
        <v>43032</v>
      </c>
      <c r="I1005" s="5">
        <v>43041</v>
      </c>
      <c r="J1005" s="16"/>
      <c r="K1005" s="7">
        <v>149</v>
      </c>
      <c r="L1005" s="8">
        <v>0</v>
      </c>
      <c r="M1005" s="8">
        <v>0</v>
      </c>
      <c r="N1005" s="8">
        <v>0</v>
      </c>
      <c r="O1005" s="8">
        <v>1</v>
      </c>
      <c r="P1005" s="20">
        <f>IF((L1005+M1005+N1005)&gt;0,K1005/2,K1005)</f>
        <v>149</v>
      </c>
      <c r="Q1005" s="20">
        <f>IF(P1005=0,0,P1005/O1005)</f>
        <v>149</v>
      </c>
    </row>
    <row r="1006" spans="5:17" x14ac:dyDescent="0.25">
      <c r="E1006" s="2" t="s">
        <v>13</v>
      </c>
      <c r="F1006" s="3">
        <v>2017</v>
      </c>
      <c r="G1006" s="3">
        <v>7248647</v>
      </c>
      <c r="H1006" s="4">
        <v>43032</v>
      </c>
      <c r="I1006" s="5">
        <v>43048</v>
      </c>
      <c r="J1006" s="16"/>
      <c r="K1006" s="7">
        <v>1200</v>
      </c>
      <c r="L1006" s="8">
        <v>1</v>
      </c>
      <c r="M1006" s="8">
        <v>0</v>
      </c>
      <c r="N1006" s="8">
        <v>1</v>
      </c>
      <c r="O1006" s="8">
        <v>4</v>
      </c>
      <c r="P1006" s="20">
        <f>IF((L1006+M1006+N1006)&gt;0,K1006/2,K1006)</f>
        <v>600</v>
      </c>
      <c r="Q1006" s="20">
        <f>IF(P1006=0,0,P1006/O1006)</f>
        <v>150</v>
      </c>
    </row>
    <row r="1007" spans="5:17" x14ac:dyDescent="0.25">
      <c r="E1007" s="6" t="s">
        <v>13</v>
      </c>
      <c r="F1007" s="9">
        <v>2017</v>
      </c>
      <c r="G1007" s="9">
        <v>7249473</v>
      </c>
      <c r="H1007" s="5">
        <v>43032</v>
      </c>
      <c r="I1007" s="5">
        <v>43058</v>
      </c>
      <c r="J1007" s="16"/>
      <c r="K1007" s="7">
        <v>212</v>
      </c>
      <c r="L1007" s="8">
        <v>0</v>
      </c>
      <c r="M1007" s="8">
        <v>0</v>
      </c>
      <c r="N1007" s="8">
        <v>0</v>
      </c>
      <c r="O1007" s="8">
        <v>1</v>
      </c>
      <c r="P1007" s="20">
        <f>IF((L1007+M1007+N1007)&gt;0,K1007/2,K1007)</f>
        <v>212</v>
      </c>
      <c r="Q1007" s="20">
        <f>IF(P1007=0,0,P1007/O1007)</f>
        <v>212</v>
      </c>
    </row>
    <row r="1008" spans="5:17" x14ac:dyDescent="0.25">
      <c r="E1008" s="2" t="s">
        <v>13</v>
      </c>
      <c r="F1008" s="3">
        <v>2017</v>
      </c>
      <c r="G1008" s="3">
        <v>7249473</v>
      </c>
      <c r="H1008" s="4">
        <v>43032</v>
      </c>
      <c r="I1008" s="5">
        <v>43065</v>
      </c>
      <c r="J1008" s="16"/>
      <c r="K1008" s="7">
        <v>0</v>
      </c>
      <c r="L1008" s="8">
        <v>0</v>
      </c>
      <c r="M1008" s="8">
        <v>0</v>
      </c>
      <c r="N1008" s="8">
        <v>0</v>
      </c>
      <c r="O1008" s="8">
        <v>0</v>
      </c>
      <c r="P1008" s="20">
        <f>IF((L1008+M1008+N1008)&gt;0,K1008/2,K1008)</f>
        <v>0</v>
      </c>
      <c r="Q1008" s="20">
        <f>IF(P1008=0,0,P1008/O1008)</f>
        <v>0</v>
      </c>
    </row>
    <row r="1009" spans="5:17" x14ac:dyDescent="0.25">
      <c r="E1009" s="6" t="s">
        <v>13</v>
      </c>
      <c r="F1009" s="9">
        <v>2017</v>
      </c>
      <c r="G1009" s="9">
        <v>7249754</v>
      </c>
      <c r="H1009" s="5">
        <v>43032</v>
      </c>
      <c r="I1009" s="5">
        <v>43044</v>
      </c>
      <c r="J1009" s="16"/>
      <c r="K1009" s="7">
        <v>578</v>
      </c>
      <c r="L1009" s="8">
        <v>0</v>
      </c>
      <c r="M1009" s="8">
        <v>0</v>
      </c>
      <c r="N1009" s="8">
        <v>0</v>
      </c>
      <c r="O1009" s="8">
        <v>4</v>
      </c>
      <c r="P1009" s="20">
        <f>IF((L1009+M1009+N1009)&gt;0,K1009/2,K1009)</f>
        <v>578</v>
      </c>
      <c r="Q1009" s="20">
        <f>IF(P1009=0,0,P1009/O1009)</f>
        <v>144.5</v>
      </c>
    </row>
    <row r="1010" spans="5:17" x14ac:dyDescent="0.25">
      <c r="E1010" s="2" t="s">
        <v>13</v>
      </c>
      <c r="F1010" s="3">
        <v>2017</v>
      </c>
      <c r="G1010" s="3">
        <v>7249798</v>
      </c>
      <c r="H1010" s="4">
        <v>43032</v>
      </c>
      <c r="I1010" s="5">
        <v>43037</v>
      </c>
      <c r="J1010" s="16"/>
      <c r="K1010" s="7">
        <v>212</v>
      </c>
      <c r="L1010" s="8">
        <v>0</v>
      </c>
      <c r="M1010" s="8">
        <v>0</v>
      </c>
      <c r="N1010" s="8">
        <v>0</v>
      </c>
      <c r="O1010" s="8">
        <v>2</v>
      </c>
      <c r="P1010" s="20">
        <f>IF((L1010+M1010+N1010)&gt;0,K1010/2,K1010)</f>
        <v>212</v>
      </c>
      <c r="Q1010" s="20">
        <f>IF(P1010=0,0,P1010/O1010)</f>
        <v>106</v>
      </c>
    </row>
    <row r="1011" spans="5:17" x14ac:dyDescent="0.25">
      <c r="E1011" s="6" t="s">
        <v>13</v>
      </c>
      <c r="F1011" s="9">
        <v>2017</v>
      </c>
      <c r="G1011" s="9">
        <v>7249940</v>
      </c>
      <c r="H1011" s="5">
        <v>43032</v>
      </c>
      <c r="I1011" s="5">
        <v>43037</v>
      </c>
      <c r="J1011" s="16"/>
      <c r="K1011" s="7">
        <v>198</v>
      </c>
      <c r="L1011" s="8">
        <v>0</v>
      </c>
      <c r="M1011" s="8">
        <v>0</v>
      </c>
      <c r="N1011" s="8">
        <v>0</v>
      </c>
      <c r="O1011" s="8">
        <v>2</v>
      </c>
      <c r="P1011" s="20">
        <f>IF((L1011+M1011+N1011)&gt;0,K1011/2,K1011)</f>
        <v>198</v>
      </c>
      <c r="Q1011" s="20">
        <f>IF(P1011=0,0,P1011/O1011)</f>
        <v>99</v>
      </c>
    </row>
    <row r="1012" spans="5:17" x14ac:dyDescent="0.25">
      <c r="E1012" s="2" t="s">
        <v>13</v>
      </c>
      <c r="F1012" s="3">
        <v>2017</v>
      </c>
      <c r="G1012" s="3">
        <v>7249940</v>
      </c>
      <c r="H1012" s="4">
        <v>43032</v>
      </c>
      <c r="I1012" s="5">
        <v>43041</v>
      </c>
      <c r="J1012" s="16"/>
      <c r="K1012" s="7">
        <v>298</v>
      </c>
      <c r="L1012" s="8">
        <v>0</v>
      </c>
      <c r="M1012" s="8">
        <v>0</v>
      </c>
      <c r="N1012" s="8">
        <v>0</v>
      </c>
      <c r="O1012" s="8">
        <v>2</v>
      </c>
      <c r="P1012" s="20">
        <f>IF((L1012+M1012+N1012)&gt;0,K1012/2,K1012)</f>
        <v>298</v>
      </c>
      <c r="Q1012" s="20">
        <f>IF(P1012=0,0,P1012/O1012)</f>
        <v>149</v>
      </c>
    </row>
    <row r="1013" spans="5:17" x14ac:dyDescent="0.25">
      <c r="E1013" s="2" t="s">
        <v>13</v>
      </c>
      <c r="F1013" s="3">
        <v>2017</v>
      </c>
      <c r="G1013" s="3">
        <v>7250344</v>
      </c>
      <c r="H1013" s="4">
        <v>43032</v>
      </c>
      <c r="I1013" s="5">
        <v>43037</v>
      </c>
      <c r="J1013" s="16"/>
      <c r="K1013" s="7">
        <v>192</v>
      </c>
      <c r="L1013" s="8">
        <v>0</v>
      </c>
      <c r="M1013" s="8">
        <v>0</v>
      </c>
      <c r="N1013" s="8">
        <v>0</v>
      </c>
      <c r="O1013" s="8">
        <v>2</v>
      </c>
      <c r="P1013" s="20">
        <f>IF((L1013+M1013+N1013)&gt;0,K1013/2,K1013)</f>
        <v>192</v>
      </c>
      <c r="Q1013" s="20">
        <f>IF(P1013=0,0,P1013/O1013)</f>
        <v>96</v>
      </c>
    </row>
    <row r="1014" spans="5:17" x14ac:dyDescent="0.25">
      <c r="E1014" s="6" t="s">
        <v>13</v>
      </c>
      <c r="F1014" s="9">
        <v>2017</v>
      </c>
      <c r="G1014" s="9">
        <v>7250344</v>
      </c>
      <c r="H1014" s="5">
        <v>43032</v>
      </c>
      <c r="I1014" s="5">
        <v>43041</v>
      </c>
      <c r="J1014" s="16"/>
      <c r="K1014" s="7">
        <v>290</v>
      </c>
      <c r="L1014" s="8">
        <v>0</v>
      </c>
      <c r="M1014" s="8">
        <v>0</v>
      </c>
      <c r="N1014" s="8">
        <v>0</v>
      </c>
      <c r="O1014" s="8">
        <v>2</v>
      </c>
      <c r="P1014" s="20">
        <f>IF((L1014+M1014+N1014)&gt;0,K1014/2,K1014)</f>
        <v>290</v>
      </c>
      <c r="Q1014" s="20">
        <f>IF(P1014=0,0,P1014/O1014)</f>
        <v>145</v>
      </c>
    </row>
    <row r="1015" spans="5:17" x14ac:dyDescent="0.25">
      <c r="E1015" s="2" t="s">
        <v>13</v>
      </c>
      <c r="F1015" s="3">
        <v>2017</v>
      </c>
      <c r="G1015" s="3">
        <v>7250393</v>
      </c>
      <c r="H1015" s="4">
        <v>43032</v>
      </c>
      <c r="I1015" s="5">
        <v>43044</v>
      </c>
      <c r="J1015" s="16"/>
      <c r="K1015" s="7">
        <v>1098</v>
      </c>
      <c r="L1015" s="8">
        <v>0</v>
      </c>
      <c r="M1015" s="8">
        <v>0</v>
      </c>
      <c r="N1015" s="8">
        <v>0</v>
      </c>
      <c r="O1015" s="8">
        <v>6</v>
      </c>
      <c r="P1015" s="20">
        <f>IF((L1015+M1015+N1015)&gt;0,K1015/2,K1015)</f>
        <v>1098</v>
      </c>
      <c r="Q1015" s="20">
        <f>IF(P1015=0,0,P1015/O1015)</f>
        <v>183</v>
      </c>
    </row>
    <row r="1016" spans="5:17" x14ac:dyDescent="0.25">
      <c r="E1016" s="6" t="s">
        <v>13</v>
      </c>
      <c r="F1016" s="9">
        <v>2017</v>
      </c>
      <c r="G1016" s="9">
        <v>7250393</v>
      </c>
      <c r="H1016" s="5">
        <v>43032</v>
      </c>
      <c r="I1016" s="5">
        <v>43048</v>
      </c>
      <c r="J1016" s="16"/>
      <c r="K1016" s="7">
        <v>636</v>
      </c>
      <c r="L1016" s="8">
        <v>0</v>
      </c>
      <c r="M1016" s="8">
        <v>0</v>
      </c>
      <c r="N1016" s="8">
        <v>0</v>
      </c>
      <c r="O1016" s="8">
        <v>6</v>
      </c>
      <c r="P1016" s="20">
        <f>IF((L1016+M1016+N1016)&gt;0,K1016/2,K1016)</f>
        <v>636</v>
      </c>
      <c r="Q1016" s="20">
        <f>IF(P1016=0,0,P1016/O1016)</f>
        <v>106</v>
      </c>
    </row>
    <row r="1017" spans="5:17" x14ac:dyDescent="0.25">
      <c r="E1017" s="2" t="s">
        <v>11</v>
      </c>
      <c r="F1017" s="3">
        <v>2017</v>
      </c>
      <c r="G1017" s="3">
        <v>7234315</v>
      </c>
      <c r="H1017" s="4">
        <v>43033</v>
      </c>
      <c r="I1017" s="5">
        <v>43051</v>
      </c>
      <c r="J1017" s="16"/>
      <c r="K1017" s="7">
        <v>1722</v>
      </c>
      <c r="L1017" s="8">
        <v>0</v>
      </c>
      <c r="M1017" s="8">
        <v>0</v>
      </c>
      <c r="N1017" s="8">
        <v>0</v>
      </c>
      <c r="O1017" s="8">
        <v>12</v>
      </c>
      <c r="P1017" s="20">
        <f>IF((L1017+M1017+N1017)&gt;0,K1017/2,K1017)</f>
        <v>1722</v>
      </c>
      <c r="Q1017" s="20">
        <f>IF(P1017=0,0,P1017/O1017)</f>
        <v>143.5</v>
      </c>
    </row>
    <row r="1018" spans="5:17" x14ac:dyDescent="0.25">
      <c r="E1018" s="2" t="s">
        <v>11</v>
      </c>
      <c r="F1018" s="3">
        <v>2017</v>
      </c>
      <c r="G1018" s="3">
        <v>7241253</v>
      </c>
      <c r="H1018" s="4">
        <v>43033</v>
      </c>
      <c r="I1018" s="5">
        <v>43051</v>
      </c>
      <c r="J1018" s="16"/>
      <c r="K1018" s="7">
        <v>1380</v>
      </c>
      <c r="L1018" s="8">
        <v>1</v>
      </c>
      <c r="M1018" s="8">
        <v>0</v>
      </c>
      <c r="N1018" s="8">
        <v>1</v>
      </c>
      <c r="O1018" s="8">
        <v>4</v>
      </c>
      <c r="P1018" s="20">
        <f>IF((L1018+M1018+N1018)&gt;0,K1018/2,K1018)</f>
        <v>690</v>
      </c>
      <c r="Q1018" s="20">
        <f>IF(P1018=0,0,P1018/O1018)</f>
        <v>172.5</v>
      </c>
    </row>
    <row r="1019" spans="5:17" x14ac:dyDescent="0.25">
      <c r="E1019" s="2" t="s">
        <v>11</v>
      </c>
      <c r="F1019" s="3">
        <v>2017</v>
      </c>
      <c r="G1019" s="3">
        <v>7242132</v>
      </c>
      <c r="H1019" s="4">
        <v>43033</v>
      </c>
      <c r="I1019" s="5">
        <v>43051</v>
      </c>
      <c r="J1019" s="16"/>
      <c r="K1019" s="7">
        <v>646</v>
      </c>
      <c r="L1019" s="8">
        <v>1</v>
      </c>
      <c r="M1019" s="8">
        <v>0</v>
      </c>
      <c r="N1019" s="8">
        <v>1</v>
      </c>
      <c r="O1019" s="8">
        <v>2</v>
      </c>
      <c r="P1019" s="20">
        <f>IF((L1019+M1019+N1019)&gt;0,K1019/2,K1019)</f>
        <v>323</v>
      </c>
      <c r="Q1019" s="20">
        <f>IF(P1019=0,0,P1019/O1019)</f>
        <v>161.5</v>
      </c>
    </row>
    <row r="1020" spans="5:17" x14ac:dyDescent="0.25">
      <c r="E1020" s="6" t="s">
        <v>11</v>
      </c>
      <c r="F1020" s="9">
        <v>2017</v>
      </c>
      <c r="G1020" s="9">
        <v>7249890</v>
      </c>
      <c r="H1020" s="5">
        <v>43033</v>
      </c>
      <c r="I1020" s="5">
        <v>43048</v>
      </c>
      <c r="J1020" s="16"/>
      <c r="K1020" s="7">
        <v>754</v>
      </c>
      <c r="L1020" s="8">
        <v>0</v>
      </c>
      <c r="M1020" s="8">
        <v>0</v>
      </c>
      <c r="N1020" s="8">
        <v>0</v>
      </c>
      <c r="O1020" s="8">
        <v>4</v>
      </c>
      <c r="P1020" s="20">
        <f>IF((L1020+M1020+N1020)&gt;0,K1020/2,K1020)</f>
        <v>754</v>
      </c>
      <c r="Q1020" s="20">
        <f>IF(P1020=0,0,P1020/O1020)</f>
        <v>188.5</v>
      </c>
    </row>
    <row r="1021" spans="5:17" x14ac:dyDescent="0.25">
      <c r="E1021" s="6" t="s">
        <v>11</v>
      </c>
      <c r="F1021" s="9">
        <v>2017</v>
      </c>
      <c r="G1021" s="9">
        <v>7250570</v>
      </c>
      <c r="H1021" s="5">
        <v>43033</v>
      </c>
      <c r="I1021" s="5">
        <v>43037</v>
      </c>
      <c r="J1021" s="16"/>
      <c r="K1021" s="7">
        <v>514</v>
      </c>
      <c r="L1021" s="8">
        <v>0</v>
      </c>
      <c r="M1021" s="8">
        <v>0</v>
      </c>
      <c r="N1021" s="8">
        <v>0</v>
      </c>
      <c r="O1021" s="8">
        <v>4</v>
      </c>
      <c r="P1021" s="20">
        <f>IF((L1021+M1021+N1021)&gt;0,K1021/2,K1021)</f>
        <v>514</v>
      </c>
      <c r="Q1021" s="20">
        <f>IF(P1021=0,0,P1021/O1021)</f>
        <v>128.5</v>
      </c>
    </row>
    <row r="1022" spans="5:17" x14ac:dyDescent="0.25">
      <c r="E1022" s="2" t="s">
        <v>11</v>
      </c>
      <c r="F1022" s="3">
        <v>2017</v>
      </c>
      <c r="G1022" s="3">
        <v>7250744</v>
      </c>
      <c r="H1022" s="4">
        <v>43033</v>
      </c>
      <c r="I1022" s="5">
        <v>43037</v>
      </c>
      <c r="J1022" s="16"/>
      <c r="K1022" s="7">
        <v>0</v>
      </c>
      <c r="L1022" s="8">
        <v>0</v>
      </c>
      <c r="M1022" s="8">
        <v>0</v>
      </c>
      <c r="N1022" s="8">
        <v>0</v>
      </c>
      <c r="O1022" s="8">
        <v>0</v>
      </c>
      <c r="P1022" s="20">
        <f>IF((L1022+M1022+N1022)&gt;0,K1022/2,K1022)</f>
        <v>0</v>
      </c>
      <c r="Q1022" s="20">
        <f>IF(P1022=0,0,P1022/O1022)</f>
        <v>0</v>
      </c>
    </row>
    <row r="1023" spans="5:17" x14ac:dyDescent="0.25">
      <c r="E1023" s="6" t="s">
        <v>11</v>
      </c>
      <c r="F1023" s="9">
        <v>2017</v>
      </c>
      <c r="G1023" s="9">
        <v>7250744</v>
      </c>
      <c r="H1023" s="5">
        <v>43033</v>
      </c>
      <c r="I1023" s="5">
        <v>43037</v>
      </c>
      <c r="J1023" s="16"/>
      <c r="K1023" s="7">
        <v>514</v>
      </c>
      <c r="L1023" s="8">
        <v>0</v>
      </c>
      <c r="M1023" s="8">
        <v>0</v>
      </c>
      <c r="N1023" s="8">
        <v>0</v>
      </c>
      <c r="O1023" s="8">
        <v>4</v>
      </c>
      <c r="P1023" s="20">
        <f>IF((L1023+M1023+N1023)&gt;0,K1023/2,K1023)</f>
        <v>514</v>
      </c>
      <c r="Q1023" s="20">
        <f>IF(P1023=0,0,P1023/O1023)</f>
        <v>128.5</v>
      </c>
    </row>
    <row r="1024" spans="5:17" x14ac:dyDescent="0.25">
      <c r="E1024" s="2" t="s">
        <v>11</v>
      </c>
      <c r="F1024" s="3">
        <v>2017</v>
      </c>
      <c r="G1024" s="3">
        <v>7251032</v>
      </c>
      <c r="H1024" s="4">
        <v>43033</v>
      </c>
      <c r="I1024" s="5">
        <v>43041</v>
      </c>
      <c r="J1024" s="16"/>
      <c r="K1024" s="7">
        <v>976</v>
      </c>
      <c r="L1024" s="8">
        <v>1</v>
      </c>
      <c r="M1024" s="8">
        <v>0</v>
      </c>
      <c r="N1024" s="8">
        <v>1</v>
      </c>
      <c r="O1024" s="8">
        <v>4</v>
      </c>
      <c r="P1024" s="20">
        <f>IF((L1024+M1024+N1024)&gt;0,K1024/2,K1024)</f>
        <v>488</v>
      </c>
      <c r="Q1024" s="20">
        <f>IF(P1024=0,0,P1024/O1024)</f>
        <v>122</v>
      </c>
    </row>
    <row r="1025" spans="5:17" x14ac:dyDescent="0.25">
      <c r="E1025" s="6" t="s">
        <v>11</v>
      </c>
      <c r="F1025" s="9">
        <v>2017</v>
      </c>
      <c r="G1025" s="9">
        <v>7251128</v>
      </c>
      <c r="H1025" s="5">
        <v>43033</v>
      </c>
      <c r="I1025" s="5">
        <v>43037</v>
      </c>
      <c r="J1025" s="16"/>
      <c r="K1025" s="7">
        <v>672</v>
      </c>
      <c r="L1025" s="8">
        <v>0</v>
      </c>
      <c r="M1025" s="8">
        <v>0</v>
      </c>
      <c r="N1025" s="8">
        <v>0</v>
      </c>
      <c r="O1025" s="8">
        <v>4</v>
      </c>
      <c r="P1025" s="20">
        <f>IF((L1025+M1025+N1025)&gt;0,K1025/2,K1025)</f>
        <v>672</v>
      </c>
      <c r="Q1025" s="20">
        <f>IF(P1025=0,0,P1025/O1025)</f>
        <v>168</v>
      </c>
    </row>
    <row r="1026" spans="5:17" x14ac:dyDescent="0.25">
      <c r="E1026" s="2" t="s">
        <v>11</v>
      </c>
      <c r="F1026" s="3">
        <v>2017</v>
      </c>
      <c r="G1026" s="3">
        <v>7251369</v>
      </c>
      <c r="H1026" s="4">
        <v>43033</v>
      </c>
      <c r="I1026" s="5">
        <v>43044</v>
      </c>
      <c r="J1026" s="16"/>
      <c r="K1026" s="7">
        <v>378</v>
      </c>
      <c r="L1026" s="8">
        <v>0</v>
      </c>
      <c r="M1026" s="8">
        <v>0</v>
      </c>
      <c r="N1026" s="8">
        <v>0</v>
      </c>
      <c r="O1026" s="8">
        <v>2</v>
      </c>
      <c r="P1026" s="20">
        <f>IF((L1026+M1026+N1026)&gt;0,K1026/2,K1026)</f>
        <v>378</v>
      </c>
      <c r="Q1026" s="20">
        <f>IF(P1026=0,0,P1026/O1026)</f>
        <v>189</v>
      </c>
    </row>
    <row r="1027" spans="5:17" x14ac:dyDescent="0.25">
      <c r="E1027" s="6" t="s">
        <v>11</v>
      </c>
      <c r="F1027" s="9">
        <v>2017</v>
      </c>
      <c r="G1027" s="9">
        <v>7251446</v>
      </c>
      <c r="H1027" s="5">
        <v>43033</v>
      </c>
      <c r="I1027" s="5">
        <v>43040</v>
      </c>
      <c r="J1027" s="16"/>
      <c r="K1027" s="7">
        <v>369</v>
      </c>
      <c r="L1027" s="8">
        <v>0</v>
      </c>
      <c r="M1027" s="8">
        <v>0</v>
      </c>
      <c r="N1027" s="8">
        <v>0</v>
      </c>
      <c r="O1027" s="8">
        <v>2</v>
      </c>
      <c r="P1027" s="20">
        <f>IF((L1027+M1027+N1027)&gt;0,K1027/2,K1027)</f>
        <v>369</v>
      </c>
      <c r="Q1027" s="20">
        <f>IF(P1027=0,0,P1027/O1027)</f>
        <v>184.5</v>
      </c>
    </row>
    <row r="1028" spans="5:17" x14ac:dyDescent="0.25">
      <c r="E1028" s="2" t="s">
        <v>11</v>
      </c>
      <c r="F1028" s="3">
        <v>2017</v>
      </c>
      <c r="G1028" s="3">
        <v>7251767</v>
      </c>
      <c r="H1028" s="4">
        <v>43033</v>
      </c>
      <c r="I1028" s="5">
        <v>43058</v>
      </c>
      <c r="J1028" s="16"/>
      <c r="K1028" s="7">
        <v>596</v>
      </c>
      <c r="L1028" s="8">
        <v>0</v>
      </c>
      <c r="M1028" s="8">
        <v>0</v>
      </c>
      <c r="N1028" s="8">
        <v>0</v>
      </c>
      <c r="O1028" s="8">
        <v>4</v>
      </c>
      <c r="P1028" s="20">
        <f>IF((L1028+M1028+N1028)&gt;0,K1028/2,K1028)</f>
        <v>596</v>
      </c>
      <c r="Q1028" s="20">
        <f>IF(P1028=0,0,P1028/O1028)</f>
        <v>149</v>
      </c>
    </row>
    <row r="1029" spans="5:17" x14ac:dyDescent="0.25">
      <c r="E1029" s="6" t="s">
        <v>11</v>
      </c>
      <c r="F1029" s="9">
        <v>2017</v>
      </c>
      <c r="G1029" s="9">
        <v>7251862</v>
      </c>
      <c r="H1029" s="5">
        <v>43033</v>
      </c>
      <c r="I1029" s="5">
        <v>43054</v>
      </c>
      <c r="J1029" s="16"/>
      <c r="K1029" s="7">
        <v>1112</v>
      </c>
      <c r="L1029" s="8">
        <v>1</v>
      </c>
      <c r="M1029" s="8">
        <v>0</v>
      </c>
      <c r="N1029" s="8">
        <v>1</v>
      </c>
      <c r="O1029" s="8">
        <v>4</v>
      </c>
      <c r="P1029" s="20">
        <f>IF((L1029+M1029+N1029)&gt;0,K1029/2,K1029)</f>
        <v>556</v>
      </c>
      <c r="Q1029" s="20">
        <f>IF(P1029=0,0,P1029/O1029)</f>
        <v>139</v>
      </c>
    </row>
    <row r="1030" spans="5:17" x14ac:dyDescent="0.25">
      <c r="E1030" s="2" t="s">
        <v>11</v>
      </c>
      <c r="F1030" s="3">
        <v>2017</v>
      </c>
      <c r="G1030" s="3">
        <v>7251980</v>
      </c>
      <c r="H1030" s="4">
        <v>43033</v>
      </c>
      <c r="I1030" s="5">
        <v>43061</v>
      </c>
      <c r="J1030" s="16"/>
      <c r="K1030" s="7">
        <v>1028</v>
      </c>
      <c r="L1030" s="8">
        <v>1</v>
      </c>
      <c r="M1030" s="8">
        <v>0</v>
      </c>
      <c r="N1030" s="8">
        <v>1</v>
      </c>
      <c r="O1030" s="8">
        <v>4</v>
      </c>
      <c r="P1030" s="20">
        <f>IF((L1030+M1030+N1030)&gt;0,K1030/2,K1030)</f>
        <v>514</v>
      </c>
      <c r="Q1030" s="20">
        <f>IF(P1030=0,0,P1030/O1030)</f>
        <v>128.5</v>
      </c>
    </row>
    <row r="1031" spans="5:17" x14ac:dyDescent="0.25">
      <c r="E1031" s="6" t="s">
        <v>11</v>
      </c>
      <c r="F1031" s="9">
        <v>2017</v>
      </c>
      <c r="G1031" s="9">
        <v>7252289</v>
      </c>
      <c r="H1031" s="5">
        <v>43033</v>
      </c>
      <c r="I1031" s="5">
        <v>43051</v>
      </c>
      <c r="J1031" s="16"/>
      <c r="K1031" s="7">
        <v>1188</v>
      </c>
      <c r="L1031" s="8">
        <v>0</v>
      </c>
      <c r="M1031" s="8">
        <v>0</v>
      </c>
      <c r="N1031" s="8">
        <v>0</v>
      </c>
      <c r="O1031" s="8">
        <v>8</v>
      </c>
      <c r="P1031" s="20">
        <f>IF((L1031+M1031+N1031)&gt;0,K1031/2,K1031)</f>
        <v>1188</v>
      </c>
      <c r="Q1031" s="20">
        <f>IF(P1031=0,0,P1031/O1031)</f>
        <v>148.5</v>
      </c>
    </row>
    <row r="1032" spans="5:17" x14ac:dyDescent="0.25">
      <c r="E1032" s="2" t="s">
        <v>12</v>
      </c>
      <c r="F1032" s="3">
        <v>2017</v>
      </c>
      <c r="G1032" s="3">
        <v>7250703</v>
      </c>
      <c r="H1032" s="4">
        <v>43033</v>
      </c>
      <c r="I1032" s="5">
        <v>43041</v>
      </c>
      <c r="J1032" s="16"/>
      <c r="K1032" s="7">
        <v>7957.36</v>
      </c>
      <c r="L1032" s="8">
        <v>8</v>
      </c>
      <c r="M1032" s="8">
        <v>0</v>
      </c>
      <c r="N1032" s="8">
        <v>8</v>
      </c>
      <c r="O1032" s="8">
        <v>34</v>
      </c>
      <c r="P1032" s="20">
        <f>IF((L1032+M1032+N1032)&gt;0,K1032/2,K1032)</f>
        <v>3978.68</v>
      </c>
      <c r="Q1032" s="20">
        <f>IF(P1032=0,0,P1032/O1032)</f>
        <v>117.02</v>
      </c>
    </row>
    <row r="1033" spans="5:17" x14ac:dyDescent="0.25">
      <c r="E1033" s="2" t="s">
        <v>12</v>
      </c>
      <c r="F1033" s="3">
        <v>2017</v>
      </c>
      <c r="G1033" s="3">
        <v>7250719</v>
      </c>
      <c r="H1033" s="4">
        <v>43033</v>
      </c>
      <c r="I1033" s="5">
        <v>43044</v>
      </c>
      <c r="J1033" s="16"/>
      <c r="K1033" s="7">
        <v>3626.94</v>
      </c>
      <c r="L1033" s="8">
        <v>4</v>
      </c>
      <c r="M1033" s="8">
        <v>0</v>
      </c>
      <c r="N1033" s="8">
        <v>4</v>
      </c>
      <c r="O1033" s="8">
        <v>14</v>
      </c>
      <c r="P1033" s="20">
        <f>IF((L1033+M1033+N1033)&gt;0,K1033/2,K1033)</f>
        <v>1813.47</v>
      </c>
      <c r="Q1033" s="20">
        <f>IF(P1033=0,0,P1033/O1033)</f>
        <v>129.53357142857143</v>
      </c>
    </row>
    <row r="1034" spans="5:17" x14ac:dyDescent="0.25">
      <c r="E1034" s="6" t="s">
        <v>13</v>
      </c>
      <c r="F1034" s="9">
        <v>2017</v>
      </c>
      <c r="G1034" s="9">
        <v>7250119</v>
      </c>
      <c r="H1034" s="5">
        <v>43033</v>
      </c>
      <c r="I1034" s="5">
        <v>43037</v>
      </c>
      <c r="J1034" s="16"/>
      <c r="K1034" s="7">
        <v>750</v>
      </c>
      <c r="L1034" s="8">
        <v>0</v>
      </c>
      <c r="M1034" s="8">
        <v>0</v>
      </c>
      <c r="N1034" s="8">
        <v>0</v>
      </c>
      <c r="O1034" s="8">
        <v>6</v>
      </c>
      <c r="P1034" s="20">
        <f>IF((L1034+M1034+N1034)&gt;0,K1034/2,K1034)</f>
        <v>750</v>
      </c>
      <c r="Q1034" s="20">
        <f>IF(P1034=0,0,P1034/O1034)</f>
        <v>125</v>
      </c>
    </row>
    <row r="1035" spans="5:17" x14ac:dyDescent="0.25">
      <c r="E1035" s="2" t="s">
        <v>13</v>
      </c>
      <c r="F1035" s="3">
        <v>2017</v>
      </c>
      <c r="G1035" s="3">
        <v>7250721</v>
      </c>
      <c r="H1035" s="4">
        <v>43033</v>
      </c>
      <c r="I1035" s="5">
        <v>43037</v>
      </c>
      <c r="J1035" s="16"/>
      <c r="K1035" s="7">
        <v>192</v>
      </c>
      <c r="L1035" s="8">
        <v>0</v>
      </c>
      <c r="M1035" s="8">
        <v>0</v>
      </c>
      <c r="N1035" s="8">
        <v>0</v>
      </c>
      <c r="O1035" s="8">
        <v>2</v>
      </c>
      <c r="P1035" s="20">
        <f>IF((L1035+M1035+N1035)&gt;0,K1035/2,K1035)</f>
        <v>192</v>
      </c>
      <c r="Q1035" s="20">
        <f>IF(P1035=0,0,P1035/O1035)</f>
        <v>96</v>
      </c>
    </row>
    <row r="1036" spans="5:17" x14ac:dyDescent="0.25">
      <c r="E1036" s="6" t="s">
        <v>13</v>
      </c>
      <c r="F1036" s="9">
        <v>2017</v>
      </c>
      <c r="G1036" s="9">
        <v>7250721</v>
      </c>
      <c r="H1036" s="5">
        <v>43033</v>
      </c>
      <c r="I1036" s="5">
        <v>43041</v>
      </c>
      <c r="J1036" s="16"/>
      <c r="K1036" s="7">
        <v>288</v>
      </c>
      <c r="L1036" s="8">
        <v>0</v>
      </c>
      <c r="M1036" s="8">
        <v>0</v>
      </c>
      <c r="N1036" s="8">
        <v>0</v>
      </c>
      <c r="O1036" s="8">
        <v>2</v>
      </c>
      <c r="P1036" s="20">
        <f>IF((L1036+M1036+N1036)&gt;0,K1036/2,K1036)</f>
        <v>288</v>
      </c>
      <c r="Q1036" s="20">
        <f>IF(P1036=0,0,P1036/O1036)</f>
        <v>144</v>
      </c>
    </row>
    <row r="1037" spans="5:17" x14ac:dyDescent="0.25">
      <c r="E1037" s="2" t="s">
        <v>13</v>
      </c>
      <c r="F1037" s="3">
        <v>2017</v>
      </c>
      <c r="G1037" s="3">
        <v>7251398</v>
      </c>
      <c r="H1037" s="4">
        <v>43033</v>
      </c>
      <c r="I1037" s="5">
        <v>43037</v>
      </c>
      <c r="J1037" s="16"/>
      <c r="K1037" s="7">
        <v>800</v>
      </c>
      <c r="L1037" s="8">
        <v>1</v>
      </c>
      <c r="M1037" s="8">
        <v>0</v>
      </c>
      <c r="N1037" s="8">
        <v>1</v>
      </c>
      <c r="O1037" s="8">
        <v>4</v>
      </c>
      <c r="P1037" s="20">
        <f>IF((L1037+M1037+N1037)&gt;0,K1037/2,K1037)</f>
        <v>400</v>
      </c>
      <c r="Q1037" s="20">
        <f>IF(P1037=0,0,P1037/O1037)</f>
        <v>100</v>
      </c>
    </row>
    <row r="1038" spans="5:17" x14ac:dyDescent="0.25">
      <c r="E1038" s="6" t="s">
        <v>13</v>
      </c>
      <c r="F1038" s="9">
        <v>2017</v>
      </c>
      <c r="G1038" s="9">
        <v>7251468</v>
      </c>
      <c r="H1038" s="5">
        <v>43033</v>
      </c>
      <c r="I1038" s="5">
        <v>43037</v>
      </c>
      <c r="J1038" s="16"/>
      <c r="K1038" s="7">
        <v>867</v>
      </c>
      <c r="L1038" s="8">
        <v>1</v>
      </c>
      <c r="M1038" s="8">
        <v>0</v>
      </c>
      <c r="N1038" s="8">
        <v>1</v>
      </c>
      <c r="O1038" s="8">
        <v>4</v>
      </c>
      <c r="P1038" s="20">
        <f>IF((L1038+M1038+N1038)&gt;0,K1038/2,K1038)</f>
        <v>433.5</v>
      </c>
      <c r="Q1038" s="20">
        <f>IF(P1038=0,0,P1038/O1038)</f>
        <v>108.375</v>
      </c>
    </row>
    <row r="1039" spans="5:17" x14ac:dyDescent="0.25">
      <c r="E1039" s="2" t="s">
        <v>13</v>
      </c>
      <c r="F1039" s="3">
        <v>2017</v>
      </c>
      <c r="G1039" s="3">
        <v>7251474</v>
      </c>
      <c r="H1039" s="4">
        <v>43033</v>
      </c>
      <c r="I1039" s="5">
        <v>43041</v>
      </c>
      <c r="J1039" s="16"/>
      <c r="K1039" s="7">
        <v>0</v>
      </c>
      <c r="L1039" s="8">
        <v>0</v>
      </c>
      <c r="M1039" s="8">
        <v>0</v>
      </c>
      <c r="N1039" s="8">
        <v>0</v>
      </c>
      <c r="O1039" s="8">
        <v>0</v>
      </c>
      <c r="P1039" s="20">
        <f>IF((L1039+M1039+N1039)&gt;0,K1039/2,K1039)</f>
        <v>0</v>
      </c>
      <c r="Q1039" s="20">
        <f>IF(P1039=0,0,P1039/O1039)</f>
        <v>0</v>
      </c>
    </row>
    <row r="1040" spans="5:17" x14ac:dyDescent="0.25">
      <c r="E1040" s="6" t="s">
        <v>13</v>
      </c>
      <c r="F1040" s="9">
        <v>2017</v>
      </c>
      <c r="G1040" s="9">
        <v>7252304</v>
      </c>
      <c r="H1040" s="5">
        <v>43033</v>
      </c>
      <c r="I1040" s="5">
        <v>43037</v>
      </c>
      <c r="J1040" s="16"/>
      <c r="K1040" s="7">
        <v>288</v>
      </c>
      <c r="L1040" s="8">
        <v>0</v>
      </c>
      <c r="M1040" s="8">
        <v>0</v>
      </c>
      <c r="N1040" s="8">
        <v>0</v>
      </c>
      <c r="O1040" s="8">
        <v>3</v>
      </c>
      <c r="P1040" s="20">
        <f>IF((L1040+M1040+N1040)&gt;0,K1040/2,K1040)</f>
        <v>288</v>
      </c>
      <c r="Q1040" s="20">
        <f>IF(P1040=0,0,P1040/O1040)</f>
        <v>96</v>
      </c>
    </row>
    <row r="1041" spans="5:17" x14ac:dyDescent="0.25">
      <c r="E1041" s="2" t="s">
        <v>13</v>
      </c>
      <c r="F1041" s="3">
        <v>2017</v>
      </c>
      <c r="G1041" s="3">
        <v>7252304</v>
      </c>
      <c r="H1041" s="4">
        <v>43033</v>
      </c>
      <c r="I1041" s="5">
        <v>43041</v>
      </c>
      <c r="J1041" s="16"/>
      <c r="K1041" s="7">
        <v>435</v>
      </c>
      <c r="L1041" s="8">
        <v>0</v>
      </c>
      <c r="M1041" s="8">
        <v>0</v>
      </c>
      <c r="N1041" s="8">
        <v>0</v>
      </c>
      <c r="O1041" s="8">
        <v>3</v>
      </c>
      <c r="P1041" s="20">
        <f>IF((L1041+M1041+N1041)&gt;0,K1041/2,K1041)</f>
        <v>435</v>
      </c>
      <c r="Q1041" s="20">
        <f>IF(P1041=0,0,P1041/O1041)</f>
        <v>145</v>
      </c>
    </row>
    <row r="1042" spans="5:17" x14ac:dyDescent="0.25">
      <c r="E1042" s="6" t="s">
        <v>13</v>
      </c>
      <c r="F1042" s="9">
        <v>2017</v>
      </c>
      <c r="G1042" s="9">
        <v>7252324</v>
      </c>
      <c r="H1042" s="5">
        <v>43033</v>
      </c>
      <c r="I1042" s="5">
        <v>43037</v>
      </c>
      <c r="J1042" s="16"/>
      <c r="K1042" s="7">
        <v>198</v>
      </c>
      <c r="L1042" s="8">
        <v>0</v>
      </c>
      <c r="M1042" s="8">
        <v>0</v>
      </c>
      <c r="N1042" s="8">
        <v>0</v>
      </c>
      <c r="O1042" s="8">
        <v>2</v>
      </c>
      <c r="P1042" s="20">
        <f>IF((L1042+M1042+N1042)&gt;0,K1042/2,K1042)</f>
        <v>198</v>
      </c>
      <c r="Q1042" s="20">
        <f>IF(P1042=0,0,P1042/O1042)</f>
        <v>99</v>
      </c>
    </row>
    <row r="1043" spans="5:17" x14ac:dyDescent="0.25">
      <c r="E1043" s="2" t="s">
        <v>13</v>
      </c>
      <c r="F1043" s="3">
        <v>2017</v>
      </c>
      <c r="G1043" s="3">
        <v>7252324</v>
      </c>
      <c r="H1043" s="4">
        <v>43033</v>
      </c>
      <c r="I1043" s="5">
        <v>43041</v>
      </c>
      <c r="J1043" s="16"/>
      <c r="K1043" s="7">
        <v>298</v>
      </c>
      <c r="L1043" s="8">
        <v>0</v>
      </c>
      <c r="M1043" s="8">
        <v>0</v>
      </c>
      <c r="N1043" s="8">
        <v>0</v>
      </c>
      <c r="O1043" s="8">
        <v>2</v>
      </c>
      <c r="P1043" s="20">
        <f>IF((L1043+M1043+N1043)&gt;0,K1043/2,K1043)</f>
        <v>298</v>
      </c>
      <c r="Q1043" s="20">
        <f>IF(P1043=0,0,P1043/O1043)</f>
        <v>149</v>
      </c>
    </row>
    <row r="1044" spans="5:17" x14ac:dyDescent="0.25">
      <c r="E1044" s="6" t="s">
        <v>13</v>
      </c>
      <c r="F1044" s="9">
        <v>2017</v>
      </c>
      <c r="G1044" s="9">
        <v>7252330</v>
      </c>
      <c r="H1044" s="5">
        <v>43033</v>
      </c>
      <c r="I1044" s="5">
        <v>43037</v>
      </c>
      <c r="J1044" s="16"/>
      <c r="K1044" s="7">
        <v>297</v>
      </c>
      <c r="L1044" s="8">
        <v>0</v>
      </c>
      <c r="M1044" s="8">
        <v>0</v>
      </c>
      <c r="N1044" s="8">
        <v>0</v>
      </c>
      <c r="O1044" s="8">
        <v>3</v>
      </c>
      <c r="P1044" s="20">
        <f>IF((L1044+M1044+N1044)&gt;0,K1044/2,K1044)</f>
        <v>297</v>
      </c>
      <c r="Q1044" s="20">
        <f>IF(P1044=0,0,P1044/O1044)</f>
        <v>99</v>
      </c>
    </row>
    <row r="1045" spans="5:17" x14ac:dyDescent="0.25">
      <c r="E1045" s="2" t="s">
        <v>13</v>
      </c>
      <c r="F1045" s="3">
        <v>2017</v>
      </c>
      <c r="G1045" s="3">
        <v>7252330</v>
      </c>
      <c r="H1045" s="4">
        <v>43033</v>
      </c>
      <c r="I1045" s="5">
        <v>43041</v>
      </c>
      <c r="J1045" s="16"/>
      <c r="K1045" s="7">
        <v>447</v>
      </c>
      <c r="L1045" s="8">
        <v>0</v>
      </c>
      <c r="M1045" s="8">
        <v>0</v>
      </c>
      <c r="N1045" s="8">
        <v>0</v>
      </c>
      <c r="O1045" s="8">
        <v>3</v>
      </c>
      <c r="P1045" s="20">
        <f>IF((L1045+M1045+N1045)&gt;0,K1045/2,K1045)</f>
        <v>447</v>
      </c>
      <c r="Q1045" s="20">
        <f>IF(P1045=0,0,P1045/O1045)</f>
        <v>149</v>
      </c>
    </row>
    <row r="1046" spans="5:17" x14ac:dyDescent="0.25">
      <c r="E1046" s="6" t="s">
        <v>13</v>
      </c>
      <c r="F1046" s="9">
        <v>2017</v>
      </c>
      <c r="G1046" s="9">
        <v>7252586</v>
      </c>
      <c r="H1046" s="5">
        <v>43033</v>
      </c>
      <c r="I1046" s="5">
        <v>43041</v>
      </c>
      <c r="J1046" s="16"/>
      <c r="K1046" s="7">
        <v>748</v>
      </c>
      <c r="L1046" s="8">
        <v>0</v>
      </c>
      <c r="M1046" s="8">
        <v>0</v>
      </c>
      <c r="N1046" s="8">
        <v>0</v>
      </c>
      <c r="O1046" s="8">
        <v>4</v>
      </c>
      <c r="P1046" s="20">
        <f>IF((L1046+M1046+N1046)&gt;0,K1046/2,K1046)</f>
        <v>748</v>
      </c>
      <c r="Q1046" s="20">
        <f>IF(P1046=0,0,P1046/O1046)</f>
        <v>187</v>
      </c>
    </row>
    <row r="1047" spans="5:17" x14ac:dyDescent="0.25">
      <c r="E1047" s="2" t="s">
        <v>13</v>
      </c>
      <c r="F1047" s="3">
        <v>2017</v>
      </c>
      <c r="G1047" s="3">
        <v>7252634</v>
      </c>
      <c r="H1047" s="4">
        <v>43033</v>
      </c>
      <c r="I1047" s="5">
        <v>43037</v>
      </c>
      <c r="J1047" s="16"/>
      <c r="K1047" s="7">
        <v>1095</v>
      </c>
      <c r="L1047" s="8">
        <v>1</v>
      </c>
      <c r="M1047" s="8">
        <v>0</v>
      </c>
      <c r="N1047" s="8">
        <v>1</v>
      </c>
      <c r="O1047" s="8">
        <v>4</v>
      </c>
      <c r="P1047" s="20">
        <f>IF((L1047+M1047+N1047)&gt;0,K1047/2,K1047)</f>
        <v>547.5</v>
      </c>
      <c r="Q1047" s="20">
        <f>IF(P1047=0,0,P1047/O1047)</f>
        <v>136.875</v>
      </c>
    </row>
    <row r="1048" spans="5:17" x14ac:dyDescent="0.25">
      <c r="E1048" s="6" t="s">
        <v>11</v>
      </c>
      <c r="F1048" s="9">
        <v>2017</v>
      </c>
      <c r="G1048" s="9">
        <v>7224833</v>
      </c>
      <c r="H1048" s="5">
        <v>43034</v>
      </c>
      <c r="I1048" s="5">
        <v>43044</v>
      </c>
      <c r="J1048" s="16"/>
      <c r="K1048" s="7">
        <v>704</v>
      </c>
      <c r="L1048" s="8">
        <v>0</v>
      </c>
      <c r="M1048" s="8">
        <v>0</v>
      </c>
      <c r="N1048" s="8">
        <v>0</v>
      </c>
      <c r="O1048" s="8">
        <v>4</v>
      </c>
      <c r="P1048" s="20">
        <f>IF((L1048+M1048+N1048)&gt;0,K1048/2,K1048)</f>
        <v>704</v>
      </c>
      <c r="Q1048" s="20">
        <f>IF(P1048=0,0,P1048/O1048)</f>
        <v>176</v>
      </c>
    </row>
    <row r="1049" spans="5:17" x14ac:dyDescent="0.25">
      <c r="E1049" s="6" t="s">
        <v>11</v>
      </c>
      <c r="F1049" s="9">
        <v>2017</v>
      </c>
      <c r="G1049" s="9">
        <v>7249164</v>
      </c>
      <c r="H1049" s="5">
        <v>43034</v>
      </c>
      <c r="I1049" s="5">
        <v>43058</v>
      </c>
      <c r="J1049" s="16"/>
      <c r="K1049" s="7">
        <v>1235</v>
      </c>
      <c r="L1049" s="8">
        <v>1</v>
      </c>
      <c r="M1049" s="8">
        <v>0</v>
      </c>
      <c r="N1049" s="8">
        <v>1</v>
      </c>
      <c r="O1049" s="8">
        <v>4</v>
      </c>
      <c r="P1049" s="20">
        <f>IF((L1049+M1049+N1049)&gt;0,K1049/2,K1049)</f>
        <v>617.5</v>
      </c>
      <c r="Q1049" s="20">
        <f>IF(P1049=0,0,P1049/O1049)</f>
        <v>154.375</v>
      </c>
    </row>
    <row r="1050" spans="5:17" x14ac:dyDescent="0.25">
      <c r="E1050" s="2" t="s">
        <v>11</v>
      </c>
      <c r="F1050" s="3">
        <v>2017</v>
      </c>
      <c r="G1050" s="3">
        <v>7252762</v>
      </c>
      <c r="H1050" s="4">
        <v>43034</v>
      </c>
      <c r="I1050" s="5">
        <v>43054</v>
      </c>
      <c r="J1050" s="16"/>
      <c r="K1050" s="7">
        <v>1113</v>
      </c>
      <c r="L1050" s="8">
        <v>1</v>
      </c>
      <c r="M1050" s="8">
        <v>0</v>
      </c>
      <c r="N1050" s="8">
        <v>1</v>
      </c>
      <c r="O1050" s="8">
        <v>4</v>
      </c>
      <c r="P1050" s="20">
        <f>IF((L1050+M1050+N1050)&gt;0,K1050/2,K1050)</f>
        <v>556.5</v>
      </c>
      <c r="Q1050" s="20">
        <f>IF(P1050=0,0,P1050/O1050)</f>
        <v>139.125</v>
      </c>
    </row>
    <row r="1051" spans="5:17" x14ac:dyDescent="0.25">
      <c r="E1051" s="6" t="s">
        <v>11</v>
      </c>
      <c r="F1051" s="9">
        <v>2017</v>
      </c>
      <c r="G1051" s="9">
        <v>7253109</v>
      </c>
      <c r="H1051" s="5">
        <v>43034</v>
      </c>
      <c r="I1051" s="5">
        <v>43051</v>
      </c>
      <c r="J1051" s="16"/>
      <c r="K1051" s="7">
        <v>1433</v>
      </c>
      <c r="L1051" s="8">
        <v>1</v>
      </c>
      <c r="M1051" s="8">
        <v>0</v>
      </c>
      <c r="N1051" s="8">
        <v>1</v>
      </c>
      <c r="O1051" s="8">
        <v>4</v>
      </c>
      <c r="P1051" s="20">
        <f>IF((L1051+M1051+N1051)&gt;0,K1051/2,K1051)</f>
        <v>716.5</v>
      </c>
      <c r="Q1051" s="20">
        <f>IF(P1051=0,0,P1051/O1051)</f>
        <v>179.125</v>
      </c>
    </row>
    <row r="1052" spans="5:17" x14ac:dyDescent="0.25">
      <c r="E1052" s="2" t="s">
        <v>11</v>
      </c>
      <c r="F1052" s="3">
        <v>2017</v>
      </c>
      <c r="G1052" s="3">
        <v>7253341</v>
      </c>
      <c r="H1052" s="4">
        <v>43034</v>
      </c>
      <c r="I1052" s="5">
        <v>43037</v>
      </c>
      <c r="J1052" s="16"/>
      <c r="K1052" s="7">
        <v>903</v>
      </c>
      <c r="L1052" s="8">
        <v>1</v>
      </c>
      <c r="M1052" s="8">
        <v>0</v>
      </c>
      <c r="N1052" s="8">
        <v>1</v>
      </c>
      <c r="O1052" s="8">
        <v>4</v>
      </c>
      <c r="P1052" s="20">
        <f>IF((L1052+M1052+N1052)&gt;0,K1052/2,K1052)</f>
        <v>451.5</v>
      </c>
      <c r="Q1052" s="20">
        <f>IF(P1052=0,0,P1052/O1052)</f>
        <v>112.875</v>
      </c>
    </row>
    <row r="1053" spans="5:17" x14ac:dyDescent="0.25">
      <c r="E1053" s="6" t="s">
        <v>11</v>
      </c>
      <c r="F1053" s="9">
        <v>2017</v>
      </c>
      <c r="G1053" s="9">
        <v>7253470</v>
      </c>
      <c r="H1053" s="5">
        <v>43034</v>
      </c>
      <c r="I1053" s="5">
        <v>43061</v>
      </c>
      <c r="J1053" s="16"/>
      <c r="K1053" s="7">
        <v>1028</v>
      </c>
      <c r="L1053" s="8">
        <v>1</v>
      </c>
      <c r="M1053" s="8">
        <v>0</v>
      </c>
      <c r="N1053" s="8">
        <v>1</v>
      </c>
      <c r="O1053" s="8">
        <v>4</v>
      </c>
      <c r="P1053" s="20">
        <f>IF((L1053+M1053+N1053)&gt;0,K1053/2,K1053)</f>
        <v>514</v>
      </c>
      <c r="Q1053" s="20">
        <f>IF(P1053=0,0,P1053/O1053)</f>
        <v>128.5</v>
      </c>
    </row>
    <row r="1054" spans="5:17" x14ac:dyDescent="0.25">
      <c r="E1054" s="2" t="s">
        <v>11</v>
      </c>
      <c r="F1054" s="3">
        <v>2017</v>
      </c>
      <c r="G1054" s="3">
        <v>7253519</v>
      </c>
      <c r="H1054" s="4">
        <v>43034</v>
      </c>
      <c r="I1054" s="5">
        <v>43041</v>
      </c>
      <c r="J1054" s="16"/>
      <c r="K1054" s="7">
        <v>776</v>
      </c>
      <c r="L1054" s="8">
        <v>0</v>
      </c>
      <c r="M1054" s="8">
        <v>0</v>
      </c>
      <c r="N1054" s="8">
        <v>0</v>
      </c>
      <c r="O1054" s="8">
        <v>4</v>
      </c>
      <c r="P1054" s="20">
        <f>IF((L1054+M1054+N1054)&gt;0,K1054/2,K1054)</f>
        <v>776</v>
      </c>
      <c r="Q1054" s="20">
        <f>IF(P1054=0,0,P1054/O1054)</f>
        <v>194</v>
      </c>
    </row>
    <row r="1055" spans="5:17" x14ac:dyDescent="0.25">
      <c r="E1055" s="6" t="s">
        <v>11</v>
      </c>
      <c r="F1055" s="9">
        <v>2017</v>
      </c>
      <c r="G1055" s="9">
        <v>7253602</v>
      </c>
      <c r="H1055" s="5">
        <v>43034</v>
      </c>
      <c r="I1055" s="5">
        <v>43041</v>
      </c>
      <c r="J1055" s="16"/>
      <c r="K1055" s="7">
        <v>776</v>
      </c>
      <c r="L1055" s="8">
        <v>0</v>
      </c>
      <c r="M1055" s="8">
        <v>0</v>
      </c>
      <c r="N1055" s="8">
        <v>0</v>
      </c>
      <c r="O1055" s="8">
        <v>4</v>
      </c>
      <c r="P1055" s="20">
        <f>IF((L1055+M1055+N1055)&gt;0,K1055/2,K1055)</f>
        <v>776</v>
      </c>
      <c r="Q1055" s="20">
        <f>IF(P1055=0,0,P1055/O1055)</f>
        <v>194</v>
      </c>
    </row>
    <row r="1056" spans="5:17" x14ac:dyDescent="0.25">
      <c r="E1056" s="2" t="s">
        <v>11</v>
      </c>
      <c r="F1056" s="3">
        <v>2017</v>
      </c>
      <c r="G1056" s="3">
        <v>7253620</v>
      </c>
      <c r="H1056" s="4">
        <v>43034</v>
      </c>
      <c r="I1056" s="5">
        <v>43041</v>
      </c>
      <c r="J1056" s="16"/>
      <c r="K1056" s="7">
        <v>0</v>
      </c>
      <c r="L1056" s="8">
        <v>0</v>
      </c>
      <c r="M1056" s="8">
        <v>0</v>
      </c>
      <c r="N1056" s="8">
        <v>0</v>
      </c>
      <c r="O1056" s="8">
        <v>0</v>
      </c>
      <c r="P1056" s="20">
        <f>IF((L1056+M1056+N1056)&gt;0,K1056/2,K1056)</f>
        <v>0</v>
      </c>
      <c r="Q1056" s="20">
        <f>IF(P1056=0,0,P1056/O1056)</f>
        <v>0</v>
      </c>
    </row>
    <row r="1057" spans="5:17" x14ac:dyDescent="0.25">
      <c r="E1057" s="6" t="s">
        <v>11</v>
      </c>
      <c r="F1057" s="9">
        <v>2017</v>
      </c>
      <c r="G1057" s="9">
        <v>7253879</v>
      </c>
      <c r="H1057" s="5">
        <v>43034</v>
      </c>
      <c r="I1057" s="5">
        <v>43041</v>
      </c>
      <c r="J1057" s="16"/>
      <c r="K1057" s="7">
        <v>776</v>
      </c>
      <c r="L1057" s="8">
        <v>0</v>
      </c>
      <c r="M1057" s="8">
        <v>0</v>
      </c>
      <c r="N1057" s="8">
        <v>0</v>
      </c>
      <c r="O1057" s="8">
        <v>4</v>
      </c>
      <c r="P1057" s="20">
        <f>IF((L1057+M1057+N1057)&gt;0,K1057/2,K1057)</f>
        <v>776</v>
      </c>
      <c r="Q1057" s="20">
        <f>IF(P1057=0,0,P1057/O1057)</f>
        <v>194</v>
      </c>
    </row>
    <row r="1058" spans="5:17" x14ac:dyDescent="0.25">
      <c r="E1058" s="2" t="s">
        <v>11</v>
      </c>
      <c r="F1058" s="3">
        <v>2017</v>
      </c>
      <c r="G1058" s="3">
        <v>7254124</v>
      </c>
      <c r="H1058" s="4">
        <v>43034</v>
      </c>
      <c r="I1058" s="5">
        <v>43037</v>
      </c>
      <c r="J1058" s="16"/>
      <c r="K1058" s="7">
        <v>904</v>
      </c>
      <c r="L1058" s="8">
        <v>1</v>
      </c>
      <c r="M1058" s="8">
        <v>0</v>
      </c>
      <c r="N1058" s="8">
        <v>1</v>
      </c>
      <c r="O1058" s="8">
        <v>4</v>
      </c>
      <c r="P1058" s="20">
        <f>IF((L1058+M1058+N1058)&gt;0,K1058/2,K1058)</f>
        <v>452</v>
      </c>
      <c r="Q1058" s="20">
        <f>IF(P1058=0,0,P1058/O1058)</f>
        <v>113</v>
      </c>
    </row>
    <row r="1059" spans="5:17" x14ac:dyDescent="0.25">
      <c r="E1059" s="6" t="s">
        <v>11</v>
      </c>
      <c r="F1059" s="9">
        <v>2017</v>
      </c>
      <c r="G1059" s="9">
        <v>7254146</v>
      </c>
      <c r="H1059" s="5">
        <v>43034</v>
      </c>
      <c r="I1059" s="5">
        <v>43037</v>
      </c>
      <c r="J1059" s="16"/>
      <c r="K1059" s="7">
        <v>1062</v>
      </c>
      <c r="L1059" s="8">
        <v>1</v>
      </c>
      <c r="M1059" s="8">
        <v>0</v>
      </c>
      <c r="N1059" s="8">
        <v>1</v>
      </c>
      <c r="O1059" s="8">
        <v>4</v>
      </c>
      <c r="P1059" s="20">
        <f>IF((L1059+M1059+N1059)&gt;0,K1059/2,K1059)</f>
        <v>531</v>
      </c>
      <c r="Q1059" s="20">
        <f>IF(P1059=0,0,P1059/O1059)</f>
        <v>132.75</v>
      </c>
    </row>
    <row r="1060" spans="5:17" x14ac:dyDescent="0.25">
      <c r="E1060" s="2" t="s">
        <v>11</v>
      </c>
      <c r="F1060" s="3">
        <v>2017</v>
      </c>
      <c r="G1060" s="3">
        <v>7254155</v>
      </c>
      <c r="H1060" s="4">
        <v>43034</v>
      </c>
      <c r="I1060" s="5">
        <v>43037</v>
      </c>
      <c r="J1060" s="16"/>
      <c r="K1060" s="7">
        <v>914</v>
      </c>
      <c r="L1060" s="8">
        <v>1</v>
      </c>
      <c r="M1060" s="8">
        <v>0</v>
      </c>
      <c r="N1060" s="8">
        <v>1</v>
      </c>
      <c r="O1060" s="8">
        <v>4</v>
      </c>
      <c r="P1060" s="20">
        <f>IF((L1060+M1060+N1060)&gt;0,K1060/2,K1060)</f>
        <v>457</v>
      </c>
      <c r="Q1060" s="20">
        <f>IF(P1060=0,0,P1060/O1060)</f>
        <v>114.25</v>
      </c>
    </row>
    <row r="1061" spans="5:17" x14ac:dyDescent="0.25">
      <c r="E1061" s="6" t="s">
        <v>11</v>
      </c>
      <c r="F1061" s="9">
        <v>2017</v>
      </c>
      <c r="G1061" s="9">
        <v>7254201</v>
      </c>
      <c r="H1061" s="5">
        <v>43034</v>
      </c>
      <c r="I1061" s="5">
        <v>43058</v>
      </c>
      <c r="J1061" s="16"/>
      <c r="K1061" s="7">
        <v>1690</v>
      </c>
      <c r="L1061" s="8">
        <v>1</v>
      </c>
      <c r="M1061" s="8">
        <v>0</v>
      </c>
      <c r="N1061" s="8">
        <v>1</v>
      </c>
      <c r="O1061" s="8">
        <v>6</v>
      </c>
      <c r="P1061" s="20">
        <f>IF((L1061+M1061+N1061)&gt;0,K1061/2,K1061)</f>
        <v>845</v>
      </c>
      <c r="Q1061" s="20">
        <f>IF(P1061=0,0,P1061/O1061)</f>
        <v>140.83333333333334</v>
      </c>
    </row>
    <row r="1062" spans="5:17" x14ac:dyDescent="0.25">
      <c r="E1062" s="2" t="s">
        <v>11</v>
      </c>
      <c r="F1062" s="3">
        <v>2017</v>
      </c>
      <c r="G1062" s="3">
        <v>7254202</v>
      </c>
      <c r="H1062" s="4">
        <v>43034</v>
      </c>
      <c r="I1062" s="5">
        <v>43037</v>
      </c>
      <c r="J1062" s="16"/>
      <c r="K1062" s="7">
        <v>903</v>
      </c>
      <c r="L1062" s="8">
        <v>1</v>
      </c>
      <c r="M1062" s="8">
        <v>0</v>
      </c>
      <c r="N1062" s="8">
        <v>1</v>
      </c>
      <c r="O1062" s="8">
        <v>4</v>
      </c>
      <c r="P1062" s="20">
        <f>IF((L1062+M1062+N1062)&gt;0,K1062/2,K1062)</f>
        <v>451.5</v>
      </c>
      <c r="Q1062" s="20">
        <f>IF(P1062=0,0,P1062/O1062)</f>
        <v>112.875</v>
      </c>
    </row>
    <row r="1063" spans="5:17" x14ac:dyDescent="0.25">
      <c r="E1063" s="6" t="s">
        <v>11</v>
      </c>
      <c r="F1063" s="9">
        <v>2017</v>
      </c>
      <c r="G1063" s="9">
        <v>7254209</v>
      </c>
      <c r="H1063" s="5">
        <v>43034</v>
      </c>
      <c r="I1063" s="5">
        <v>43058</v>
      </c>
      <c r="J1063" s="16"/>
      <c r="K1063" s="7">
        <v>596</v>
      </c>
      <c r="L1063" s="8">
        <v>0</v>
      </c>
      <c r="M1063" s="8">
        <v>0</v>
      </c>
      <c r="N1063" s="8">
        <v>0</v>
      </c>
      <c r="O1063" s="8">
        <v>4</v>
      </c>
      <c r="P1063" s="20">
        <f>IF((L1063+M1063+N1063)&gt;0,K1063/2,K1063)</f>
        <v>596</v>
      </c>
      <c r="Q1063" s="20">
        <f>IF(P1063=0,0,P1063/O1063)</f>
        <v>149</v>
      </c>
    </row>
    <row r="1064" spans="5:17" x14ac:dyDescent="0.25">
      <c r="E1064" s="2" t="s">
        <v>11</v>
      </c>
      <c r="F1064" s="3">
        <v>2017</v>
      </c>
      <c r="G1064" s="3">
        <v>7254255</v>
      </c>
      <c r="H1064" s="4">
        <v>43034</v>
      </c>
      <c r="I1064" s="5">
        <v>43041</v>
      </c>
      <c r="J1064" s="16"/>
      <c r="K1064" s="7">
        <v>1062</v>
      </c>
      <c r="L1064" s="8">
        <v>1</v>
      </c>
      <c r="M1064" s="8">
        <v>0</v>
      </c>
      <c r="N1064" s="8">
        <v>1</v>
      </c>
      <c r="O1064" s="8">
        <v>4</v>
      </c>
      <c r="P1064" s="20">
        <f>IF((L1064+M1064+N1064)&gt;0,K1064/2,K1064)</f>
        <v>531</v>
      </c>
      <c r="Q1064" s="20">
        <f>IF(P1064=0,0,P1064/O1064)</f>
        <v>132.75</v>
      </c>
    </row>
    <row r="1065" spans="5:17" x14ac:dyDescent="0.25">
      <c r="E1065" s="6" t="s">
        <v>12</v>
      </c>
      <c r="F1065" s="9">
        <v>2017</v>
      </c>
      <c r="G1065" s="9">
        <v>7250703</v>
      </c>
      <c r="H1065" s="5">
        <v>43034</v>
      </c>
      <c r="I1065" s="5">
        <v>43041</v>
      </c>
      <c r="J1065" s="16"/>
      <c r="K1065" s="7">
        <v>940.84</v>
      </c>
      <c r="L1065" s="8">
        <v>1</v>
      </c>
      <c r="M1065" s="8">
        <v>0</v>
      </c>
      <c r="N1065" s="8">
        <v>1</v>
      </c>
      <c r="O1065" s="8">
        <v>4</v>
      </c>
      <c r="P1065" s="20">
        <f>IF((L1065+M1065+N1065)&gt;0,K1065/2,K1065)</f>
        <v>470.42</v>
      </c>
      <c r="Q1065" s="20">
        <f>IF(P1065=0,0,P1065/O1065)</f>
        <v>117.605</v>
      </c>
    </row>
    <row r="1066" spans="5:17" x14ac:dyDescent="0.25">
      <c r="E1066" s="6" t="s">
        <v>12</v>
      </c>
      <c r="F1066" s="9">
        <v>2017</v>
      </c>
      <c r="G1066" s="9">
        <v>7253734</v>
      </c>
      <c r="H1066" s="5">
        <v>43034</v>
      </c>
      <c r="I1066" s="5">
        <v>43041</v>
      </c>
      <c r="J1066" s="16"/>
      <c r="K1066" s="7">
        <v>938</v>
      </c>
      <c r="L1066" s="8">
        <v>1</v>
      </c>
      <c r="M1066" s="8">
        <v>0</v>
      </c>
      <c r="N1066" s="8">
        <v>1</v>
      </c>
      <c r="O1066" s="8">
        <v>4</v>
      </c>
      <c r="P1066" s="20">
        <f>IF((L1066+M1066+N1066)&gt;0,K1066/2,K1066)</f>
        <v>469</v>
      </c>
      <c r="Q1066" s="20">
        <f>IF(P1066=0,0,P1066/O1066)</f>
        <v>117.25</v>
      </c>
    </row>
    <row r="1067" spans="5:17" x14ac:dyDescent="0.25">
      <c r="E1067" s="6" t="s">
        <v>13</v>
      </c>
      <c r="F1067" s="9">
        <v>2017</v>
      </c>
      <c r="G1067" s="9">
        <v>7252686</v>
      </c>
      <c r="H1067" s="5">
        <v>43034</v>
      </c>
      <c r="I1067" s="5">
        <v>43037</v>
      </c>
      <c r="J1067" s="16"/>
      <c r="K1067" s="7">
        <v>212</v>
      </c>
      <c r="L1067" s="8">
        <v>0</v>
      </c>
      <c r="M1067" s="8">
        <v>0</v>
      </c>
      <c r="N1067" s="8">
        <v>0</v>
      </c>
      <c r="O1067" s="8">
        <v>2</v>
      </c>
      <c r="P1067" s="20">
        <f>IF((L1067+M1067+N1067)&gt;0,K1067/2,K1067)</f>
        <v>212</v>
      </c>
      <c r="Q1067" s="20">
        <f>IF(P1067=0,0,P1067/O1067)</f>
        <v>106</v>
      </c>
    </row>
    <row r="1068" spans="5:17" x14ac:dyDescent="0.25">
      <c r="E1068" s="2" t="s">
        <v>13</v>
      </c>
      <c r="F1068" s="3">
        <v>2017</v>
      </c>
      <c r="G1068" s="3">
        <v>7252686</v>
      </c>
      <c r="H1068" s="4">
        <v>43034</v>
      </c>
      <c r="I1068" s="5">
        <v>43044</v>
      </c>
      <c r="J1068" s="16"/>
      <c r="K1068" s="7">
        <v>406</v>
      </c>
      <c r="L1068" s="8">
        <v>0</v>
      </c>
      <c r="M1068" s="8">
        <v>0</v>
      </c>
      <c r="N1068" s="8">
        <v>0</v>
      </c>
      <c r="O1068" s="8">
        <v>2</v>
      </c>
      <c r="P1068" s="20">
        <f>IF((L1068+M1068+N1068)&gt;0,K1068/2,K1068)</f>
        <v>406</v>
      </c>
      <c r="Q1068" s="20">
        <f>IF(P1068=0,0,P1068/O1068)</f>
        <v>203</v>
      </c>
    </row>
    <row r="1069" spans="5:17" x14ac:dyDescent="0.25">
      <c r="E1069" s="6" t="s">
        <v>13</v>
      </c>
      <c r="F1069" s="9">
        <v>2017</v>
      </c>
      <c r="G1069" s="9">
        <v>7253272</v>
      </c>
      <c r="H1069" s="5">
        <v>43034</v>
      </c>
      <c r="I1069" s="5">
        <v>43037</v>
      </c>
      <c r="J1069" s="16"/>
      <c r="K1069" s="7">
        <v>290</v>
      </c>
      <c r="L1069" s="8">
        <v>0</v>
      </c>
      <c r="M1069" s="8">
        <v>0</v>
      </c>
      <c r="N1069" s="8">
        <v>0</v>
      </c>
      <c r="O1069" s="8">
        <v>2</v>
      </c>
      <c r="P1069" s="20">
        <f>IF((L1069+M1069+N1069)&gt;0,K1069/2,K1069)</f>
        <v>290</v>
      </c>
      <c r="Q1069" s="20">
        <f>IF(P1069=0,0,P1069/O1069)</f>
        <v>145</v>
      </c>
    </row>
    <row r="1070" spans="5:17" x14ac:dyDescent="0.25">
      <c r="E1070" s="2" t="s">
        <v>13</v>
      </c>
      <c r="F1070" s="3">
        <v>2017</v>
      </c>
      <c r="G1070" s="3">
        <v>7253272</v>
      </c>
      <c r="H1070" s="4">
        <v>43034</v>
      </c>
      <c r="I1070" s="5">
        <v>43041</v>
      </c>
      <c r="J1070" s="16"/>
      <c r="K1070" s="7">
        <v>212</v>
      </c>
      <c r="L1070" s="8">
        <v>0</v>
      </c>
      <c r="M1070" s="8">
        <v>0</v>
      </c>
      <c r="N1070" s="8">
        <v>0</v>
      </c>
      <c r="O1070" s="8">
        <v>2</v>
      </c>
      <c r="P1070" s="20">
        <f>IF((L1070+M1070+N1070)&gt;0,K1070/2,K1070)</f>
        <v>212</v>
      </c>
      <c r="Q1070" s="20">
        <f>IF(P1070=0,0,P1070/O1070)</f>
        <v>106</v>
      </c>
    </row>
    <row r="1071" spans="5:17" x14ac:dyDescent="0.25">
      <c r="E1071" s="6" t="s">
        <v>13</v>
      </c>
      <c r="F1071" s="9">
        <v>2017</v>
      </c>
      <c r="G1071" s="9">
        <v>7253858</v>
      </c>
      <c r="H1071" s="5">
        <v>43034</v>
      </c>
      <c r="I1071" s="5">
        <v>43055</v>
      </c>
      <c r="J1071" s="16"/>
      <c r="K1071" s="7">
        <v>1154</v>
      </c>
      <c r="L1071" s="8">
        <v>1</v>
      </c>
      <c r="M1071" s="8">
        <v>0</v>
      </c>
      <c r="N1071" s="8">
        <v>1</v>
      </c>
      <c r="O1071" s="8">
        <v>4</v>
      </c>
      <c r="P1071" s="20">
        <f>IF((L1071+M1071+N1071)&gt;0,K1071/2,K1071)</f>
        <v>577</v>
      </c>
      <c r="Q1071" s="20">
        <f>IF(P1071=0,0,P1071/O1071)</f>
        <v>144.25</v>
      </c>
    </row>
    <row r="1072" spans="5:17" x14ac:dyDescent="0.25">
      <c r="E1072" s="2" t="s">
        <v>13</v>
      </c>
      <c r="F1072" s="3">
        <v>2017</v>
      </c>
      <c r="G1072" s="3">
        <v>7254474</v>
      </c>
      <c r="H1072" s="4">
        <v>43034</v>
      </c>
      <c r="I1072" s="5">
        <v>43041</v>
      </c>
      <c r="J1072" s="16"/>
      <c r="K1072" s="7">
        <v>106</v>
      </c>
      <c r="L1072" s="8">
        <v>0</v>
      </c>
      <c r="M1072" s="8">
        <v>0</v>
      </c>
      <c r="N1072" s="8">
        <v>0</v>
      </c>
      <c r="O1072" s="8">
        <v>1</v>
      </c>
      <c r="P1072" s="20">
        <f>IF((L1072+M1072+N1072)&gt;0,K1072/2,K1072)</f>
        <v>106</v>
      </c>
      <c r="Q1072" s="20">
        <f>IF(P1072=0,0,P1072/O1072)</f>
        <v>106</v>
      </c>
    </row>
    <row r="1073" spans="5:17" x14ac:dyDescent="0.25">
      <c r="E1073" s="6" t="s">
        <v>11</v>
      </c>
      <c r="F1073" s="9">
        <v>2017</v>
      </c>
      <c r="G1073" s="9">
        <v>7254887</v>
      </c>
      <c r="H1073" s="5">
        <v>43035</v>
      </c>
      <c r="I1073" s="5">
        <v>43044</v>
      </c>
      <c r="J1073" s="16"/>
      <c r="K1073" s="7">
        <v>0</v>
      </c>
      <c r="L1073" s="8">
        <v>0</v>
      </c>
      <c r="M1073" s="8">
        <v>0</v>
      </c>
      <c r="N1073" s="8">
        <v>0</v>
      </c>
      <c r="O1073" s="8">
        <v>0</v>
      </c>
      <c r="P1073" s="20">
        <f>IF((L1073+M1073+N1073)&gt;0,K1073/2,K1073)</f>
        <v>0</v>
      </c>
      <c r="Q1073" s="20">
        <f>IF(P1073=0,0,P1073/O1073)</f>
        <v>0</v>
      </c>
    </row>
    <row r="1074" spans="5:17" x14ac:dyDescent="0.25">
      <c r="E1074" s="2" t="s">
        <v>11</v>
      </c>
      <c r="F1074" s="3">
        <v>2017</v>
      </c>
      <c r="G1074" s="3">
        <v>7254984</v>
      </c>
      <c r="H1074" s="4">
        <v>43035</v>
      </c>
      <c r="I1074" s="5">
        <v>43041</v>
      </c>
      <c r="J1074" s="16"/>
      <c r="K1074" s="7">
        <v>1086</v>
      </c>
      <c r="L1074" s="8">
        <v>1</v>
      </c>
      <c r="M1074" s="8">
        <v>0</v>
      </c>
      <c r="N1074" s="8">
        <v>1</v>
      </c>
      <c r="O1074" s="8">
        <v>4</v>
      </c>
      <c r="P1074" s="20">
        <f>IF((L1074+M1074+N1074)&gt;0,K1074/2,K1074)</f>
        <v>543</v>
      </c>
      <c r="Q1074" s="20">
        <f>IF(P1074=0,0,P1074/O1074)</f>
        <v>135.75</v>
      </c>
    </row>
    <row r="1075" spans="5:17" x14ac:dyDescent="0.25">
      <c r="E1075" s="6" t="s">
        <v>13</v>
      </c>
      <c r="F1075" s="9">
        <v>2017</v>
      </c>
      <c r="G1075" s="9">
        <v>7254607</v>
      </c>
      <c r="H1075" s="5">
        <v>43035</v>
      </c>
      <c r="I1075" s="5">
        <v>43058</v>
      </c>
      <c r="J1075" s="16"/>
      <c r="K1075" s="7">
        <v>620</v>
      </c>
      <c r="L1075" s="8">
        <v>0</v>
      </c>
      <c r="M1075" s="8">
        <v>0</v>
      </c>
      <c r="N1075" s="8">
        <v>0</v>
      </c>
      <c r="O1075" s="8">
        <v>4</v>
      </c>
      <c r="P1075" s="20">
        <f>IF((L1075+M1075+N1075)&gt;0,K1075/2,K1075)</f>
        <v>620</v>
      </c>
      <c r="Q1075" s="20">
        <f>IF(P1075=0,0,P1075/O1075)</f>
        <v>155</v>
      </c>
    </row>
    <row r="1076" spans="5:17" x14ac:dyDescent="0.25">
      <c r="E1076" s="2" t="s">
        <v>13</v>
      </c>
      <c r="F1076" s="3">
        <v>2017</v>
      </c>
      <c r="G1076" s="3">
        <v>7254691</v>
      </c>
      <c r="H1076" s="4">
        <v>43035</v>
      </c>
      <c r="I1076" s="5">
        <v>43041</v>
      </c>
      <c r="J1076" s="16"/>
      <c r="K1076" s="7">
        <v>1530</v>
      </c>
      <c r="L1076" s="8">
        <v>1</v>
      </c>
      <c r="M1076" s="8">
        <v>0</v>
      </c>
      <c r="N1076" s="8">
        <v>1</v>
      </c>
      <c r="O1076" s="8">
        <v>4</v>
      </c>
      <c r="P1076" s="20">
        <f>IF((L1076+M1076+N1076)&gt;0,K1076/2,K1076)</f>
        <v>765</v>
      </c>
      <c r="Q1076" s="20">
        <f>IF(P1076=0,0,P1076/O1076)</f>
        <v>191.25</v>
      </c>
    </row>
    <row r="1077" spans="5:17" x14ac:dyDescent="0.25">
      <c r="E1077" s="6" t="s">
        <v>13</v>
      </c>
      <c r="F1077" s="9">
        <v>2017</v>
      </c>
      <c r="G1077" s="9">
        <v>7255048</v>
      </c>
      <c r="H1077" s="5">
        <v>43035</v>
      </c>
      <c r="I1077" s="5">
        <v>43044</v>
      </c>
      <c r="J1077" s="16"/>
      <c r="K1077" s="7">
        <v>1087</v>
      </c>
      <c r="L1077" s="8">
        <v>1</v>
      </c>
      <c r="M1077" s="8">
        <v>0</v>
      </c>
      <c r="N1077" s="8">
        <v>1</v>
      </c>
      <c r="O1077" s="8">
        <v>4</v>
      </c>
      <c r="P1077" s="20">
        <f>IF((L1077+M1077+N1077)&gt;0,K1077/2,K1077)</f>
        <v>543.5</v>
      </c>
      <c r="Q1077" s="20">
        <f>IF(P1077=0,0,P1077/O1077)</f>
        <v>135.875</v>
      </c>
    </row>
    <row r="1078" spans="5:17" x14ac:dyDescent="0.25">
      <c r="E1078" s="2" t="s">
        <v>13</v>
      </c>
      <c r="F1078" s="3">
        <v>2017</v>
      </c>
      <c r="G1078" s="3">
        <v>7255392</v>
      </c>
      <c r="H1078" s="4">
        <v>43035</v>
      </c>
      <c r="I1078" s="5">
        <v>43088</v>
      </c>
      <c r="J1078" s="16" t="s">
        <v>14</v>
      </c>
      <c r="K1078" s="7">
        <v>192</v>
      </c>
      <c r="L1078" s="8">
        <v>0</v>
      </c>
      <c r="M1078" s="8">
        <v>0</v>
      </c>
      <c r="N1078" s="8">
        <v>0</v>
      </c>
      <c r="O1078" s="8">
        <v>2</v>
      </c>
      <c r="P1078" s="20">
        <f>IF((L1078+M1078+N1078)&gt;0,K1078/2,K1078)</f>
        <v>192</v>
      </c>
      <c r="Q1078" s="20">
        <f>IF(P1078=0,0,P1078/O1078)</f>
        <v>96</v>
      </c>
    </row>
    <row r="1079" spans="5:17" x14ac:dyDescent="0.25">
      <c r="E1079" s="6" t="s">
        <v>13</v>
      </c>
      <c r="F1079" s="9">
        <v>2017</v>
      </c>
      <c r="G1079" s="9">
        <v>7255392</v>
      </c>
      <c r="H1079" s="5">
        <v>43035</v>
      </c>
      <c r="I1079" s="5">
        <v>43092</v>
      </c>
      <c r="J1079" s="16"/>
      <c r="K1079" s="7">
        <v>348</v>
      </c>
      <c r="L1079" s="8">
        <v>0</v>
      </c>
      <c r="M1079" s="8">
        <v>0</v>
      </c>
      <c r="N1079" s="8">
        <v>0</v>
      </c>
      <c r="O1079" s="8">
        <v>2</v>
      </c>
      <c r="P1079" s="20">
        <f>IF((L1079+M1079+N1079)&gt;0,K1079/2,K1079)</f>
        <v>348</v>
      </c>
      <c r="Q1079" s="20">
        <f>IF(P1079=0,0,P1079/O1079)</f>
        <v>174</v>
      </c>
    </row>
    <row r="1080" spans="5:17" x14ac:dyDescent="0.25">
      <c r="E1080" s="6" t="s">
        <v>11</v>
      </c>
      <c r="F1080" s="9">
        <v>2017</v>
      </c>
      <c r="G1080" s="9">
        <v>7255761</v>
      </c>
      <c r="H1080" s="5">
        <v>43036</v>
      </c>
      <c r="I1080" s="5">
        <v>43061</v>
      </c>
      <c r="J1080" s="16"/>
      <c r="K1080" s="7">
        <v>1732</v>
      </c>
      <c r="L1080" s="8">
        <v>1</v>
      </c>
      <c r="M1080" s="8">
        <v>0</v>
      </c>
      <c r="N1080" s="8">
        <v>1</v>
      </c>
      <c r="O1080" s="8">
        <v>4</v>
      </c>
      <c r="P1080" s="20">
        <f>IF((L1080+M1080+N1080)&gt;0,K1080/2,K1080)</f>
        <v>866</v>
      </c>
      <c r="Q1080" s="20">
        <f>IF(P1080=0,0,P1080/O1080)</f>
        <v>216.5</v>
      </c>
    </row>
    <row r="1081" spans="5:17" x14ac:dyDescent="0.25">
      <c r="E1081" s="2" t="s">
        <v>11</v>
      </c>
      <c r="F1081" s="3">
        <v>2017</v>
      </c>
      <c r="G1081" s="3">
        <v>7255796</v>
      </c>
      <c r="H1081" s="4">
        <v>43036</v>
      </c>
      <c r="I1081" s="5">
        <v>43094</v>
      </c>
      <c r="J1081" s="16"/>
      <c r="K1081" s="7">
        <v>396</v>
      </c>
      <c r="L1081" s="8">
        <v>0</v>
      </c>
      <c r="M1081" s="8">
        <v>0</v>
      </c>
      <c r="N1081" s="8">
        <v>0</v>
      </c>
      <c r="O1081" s="8">
        <v>4</v>
      </c>
      <c r="P1081" s="20">
        <f>IF((L1081+M1081+N1081)&gt;0,K1081/2,K1081)</f>
        <v>396</v>
      </c>
      <c r="Q1081" s="20">
        <f>IF(P1081=0,0,P1081/O1081)</f>
        <v>99</v>
      </c>
    </row>
    <row r="1082" spans="5:17" x14ac:dyDescent="0.25">
      <c r="E1082" s="2" t="s">
        <v>13</v>
      </c>
      <c r="F1082" s="3">
        <v>2017</v>
      </c>
      <c r="G1082" s="3">
        <v>7255582</v>
      </c>
      <c r="H1082" s="4">
        <v>43036</v>
      </c>
      <c r="I1082" s="5">
        <v>43088</v>
      </c>
      <c r="J1082" s="16" t="s">
        <v>14</v>
      </c>
      <c r="K1082" s="7">
        <v>475</v>
      </c>
      <c r="L1082" s="8">
        <v>0</v>
      </c>
      <c r="M1082" s="8">
        <v>0</v>
      </c>
      <c r="N1082" s="8">
        <v>0</v>
      </c>
      <c r="O1082" s="8">
        <v>5</v>
      </c>
      <c r="P1082" s="20">
        <f>IF((L1082+M1082+N1082)&gt;0,K1082/2,K1082)</f>
        <v>475</v>
      </c>
      <c r="Q1082" s="20">
        <f>IF(P1082=0,0,P1082/O1082)</f>
        <v>95</v>
      </c>
    </row>
    <row r="1083" spans="5:17" x14ac:dyDescent="0.25">
      <c r="E1083" s="6" t="s">
        <v>13</v>
      </c>
      <c r="F1083" s="9">
        <v>2017</v>
      </c>
      <c r="G1083" s="9">
        <v>7255582</v>
      </c>
      <c r="H1083" s="5">
        <v>43036</v>
      </c>
      <c r="I1083" s="5">
        <v>43092</v>
      </c>
      <c r="J1083" s="16"/>
      <c r="K1083" s="7">
        <v>860</v>
      </c>
      <c r="L1083" s="8">
        <v>0</v>
      </c>
      <c r="M1083" s="8">
        <v>0</v>
      </c>
      <c r="N1083" s="8">
        <v>0</v>
      </c>
      <c r="O1083" s="8">
        <v>5</v>
      </c>
      <c r="P1083" s="20">
        <f>IF((L1083+M1083+N1083)&gt;0,K1083/2,K1083)</f>
        <v>860</v>
      </c>
      <c r="Q1083" s="20">
        <f>IF(P1083=0,0,P1083/O1083)</f>
        <v>172</v>
      </c>
    </row>
    <row r="1084" spans="5:17" x14ac:dyDescent="0.25">
      <c r="E1084" s="2" t="s">
        <v>13</v>
      </c>
      <c r="F1084" s="3">
        <v>2017</v>
      </c>
      <c r="G1084" s="3">
        <v>7256190</v>
      </c>
      <c r="H1084" s="4">
        <v>43036</v>
      </c>
      <c r="I1084" s="5">
        <v>43037</v>
      </c>
      <c r="J1084" s="16"/>
      <c r="K1084" s="7">
        <v>968</v>
      </c>
      <c r="L1084" s="8">
        <v>1</v>
      </c>
      <c r="M1084" s="8">
        <v>0</v>
      </c>
      <c r="N1084" s="8">
        <v>1</v>
      </c>
      <c r="O1084" s="8">
        <v>4</v>
      </c>
      <c r="P1084" s="20">
        <f>IF((L1084+M1084+N1084)&gt;0,K1084/2,K1084)</f>
        <v>484</v>
      </c>
      <c r="Q1084" s="20">
        <f>IF(P1084=0,0,P1084/O1084)</f>
        <v>121</v>
      </c>
    </row>
    <row r="1085" spans="5:17" x14ac:dyDescent="0.25">
      <c r="E1085" s="6" t="s">
        <v>11</v>
      </c>
      <c r="F1085" s="9">
        <v>2017</v>
      </c>
      <c r="G1085" s="9">
        <v>7256598</v>
      </c>
      <c r="H1085" s="5">
        <v>43037</v>
      </c>
      <c r="I1085" s="5">
        <v>43041</v>
      </c>
      <c r="J1085" s="16"/>
      <c r="K1085" s="7">
        <v>1632</v>
      </c>
      <c r="L1085" s="8">
        <v>0</v>
      </c>
      <c r="M1085" s="8">
        <v>0</v>
      </c>
      <c r="N1085" s="8">
        <v>0</v>
      </c>
      <c r="O1085" s="8">
        <v>8</v>
      </c>
      <c r="P1085" s="20">
        <f>IF((L1085+M1085+N1085)&gt;0,K1085/2,K1085)</f>
        <v>1632</v>
      </c>
      <c r="Q1085" s="20">
        <f>IF(P1085=0,0,P1085/O1085)</f>
        <v>204</v>
      </c>
    </row>
    <row r="1086" spans="5:17" x14ac:dyDescent="0.25">
      <c r="E1086" s="2" t="s">
        <v>11</v>
      </c>
      <c r="F1086" s="3">
        <v>2017</v>
      </c>
      <c r="G1086" s="3">
        <v>7257030</v>
      </c>
      <c r="H1086" s="4">
        <v>43037</v>
      </c>
      <c r="I1086" s="5">
        <v>43083</v>
      </c>
      <c r="J1086" s="16" t="s">
        <v>14</v>
      </c>
      <c r="K1086" s="7">
        <v>1196</v>
      </c>
      <c r="L1086" s="8">
        <v>0</v>
      </c>
      <c r="M1086" s="8">
        <v>0</v>
      </c>
      <c r="N1086" s="8">
        <v>0</v>
      </c>
      <c r="O1086" s="8">
        <v>4</v>
      </c>
      <c r="P1086" s="20">
        <f>IF((L1086+M1086+N1086)&gt;0,K1086/2,K1086)</f>
        <v>1196</v>
      </c>
      <c r="Q1086" s="20">
        <f>IF(P1086=0,0,P1086/O1086)</f>
        <v>299</v>
      </c>
    </row>
    <row r="1087" spans="5:17" x14ac:dyDescent="0.25">
      <c r="E1087" s="6" t="s">
        <v>11</v>
      </c>
      <c r="F1087" s="9">
        <v>2017</v>
      </c>
      <c r="G1087" s="9">
        <v>7257100</v>
      </c>
      <c r="H1087" s="5">
        <v>43037</v>
      </c>
      <c r="I1087" s="5">
        <v>43041</v>
      </c>
      <c r="J1087" s="16"/>
      <c r="K1087" s="7">
        <v>1985</v>
      </c>
      <c r="L1087" s="8">
        <v>1</v>
      </c>
      <c r="M1087" s="8">
        <v>0</v>
      </c>
      <c r="N1087" s="8">
        <v>1</v>
      </c>
      <c r="O1087" s="8">
        <v>4</v>
      </c>
      <c r="P1087" s="20">
        <f>IF((L1087+M1087+N1087)&gt;0,K1087/2,K1087)</f>
        <v>992.5</v>
      </c>
      <c r="Q1087" s="20">
        <f>IF(P1087=0,0,P1087/O1087)</f>
        <v>248.125</v>
      </c>
    </row>
    <row r="1088" spans="5:17" x14ac:dyDescent="0.25">
      <c r="E1088" s="2" t="s">
        <v>11</v>
      </c>
      <c r="F1088" s="3">
        <v>2017</v>
      </c>
      <c r="G1088" s="3">
        <v>7257101</v>
      </c>
      <c r="H1088" s="4">
        <v>43037</v>
      </c>
      <c r="I1088" s="5">
        <v>43041</v>
      </c>
      <c r="J1088" s="16"/>
      <c r="K1088" s="7">
        <v>0</v>
      </c>
      <c r="L1088" s="8">
        <v>0</v>
      </c>
      <c r="M1088" s="8">
        <v>0</v>
      </c>
      <c r="N1088" s="8">
        <v>0</v>
      </c>
      <c r="O1088" s="8">
        <v>0</v>
      </c>
      <c r="P1088" s="20">
        <f>IF((L1088+M1088+N1088)&gt;0,K1088/2,K1088)</f>
        <v>0</v>
      </c>
      <c r="Q1088" s="20">
        <f>IF(P1088=0,0,P1088/O1088)</f>
        <v>0</v>
      </c>
    </row>
    <row r="1089" spans="5:17" x14ac:dyDescent="0.25">
      <c r="E1089" s="6" t="s">
        <v>11</v>
      </c>
      <c r="F1089" s="9">
        <v>2017</v>
      </c>
      <c r="G1089" s="9">
        <v>7257311</v>
      </c>
      <c r="H1089" s="5">
        <v>43037</v>
      </c>
      <c r="I1089" s="5">
        <v>43041</v>
      </c>
      <c r="J1089" s="16"/>
      <c r="K1089" s="7">
        <v>2266</v>
      </c>
      <c r="L1089" s="8">
        <v>2</v>
      </c>
      <c r="M1089" s="8">
        <v>0</v>
      </c>
      <c r="N1089" s="8">
        <v>2</v>
      </c>
      <c r="O1089" s="8">
        <v>8</v>
      </c>
      <c r="P1089" s="20">
        <f>IF((L1089+M1089+N1089)&gt;0,K1089/2,K1089)</f>
        <v>1133</v>
      </c>
      <c r="Q1089" s="20">
        <f>IF(P1089=0,0,P1089/O1089)</f>
        <v>141.625</v>
      </c>
    </row>
    <row r="1090" spans="5:17" x14ac:dyDescent="0.25">
      <c r="E1090" s="2" t="s">
        <v>11</v>
      </c>
      <c r="F1090" s="3">
        <v>2017</v>
      </c>
      <c r="G1090" s="3">
        <v>7257413</v>
      </c>
      <c r="H1090" s="4">
        <v>43037</v>
      </c>
      <c r="I1090" s="5">
        <v>43054</v>
      </c>
      <c r="J1090" s="16"/>
      <c r="K1090" s="7">
        <v>698</v>
      </c>
      <c r="L1090" s="8">
        <v>0</v>
      </c>
      <c r="M1090" s="8">
        <v>0</v>
      </c>
      <c r="N1090" s="8">
        <v>0</v>
      </c>
      <c r="O1090" s="8">
        <v>4</v>
      </c>
      <c r="P1090" s="20">
        <f>IF((L1090+M1090+N1090)&gt;0,K1090/2,K1090)</f>
        <v>698</v>
      </c>
      <c r="Q1090" s="20">
        <f>IF(P1090=0,0,P1090/O1090)</f>
        <v>174.5</v>
      </c>
    </row>
    <row r="1091" spans="5:17" x14ac:dyDescent="0.25">
      <c r="E1091" s="6" t="s">
        <v>11</v>
      </c>
      <c r="F1091" s="9">
        <v>2017</v>
      </c>
      <c r="G1091" s="9">
        <v>7257718</v>
      </c>
      <c r="H1091" s="5">
        <v>43037</v>
      </c>
      <c r="I1091" s="5">
        <v>43058</v>
      </c>
      <c r="J1091" s="16"/>
      <c r="K1091" s="7">
        <v>0</v>
      </c>
      <c r="L1091" s="8">
        <v>0</v>
      </c>
      <c r="M1091" s="8">
        <v>0</v>
      </c>
      <c r="N1091" s="8">
        <v>0</v>
      </c>
      <c r="O1091" s="8">
        <v>0</v>
      </c>
      <c r="P1091" s="20">
        <f>IF((L1091+M1091+N1091)&gt;0,K1091/2,K1091)</f>
        <v>0</v>
      </c>
      <c r="Q1091" s="20">
        <f>IF(P1091=0,0,P1091/O1091)</f>
        <v>0</v>
      </c>
    </row>
    <row r="1092" spans="5:17" x14ac:dyDescent="0.25">
      <c r="E1092" s="6" t="s">
        <v>11</v>
      </c>
      <c r="F1092" s="9">
        <v>2017</v>
      </c>
      <c r="G1092" s="9">
        <v>7257838</v>
      </c>
      <c r="H1092" s="5">
        <v>43037</v>
      </c>
      <c r="I1092" s="5">
        <v>43061</v>
      </c>
      <c r="J1092" s="16"/>
      <c r="K1092" s="7">
        <v>0</v>
      </c>
      <c r="L1092" s="8">
        <v>0</v>
      </c>
      <c r="M1092" s="8">
        <v>0</v>
      </c>
      <c r="N1092" s="8">
        <v>0</v>
      </c>
      <c r="O1092" s="8">
        <v>0</v>
      </c>
      <c r="P1092" s="20">
        <f>IF((L1092+M1092+N1092)&gt;0,K1092/2,K1092)</f>
        <v>0</v>
      </c>
      <c r="Q1092" s="20">
        <f>IF(P1092=0,0,P1092/O1092)</f>
        <v>0</v>
      </c>
    </row>
    <row r="1093" spans="5:17" x14ac:dyDescent="0.25">
      <c r="E1093" s="2" t="s">
        <v>11</v>
      </c>
      <c r="F1093" s="3">
        <v>2017</v>
      </c>
      <c r="G1093" s="3">
        <v>7257934</v>
      </c>
      <c r="H1093" s="4">
        <v>43037</v>
      </c>
      <c r="I1093" s="5">
        <v>43051</v>
      </c>
      <c r="J1093" s="16"/>
      <c r="K1093" s="7">
        <v>594</v>
      </c>
      <c r="L1093" s="8">
        <v>0</v>
      </c>
      <c r="M1093" s="8">
        <v>0</v>
      </c>
      <c r="N1093" s="8">
        <v>0</v>
      </c>
      <c r="O1093" s="8">
        <v>4</v>
      </c>
      <c r="P1093" s="20">
        <f>IF((L1093+M1093+N1093)&gt;0,K1093/2,K1093)</f>
        <v>594</v>
      </c>
      <c r="Q1093" s="20">
        <f>IF(P1093=0,0,P1093/O1093)</f>
        <v>148.5</v>
      </c>
    </row>
    <row r="1094" spans="5:17" x14ac:dyDescent="0.25">
      <c r="E1094" s="6" t="s">
        <v>11</v>
      </c>
      <c r="F1094" s="9">
        <v>2017</v>
      </c>
      <c r="G1094" s="9">
        <v>7258280</v>
      </c>
      <c r="H1094" s="5">
        <v>43037</v>
      </c>
      <c r="I1094" s="5">
        <v>43051</v>
      </c>
      <c r="J1094" s="16"/>
      <c r="K1094" s="7">
        <v>714</v>
      </c>
      <c r="L1094" s="8">
        <v>0</v>
      </c>
      <c r="M1094" s="8">
        <v>0</v>
      </c>
      <c r="N1094" s="8">
        <v>0</v>
      </c>
      <c r="O1094" s="8">
        <v>4</v>
      </c>
      <c r="P1094" s="20">
        <f>IF((L1094+M1094+N1094)&gt;0,K1094/2,K1094)</f>
        <v>714</v>
      </c>
      <c r="Q1094" s="20">
        <f>IF(P1094=0,0,P1094/O1094)</f>
        <v>178.5</v>
      </c>
    </row>
    <row r="1095" spans="5:17" x14ac:dyDescent="0.25">
      <c r="E1095" s="2" t="s">
        <v>11</v>
      </c>
      <c r="F1095" s="3">
        <v>2017</v>
      </c>
      <c r="G1095" s="3">
        <v>7258310</v>
      </c>
      <c r="H1095" s="4">
        <v>43037</v>
      </c>
      <c r="I1095" s="5">
        <v>43082</v>
      </c>
      <c r="J1095" s="16" t="s">
        <v>14</v>
      </c>
      <c r="K1095" s="7">
        <v>1435</v>
      </c>
      <c r="L1095" s="8">
        <v>1</v>
      </c>
      <c r="M1095" s="8">
        <v>0</v>
      </c>
      <c r="N1095" s="8">
        <v>1</v>
      </c>
      <c r="O1095" s="8">
        <v>4</v>
      </c>
      <c r="P1095" s="20">
        <f>IF((L1095+M1095+N1095)&gt;0,K1095/2,K1095)</f>
        <v>717.5</v>
      </c>
      <c r="Q1095" s="20">
        <f>IF(P1095=0,0,P1095/O1095)</f>
        <v>179.375</v>
      </c>
    </row>
    <row r="1096" spans="5:17" x14ac:dyDescent="0.25">
      <c r="E1096" s="6" t="s">
        <v>12</v>
      </c>
      <c r="F1096" s="9">
        <v>2017</v>
      </c>
      <c r="G1096" s="9">
        <v>7257123</v>
      </c>
      <c r="H1096" s="5">
        <v>43037</v>
      </c>
      <c r="I1096" s="5">
        <v>43044</v>
      </c>
      <c r="J1096" s="16"/>
      <c r="K1096" s="7">
        <v>998</v>
      </c>
      <c r="L1096" s="8">
        <v>1</v>
      </c>
      <c r="M1096" s="8">
        <v>0</v>
      </c>
      <c r="N1096" s="8">
        <v>1</v>
      </c>
      <c r="O1096" s="8">
        <v>4</v>
      </c>
      <c r="P1096" s="20">
        <f>IF((L1096+M1096+N1096)&gt;0,K1096/2,K1096)</f>
        <v>499</v>
      </c>
      <c r="Q1096" s="20">
        <f>IF(P1096=0,0,P1096/O1096)</f>
        <v>124.75</v>
      </c>
    </row>
    <row r="1097" spans="5:17" x14ac:dyDescent="0.25">
      <c r="E1097" s="6" t="s">
        <v>13</v>
      </c>
      <c r="F1097" s="9">
        <v>2017</v>
      </c>
      <c r="G1097" s="9">
        <v>7256585</v>
      </c>
      <c r="H1097" s="5">
        <v>43037</v>
      </c>
      <c r="I1097" s="5">
        <v>43055</v>
      </c>
      <c r="J1097" s="16"/>
      <c r="K1097" s="7">
        <v>444</v>
      </c>
      <c r="L1097" s="8">
        <v>0</v>
      </c>
      <c r="M1097" s="8">
        <v>0</v>
      </c>
      <c r="N1097" s="8">
        <v>0</v>
      </c>
      <c r="O1097" s="8">
        <v>2</v>
      </c>
      <c r="P1097" s="20">
        <f>IF((L1097+M1097+N1097)&gt;0,K1097/2,K1097)</f>
        <v>444</v>
      </c>
      <c r="Q1097" s="20">
        <f>IF(P1097=0,0,P1097/O1097)</f>
        <v>222</v>
      </c>
    </row>
    <row r="1098" spans="5:17" x14ac:dyDescent="0.25">
      <c r="E1098" s="2" t="s">
        <v>13</v>
      </c>
      <c r="F1098" s="3">
        <v>2017</v>
      </c>
      <c r="G1098" s="3">
        <v>7256585</v>
      </c>
      <c r="H1098" s="4">
        <v>43037</v>
      </c>
      <c r="I1098" s="5">
        <v>43058</v>
      </c>
      <c r="J1098" s="16"/>
      <c r="K1098" s="7">
        <v>444</v>
      </c>
      <c r="L1098" s="8">
        <v>0</v>
      </c>
      <c r="M1098" s="8">
        <v>0</v>
      </c>
      <c r="N1098" s="8">
        <v>0</v>
      </c>
      <c r="O1098" s="8">
        <v>2</v>
      </c>
      <c r="P1098" s="20">
        <f>IF((L1098+M1098+N1098)&gt;0,K1098/2,K1098)</f>
        <v>444</v>
      </c>
      <c r="Q1098" s="20">
        <f>IF(P1098=0,0,P1098/O1098)</f>
        <v>222</v>
      </c>
    </row>
    <row r="1099" spans="5:17" x14ac:dyDescent="0.25">
      <c r="E1099" s="6" t="s">
        <v>13</v>
      </c>
      <c r="F1099" s="9">
        <v>2017</v>
      </c>
      <c r="G1099" s="9">
        <v>7257098</v>
      </c>
      <c r="H1099" s="5">
        <v>43037</v>
      </c>
      <c r="I1099" s="5">
        <v>43051</v>
      </c>
      <c r="J1099" s="16"/>
      <c r="K1099" s="7">
        <v>634</v>
      </c>
      <c r="L1099" s="8">
        <v>0</v>
      </c>
      <c r="M1099" s="8">
        <v>0</v>
      </c>
      <c r="N1099" s="8">
        <v>0</v>
      </c>
      <c r="O1099" s="8">
        <v>4</v>
      </c>
      <c r="P1099" s="20">
        <f>IF((L1099+M1099+N1099)&gt;0,K1099/2,K1099)</f>
        <v>634</v>
      </c>
      <c r="Q1099" s="20">
        <f>IF(P1099=0,0,P1099/O1099)</f>
        <v>158.5</v>
      </c>
    </row>
    <row r="1100" spans="5:17" x14ac:dyDescent="0.25">
      <c r="E1100" s="2" t="s">
        <v>13</v>
      </c>
      <c r="F1100" s="3">
        <v>2017</v>
      </c>
      <c r="G1100" s="3">
        <v>7257862</v>
      </c>
      <c r="H1100" s="4">
        <v>43037</v>
      </c>
      <c r="I1100" s="5">
        <v>43041</v>
      </c>
      <c r="J1100" s="16"/>
      <c r="K1100" s="7">
        <v>0</v>
      </c>
      <c r="L1100" s="8">
        <v>0</v>
      </c>
      <c r="M1100" s="8">
        <v>0</v>
      </c>
      <c r="N1100" s="8">
        <v>0</v>
      </c>
      <c r="O1100" s="8">
        <v>0</v>
      </c>
      <c r="P1100" s="20">
        <f>IF((L1100+M1100+N1100)&gt;0,K1100/2,K1100)</f>
        <v>0</v>
      </c>
      <c r="Q1100" s="20">
        <f>IF(P1100=0,0,P1100/O1100)</f>
        <v>0</v>
      </c>
    </row>
    <row r="1101" spans="5:17" x14ac:dyDescent="0.25">
      <c r="E1101" s="2" t="s">
        <v>13</v>
      </c>
      <c r="F1101" s="3">
        <v>2017</v>
      </c>
      <c r="G1101" s="3">
        <v>7257970</v>
      </c>
      <c r="H1101" s="4">
        <v>43037</v>
      </c>
      <c r="I1101" s="5">
        <v>43041</v>
      </c>
      <c r="J1101" s="16"/>
      <c r="K1101" s="7">
        <v>0</v>
      </c>
      <c r="L1101" s="8">
        <v>0</v>
      </c>
      <c r="M1101" s="8">
        <v>0</v>
      </c>
      <c r="N1101" s="8">
        <v>0</v>
      </c>
      <c r="O1101" s="8">
        <v>0</v>
      </c>
      <c r="P1101" s="20">
        <f>IF((L1101+M1101+N1101)&gt;0,K1101/2,K1101)</f>
        <v>0</v>
      </c>
      <c r="Q1101" s="20">
        <f>IF(P1101=0,0,P1101/O1101)</f>
        <v>0</v>
      </c>
    </row>
    <row r="1102" spans="5:17" x14ac:dyDescent="0.25">
      <c r="E1102" s="6" t="s">
        <v>13</v>
      </c>
      <c r="F1102" s="9">
        <v>2017</v>
      </c>
      <c r="G1102" s="9">
        <v>7258106</v>
      </c>
      <c r="H1102" s="5">
        <v>43037</v>
      </c>
      <c r="I1102" s="5">
        <v>43082</v>
      </c>
      <c r="J1102" s="16" t="s">
        <v>14</v>
      </c>
      <c r="K1102" s="7">
        <v>0</v>
      </c>
      <c r="L1102" s="8">
        <v>0</v>
      </c>
      <c r="M1102" s="8">
        <v>0</v>
      </c>
      <c r="N1102" s="8">
        <v>0</v>
      </c>
      <c r="O1102" s="8">
        <v>0</v>
      </c>
      <c r="P1102" s="20">
        <f>IF((L1102+M1102+N1102)&gt;0,K1102/2,K1102)</f>
        <v>0</v>
      </c>
      <c r="Q1102" s="20">
        <f>IF(P1102=0,0,P1102/O1102)</f>
        <v>0</v>
      </c>
    </row>
    <row r="1103" spans="5:17" x14ac:dyDescent="0.25">
      <c r="E1103" s="2" t="s">
        <v>13</v>
      </c>
      <c r="F1103" s="3">
        <v>2017</v>
      </c>
      <c r="G1103" s="3">
        <v>7258106</v>
      </c>
      <c r="H1103" s="4">
        <v>43037</v>
      </c>
      <c r="I1103" s="5">
        <v>43089</v>
      </c>
      <c r="J1103" s="16" t="s">
        <v>14</v>
      </c>
      <c r="K1103" s="7">
        <v>0</v>
      </c>
      <c r="L1103" s="8">
        <v>0</v>
      </c>
      <c r="M1103" s="8">
        <v>0</v>
      </c>
      <c r="N1103" s="8">
        <v>0</v>
      </c>
      <c r="O1103" s="8">
        <v>0</v>
      </c>
      <c r="P1103" s="20">
        <f>IF((L1103+M1103+N1103)&gt;0,K1103/2,K1103)</f>
        <v>0</v>
      </c>
      <c r="Q1103" s="20">
        <f>IF(P1103=0,0,P1103/O1103)</f>
        <v>0</v>
      </c>
    </row>
    <row r="1104" spans="5:17" x14ac:dyDescent="0.25">
      <c r="E1104" s="6" t="s">
        <v>13</v>
      </c>
      <c r="F1104" s="9">
        <v>2017</v>
      </c>
      <c r="G1104" s="9">
        <v>7258388</v>
      </c>
      <c r="H1104" s="5">
        <v>43037</v>
      </c>
      <c r="I1104" s="5">
        <v>43041</v>
      </c>
      <c r="J1104" s="16"/>
      <c r="K1104" s="7">
        <v>212</v>
      </c>
      <c r="L1104" s="8">
        <v>0</v>
      </c>
      <c r="M1104" s="8">
        <v>0</v>
      </c>
      <c r="N1104" s="8">
        <v>0</v>
      </c>
      <c r="O1104" s="8">
        <v>2</v>
      </c>
      <c r="P1104" s="20">
        <f>IF((L1104+M1104+N1104)&gt;0,K1104/2,K1104)</f>
        <v>212</v>
      </c>
      <c r="Q1104" s="20">
        <f>IF(P1104=0,0,P1104/O1104)</f>
        <v>106</v>
      </c>
    </row>
    <row r="1105" spans="5:17" x14ac:dyDescent="0.25">
      <c r="E1105" s="2" t="s">
        <v>13</v>
      </c>
      <c r="F1105" s="3">
        <v>2017</v>
      </c>
      <c r="G1105" s="3">
        <v>7258413</v>
      </c>
      <c r="H1105" s="4">
        <v>43037</v>
      </c>
      <c r="I1105" s="5">
        <v>43089</v>
      </c>
      <c r="J1105" s="16" t="s">
        <v>14</v>
      </c>
      <c r="K1105" s="7">
        <v>310</v>
      </c>
      <c r="L1105" s="8">
        <v>0</v>
      </c>
      <c r="M1105" s="8">
        <v>0</v>
      </c>
      <c r="N1105" s="8">
        <v>0</v>
      </c>
      <c r="O1105" s="8">
        <v>2</v>
      </c>
      <c r="P1105" s="20">
        <f>IF((L1105+M1105+N1105)&gt;0,K1105/2,K1105)</f>
        <v>310</v>
      </c>
      <c r="Q1105" s="20">
        <f>IF(P1105=0,0,P1105/O1105)</f>
        <v>155</v>
      </c>
    </row>
    <row r="1106" spans="5:17" x14ac:dyDescent="0.25">
      <c r="E1106" s="6" t="s">
        <v>13</v>
      </c>
      <c r="F1106" s="9">
        <v>2017</v>
      </c>
      <c r="G1106" s="9">
        <v>7258413</v>
      </c>
      <c r="H1106" s="5">
        <v>43037</v>
      </c>
      <c r="I1106" s="5">
        <v>43092</v>
      </c>
      <c r="J1106" s="16"/>
      <c r="K1106" s="7">
        <v>368</v>
      </c>
      <c r="L1106" s="8">
        <v>0</v>
      </c>
      <c r="M1106" s="8">
        <v>0</v>
      </c>
      <c r="N1106" s="8">
        <v>0</v>
      </c>
      <c r="O1106" s="8">
        <v>2</v>
      </c>
      <c r="P1106" s="20">
        <f>IF((L1106+M1106+N1106)&gt;0,K1106/2,K1106)</f>
        <v>368</v>
      </c>
      <c r="Q1106" s="20">
        <f>IF(P1106=0,0,P1106/O1106)</f>
        <v>184</v>
      </c>
    </row>
    <row r="1107" spans="5:17" x14ac:dyDescent="0.25">
      <c r="E1107" s="2" t="s">
        <v>13</v>
      </c>
      <c r="F1107" s="3">
        <v>2017</v>
      </c>
      <c r="G1107" s="3">
        <v>7258415</v>
      </c>
      <c r="H1107" s="4">
        <v>43037</v>
      </c>
      <c r="I1107" s="5">
        <v>43089</v>
      </c>
      <c r="J1107" s="16" t="s">
        <v>14</v>
      </c>
      <c r="K1107" s="7">
        <v>310</v>
      </c>
      <c r="L1107" s="8">
        <v>0</v>
      </c>
      <c r="M1107" s="8">
        <v>0</v>
      </c>
      <c r="N1107" s="8">
        <v>0</v>
      </c>
      <c r="O1107" s="8">
        <v>2</v>
      </c>
      <c r="P1107" s="20">
        <f>IF((L1107+M1107+N1107)&gt;0,K1107/2,K1107)</f>
        <v>310</v>
      </c>
      <c r="Q1107" s="20">
        <f>IF(P1107=0,0,P1107/O1107)</f>
        <v>155</v>
      </c>
    </row>
    <row r="1108" spans="5:17" x14ac:dyDescent="0.25">
      <c r="E1108" s="6" t="s">
        <v>13</v>
      </c>
      <c r="F1108" s="9">
        <v>2017</v>
      </c>
      <c r="G1108" s="9">
        <v>7258415</v>
      </c>
      <c r="H1108" s="5">
        <v>43037</v>
      </c>
      <c r="I1108" s="5">
        <v>43092</v>
      </c>
      <c r="J1108" s="16"/>
      <c r="K1108" s="7">
        <v>368</v>
      </c>
      <c r="L1108" s="8">
        <v>0</v>
      </c>
      <c r="M1108" s="8">
        <v>0</v>
      </c>
      <c r="N1108" s="8">
        <v>0</v>
      </c>
      <c r="O1108" s="8">
        <v>2</v>
      </c>
      <c r="P1108" s="20">
        <f>IF((L1108+M1108+N1108)&gt;0,K1108/2,K1108)</f>
        <v>368</v>
      </c>
      <c r="Q1108" s="20">
        <f>IF(P1108=0,0,P1108/O1108)</f>
        <v>184</v>
      </c>
    </row>
    <row r="1109" spans="5:17" x14ac:dyDescent="0.25">
      <c r="E1109" s="2" t="s">
        <v>13</v>
      </c>
      <c r="F1109" s="3">
        <v>2017</v>
      </c>
      <c r="G1109" s="3">
        <v>7258421</v>
      </c>
      <c r="H1109" s="4">
        <v>43037</v>
      </c>
      <c r="I1109" s="5">
        <v>43041</v>
      </c>
      <c r="J1109" s="16"/>
      <c r="K1109" s="7">
        <v>232</v>
      </c>
      <c r="L1109" s="8">
        <v>0</v>
      </c>
      <c r="M1109" s="8">
        <v>0</v>
      </c>
      <c r="N1109" s="8">
        <v>0</v>
      </c>
      <c r="O1109" s="8">
        <v>2</v>
      </c>
      <c r="P1109" s="20">
        <f>IF((L1109+M1109+N1109)&gt;0,K1109/2,K1109)</f>
        <v>232</v>
      </c>
      <c r="Q1109" s="20">
        <f>IF(P1109=0,0,P1109/O1109)</f>
        <v>116</v>
      </c>
    </row>
    <row r="1110" spans="5:17" x14ac:dyDescent="0.25">
      <c r="E1110" s="6" t="s">
        <v>11</v>
      </c>
      <c r="F1110" s="9">
        <v>2017</v>
      </c>
      <c r="G1110" s="9">
        <v>7166620</v>
      </c>
      <c r="H1110" s="5">
        <v>43038</v>
      </c>
      <c r="I1110" s="5">
        <v>43047</v>
      </c>
      <c r="J1110" s="16"/>
      <c r="K1110" s="7">
        <v>708</v>
      </c>
      <c r="L1110" s="8">
        <v>0</v>
      </c>
      <c r="M1110" s="8">
        <v>0</v>
      </c>
      <c r="N1110" s="8">
        <v>0</v>
      </c>
      <c r="O1110" s="8">
        <v>4</v>
      </c>
      <c r="P1110" s="20">
        <f>IF((L1110+M1110+N1110)&gt;0,K1110/2,K1110)</f>
        <v>708</v>
      </c>
      <c r="Q1110" s="20">
        <f>IF(P1110=0,0,P1110/O1110)</f>
        <v>177</v>
      </c>
    </row>
    <row r="1111" spans="5:17" x14ac:dyDescent="0.25">
      <c r="E1111" s="6" t="s">
        <v>11</v>
      </c>
      <c r="F1111" s="9">
        <v>2017</v>
      </c>
      <c r="G1111" s="9">
        <v>7259038</v>
      </c>
      <c r="H1111" s="5">
        <v>43038</v>
      </c>
      <c r="I1111" s="5">
        <v>43048</v>
      </c>
      <c r="J1111" s="16"/>
      <c r="K1111" s="7">
        <v>1436</v>
      </c>
      <c r="L1111" s="8">
        <v>1</v>
      </c>
      <c r="M1111" s="8">
        <v>0</v>
      </c>
      <c r="N1111" s="8">
        <v>1</v>
      </c>
      <c r="O1111" s="8">
        <v>4</v>
      </c>
      <c r="P1111" s="20">
        <f>IF((L1111+M1111+N1111)&gt;0,K1111/2,K1111)</f>
        <v>718</v>
      </c>
      <c r="Q1111" s="20">
        <f>IF(P1111=0,0,P1111/O1111)</f>
        <v>179.5</v>
      </c>
    </row>
    <row r="1112" spans="5:17" x14ac:dyDescent="0.25">
      <c r="E1112" s="2" t="s">
        <v>11</v>
      </c>
      <c r="F1112" s="3">
        <v>2017</v>
      </c>
      <c r="G1112" s="3">
        <v>7259121</v>
      </c>
      <c r="H1112" s="4">
        <v>43038</v>
      </c>
      <c r="I1112" s="5">
        <v>43088</v>
      </c>
      <c r="J1112" s="16" t="s">
        <v>14</v>
      </c>
      <c r="K1112" s="7">
        <v>396</v>
      </c>
      <c r="L1112" s="8">
        <v>0</v>
      </c>
      <c r="M1112" s="8">
        <v>0</v>
      </c>
      <c r="N1112" s="8">
        <v>0</v>
      </c>
      <c r="O1112" s="8">
        <v>4</v>
      </c>
      <c r="P1112" s="20">
        <f>IF((L1112+M1112+N1112)&gt;0,K1112/2,K1112)</f>
        <v>396</v>
      </c>
      <c r="Q1112" s="20">
        <f>IF(P1112=0,0,P1112/O1112)</f>
        <v>99</v>
      </c>
    </row>
    <row r="1113" spans="5:17" x14ac:dyDescent="0.25">
      <c r="E1113" s="6" t="s">
        <v>11</v>
      </c>
      <c r="F1113" s="9">
        <v>2017</v>
      </c>
      <c r="G1113" s="9">
        <v>7259121</v>
      </c>
      <c r="H1113" s="5">
        <v>43038</v>
      </c>
      <c r="I1113" s="5">
        <v>43092</v>
      </c>
      <c r="J1113" s="16"/>
      <c r="K1113" s="7">
        <v>716</v>
      </c>
      <c r="L1113" s="8">
        <v>0</v>
      </c>
      <c r="M1113" s="8">
        <v>0</v>
      </c>
      <c r="N1113" s="8">
        <v>0</v>
      </c>
      <c r="O1113" s="8">
        <v>4</v>
      </c>
      <c r="P1113" s="20">
        <f>IF((L1113+M1113+N1113)&gt;0,K1113/2,K1113)</f>
        <v>716</v>
      </c>
      <c r="Q1113" s="20">
        <f>IF(P1113=0,0,P1113/O1113)</f>
        <v>179</v>
      </c>
    </row>
    <row r="1114" spans="5:17" x14ac:dyDescent="0.25">
      <c r="E1114" s="2" t="s">
        <v>11</v>
      </c>
      <c r="F1114" s="3">
        <v>2017</v>
      </c>
      <c r="G1114" s="3">
        <v>7259189</v>
      </c>
      <c r="H1114" s="4">
        <v>43038</v>
      </c>
      <c r="I1114" s="5">
        <v>43051</v>
      </c>
      <c r="J1114" s="16"/>
      <c r="K1114" s="7">
        <v>594</v>
      </c>
      <c r="L1114" s="8">
        <v>0</v>
      </c>
      <c r="M1114" s="8">
        <v>0</v>
      </c>
      <c r="N1114" s="8">
        <v>0</v>
      </c>
      <c r="O1114" s="8">
        <v>4</v>
      </c>
      <c r="P1114" s="20">
        <f>IF((L1114+M1114+N1114)&gt;0,K1114/2,K1114)</f>
        <v>594</v>
      </c>
      <c r="Q1114" s="20">
        <f>IF(P1114=0,0,P1114/O1114)</f>
        <v>148.5</v>
      </c>
    </row>
    <row r="1115" spans="5:17" x14ac:dyDescent="0.25">
      <c r="E1115" s="6" t="s">
        <v>11</v>
      </c>
      <c r="F1115" s="9">
        <v>2017</v>
      </c>
      <c r="G1115" s="9">
        <v>7259242</v>
      </c>
      <c r="H1115" s="5">
        <v>43038</v>
      </c>
      <c r="I1115" s="5">
        <v>43051</v>
      </c>
      <c r="J1115" s="16"/>
      <c r="K1115" s="7">
        <v>817</v>
      </c>
      <c r="L1115" s="8">
        <v>1</v>
      </c>
      <c r="M1115" s="8">
        <v>0</v>
      </c>
      <c r="N1115" s="8">
        <v>1</v>
      </c>
      <c r="O1115" s="8">
        <v>2</v>
      </c>
      <c r="P1115" s="20">
        <f>IF((L1115+M1115+N1115)&gt;0,K1115/2,K1115)</f>
        <v>408.5</v>
      </c>
      <c r="Q1115" s="20">
        <f>IF(P1115=0,0,P1115/O1115)</f>
        <v>204.25</v>
      </c>
    </row>
    <row r="1116" spans="5:17" x14ac:dyDescent="0.25">
      <c r="E1116" s="2" t="s">
        <v>11</v>
      </c>
      <c r="F1116" s="3">
        <v>2017</v>
      </c>
      <c r="G1116" s="3">
        <v>7259399</v>
      </c>
      <c r="H1116" s="4">
        <v>43038</v>
      </c>
      <c r="I1116" s="5">
        <v>43048</v>
      </c>
      <c r="J1116" s="16"/>
      <c r="K1116" s="7">
        <v>1122</v>
      </c>
      <c r="L1116" s="8">
        <v>1</v>
      </c>
      <c r="M1116" s="8">
        <v>0</v>
      </c>
      <c r="N1116" s="8">
        <v>1</v>
      </c>
      <c r="O1116" s="8">
        <v>4</v>
      </c>
      <c r="P1116" s="20">
        <f>IF((L1116+M1116+N1116)&gt;0,K1116/2,K1116)</f>
        <v>561</v>
      </c>
      <c r="Q1116" s="20">
        <f>IF(P1116=0,0,P1116/O1116)</f>
        <v>140.25</v>
      </c>
    </row>
    <row r="1117" spans="5:17" x14ac:dyDescent="0.25">
      <c r="E1117" s="6" t="s">
        <v>11</v>
      </c>
      <c r="F1117" s="9">
        <v>2017</v>
      </c>
      <c r="G1117" s="9">
        <v>7259408</v>
      </c>
      <c r="H1117" s="5">
        <v>43038</v>
      </c>
      <c r="I1117" s="5">
        <v>43051</v>
      </c>
      <c r="J1117" s="16"/>
      <c r="K1117" s="7">
        <v>898</v>
      </c>
      <c r="L1117" s="8">
        <v>1</v>
      </c>
      <c r="M1117" s="8">
        <v>0</v>
      </c>
      <c r="N1117" s="8">
        <v>1</v>
      </c>
      <c r="O1117" s="8">
        <v>4</v>
      </c>
      <c r="P1117" s="20">
        <f>IF((L1117+M1117+N1117)&gt;0,K1117/2,K1117)</f>
        <v>449</v>
      </c>
      <c r="Q1117" s="20">
        <f>IF(P1117=0,0,P1117/O1117)</f>
        <v>112.25</v>
      </c>
    </row>
    <row r="1118" spans="5:17" x14ac:dyDescent="0.25">
      <c r="E1118" s="2" t="s">
        <v>11</v>
      </c>
      <c r="F1118" s="3">
        <v>2017</v>
      </c>
      <c r="G1118" s="3">
        <v>7259463</v>
      </c>
      <c r="H1118" s="4">
        <v>43038</v>
      </c>
      <c r="I1118" s="5">
        <v>43041</v>
      </c>
      <c r="J1118" s="16"/>
      <c r="K1118" s="7">
        <v>1135</v>
      </c>
      <c r="L1118" s="8">
        <v>1</v>
      </c>
      <c r="M1118" s="8">
        <v>0</v>
      </c>
      <c r="N1118" s="8">
        <v>1</v>
      </c>
      <c r="O1118" s="8">
        <v>4</v>
      </c>
      <c r="P1118" s="20">
        <f>IF((L1118+M1118+N1118)&gt;0,K1118/2,K1118)</f>
        <v>567.5</v>
      </c>
      <c r="Q1118" s="20">
        <f>IF(P1118=0,0,P1118/O1118)</f>
        <v>141.875</v>
      </c>
    </row>
    <row r="1119" spans="5:17" x14ac:dyDescent="0.25">
      <c r="E1119" s="6" t="s">
        <v>11</v>
      </c>
      <c r="F1119" s="9">
        <v>2017</v>
      </c>
      <c r="G1119" s="9">
        <v>7259583</v>
      </c>
      <c r="H1119" s="5">
        <v>43038</v>
      </c>
      <c r="I1119" s="5">
        <v>43091</v>
      </c>
      <c r="J1119" s="16"/>
      <c r="K1119" s="7">
        <v>1795</v>
      </c>
      <c r="L1119" s="8">
        <v>0</v>
      </c>
      <c r="M1119" s="8">
        <v>0</v>
      </c>
      <c r="N1119" s="8">
        <v>0</v>
      </c>
      <c r="O1119" s="8">
        <v>10</v>
      </c>
      <c r="P1119" s="20">
        <f>IF((L1119+M1119+N1119)&gt;0,K1119/2,K1119)</f>
        <v>1795</v>
      </c>
      <c r="Q1119" s="20">
        <f>IF(P1119=0,0,P1119/O1119)</f>
        <v>179.5</v>
      </c>
    </row>
    <row r="1120" spans="5:17" x14ac:dyDescent="0.25">
      <c r="E1120" s="2" t="s">
        <v>11</v>
      </c>
      <c r="F1120" s="3">
        <v>2017</v>
      </c>
      <c r="G1120" s="3">
        <v>7259890</v>
      </c>
      <c r="H1120" s="4">
        <v>43038</v>
      </c>
      <c r="I1120" s="5">
        <v>43041</v>
      </c>
      <c r="J1120" s="16"/>
      <c r="K1120" s="7">
        <v>198</v>
      </c>
      <c r="L1120" s="8">
        <v>0</v>
      </c>
      <c r="M1120" s="8">
        <v>0</v>
      </c>
      <c r="N1120" s="8">
        <v>0</v>
      </c>
      <c r="O1120" s="8">
        <v>2</v>
      </c>
      <c r="P1120" s="20">
        <f>IF((L1120+M1120+N1120)&gt;0,K1120/2,K1120)</f>
        <v>198</v>
      </c>
      <c r="Q1120" s="20">
        <f>IF(P1120=0,0,P1120/O1120)</f>
        <v>99</v>
      </c>
    </row>
    <row r="1121" spans="5:17" x14ac:dyDescent="0.25">
      <c r="E1121" s="6" t="s">
        <v>11</v>
      </c>
      <c r="F1121" s="9">
        <v>2017</v>
      </c>
      <c r="G1121" s="9">
        <v>7259890</v>
      </c>
      <c r="H1121" s="5">
        <v>43038</v>
      </c>
      <c r="I1121" s="5">
        <v>43044</v>
      </c>
      <c r="J1121" s="16"/>
      <c r="K1121" s="7">
        <v>658</v>
      </c>
      <c r="L1121" s="8">
        <v>0</v>
      </c>
      <c r="M1121" s="8">
        <v>0</v>
      </c>
      <c r="N1121" s="8">
        <v>0</v>
      </c>
      <c r="O1121" s="8">
        <v>2</v>
      </c>
      <c r="P1121" s="20">
        <f>IF((L1121+M1121+N1121)&gt;0,K1121/2,K1121)</f>
        <v>658</v>
      </c>
      <c r="Q1121" s="20">
        <f>IF(P1121=0,0,P1121/O1121)</f>
        <v>329</v>
      </c>
    </row>
    <row r="1122" spans="5:17" x14ac:dyDescent="0.25">
      <c r="E1122" s="2" t="s">
        <v>11</v>
      </c>
      <c r="F1122" s="3">
        <v>2017</v>
      </c>
      <c r="G1122" s="3">
        <v>7259901</v>
      </c>
      <c r="H1122" s="4">
        <v>43038</v>
      </c>
      <c r="I1122" s="5">
        <v>43051</v>
      </c>
      <c r="J1122" s="16"/>
      <c r="K1122" s="7">
        <v>1188</v>
      </c>
      <c r="L1122" s="8">
        <v>0</v>
      </c>
      <c r="M1122" s="8">
        <v>0</v>
      </c>
      <c r="N1122" s="8">
        <v>0</v>
      </c>
      <c r="O1122" s="8">
        <v>8</v>
      </c>
      <c r="P1122" s="20">
        <f>IF((L1122+M1122+N1122)&gt;0,K1122/2,K1122)</f>
        <v>1188</v>
      </c>
      <c r="Q1122" s="20">
        <f>IF(P1122=0,0,P1122/O1122)</f>
        <v>148.5</v>
      </c>
    </row>
    <row r="1123" spans="5:17" x14ac:dyDescent="0.25">
      <c r="E1123" s="6" t="s">
        <v>11</v>
      </c>
      <c r="F1123" s="9">
        <v>2017</v>
      </c>
      <c r="G1123" s="9">
        <v>7260072</v>
      </c>
      <c r="H1123" s="5">
        <v>43038</v>
      </c>
      <c r="I1123" s="5">
        <v>43051</v>
      </c>
      <c r="J1123" s="16"/>
      <c r="K1123" s="7">
        <v>1456</v>
      </c>
      <c r="L1123" s="8">
        <v>1</v>
      </c>
      <c r="M1123" s="8">
        <v>0</v>
      </c>
      <c r="N1123" s="8">
        <v>1</v>
      </c>
      <c r="O1123" s="8">
        <v>6</v>
      </c>
      <c r="P1123" s="20">
        <f>IF((L1123+M1123+N1123)&gt;0,K1123/2,K1123)</f>
        <v>728</v>
      </c>
      <c r="Q1123" s="20">
        <f>IF(P1123=0,0,P1123/O1123)</f>
        <v>121.33333333333333</v>
      </c>
    </row>
    <row r="1124" spans="5:17" x14ac:dyDescent="0.25">
      <c r="E1124" s="2" t="s">
        <v>11</v>
      </c>
      <c r="F1124" s="3">
        <v>2017</v>
      </c>
      <c r="G1124" s="3">
        <v>7260252</v>
      </c>
      <c r="H1124" s="4">
        <v>43038</v>
      </c>
      <c r="I1124" s="5">
        <v>43089</v>
      </c>
      <c r="J1124" s="16" t="s">
        <v>14</v>
      </c>
      <c r="K1124" s="7">
        <v>626</v>
      </c>
      <c r="L1124" s="8">
        <v>0</v>
      </c>
      <c r="M1124" s="8">
        <v>0</v>
      </c>
      <c r="N1124" s="8">
        <v>0</v>
      </c>
      <c r="O1124" s="8">
        <v>4</v>
      </c>
      <c r="P1124" s="20">
        <f>IF((L1124+M1124+N1124)&gt;0,K1124/2,K1124)</f>
        <v>626</v>
      </c>
      <c r="Q1124" s="20">
        <f>IF(P1124=0,0,P1124/O1124)</f>
        <v>156.5</v>
      </c>
    </row>
    <row r="1125" spans="5:17" x14ac:dyDescent="0.25">
      <c r="E1125" s="6" t="s">
        <v>11</v>
      </c>
      <c r="F1125" s="9">
        <v>2017</v>
      </c>
      <c r="G1125" s="9">
        <v>7260400</v>
      </c>
      <c r="H1125" s="5">
        <v>43038</v>
      </c>
      <c r="I1125" s="5">
        <v>43041</v>
      </c>
      <c r="J1125" s="16"/>
      <c r="K1125" s="7">
        <v>1197</v>
      </c>
      <c r="L1125" s="8">
        <v>1</v>
      </c>
      <c r="M1125" s="8">
        <v>0</v>
      </c>
      <c r="N1125" s="8">
        <v>1</v>
      </c>
      <c r="O1125" s="8">
        <v>4</v>
      </c>
      <c r="P1125" s="20">
        <f>IF((L1125+M1125+N1125)&gt;0,K1125/2,K1125)</f>
        <v>598.5</v>
      </c>
      <c r="Q1125" s="20">
        <f>IF(P1125=0,0,P1125/O1125)</f>
        <v>149.625</v>
      </c>
    </row>
    <row r="1126" spans="5:17" x14ac:dyDescent="0.25">
      <c r="E1126" s="2" t="s">
        <v>12</v>
      </c>
      <c r="F1126" s="3">
        <v>2017</v>
      </c>
      <c r="G1126" s="3">
        <v>7258869</v>
      </c>
      <c r="H1126" s="4">
        <v>43038</v>
      </c>
      <c r="I1126" s="5">
        <v>43041</v>
      </c>
      <c r="J1126" s="16"/>
      <c r="K1126" s="7">
        <v>938</v>
      </c>
      <c r="L1126" s="8">
        <v>1</v>
      </c>
      <c r="M1126" s="8">
        <v>0</v>
      </c>
      <c r="N1126" s="8">
        <v>1</v>
      </c>
      <c r="O1126" s="8">
        <v>4</v>
      </c>
      <c r="P1126" s="20">
        <f>IF((L1126+M1126+N1126)&gt;0,K1126/2,K1126)</f>
        <v>469</v>
      </c>
      <c r="Q1126" s="20">
        <f>IF(P1126=0,0,P1126/O1126)</f>
        <v>117.25</v>
      </c>
    </row>
    <row r="1127" spans="5:17" x14ac:dyDescent="0.25">
      <c r="E1127" s="2" t="s">
        <v>13</v>
      </c>
      <c r="F1127" s="3">
        <v>2017</v>
      </c>
      <c r="G1127" s="3">
        <v>7243116</v>
      </c>
      <c r="H1127" s="4">
        <v>43038</v>
      </c>
      <c r="I1127" s="5">
        <v>43048</v>
      </c>
      <c r="J1127" s="16"/>
      <c r="K1127" s="7">
        <v>199</v>
      </c>
      <c r="L1127" s="8">
        <v>0</v>
      </c>
      <c r="M1127" s="8">
        <v>0</v>
      </c>
      <c r="N1127" s="8">
        <v>0</v>
      </c>
      <c r="O1127" s="8">
        <v>1</v>
      </c>
      <c r="P1127" s="20">
        <f>IF((L1127+M1127+N1127)&gt;0,K1127/2,K1127)</f>
        <v>199</v>
      </c>
      <c r="Q1127" s="20">
        <f>IF(P1127=0,0,P1127/O1127)</f>
        <v>199</v>
      </c>
    </row>
    <row r="1128" spans="5:17" x14ac:dyDescent="0.25">
      <c r="E1128" s="6" t="s">
        <v>13</v>
      </c>
      <c r="F1128" s="9">
        <v>2017</v>
      </c>
      <c r="G1128" s="9">
        <v>7257862</v>
      </c>
      <c r="H1128" s="5">
        <v>43038</v>
      </c>
      <c r="I1128" s="5">
        <v>43041</v>
      </c>
      <c r="J1128" s="16"/>
      <c r="K1128" s="7">
        <v>1445</v>
      </c>
      <c r="L1128" s="8">
        <v>1</v>
      </c>
      <c r="M1128" s="8">
        <v>0</v>
      </c>
      <c r="N1128" s="8">
        <v>1</v>
      </c>
      <c r="O1128" s="8">
        <v>4</v>
      </c>
      <c r="P1128" s="20">
        <f>IF((L1128+M1128+N1128)&gt;0,K1128/2,K1128)</f>
        <v>722.5</v>
      </c>
      <c r="Q1128" s="20">
        <f>IF(P1128=0,0,P1128/O1128)</f>
        <v>180.625</v>
      </c>
    </row>
    <row r="1129" spans="5:17" x14ac:dyDescent="0.25">
      <c r="E1129" s="6" t="s">
        <v>13</v>
      </c>
      <c r="F1129" s="9">
        <v>2017</v>
      </c>
      <c r="G1129" s="9">
        <v>7258450</v>
      </c>
      <c r="H1129" s="5">
        <v>43038</v>
      </c>
      <c r="I1129" s="5">
        <v>43041</v>
      </c>
      <c r="J1129" s="16"/>
      <c r="K1129" s="7">
        <v>232</v>
      </c>
      <c r="L1129" s="8">
        <v>0</v>
      </c>
      <c r="M1129" s="8">
        <v>0</v>
      </c>
      <c r="N1129" s="8">
        <v>0</v>
      </c>
      <c r="O1129" s="8">
        <v>2</v>
      </c>
      <c r="P1129" s="20">
        <f>IF((L1129+M1129+N1129)&gt;0,K1129/2,K1129)</f>
        <v>232</v>
      </c>
      <c r="Q1129" s="20">
        <f>IF(P1129=0,0,P1129/O1129)</f>
        <v>116</v>
      </c>
    </row>
    <row r="1130" spans="5:17" x14ac:dyDescent="0.25">
      <c r="E1130" s="2" t="s">
        <v>13</v>
      </c>
      <c r="F1130" s="3">
        <v>2017</v>
      </c>
      <c r="G1130" s="3">
        <v>7258677</v>
      </c>
      <c r="H1130" s="4">
        <v>43038</v>
      </c>
      <c r="I1130" s="5">
        <v>43048</v>
      </c>
      <c r="J1130" s="16"/>
      <c r="K1130" s="7">
        <v>1982</v>
      </c>
      <c r="L1130" s="8">
        <v>2</v>
      </c>
      <c r="M1130" s="8">
        <v>0</v>
      </c>
      <c r="N1130" s="8">
        <v>2</v>
      </c>
      <c r="O1130" s="8">
        <v>8</v>
      </c>
      <c r="P1130" s="20">
        <f>IF((L1130+M1130+N1130)&gt;0,K1130/2,K1130)</f>
        <v>991</v>
      </c>
      <c r="Q1130" s="20">
        <f>IF(P1130=0,0,P1130/O1130)</f>
        <v>123.875</v>
      </c>
    </row>
    <row r="1131" spans="5:17" x14ac:dyDescent="0.25">
      <c r="E1131" s="6" t="s">
        <v>13</v>
      </c>
      <c r="F1131" s="9">
        <v>2017</v>
      </c>
      <c r="G1131" s="9">
        <v>7259078</v>
      </c>
      <c r="H1131" s="5">
        <v>43038</v>
      </c>
      <c r="I1131" s="5">
        <v>43084</v>
      </c>
      <c r="J1131" s="16" t="s">
        <v>14</v>
      </c>
      <c r="K1131" s="7">
        <v>0</v>
      </c>
      <c r="L1131" s="8">
        <v>0</v>
      </c>
      <c r="M1131" s="8">
        <v>0</v>
      </c>
      <c r="N1131" s="8">
        <v>0</v>
      </c>
      <c r="O1131" s="8">
        <v>0</v>
      </c>
      <c r="P1131" s="20">
        <f>IF((L1131+M1131+N1131)&gt;0,K1131/2,K1131)</f>
        <v>0</v>
      </c>
      <c r="Q1131" s="20">
        <f>IF(P1131=0,0,P1131/O1131)</f>
        <v>0</v>
      </c>
    </row>
    <row r="1132" spans="5:17" x14ac:dyDescent="0.25">
      <c r="E1132" s="2" t="s">
        <v>13</v>
      </c>
      <c r="F1132" s="3">
        <v>2017</v>
      </c>
      <c r="G1132" s="3">
        <v>7259250</v>
      </c>
      <c r="H1132" s="4">
        <v>43038</v>
      </c>
      <c r="I1132" s="5">
        <v>43058</v>
      </c>
      <c r="J1132" s="16"/>
      <c r="K1132" s="7">
        <v>1916</v>
      </c>
      <c r="L1132" s="8">
        <v>2</v>
      </c>
      <c r="M1132" s="8">
        <v>0</v>
      </c>
      <c r="N1132" s="8">
        <v>2</v>
      </c>
      <c r="O1132" s="8">
        <v>8</v>
      </c>
      <c r="P1132" s="20">
        <f>IF((L1132+M1132+N1132)&gt;0,K1132/2,K1132)</f>
        <v>958</v>
      </c>
      <c r="Q1132" s="20">
        <f>IF(P1132=0,0,P1132/O1132)</f>
        <v>119.75</v>
      </c>
    </row>
    <row r="1133" spans="5:17" x14ac:dyDescent="0.25">
      <c r="E1133" s="2" t="s">
        <v>13</v>
      </c>
      <c r="F1133" s="3">
        <v>2017</v>
      </c>
      <c r="G1133" s="3">
        <v>7259294</v>
      </c>
      <c r="H1133" s="4">
        <v>43038</v>
      </c>
      <c r="I1133" s="5">
        <v>43084</v>
      </c>
      <c r="J1133" s="16" t="s">
        <v>14</v>
      </c>
      <c r="K1133" s="7">
        <v>1434</v>
      </c>
      <c r="L1133" s="8">
        <v>0</v>
      </c>
      <c r="M1133" s="8">
        <v>0</v>
      </c>
      <c r="N1133" s="8">
        <v>0</v>
      </c>
      <c r="O1133" s="8">
        <v>6</v>
      </c>
      <c r="P1133" s="20">
        <f>IF((L1133+M1133+N1133)&gt;0,K1133/2,K1133)</f>
        <v>1434</v>
      </c>
      <c r="Q1133" s="20">
        <f>IF(P1133=0,0,P1133/O1133)</f>
        <v>239</v>
      </c>
    </row>
    <row r="1134" spans="5:17" x14ac:dyDescent="0.25">
      <c r="E1134" s="6" t="s">
        <v>13</v>
      </c>
      <c r="F1134" s="9">
        <v>2017</v>
      </c>
      <c r="G1134" s="9">
        <v>7259427</v>
      </c>
      <c r="H1134" s="5">
        <v>43038</v>
      </c>
      <c r="I1134" s="5">
        <v>43041</v>
      </c>
      <c r="J1134" s="16"/>
      <c r="K1134" s="7">
        <v>106</v>
      </c>
      <c r="L1134" s="8">
        <v>0</v>
      </c>
      <c r="M1134" s="8">
        <v>0</v>
      </c>
      <c r="N1134" s="8">
        <v>0</v>
      </c>
      <c r="O1134" s="8">
        <v>1</v>
      </c>
      <c r="P1134" s="20">
        <f>IF((L1134+M1134+N1134)&gt;0,K1134/2,K1134)</f>
        <v>106</v>
      </c>
      <c r="Q1134" s="20">
        <f>IF(P1134=0,0,P1134/O1134)</f>
        <v>106</v>
      </c>
    </row>
    <row r="1135" spans="5:17" x14ac:dyDescent="0.25">
      <c r="E1135" s="2" t="s">
        <v>13</v>
      </c>
      <c r="F1135" s="3">
        <v>2017</v>
      </c>
      <c r="G1135" s="3">
        <v>7259459</v>
      </c>
      <c r="H1135" s="4">
        <v>43038</v>
      </c>
      <c r="I1135" s="5">
        <v>43051</v>
      </c>
      <c r="J1135" s="16"/>
      <c r="K1135" s="7">
        <v>692</v>
      </c>
      <c r="L1135" s="8">
        <v>0</v>
      </c>
      <c r="M1135" s="8">
        <v>0</v>
      </c>
      <c r="N1135" s="8">
        <v>0</v>
      </c>
      <c r="O1135" s="8">
        <v>4</v>
      </c>
      <c r="P1135" s="20">
        <f>IF((L1135+M1135+N1135)&gt;0,K1135/2,K1135)</f>
        <v>692</v>
      </c>
      <c r="Q1135" s="20">
        <f>IF(P1135=0,0,P1135/O1135)</f>
        <v>173</v>
      </c>
    </row>
    <row r="1136" spans="5:17" x14ac:dyDescent="0.25">
      <c r="E1136" s="6" t="s">
        <v>13</v>
      </c>
      <c r="F1136" s="9">
        <v>2017</v>
      </c>
      <c r="G1136" s="9">
        <v>7259616</v>
      </c>
      <c r="H1136" s="5">
        <v>43038</v>
      </c>
      <c r="I1136" s="5">
        <v>43084</v>
      </c>
      <c r="J1136" s="16" t="s">
        <v>14</v>
      </c>
      <c r="K1136" s="7">
        <v>290</v>
      </c>
      <c r="L1136" s="8">
        <v>0</v>
      </c>
      <c r="M1136" s="8">
        <v>0</v>
      </c>
      <c r="N1136" s="8">
        <v>0</v>
      </c>
      <c r="O1136" s="8">
        <v>1</v>
      </c>
      <c r="P1136" s="20">
        <f>IF((L1136+M1136+N1136)&gt;0,K1136/2,K1136)</f>
        <v>290</v>
      </c>
      <c r="Q1136" s="20">
        <f>IF(P1136=0,0,P1136/O1136)</f>
        <v>290</v>
      </c>
    </row>
    <row r="1137" spans="5:17" x14ac:dyDescent="0.25">
      <c r="E1137" s="2" t="s">
        <v>13</v>
      </c>
      <c r="F1137" s="3">
        <v>2017</v>
      </c>
      <c r="G1137" s="3">
        <v>7259616</v>
      </c>
      <c r="H1137" s="4">
        <v>43038</v>
      </c>
      <c r="I1137" s="5">
        <v>43089</v>
      </c>
      <c r="J1137" s="16" t="s">
        <v>14</v>
      </c>
      <c r="K1137" s="7">
        <v>193</v>
      </c>
      <c r="L1137" s="8">
        <v>0</v>
      </c>
      <c r="M1137" s="8">
        <v>0</v>
      </c>
      <c r="N1137" s="8">
        <v>0</v>
      </c>
      <c r="O1137" s="8">
        <v>1</v>
      </c>
      <c r="P1137" s="20">
        <f>IF((L1137+M1137+N1137)&gt;0,K1137/2,K1137)</f>
        <v>193</v>
      </c>
      <c r="Q1137" s="20">
        <f>IF(P1137=0,0,P1137/O1137)</f>
        <v>193</v>
      </c>
    </row>
    <row r="1138" spans="5:17" x14ac:dyDescent="0.25">
      <c r="E1138" s="6" t="s">
        <v>13</v>
      </c>
      <c r="F1138" s="9">
        <v>2017</v>
      </c>
      <c r="G1138" s="9">
        <v>7259655</v>
      </c>
      <c r="H1138" s="5">
        <v>43038</v>
      </c>
      <c r="I1138" s="5">
        <v>43086</v>
      </c>
      <c r="J1138" s="16" t="s">
        <v>14</v>
      </c>
      <c r="K1138" s="7">
        <v>464</v>
      </c>
      <c r="L1138" s="8">
        <v>0</v>
      </c>
      <c r="M1138" s="8">
        <v>0</v>
      </c>
      <c r="N1138" s="8">
        <v>0</v>
      </c>
      <c r="O1138" s="8">
        <v>2</v>
      </c>
      <c r="P1138" s="20">
        <f>IF((L1138+M1138+N1138)&gt;0,K1138/2,K1138)</f>
        <v>464</v>
      </c>
      <c r="Q1138" s="20">
        <f>IF(P1138=0,0,P1138/O1138)</f>
        <v>232</v>
      </c>
    </row>
    <row r="1139" spans="5:17" x14ac:dyDescent="0.25">
      <c r="E1139" s="2" t="s">
        <v>13</v>
      </c>
      <c r="F1139" s="3">
        <v>2017</v>
      </c>
      <c r="G1139" s="3">
        <v>7259655</v>
      </c>
      <c r="H1139" s="4">
        <v>43038</v>
      </c>
      <c r="I1139" s="5">
        <v>43089</v>
      </c>
      <c r="J1139" s="16" t="s">
        <v>14</v>
      </c>
      <c r="K1139" s="7">
        <v>406</v>
      </c>
      <c r="L1139" s="8">
        <v>0</v>
      </c>
      <c r="M1139" s="8">
        <v>0</v>
      </c>
      <c r="N1139" s="8">
        <v>0</v>
      </c>
      <c r="O1139" s="8">
        <v>2</v>
      </c>
      <c r="P1139" s="20">
        <f>IF((L1139+M1139+N1139)&gt;0,K1139/2,K1139)</f>
        <v>406</v>
      </c>
      <c r="Q1139" s="20">
        <f>IF(P1139=0,0,P1139/O1139)</f>
        <v>203</v>
      </c>
    </row>
    <row r="1140" spans="5:17" x14ac:dyDescent="0.25">
      <c r="E1140" s="6" t="s">
        <v>13</v>
      </c>
      <c r="F1140" s="9">
        <v>2017</v>
      </c>
      <c r="G1140" s="9">
        <v>7259948</v>
      </c>
      <c r="H1140" s="5">
        <v>43038</v>
      </c>
      <c r="I1140" s="5">
        <v>43088</v>
      </c>
      <c r="J1140" s="16" t="s">
        <v>14</v>
      </c>
      <c r="K1140" s="7">
        <v>288</v>
      </c>
      <c r="L1140" s="8">
        <v>0</v>
      </c>
      <c r="M1140" s="8">
        <v>0</v>
      </c>
      <c r="N1140" s="8">
        <v>0</v>
      </c>
      <c r="O1140" s="8">
        <v>3</v>
      </c>
      <c r="P1140" s="20">
        <f>IF((L1140+M1140+N1140)&gt;0,K1140/2,K1140)</f>
        <v>288</v>
      </c>
      <c r="Q1140" s="20">
        <f>IF(P1140=0,0,P1140/O1140)</f>
        <v>96</v>
      </c>
    </row>
    <row r="1141" spans="5:17" x14ac:dyDescent="0.25">
      <c r="E1141" s="2" t="s">
        <v>13</v>
      </c>
      <c r="F1141" s="3">
        <v>2017</v>
      </c>
      <c r="G1141" s="3">
        <v>7259948</v>
      </c>
      <c r="H1141" s="4">
        <v>43038</v>
      </c>
      <c r="I1141" s="5">
        <v>43092</v>
      </c>
      <c r="J1141" s="16"/>
      <c r="K1141" s="7">
        <v>522</v>
      </c>
      <c r="L1141" s="8">
        <v>0</v>
      </c>
      <c r="M1141" s="8">
        <v>0</v>
      </c>
      <c r="N1141" s="8">
        <v>0</v>
      </c>
      <c r="O1141" s="8">
        <v>3</v>
      </c>
      <c r="P1141" s="20">
        <f>IF((L1141+M1141+N1141)&gt;0,K1141/2,K1141)</f>
        <v>522</v>
      </c>
      <c r="Q1141" s="20">
        <f>IF(P1141=0,0,P1141/O1141)</f>
        <v>174</v>
      </c>
    </row>
    <row r="1142" spans="5:17" x14ac:dyDescent="0.25">
      <c r="E1142" s="6" t="s">
        <v>13</v>
      </c>
      <c r="F1142" s="9">
        <v>2017</v>
      </c>
      <c r="G1142" s="9">
        <v>7260027</v>
      </c>
      <c r="H1142" s="5">
        <v>43038</v>
      </c>
      <c r="I1142" s="5">
        <v>43041</v>
      </c>
      <c r="J1142" s="16"/>
      <c r="K1142" s="7">
        <v>212</v>
      </c>
      <c r="L1142" s="8">
        <v>0</v>
      </c>
      <c r="M1142" s="8">
        <v>0</v>
      </c>
      <c r="N1142" s="8">
        <v>0</v>
      </c>
      <c r="O1142" s="8">
        <v>2</v>
      </c>
      <c r="P1142" s="20">
        <f>IF((L1142+M1142+N1142)&gt;0,K1142/2,K1142)</f>
        <v>212</v>
      </c>
      <c r="Q1142" s="20">
        <f>IF(P1142=0,0,P1142/O1142)</f>
        <v>106</v>
      </c>
    </row>
    <row r="1143" spans="5:17" x14ac:dyDescent="0.25">
      <c r="E1143" s="2" t="s">
        <v>13</v>
      </c>
      <c r="F1143" s="3">
        <v>2017</v>
      </c>
      <c r="G1143" s="3">
        <v>7260382</v>
      </c>
      <c r="H1143" s="4">
        <v>43038</v>
      </c>
      <c r="I1143" s="5">
        <v>43051</v>
      </c>
      <c r="J1143" s="16"/>
      <c r="K1143" s="7">
        <v>860</v>
      </c>
      <c r="L1143" s="8">
        <v>1</v>
      </c>
      <c r="M1143" s="8">
        <v>0</v>
      </c>
      <c r="N1143" s="8">
        <v>1</v>
      </c>
      <c r="O1143" s="8">
        <v>4</v>
      </c>
      <c r="P1143" s="20">
        <f>IF((L1143+M1143+N1143)&gt;0,K1143/2,K1143)</f>
        <v>430</v>
      </c>
      <c r="Q1143" s="20">
        <f>IF(P1143=0,0,P1143/O1143)</f>
        <v>107.5</v>
      </c>
    </row>
    <row r="1144" spans="5:17" x14ac:dyDescent="0.25">
      <c r="E1144" s="6" t="s">
        <v>13</v>
      </c>
      <c r="F1144" s="9">
        <v>2017</v>
      </c>
      <c r="G1144" s="9">
        <v>7260440</v>
      </c>
      <c r="H1144" s="5">
        <v>43038</v>
      </c>
      <c r="I1144" s="5">
        <v>43041</v>
      </c>
      <c r="J1144" s="16"/>
      <c r="K1144" s="7">
        <v>0</v>
      </c>
      <c r="L1144" s="8">
        <v>0</v>
      </c>
      <c r="M1144" s="8">
        <v>0</v>
      </c>
      <c r="N1144" s="8">
        <v>0</v>
      </c>
      <c r="O1144" s="8">
        <v>0</v>
      </c>
      <c r="P1144" s="20">
        <f>IF((L1144+M1144+N1144)&gt;0,K1144/2,K1144)</f>
        <v>0</v>
      </c>
      <c r="Q1144" s="20">
        <f>IF(P1144=0,0,P1144/O1144)</f>
        <v>0</v>
      </c>
    </row>
    <row r="1145" spans="5:17" x14ac:dyDescent="0.25">
      <c r="E1145" s="2" t="s">
        <v>11</v>
      </c>
      <c r="F1145" s="3">
        <v>2017</v>
      </c>
      <c r="G1145" s="3">
        <v>7260788</v>
      </c>
      <c r="H1145" s="4">
        <v>43039</v>
      </c>
      <c r="I1145" s="5">
        <v>43052</v>
      </c>
      <c r="J1145" s="16"/>
      <c r="K1145" s="7">
        <v>26352</v>
      </c>
      <c r="L1145" s="8">
        <v>25</v>
      </c>
      <c r="M1145" s="8">
        <v>0</v>
      </c>
      <c r="N1145" s="8">
        <v>25</v>
      </c>
      <c r="O1145" s="8">
        <v>94</v>
      </c>
      <c r="P1145" s="20">
        <f>IF((L1145+M1145+N1145)&gt;0,K1145/2,K1145)</f>
        <v>13176</v>
      </c>
      <c r="Q1145" s="20">
        <f>IF(P1145=0,0,P1145/O1145)</f>
        <v>140.17021276595744</v>
      </c>
    </row>
    <row r="1146" spans="5:17" x14ac:dyDescent="0.25">
      <c r="E1146" s="6" t="s">
        <v>11</v>
      </c>
      <c r="F1146" s="9">
        <v>2017</v>
      </c>
      <c r="G1146" s="9">
        <v>7260808</v>
      </c>
      <c r="H1146" s="5">
        <v>43039</v>
      </c>
      <c r="I1146" s="5">
        <v>43089</v>
      </c>
      <c r="J1146" s="16" t="s">
        <v>14</v>
      </c>
      <c r="K1146" s="7">
        <v>298</v>
      </c>
      <c r="L1146" s="8">
        <v>0</v>
      </c>
      <c r="M1146" s="8">
        <v>0</v>
      </c>
      <c r="N1146" s="8">
        <v>0</v>
      </c>
      <c r="O1146" s="8">
        <v>2</v>
      </c>
      <c r="P1146" s="20">
        <f>IF((L1146+M1146+N1146)&gt;0,K1146/2,K1146)</f>
        <v>298</v>
      </c>
      <c r="Q1146" s="20">
        <f>IF(P1146=0,0,P1146/O1146)</f>
        <v>149</v>
      </c>
    </row>
    <row r="1147" spans="5:17" x14ac:dyDescent="0.25">
      <c r="E1147" s="2" t="s">
        <v>11</v>
      </c>
      <c r="F1147" s="3">
        <v>2017</v>
      </c>
      <c r="G1147" s="3">
        <v>7260808</v>
      </c>
      <c r="H1147" s="4">
        <v>43039</v>
      </c>
      <c r="I1147" s="5">
        <v>43092</v>
      </c>
      <c r="J1147" s="16"/>
      <c r="K1147" s="7">
        <v>358</v>
      </c>
      <c r="L1147" s="8">
        <v>0</v>
      </c>
      <c r="M1147" s="8">
        <v>0</v>
      </c>
      <c r="N1147" s="8">
        <v>0</v>
      </c>
      <c r="O1147" s="8">
        <v>2</v>
      </c>
      <c r="P1147" s="20">
        <f>IF((L1147+M1147+N1147)&gt;0,K1147/2,K1147)</f>
        <v>358</v>
      </c>
      <c r="Q1147" s="20">
        <f>IF(P1147=0,0,P1147/O1147)</f>
        <v>179</v>
      </c>
    </row>
    <row r="1148" spans="5:17" x14ac:dyDescent="0.25">
      <c r="E1148" s="6" t="s">
        <v>11</v>
      </c>
      <c r="F1148" s="9">
        <v>2017</v>
      </c>
      <c r="G1148" s="9">
        <v>7260982</v>
      </c>
      <c r="H1148" s="5">
        <v>43039</v>
      </c>
      <c r="I1148" s="5">
        <v>43058</v>
      </c>
      <c r="J1148" s="16"/>
      <c r="K1148" s="7">
        <v>978</v>
      </c>
      <c r="L1148" s="8">
        <v>1</v>
      </c>
      <c r="M1148" s="8">
        <v>0</v>
      </c>
      <c r="N1148" s="8">
        <v>1</v>
      </c>
      <c r="O1148" s="8">
        <v>4</v>
      </c>
      <c r="P1148" s="20">
        <f>IF((L1148+M1148+N1148)&gt;0,K1148/2,K1148)</f>
        <v>489</v>
      </c>
      <c r="Q1148" s="20">
        <f>IF(P1148=0,0,P1148/O1148)</f>
        <v>122.25</v>
      </c>
    </row>
    <row r="1149" spans="5:17" x14ac:dyDescent="0.25">
      <c r="E1149" s="2" t="s">
        <v>11</v>
      </c>
      <c r="F1149" s="3">
        <v>2017</v>
      </c>
      <c r="G1149" s="3">
        <v>7261178</v>
      </c>
      <c r="H1149" s="4">
        <v>43039</v>
      </c>
      <c r="I1149" s="5">
        <v>43041</v>
      </c>
      <c r="J1149" s="16"/>
      <c r="K1149" s="7">
        <v>0</v>
      </c>
      <c r="L1149" s="8">
        <v>0</v>
      </c>
      <c r="M1149" s="8">
        <v>0</v>
      </c>
      <c r="N1149" s="8">
        <v>0</v>
      </c>
      <c r="O1149" s="8">
        <v>0</v>
      </c>
      <c r="P1149" s="20">
        <f>IF((L1149+M1149+N1149)&gt;0,K1149/2,K1149)</f>
        <v>0</v>
      </c>
      <c r="Q1149" s="20">
        <f>IF(P1149=0,0,P1149/O1149)</f>
        <v>0</v>
      </c>
    </row>
    <row r="1150" spans="5:17" x14ac:dyDescent="0.25">
      <c r="E1150" s="6" t="s">
        <v>11</v>
      </c>
      <c r="F1150" s="9">
        <v>2017</v>
      </c>
      <c r="G1150" s="9">
        <v>7261298</v>
      </c>
      <c r="H1150" s="5">
        <v>43039</v>
      </c>
      <c r="I1150" s="5">
        <v>43041</v>
      </c>
      <c r="J1150" s="16"/>
      <c r="K1150" s="7">
        <v>1197</v>
      </c>
      <c r="L1150" s="8">
        <v>1</v>
      </c>
      <c r="M1150" s="8">
        <v>0</v>
      </c>
      <c r="N1150" s="8">
        <v>1</v>
      </c>
      <c r="O1150" s="8">
        <v>4</v>
      </c>
      <c r="P1150" s="20">
        <f>IF((L1150+M1150+N1150)&gt;0,K1150/2,K1150)</f>
        <v>598.5</v>
      </c>
      <c r="Q1150" s="20">
        <f>IF(P1150=0,0,P1150/O1150)</f>
        <v>149.625</v>
      </c>
    </row>
    <row r="1151" spans="5:17" x14ac:dyDescent="0.25">
      <c r="E1151" s="2" t="s">
        <v>11</v>
      </c>
      <c r="F1151" s="3">
        <v>2017</v>
      </c>
      <c r="G1151" s="3">
        <v>7261320</v>
      </c>
      <c r="H1151" s="4">
        <v>43039</v>
      </c>
      <c r="I1151" s="5">
        <v>43058</v>
      </c>
      <c r="J1151" s="16"/>
      <c r="K1151" s="7">
        <v>1043</v>
      </c>
      <c r="L1151" s="8">
        <v>0</v>
      </c>
      <c r="M1151" s="8">
        <v>0</v>
      </c>
      <c r="N1151" s="8">
        <v>0</v>
      </c>
      <c r="O1151" s="8">
        <v>7</v>
      </c>
      <c r="P1151" s="20">
        <f>IF((L1151+M1151+N1151)&gt;0,K1151/2,K1151)</f>
        <v>1043</v>
      </c>
      <c r="Q1151" s="20">
        <f>IF(P1151=0,0,P1151/O1151)</f>
        <v>149</v>
      </c>
    </row>
    <row r="1152" spans="5:17" x14ac:dyDescent="0.25">
      <c r="E1152" s="6" t="s">
        <v>11</v>
      </c>
      <c r="F1152" s="9">
        <v>2017</v>
      </c>
      <c r="G1152" s="9">
        <v>7261324</v>
      </c>
      <c r="H1152" s="5">
        <v>43039</v>
      </c>
      <c r="I1152" s="5">
        <v>43058</v>
      </c>
      <c r="J1152" s="16"/>
      <c r="K1152" s="7">
        <v>298</v>
      </c>
      <c r="L1152" s="8">
        <v>0</v>
      </c>
      <c r="M1152" s="8">
        <v>0</v>
      </c>
      <c r="N1152" s="8">
        <v>0</v>
      </c>
      <c r="O1152" s="8">
        <v>2</v>
      </c>
      <c r="P1152" s="20">
        <f>IF((L1152+M1152+N1152)&gt;0,K1152/2,K1152)</f>
        <v>298</v>
      </c>
      <c r="Q1152" s="20">
        <f>IF(P1152=0,0,P1152/O1152)</f>
        <v>149</v>
      </c>
    </row>
    <row r="1153" spans="5:17" x14ac:dyDescent="0.25">
      <c r="E1153" s="2" t="s">
        <v>11</v>
      </c>
      <c r="F1153" s="3">
        <v>2017</v>
      </c>
      <c r="G1153" s="3">
        <v>7261518</v>
      </c>
      <c r="H1153" s="4">
        <v>43039</v>
      </c>
      <c r="I1153" s="5">
        <v>43058</v>
      </c>
      <c r="J1153" s="16"/>
      <c r="K1153" s="7">
        <v>149</v>
      </c>
      <c r="L1153" s="8">
        <v>0</v>
      </c>
      <c r="M1153" s="8">
        <v>0</v>
      </c>
      <c r="N1153" s="8">
        <v>0</v>
      </c>
      <c r="O1153" s="8">
        <v>1</v>
      </c>
      <c r="P1153" s="20">
        <f>IF((L1153+M1153+N1153)&gt;0,K1153/2,K1153)</f>
        <v>149</v>
      </c>
      <c r="Q1153" s="20">
        <f>IF(P1153=0,0,P1153/O1153)</f>
        <v>149</v>
      </c>
    </row>
    <row r="1154" spans="5:17" x14ac:dyDescent="0.25">
      <c r="E1154" s="6" t="s">
        <v>12</v>
      </c>
      <c r="F1154" s="9">
        <v>2017</v>
      </c>
      <c r="G1154" s="9">
        <v>7261118</v>
      </c>
      <c r="H1154" s="5">
        <v>43039</v>
      </c>
      <c r="I1154" s="5">
        <v>43044</v>
      </c>
      <c r="J1154" s="16"/>
      <c r="K1154" s="7">
        <v>998</v>
      </c>
      <c r="L1154" s="8">
        <v>1</v>
      </c>
      <c r="M1154" s="8">
        <v>0</v>
      </c>
      <c r="N1154" s="8">
        <v>1</v>
      </c>
      <c r="O1154" s="8">
        <v>4</v>
      </c>
      <c r="P1154" s="20">
        <f>IF((L1154+M1154+N1154)&gt;0,K1154/2,K1154)</f>
        <v>499</v>
      </c>
      <c r="Q1154" s="20">
        <f>IF(P1154=0,0,P1154/O1154)</f>
        <v>124.75</v>
      </c>
    </row>
    <row r="1155" spans="5:17" x14ac:dyDescent="0.25">
      <c r="E1155" s="6" t="s">
        <v>13</v>
      </c>
      <c r="F1155" s="9">
        <v>2017</v>
      </c>
      <c r="G1155" s="9">
        <v>7259250</v>
      </c>
      <c r="H1155" s="5">
        <v>43039</v>
      </c>
      <c r="I1155" s="5">
        <v>43058</v>
      </c>
      <c r="J1155" s="16"/>
      <c r="K1155" s="7">
        <v>958</v>
      </c>
      <c r="L1155" s="8">
        <v>1</v>
      </c>
      <c r="M1155" s="8">
        <v>0</v>
      </c>
      <c r="N1155" s="8">
        <v>1</v>
      </c>
      <c r="O1155" s="8">
        <v>4</v>
      </c>
      <c r="P1155" s="20">
        <f>IF((L1155+M1155+N1155)&gt;0,K1155/2,K1155)</f>
        <v>479</v>
      </c>
      <c r="Q1155" s="20">
        <f>IF(P1155=0,0,P1155/O1155)</f>
        <v>119.75</v>
      </c>
    </row>
    <row r="1156" spans="5:17" x14ac:dyDescent="0.25">
      <c r="E1156" s="2" t="s">
        <v>13</v>
      </c>
      <c r="F1156" s="3">
        <v>2017</v>
      </c>
      <c r="G1156" s="3">
        <v>7260605</v>
      </c>
      <c r="H1156" s="4">
        <v>43039</v>
      </c>
      <c r="I1156" s="5">
        <v>43041</v>
      </c>
      <c r="J1156" s="16"/>
      <c r="K1156" s="7">
        <v>105.88</v>
      </c>
      <c r="L1156" s="8">
        <v>0</v>
      </c>
      <c r="M1156" s="8">
        <v>0</v>
      </c>
      <c r="N1156" s="8">
        <v>0</v>
      </c>
      <c r="O1156" s="8">
        <v>1</v>
      </c>
      <c r="P1156" s="20">
        <f>IF((L1156+M1156+N1156)&gt;0,K1156/2,K1156)</f>
        <v>105.88</v>
      </c>
      <c r="Q1156" s="20">
        <f>IF(P1156=0,0,P1156/O1156)</f>
        <v>105.88</v>
      </c>
    </row>
    <row r="1157" spans="5:17" x14ac:dyDescent="0.25">
      <c r="E1157" s="6" t="s">
        <v>13</v>
      </c>
      <c r="F1157" s="9">
        <v>2017</v>
      </c>
      <c r="G1157" s="9">
        <v>7260931</v>
      </c>
      <c r="H1157" s="5">
        <v>43039</v>
      </c>
      <c r="I1157" s="5">
        <v>43041</v>
      </c>
      <c r="J1157" s="16"/>
      <c r="K1157" s="7">
        <v>318</v>
      </c>
      <c r="L1157" s="8">
        <v>0</v>
      </c>
      <c r="M1157" s="8">
        <v>0</v>
      </c>
      <c r="N1157" s="8">
        <v>0</v>
      </c>
      <c r="O1157" s="8">
        <v>3</v>
      </c>
      <c r="P1157" s="20">
        <f>IF((L1157+M1157+N1157)&gt;0,K1157/2,K1157)</f>
        <v>318</v>
      </c>
      <c r="Q1157" s="20">
        <f>IF(P1157=0,0,P1157/O1157)</f>
        <v>106</v>
      </c>
    </row>
    <row r="1158" spans="5:17" x14ac:dyDescent="0.25">
      <c r="E1158" s="2" t="s">
        <v>13</v>
      </c>
      <c r="F1158" s="3">
        <v>2017</v>
      </c>
      <c r="G1158" s="3">
        <v>7260976</v>
      </c>
      <c r="H1158" s="4">
        <v>43039</v>
      </c>
      <c r="I1158" s="5">
        <v>43048</v>
      </c>
      <c r="J1158" s="16"/>
      <c r="K1158" s="7">
        <v>444</v>
      </c>
      <c r="L1158" s="8">
        <v>0</v>
      </c>
      <c r="M1158" s="8">
        <v>0</v>
      </c>
      <c r="N1158" s="8">
        <v>0</v>
      </c>
      <c r="O1158" s="8">
        <v>2</v>
      </c>
      <c r="P1158" s="20">
        <f>IF((L1158+M1158+N1158)&gt;0,K1158/2,K1158)</f>
        <v>444</v>
      </c>
      <c r="Q1158" s="20">
        <f>IF(P1158=0,0,P1158/O1158)</f>
        <v>222</v>
      </c>
    </row>
    <row r="1159" spans="5:17" x14ac:dyDescent="0.25">
      <c r="E1159" s="6" t="s">
        <v>13</v>
      </c>
      <c r="F1159" s="9">
        <v>2017</v>
      </c>
      <c r="G1159" s="9">
        <v>7260976</v>
      </c>
      <c r="H1159" s="5">
        <v>43039</v>
      </c>
      <c r="I1159" s="5">
        <v>43051</v>
      </c>
      <c r="J1159" s="16"/>
      <c r="K1159" s="7">
        <v>368</v>
      </c>
      <c r="L1159" s="8">
        <v>0</v>
      </c>
      <c r="M1159" s="8">
        <v>0</v>
      </c>
      <c r="N1159" s="8">
        <v>0</v>
      </c>
      <c r="O1159" s="8">
        <v>2</v>
      </c>
      <c r="P1159" s="20">
        <f>IF((L1159+M1159+N1159)&gt;0,K1159/2,K1159)</f>
        <v>368</v>
      </c>
      <c r="Q1159" s="20">
        <f>IF(P1159=0,0,P1159/O1159)</f>
        <v>184</v>
      </c>
    </row>
    <row r="1160" spans="5:17" x14ac:dyDescent="0.25">
      <c r="E1160" s="2" t="s">
        <v>13</v>
      </c>
      <c r="F1160" s="3">
        <v>2017</v>
      </c>
      <c r="G1160" s="3">
        <v>7261806</v>
      </c>
      <c r="H1160" s="4">
        <v>43039</v>
      </c>
      <c r="I1160" s="5">
        <v>43088</v>
      </c>
      <c r="J1160" s="16" t="s">
        <v>14</v>
      </c>
      <c r="K1160" s="7">
        <v>192</v>
      </c>
      <c r="L1160" s="8">
        <v>0</v>
      </c>
      <c r="M1160" s="8">
        <v>0</v>
      </c>
      <c r="N1160" s="8">
        <v>0</v>
      </c>
      <c r="O1160" s="8">
        <v>2</v>
      </c>
      <c r="P1160" s="20">
        <f>IF((L1160+M1160+N1160)&gt;0,K1160/2,K1160)</f>
        <v>192</v>
      </c>
      <c r="Q1160" s="20">
        <f>IF(P1160=0,0,P1160/O1160)</f>
        <v>96</v>
      </c>
    </row>
    <row r="1161" spans="5:17" x14ac:dyDescent="0.25">
      <c r="E1161" s="6" t="s">
        <v>13</v>
      </c>
      <c r="F1161" s="9">
        <v>2017</v>
      </c>
      <c r="G1161" s="9">
        <v>7261806</v>
      </c>
      <c r="H1161" s="5">
        <v>43039</v>
      </c>
      <c r="I1161" s="5">
        <v>43092</v>
      </c>
      <c r="J1161" s="16"/>
      <c r="K1161" s="7">
        <v>348</v>
      </c>
      <c r="L1161" s="8">
        <v>0</v>
      </c>
      <c r="M1161" s="8">
        <v>0</v>
      </c>
      <c r="N1161" s="8">
        <v>0</v>
      </c>
      <c r="O1161" s="8">
        <v>2</v>
      </c>
      <c r="P1161" s="20">
        <f>IF((L1161+M1161+N1161)&gt;0,K1161/2,K1161)</f>
        <v>348</v>
      </c>
      <c r="Q1161" s="20">
        <f>IF(P1161=0,0,P1161/O1161)</f>
        <v>174</v>
      </c>
    </row>
    <row r="1162" spans="5:17" x14ac:dyDescent="0.25">
      <c r="E1162" s="2" t="s">
        <v>13</v>
      </c>
      <c r="F1162" s="3">
        <v>2017</v>
      </c>
      <c r="G1162" s="3">
        <v>7261908</v>
      </c>
      <c r="H1162" s="4">
        <v>43039</v>
      </c>
      <c r="I1162" s="5">
        <v>43041</v>
      </c>
      <c r="J1162" s="16"/>
      <c r="K1162" s="7">
        <v>1366</v>
      </c>
      <c r="L1162" s="8">
        <v>1</v>
      </c>
      <c r="M1162" s="8">
        <v>0</v>
      </c>
      <c r="N1162" s="8">
        <v>1</v>
      </c>
      <c r="O1162" s="8">
        <v>4</v>
      </c>
      <c r="P1162" s="20">
        <f>IF((L1162+M1162+N1162)&gt;0,K1162/2,K1162)</f>
        <v>683</v>
      </c>
      <c r="Q1162" s="20">
        <f>IF(P1162=0,0,P1162/O1162)</f>
        <v>170.75</v>
      </c>
    </row>
    <row r="1163" spans="5:17" x14ac:dyDescent="0.25">
      <c r="E1163" s="2" t="s">
        <v>11</v>
      </c>
      <c r="F1163" s="3">
        <v>2017</v>
      </c>
      <c r="G1163" s="3">
        <v>7257718</v>
      </c>
      <c r="H1163" s="4">
        <v>43040</v>
      </c>
      <c r="I1163" s="5">
        <v>43058</v>
      </c>
      <c r="J1163" s="16"/>
      <c r="K1163" s="7">
        <v>1311</v>
      </c>
      <c r="L1163" s="8">
        <v>1</v>
      </c>
      <c r="M1163" s="8">
        <v>0</v>
      </c>
      <c r="N1163" s="8">
        <v>1</v>
      </c>
      <c r="O1163" s="8">
        <v>6</v>
      </c>
      <c r="P1163" s="20">
        <f>IF((L1163+M1163+N1163)&gt;0,K1163/2,K1163)</f>
        <v>655.5</v>
      </c>
      <c r="Q1163" s="20">
        <f>IF(P1163=0,0,P1163/O1163)</f>
        <v>109.25</v>
      </c>
    </row>
    <row r="1164" spans="5:17" x14ac:dyDescent="0.25">
      <c r="E1164" s="6" t="s">
        <v>11</v>
      </c>
      <c r="F1164" s="9">
        <v>2017</v>
      </c>
      <c r="G1164" s="9">
        <v>7257718</v>
      </c>
      <c r="H1164" s="5">
        <v>43040</v>
      </c>
      <c r="I1164" s="5">
        <v>43058</v>
      </c>
      <c r="J1164" s="16"/>
      <c r="K1164" s="7">
        <v>0</v>
      </c>
      <c r="L1164" s="8">
        <v>0</v>
      </c>
      <c r="M1164" s="8">
        <v>0</v>
      </c>
      <c r="N1164" s="8">
        <v>0</v>
      </c>
      <c r="O1164" s="8">
        <v>0</v>
      </c>
      <c r="P1164" s="20">
        <f>IF((L1164+M1164+N1164)&gt;0,K1164/2,K1164)</f>
        <v>0</v>
      </c>
      <c r="Q1164" s="20">
        <f>IF(P1164=0,0,P1164/O1164)</f>
        <v>0</v>
      </c>
    </row>
    <row r="1165" spans="5:17" x14ac:dyDescent="0.25">
      <c r="E1165" s="2" t="s">
        <v>11</v>
      </c>
      <c r="F1165" s="3">
        <v>2017</v>
      </c>
      <c r="G1165" s="3">
        <v>7257718</v>
      </c>
      <c r="H1165" s="4">
        <v>43040</v>
      </c>
      <c r="I1165" s="5">
        <v>43062</v>
      </c>
      <c r="J1165" s="16"/>
      <c r="K1165" s="7">
        <v>0</v>
      </c>
      <c r="L1165" s="8">
        <v>0</v>
      </c>
      <c r="M1165" s="8">
        <v>0</v>
      </c>
      <c r="N1165" s="8">
        <v>0</v>
      </c>
      <c r="O1165" s="8">
        <v>0</v>
      </c>
      <c r="P1165" s="20">
        <f>IF((L1165+M1165+N1165)&gt;0,K1165/2,K1165)</f>
        <v>0</v>
      </c>
      <c r="Q1165" s="20">
        <f>IF(P1165=0,0,P1165/O1165)</f>
        <v>0</v>
      </c>
    </row>
    <row r="1166" spans="5:17" x14ac:dyDescent="0.25">
      <c r="E1166" s="6" t="s">
        <v>11</v>
      </c>
      <c r="F1166" s="9">
        <v>2017</v>
      </c>
      <c r="G1166" s="9">
        <v>7262065</v>
      </c>
      <c r="H1166" s="5">
        <v>43040</v>
      </c>
      <c r="I1166" s="5">
        <v>43041</v>
      </c>
      <c r="J1166" s="16"/>
      <c r="K1166" s="7">
        <v>327</v>
      </c>
      <c r="L1166" s="8">
        <v>0</v>
      </c>
      <c r="M1166" s="8">
        <v>0</v>
      </c>
      <c r="N1166" s="8">
        <v>0</v>
      </c>
      <c r="O1166" s="8">
        <v>3</v>
      </c>
      <c r="P1166" s="20">
        <f>IF((L1166+M1166+N1166)&gt;0,K1166/2,K1166)</f>
        <v>327</v>
      </c>
      <c r="Q1166" s="20">
        <f>IF(P1166=0,0,P1166/O1166)</f>
        <v>109</v>
      </c>
    </row>
    <row r="1167" spans="5:17" x14ac:dyDescent="0.25">
      <c r="E1167" s="2" t="s">
        <v>11</v>
      </c>
      <c r="F1167" s="3">
        <v>2017</v>
      </c>
      <c r="G1167" s="3">
        <v>7262065</v>
      </c>
      <c r="H1167" s="4">
        <v>43040</v>
      </c>
      <c r="I1167" s="5">
        <v>43044</v>
      </c>
      <c r="J1167" s="16"/>
      <c r="K1167" s="7">
        <v>897</v>
      </c>
      <c r="L1167" s="8">
        <v>0</v>
      </c>
      <c r="M1167" s="8">
        <v>0</v>
      </c>
      <c r="N1167" s="8">
        <v>0</v>
      </c>
      <c r="O1167" s="8">
        <v>3</v>
      </c>
      <c r="P1167" s="20">
        <f>IF((L1167+M1167+N1167)&gt;0,K1167/2,K1167)</f>
        <v>897</v>
      </c>
      <c r="Q1167" s="20">
        <f>IF(P1167=0,0,P1167/O1167)</f>
        <v>299</v>
      </c>
    </row>
    <row r="1168" spans="5:17" x14ac:dyDescent="0.25">
      <c r="E1168" s="6" t="s">
        <v>11</v>
      </c>
      <c r="F1168" s="9">
        <v>2017</v>
      </c>
      <c r="G1168" s="9">
        <v>7262080</v>
      </c>
      <c r="H1168" s="5">
        <v>43040</v>
      </c>
      <c r="I1168" s="5">
        <v>43088</v>
      </c>
      <c r="J1168" s="16" t="s">
        <v>14</v>
      </c>
      <c r="K1168" s="7">
        <v>216</v>
      </c>
      <c r="L1168" s="8">
        <v>0</v>
      </c>
      <c r="M1168" s="8">
        <v>0</v>
      </c>
      <c r="N1168" s="8">
        <v>0</v>
      </c>
      <c r="O1168" s="8">
        <v>2</v>
      </c>
      <c r="P1168" s="20">
        <f>IF((L1168+M1168+N1168)&gt;0,K1168/2,K1168)</f>
        <v>216</v>
      </c>
      <c r="Q1168" s="20">
        <f>IF(P1168=0,0,P1168/O1168)</f>
        <v>108</v>
      </c>
    </row>
    <row r="1169" spans="5:17" x14ac:dyDescent="0.25">
      <c r="E1169" s="2" t="s">
        <v>11</v>
      </c>
      <c r="F1169" s="3">
        <v>2017</v>
      </c>
      <c r="G1169" s="3">
        <v>7262080</v>
      </c>
      <c r="H1169" s="4">
        <v>43040</v>
      </c>
      <c r="I1169" s="5">
        <v>43092</v>
      </c>
      <c r="J1169" s="16"/>
      <c r="K1169" s="7">
        <v>358</v>
      </c>
      <c r="L1169" s="8">
        <v>0</v>
      </c>
      <c r="M1169" s="8">
        <v>0</v>
      </c>
      <c r="N1169" s="8">
        <v>0</v>
      </c>
      <c r="O1169" s="8">
        <v>2</v>
      </c>
      <c r="P1169" s="20">
        <f>IF((L1169+M1169+N1169)&gt;0,K1169/2,K1169)</f>
        <v>358</v>
      </c>
      <c r="Q1169" s="20">
        <f>IF(P1169=0,0,P1169/O1169)</f>
        <v>179</v>
      </c>
    </row>
    <row r="1170" spans="5:17" x14ac:dyDescent="0.25">
      <c r="E1170" s="6" t="s">
        <v>11</v>
      </c>
      <c r="F1170" s="9">
        <v>2017</v>
      </c>
      <c r="G1170" s="9">
        <v>7262403</v>
      </c>
      <c r="H1170" s="5">
        <v>43040</v>
      </c>
      <c r="I1170" s="5">
        <v>43068</v>
      </c>
      <c r="J1170" s="16"/>
      <c r="K1170" s="7">
        <v>919</v>
      </c>
      <c r="L1170" s="8">
        <v>1</v>
      </c>
      <c r="M1170" s="8">
        <v>0</v>
      </c>
      <c r="N1170" s="8">
        <v>1</v>
      </c>
      <c r="O1170" s="8">
        <v>4</v>
      </c>
      <c r="P1170" s="20">
        <f>IF((L1170+M1170+N1170)&gt;0,K1170/2,K1170)</f>
        <v>459.5</v>
      </c>
      <c r="Q1170" s="20">
        <f>IF(P1170=0,0,P1170/O1170)</f>
        <v>114.875</v>
      </c>
    </row>
    <row r="1171" spans="5:17" x14ac:dyDescent="0.25">
      <c r="E1171" s="2" t="s">
        <v>11</v>
      </c>
      <c r="F1171" s="3">
        <v>2017</v>
      </c>
      <c r="G1171" s="3">
        <v>7262973</v>
      </c>
      <c r="H1171" s="4">
        <v>43040</v>
      </c>
      <c r="I1171" s="5">
        <v>43062</v>
      </c>
      <c r="J1171" s="16"/>
      <c r="K1171" s="7">
        <v>429</v>
      </c>
      <c r="L1171" s="8">
        <v>0</v>
      </c>
      <c r="M1171" s="8">
        <v>0</v>
      </c>
      <c r="N1171" s="8">
        <v>0</v>
      </c>
      <c r="O1171" s="8">
        <v>2</v>
      </c>
      <c r="P1171" s="20">
        <f>IF((L1171+M1171+N1171)&gt;0,K1171/2,K1171)</f>
        <v>429</v>
      </c>
      <c r="Q1171" s="20">
        <f>IF(P1171=0,0,P1171/O1171)</f>
        <v>214.5</v>
      </c>
    </row>
    <row r="1172" spans="5:17" x14ac:dyDescent="0.25">
      <c r="E1172" s="6" t="s">
        <v>11</v>
      </c>
      <c r="F1172" s="9">
        <v>2017</v>
      </c>
      <c r="G1172" s="9">
        <v>7262973</v>
      </c>
      <c r="H1172" s="5">
        <v>43040</v>
      </c>
      <c r="I1172" s="5">
        <v>43065</v>
      </c>
      <c r="J1172" s="16"/>
      <c r="K1172" s="7">
        <v>1118</v>
      </c>
      <c r="L1172" s="8">
        <v>0</v>
      </c>
      <c r="M1172" s="8">
        <v>0</v>
      </c>
      <c r="N1172" s="8">
        <v>0</v>
      </c>
      <c r="O1172" s="8">
        <v>4</v>
      </c>
      <c r="P1172" s="20">
        <f>IF((L1172+M1172+N1172)&gt;0,K1172/2,K1172)</f>
        <v>1118</v>
      </c>
      <c r="Q1172" s="20">
        <f>IF(P1172=0,0,P1172/O1172)</f>
        <v>279.5</v>
      </c>
    </row>
    <row r="1173" spans="5:17" x14ac:dyDescent="0.25">
      <c r="E1173" s="6" t="s">
        <v>11</v>
      </c>
      <c r="F1173" s="9">
        <v>2017</v>
      </c>
      <c r="G1173" s="9">
        <v>7262982</v>
      </c>
      <c r="H1173" s="5">
        <v>43040</v>
      </c>
      <c r="I1173" s="5">
        <v>43084</v>
      </c>
      <c r="J1173" s="16" t="s">
        <v>14</v>
      </c>
      <c r="K1173" s="7">
        <v>996</v>
      </c>
      <c r="L1173" s="8">
        <v>0</v>
      </c>
      <c r="M1173" s="8">
        <v>0</v>
      </c>
      <c r="N1173" s="8">
        <v>0</v>
      </c>
      <c r="O1173" s="8">
        <v>4</v>
      </c>
      <c r="P1173" s="20">
        <f>IF((L1173+M1173+N1173)&gt;0,K1173/2,K1173)</f>
        <v>996</v>
      </c>
      <c r="Q1173" s="20">
        <f>IF(P1173=0,0,P1173/O1173)</f>
        <v>249</v>
      </c>
    </row>
    <row r="1174" spans="5:17" x14ac:dyDescent="0.25">
      <c r="E1174" s="2" t="s">
        <v>11</v>
      </c>
      <c r="F1174" s="3">
        <v>2017</v>
      </c>
      <c r="G1174" s="3">
        <v>7263074</v>
      </c>
      <c r="H1174" s="4">
        <v>43040</v>
      </c>
      <c r="I1174" s="5">
        <v>43058</v>
      </c>
      <c r="J1174" s="16"/>
      <c r="K1174" s="7">
        <v>987</v>
      </c>
      <c r="L1174" s="8">
        <v>1</v>
      </c>
      <c r="M1174" s="8">
        <v>0</v>
      </c>
      <c r="N1174" s="8">
        <v>1</v>
      </c>
      <c r="O1174" s="8">
        <v>4</v>
      </c>
      <c r="P1174" s="20">
        <f>IF((L1174+M1174+N1174)&gt;0,K1174/2,K1174)</f>
        <v>493.5</v>
      </c>
      <c r="Q1174" s="20">
        <f>IF(P1174=0,0,P1174/O1174)</f>
        <v>123.375</v>
      </c>
    </row>
    <row r="1175" spans="5:17" x14ac:dyDescent="0.25">
      <c r="E1175" s="6" t="s">
        <v>11</v>
      </c>
      <c r="F1175" s="9">
        <v>2017</v>
      </c>
      <c r="G1175" s="9">
        <v>7263087</v>
      </c>
      <c r="H1175" s="5">
        <v>43040</v>
      </c>
      <c r="I1175" s="5">
        <v>43058</v>
      </c>
      <c r="J1175" s="16"/>
      <c r="K1175" s="7">
        <v>447</v>
      </c>
      <c r="L1175" s="8">
        <v>0</v>
      </c>
      <c r="M1175" s="8">
        <v>0</v>
      </c>
      <c r="N1175" s="8">
        <v>0</v>
      </c>
      <c r="O1175" s="8">
        <v>3</v>
      </c>
      <c r="P1175" s="20">
        <f>IF((L1175+M1175+N1175)&gt;0,K1175/2,K1175)</f>
        <v>447</v>
      </c>
      <c r="Q1175" s="20">
        <f>IF(P1175=0,0,P1175/O1175)</f>
        <v>149</v>
      </c>
    </row>
    <row r="1176" spans="5:17" x14ac:dyDescent="0.25">
      <c r="E1176" s="2" t="s">
        <v>11</v>
      </c>
      <c r="F1176" s="3">
        <v>2017</v>
      </c>
      <c r="G1176" s="3">
        <v>7263087</v>
      </c>
      <c r="H1176" s="4">
        <v>43040</v>
      </c>
      <c r="I1176" s="5">
        <v>43062</v>
      </c>
      <c r="J1176" s="16"/>
      <c r="K1176" s="7">
        <v>447</v>
      </c>
      <c r="L1176" s="8">
        <v>0</v>
      </c>
      <c r="M1176" s="8">
        <v>0</v>
      </c>
      <c r="N1176" s="8">
        <v>0</v>
      </c>
      <c r="O1176" s="8">
        <v>3</v>
      </c>
      <c r="P1176" s="20">
        <f>IF((L1176+M1176+N1176)&gt;0,K1176/2,K1176)</f>
        <v>447</v>
      </c>
      <c r="Q1176" s="20">
        <f>IF(P1176=0,0,P1176/O1176)</f>
        <v>149</v>
      </c>
    </row>
    <row r="1177" spans="5:17" x14ac:dyDescent="0.25">
      <c r="E1177" s="6" t="s">
        <v>11</v>
      </c>
      <c r="F1177" s="9">
        <v>2017</v>
      </c>
      <c r="G1177" s="9">
        <v>7263356</v>
      </c>
      <c r="H1177" s="5">
        <v>43040</v>
      </c>
      <c r="I1177" s="5">
        <v>43089</v>
      </c>
      <c r="J1177" s="16" t="s">
        <v>14</v>
      </c>
      <c r="K1177" s="7">
        <v>298</v>
      </c>
      <c r="L1177" s="8">
        <v>0</v>
      </c>
      <c r="M1177" s="8">
        <v>0</v>
      </c>
      <c r="N1177" s="8">
        <v>0</v>
      </c>
      <c r="O1177" s="8">
        <v>2</v>
      </c>
      <c r="P1177" s="20">
        <f>IF((L1177+M1177+N1177)&gt;0,K1177/2,K1177)</f>
        <v>298</v>
      </c>
      <c r="Q1177" s="20">
        <f>IF(P1177=0,0,P1177/O1177)</f>
        <v>149</v>
      </c>
    </row>
    <row r="1178" spans="5:17" x14ac:dyDescent="0.25">
      <c r="E1178" s="2" t="s">
        <v>11</v>
      </c>
      <c r="F1178" s="3">
        <v>2017</v>
      </c>
      <c r="G1178" s="3">
        <v>7263356</v>
      </c>
      <c r="H1178" s="4">
        <v>43040</v>
      </c>
      <c r="I1178" s="5">
        <v>43094</v>
      </c>
      <c r="J1178" s="16"/>
      <c r="K1178" s="7">
        <v>358</v>
      </c>
      <c r="L1178" s="8">
        <v>0</v>
      </c>
      <c r="M1178" s="8">
        <v>0</v>
      </c>
      <c r="N1178" s="8">
        <v>0</v>
      </c>
      <c r="O1178" s="8">
        <v>2</v>
      </c>
      <c r="P1178" s="20">
        <f>IF((L1178+M1178+N1178)&gt;0,K1178/2,K1178)</f>
        <v>358</v>
      </c>
      <c r="Q1178" s="20">
        <f>IF(P1178=0,0,P1178/O1178)</f>
        <v>179</v>
      </c>
    </row>
    <row r="1179" spans="5:17" x14ac:dyDescent="0.25">
      <c r="E1179" s="6" t="s">
        <v>11</v>
      </c>
      <c r="F1179" s="9">
        <v>2017</v>
      </c>
      <c r="G1179" s="9">
        <v>7263410</v>
      </c>
      <c r="H1179" s="5">
        <v>43040</v>
      </c>
      <c r="I1179" s="5">
        <v>43044</v>
      </c>
      <c r="J1179" s="16"/>
      <c r="K1179" s="7">
        <v>901</v>
      </c>
      <c r="L1179" s="8">
        <v>1</v>
      </c>
      <c r="M1179" s="8">
        <v>0</v>
      </c>
      <c r="N1179" s="8">
        <v>1</v>
      </c>
      <c r="O1179" s="8">
        <v>4</v>
      </c>
      <c r="P1179" s="20">
        <f>IF((L1179+M1179+N1179)&gt;0,K1179/2,K1179)</f>
        <v>450.5</v>
      </c>
      <c r="Q1179" s="20">
        <f>IF(P1179=0,0,P1179/O1179)</f>
        <v>112.625</v>
      </c>
    </row>
    <row r="1180" spans="5:17" x14ac:dyDescent="0.25">
      <c r="E1180" s="2" t="s">
        <v>11</v>
      </c>
      <c r="F1180" s="3">
        <v>2017</v>
      </c>
      <c r="G1180" s="3">
        <v>7263463</v>
      </c>
      <c r="H1180" s="4">
        <v>43040</v>
      </c>
      <c r="I1180" s="5">
        <v>43062</v>
      </c>
      <c r="J1180" s="16"/>
      <c r="K1180" s="7">
        <v>1668</v>
      </c>
      <c r="L1180" s="8">
        <v>0</v>
      </c>
      <c r="M1180" s="8">
        <v>0</v>
      </c>
      <c r="N1180" s="8">
        <v>0</v>
      </c>
      <c r="O1180" s="8">
        <v>8</v>
      </c>
      <c r="P1180" s="20">
        <f>IF((L1180+M1180+N1180)&gt;0,K1180/2,K1180)</f>
        <v>1668</v>
      </c>
      <c r="Q1180" s="20">
        <f>IF(P1180=0,0,P1180/O1180)</f>
        <v>208.5</v>
      </c>
    </row>
    <row r="1181" spans="5:17" x14ac:dyDescent="0.25">
      <c r="E1181" s="6" t="s">
        <v>11</v>
      </c>
      <c r="F1181" s="9">
        <v>2017</v>
      </c>
      <c r="G1181" s="9">
        <v>7263476</v>
      </c>
      <c r="H1181" s="5">
        <v>43040</v>
      </c>
      <c r="I1181" s="5">
        <v>43044</v>
      </c>
      <c r="J1181" s="16"/>
      <c r="K1181" s="7">
        <v>576</v>
      </c>
      <c r="L1181" s="8">
        <v>1</v>
      </c>
      <c r="M1181" s="8">
        <v>0</v>
      </c>
      <c r="N1181" s="8">
        <v>1</v>
      </c>
      <c r="O1181" s="8">
        <v>2</v>
      </c>
      <c r="P1181" s="20">
        <f>IF((L1181+M1181+N1181)&gt;0,K1181/2,K1181)</f>
        <v>288</v>
      </c>
      <c r="Q1181" s="20">
        <f>IF(P1181=0,0,P1181/O1181)</f>
        <v>144</v>
      </c>
    </row>
    <row r="1182" spans="5:17" x14ac:dyDescent="0.25">
      <c r="E1182" s="2" t="s">
        <v>11</v>
      </c>
      <c r="F1182" s="3">
        <v>2017</v>
      </c>
      <c r="G1182" s="3">
        <v>7263568</v>
      </c>
      <c r="H1182" s="4">
        <v>43040</v>
      </c>
      <c r="I1182" s="5">
        <v>43058</v>
      </c>
      <c r="J1182" s="16"/>
      <c r="K1182" s="7">
        <v>298</v>
      </c>
      <c r="L1182" s="8">
        <v>0</v>
      </c>
      <c r="M1182" s="8">
        <v>0</v>
      </c>
      <c r="N1182" s="8">
        <v>0</v>
      </c>
      <c r="O1182" s="8">
        <v>2</v>
      </c>
      <c r="P1182" s="20">
        <f>IF((L1182+M1182+N1182)&gt;0,K1182/2,K1182)</f>
        <v>298</v>
      </c>
      <c r="Q1182" s="20">
        <f>IF(P1182=0,0,P1182/O1182)</f>
        <v>149</v>
      </c>
    </row>
    <row r="1183" spans="5:17" x14ac:dyDescent="0.25">
      <c r="E1183" s="6" t="s">
        <v>11</v>
      </c>
      <c r="F1183" s="9">
        <v>2017</v>
      </c>
      <c r="G1183" s="9">
        <v>7263568</v>
      </c>
      <c r="H1183" s="5">
        <v>43040</v>
      </c>
      <c r="I1183" s="5">
        <v>43062</v>
      </c>
      <c r="J1183" s="16"/>
      <c r="K1183" s="7">
        <v>298</v>
      </c>
      <c r="L1183" s="8">
        <v>0</v>
      </c>
      <c r="M1183" s="8">
        <v>0</v>
      </c>
      <c r="N1183" s="8">
        <v>0</v>
      </c>
      <c r="O1183" s="8">
        <v>2</v>
      </c>
      <c r="P1183" s="20">
        <f>IF((L1183+M1183+N1183)&gt;0,K1183/2,K1183)</f>
        <v>298</v>
      </c>
      <c r="Q1183" s="20">
        <f>IF(P1183=0,0,P1183/O1183)</f>
        <v>149</v>
      </c>
    </row>
    <row r="1184" spans="5:17" x14ac:dyDescent="0.25">
      <c r="E1184" s="2" t="s">
        <v>11</v>
      </c>
      <c r="F1184" s="3">
        <v>2017</v>
      </c>
      <c r="G1184" s="3">
        <v>7263583</v>
      </c>
      <c r="H1184" s="4">
        <v>43040</v>
      </c>
      <c r="I1184" s="5">
        <v>43041</v>
      </c>
      <c r="J1184" s="16"/>
      <c r="K1184" s="7">
        <v>109</v>
      </c>
      <c r="L1184" s="8">
        <v>0</v>
      </c>
      <c r="M1184" s="8">
        <v>0</v>
      </c>
      <c r="N1184" s="8">
        <v>0</v>
      </c>
      <c r="O1184" s="8">
        <v>1</v>
      </c>
      <c r="P1184" s="20">
        <f>IF((L1184+M1184+N1184)&gt;0,K1184/2,K1184)</f>
        <v>109</v>
      </c>
      <c r="Q1184" s="20">
        <f>IF(P1184=0,0,P1184/O1184)</f>
        <v>109</v>
      </c>
    </row>
    <row r="1185" spans="5:17" x14ac:dyDescent="0.25">
      <c r="E1185" s="6" t="s">
        <v>11</v>
      </c>
      <c r="F1185" s="9">
        <v>2017</v>
      </c>
      <c r="G1185" s="9">
        <v>7263642</v>
      </c>
      <c r="H1185" s="5">
        <v>43040</v>
      </c>
      <c r="I1185" s="5">
        <v>43048</v>
      </c>
      <c r="J1185" s="16"/>
      <c r="K1185" s="7">
        <v>0</v>
      </c>
      <c r="L1185" s="8">
        <v>0</v>
      </c>
      <c r="M1185" s="8">
        <v>0</v>
      </c>
      <c r="N1185" s="8">
        <v>0</v>
      </c>
      <c r="O1185" s="8">
        <v>0</v>
      </c>
      <c r="P1185" s="20">
        <f>IF((L1185+M1185+N1185)&gt;0,K1185/2,K1185)</f>
        <v>0</v>
      </c>
      <c r="Q1185" s="20">
        <f>IF(P1185=0,0,P1185/O1185)</f>
        <v>0</v>
      </c>
    </row>
    <row r="1186" spans="5:17" x14ac:dyDescent="0.25">
      <c r="E1186" s="2" t="s">
        <v>11</v>
      </c>
      <c r="F1186" s="3">
        <v>2017</v>
      </c>
      <c r="G1186" s="3">
        <v>7264012</v>
      </c>
      <c r="H1186" s="4">
        <v>43040</v>
      </c>
      <c r="I1186" s="5">
        <v>43048</v>
      </c>
      <c r="J1186" s="16"/>
      <c r="K1186" s="7">
        <v>1137</v>
      </c>
      <c r="L1186" s="8">
        <v>1</v>
      </c>
      <c r="M1186" s="8">
        <v>0</v>
      </c>
      <c r="N1186" s="8">
        <v>1</v>
      </c>
      <c r="O1186" s="8">
        <v>4</v>
      </c>
      <c r="P1186" s="20">
        <f>IF((L1186+M1186+N1186)&gt;0,K1186/2,K1186)</f>
        <v>568.5</v>
      </c>
      <c r="Q1186" s="20">
        <f>IF(P1186=0,0,P1186/O1186)</f>
        <v>142.125</v>
      </c>
    </row>
    <row r="1187" spans="5:17" x14ac:dyDescent="0.25">
      <c r="E1187" s="6" t="s">
        <v>11</v>
      </c>
      <c r="F1187" s="9">
        <v>2018</v>
      </c>
      <c r="G1187" s="9">
        <v>7263800</v>
      </c>
      <c r="H1187" s="5">
        <v>43040</v>
      </c>
      <c r="I1187" s="5">
        <v>43159</v>
      </c>
      <c r="J1187" s="16" t="s">
        <v>14</v>
      </c>
      <c r="K1187" s="7">
        <v>6820</v>
      </c>
      <c r="L1187" s="8">
        <v>6</v>
      </c>
      <c r="M1187" s="8">
        <v>0</v>
      </c>
      <c r="N1187" s="8">
        <v>6</v>
      </c>
      <c r="O1187" s="8">
        <v>24</v>
      </c>
      <c r="P1187" s="20">
        <f>IF((L1187+M1187+N1187)&gt;0,K1187/2,K1187)</f>
        <v>3410</v>
      </c>
      <c r="Q1187" s="20">
        <f>IF(P1187=0,0,P1187/O1187)</f>
        <v>142.08333333333334</v>
      </c>
    </row>
    <row r="1188" spans="5:17" x14ac:dyDescent="0.25">
      <c r="E1188" s="2" t="s">
        <v>12</v>
      </c>
      <c r="F1188" s="3">
        <v>2017</v>
      </c>
      <c r="G1188" s="3">
        <v>7253734</v>
      </c>
      <c r="H1188" s="4">
        <v>43040</v>
      </c>
      <c r="I1188" s="5">
        <v>43041</v>
      </c>
      <c r="J1188" s="16"/>
      <c r="K1188" s="7">
        <v>0</v>
      </c>
      <c r="L1188" s="8">
        <v>0</v>
      </c>
      <c r="M1188" s="8">
        <v>0</v>
      </c>
      <c r="N1188" s="8">
        <v>0</v>
      </c>
      <c r="O1188" s="8">
        <v>0</v>
      </c>
      <c r="P1188" s="20">
        <f>IF((L1188+M1188+N1188)&gt;0,K1188/2,K1188)</f>
        <v>0</v>
      </c>
      <c r="Q1188" s="20">
        <f>IF(P1188=0,0,P1188/O1188)</f>
        <v>0</v>
      </c>
    </row>
    <row r="1189" spans="5:17" x14ac:dyDescent="0.25">
      <c r="E1189" s="2" t="s">
        <v>12</v>
      </c>
      <c r="F1189" s="3">
        <v>2017</v>
      </c>
      <c r="G1189" s="3">
        <v>7263621</v>
      </c>
      <c r="H1189" s="4">
        <v>43040</v>
      </c>
      <c r="I1189" s="5">
        <v>43041</v>
      </c>
      <c r="J1189" s="16"/>
      <c r="K1189" s="7">
        <v>260</v>
      </c>
      <c r="L1189" s="8">
        <v>1</v>
      </c>
      <c r="M1189" s="8">
        <v>0</v>
      </c>
      <c r="N1189" s="8">
        <v>1</v>
      </c>
      <c r="O1189" s="8">
        <v>4</v>
      </c>
      <c r="P1189" s="20">
        <f>IF((L1189+M1189+N1189)&gt;0,K1189/2,K1189)</f>
        <v>130</v>
      </c>
      <c r="Q1189" s="20">
        <f>IF(P1189=0,0,P1189/O1189)</f>
        <v>32.5</v>
      </c>
    </row>
    <row r="1190" spans="5:17" x14ac:dyDescent="0.25">
      <c r="E1190" s="6" t="s">
        <v>13</v>
      </c>
      <c r="F1190" s="9">
        <v>2017</v>
      </c>
      <c r="G1190" s="9">
        <v>7262002</v>
      </c>
      <c r="H1190" s="5">
        <v>43040</v>
      </c>
      <c r="I1190" s="5">
        <v>43041</v>
      </c>
      <c r="J1190" s="16"/>
      <c r="K1190" s="7">
        <v>212</v>
      </c>
      <c r="L1190" s="8">
        <v>0</v>
      </c>
      <c r="M1190" s="8">
        <v>0</v>
      </c>
      <c r="N1190" s="8">
        <v>0</v>
      </c>
      <c r="O1190" s="8">
        <v>2</v>
      </c>
      <c r="P1190" s="20">
        <f>IF((L1190+M1190+N1190)&gt;0,K1190/2,K1190)</f>
        <v>212</v>
      </c>
      <c r="Q1190" s="20">
        <f>IF(P1190=0,0,P1190/O1190)</f>
        <v>106</v>
      </c>
    </row>
    <row r="1191" spans="5:17" x14ac:dyDescent="0.25">
      <c r="E1191" s="2" t="s">
        <v>13</v>
      </c>
      <c r="F1191" s="3">
        <v>2017</v>
      </c>
      <c r="G1191" s="3">
        <v>7262257</v>
      </c>
      <c r="H1191" s="4">
        <v>43040</v>
      </c>
      <c r="I1191" s="5">
        <v>43041</v>
      </c>
      <c r="J1191" s="16"/>
      <c r="K1191" s="7">
        <v>106</v>
      </c>
      <c r="L1191" s="8">
        <v>0</v>
      </c>
      <c r="M1191" s="8">
        <v>0</v>
      </c>
      <c r="N1191" s="8">
        <v>0</v>
      </c>
      <c r="O1191" s="8">
        <v>1</v>
      </c>
      <c r="P1191" s="20">
        <f>IF((L1191+M1191+N1191)&gt;0,K1191/2,K1191)</f>
        <v>106</v>
      </c>
      <c r="Q1191" s="20">
        <f>IF(P1191=0,0,P1191/O1191)</f>
        <v>106</v>
      </c>
    </row>
    <row r="1192" spans="5:17" x14ac:dyDescent="0.25">
      <c r="E1192" s="6" t="s">
        <v>13</v>
      </c>
      <c r="F1192" s="9">
        <v>2017</v>
      </c>
      <c r="G1192" s="9">
        <v>7262257</v>
      </c>
      <c r="H1192" s="5">
        <v>43040</v>
      </c>
      <c r="I1192" s="5">
        <v>43044</v>
      </c>
      <c r="J1192" s="16"/>
      <c r="K1192" s="7">
        <v>300</v>
      </c>
      <c r="L1192" s="8">
        <v>0</v>
      </c>
      <c r="M1192" s="8">
        <v>0</v>
      </c>
      <c r="N1192" s="8">
        <v>0</v>
      </c>
      <c r="O1192" s="8">
        <v>1</v>
      </c>
      <c r="P1192" s="20">
        <f>IF((L1192+M1192+N1192)&gt;0,K1192/2,K1192)</f>
        <v>300</v>
      </c>
      <c r="Q1192" s="20">
        <f>IF(P1192=0,0,P1192/O1192)</f>
        <v>300</v>
      </c>
    </row>
    <row r="1193" spans="5:17" x14ac:dyDescent="0.25">
      <c r="E1193" s="2" t="s">
        <v>13</v>
      </c>
      <c r="F1193" s="3">
        <v>2017</v>
      </c>
      <c r="G1193" s="3">
        <v>7262281</v>
      </c>
      <c r="H1193" s="4">
        <v>43040</v>
      </c>
      <c r="I1193" s="5">
        <v>43041</v>
      </c>
      <c r="J1193" s="16"/>
      <c r="K1193" s="7">
        <v>218</v>
      </c>
      <c r="L1193" s="8">
        <v>0</v>
      </c>
      <c r="M1193" s="8">
        <v>0</v>
      </c>
      <c r="N1193" s="8">
        <v>0</v>
      </c>
      <c r="O1193" s="8">
        <v>2</v>
      </c>
      <c r="P1193" s="20">
        <f>IF((L1193+M1193+N1193)&gt;0,K1193/2,K1193)</f>
        <v>218</v>
      </c>
      <c r="Q1193" s="20">
        <f>IF(P1193=0,0,P1193/O1193)</f>
        <v>109</v>
      </c>
    </row>
    <row r="1194" spans="5:17" x14ac:dyDescent="0.25">
      <c r="E1194" s="6" t="s">
        <v>13</v>
      </c>
      <c r="F1194" s="9">
        <v>2017</v>
      </c>
      <c r="G1194" s="9">
        <v>7262281</v>
      </c>
      <c r="H1194" s="5">
        <v>43040</v>
      </c>
      <c r="I1194" s="5">
        <v>43044</v>
      </c>
      <c r="J1194" s="16"/>
      <c r="K1194" s="7">
        <v>598</v>
      </c>
      <c r="L1194" s="8">
        <v>0</v>
      </c>
      <c r="M1194" s="8">
        <v>0</v>
      </c>
      <c r="N1194" s="8">
        <v>0</v>
      </c>
      <c r="O1194" s="8">
        <v>2</v>
      </c>
      <c r="P1194" s="20">
        <f>IF((L1194+M1194+N1194)&gt;0,K1194/2,K1194)</f>
        <v>598</v>
      </c>
      <c r="Q1194" s="20">
        <f>IF(P1194=0,0,P1194/O1194)</f>
        <v>299</v>
      </c>
    </row>
    <row r="1195" spans="5:17" x14ac:dyDescent="0.25">
      <c r="E1195" s="2" t="s">
        <v>13</v>
      </c>
      <c r="F1195" s="3">
        <v>2017</v>
      </c>
      <c r="G1195" s="3">
        <v>7262343</v>
      </c>
      <c r="H1195" s="4">
        <v>43040</v>
      </c>
      <c r="I1195" s="5">
        <v>43058</v>
      </c>
      <c r="J1195" s="16"/>
      <c r="K1195" s="7">
        <v>548</v>
      </c>
      <c r="L1195" s="8">
        <v>1</v>
      </c>
      <c r="M1195" s="8">
        <v>0</v>
      </c>
      <c r="N1195" s="8">
        <v>1</v>
      </c>
      <c r="O1195" s="8">
        <v>2</v>
      </c>
      <c r="P1195" s="20">
        <f>IF((L1195+M1195+N1195)&gt;0,K1195/2,K1195)</f>
        <v>274</v>
      </c>
      <c r="Q1195" s="20">
        <f>IF(P1195=0,0,P1195/O1195)</f>
        <v>137</v>
      </c>
    </row>
    <row r="1196" spans="5:17" x14ac:dyDescent="0.25">
      <c r="E1196" s="6" t="s">
        <v>13</v>
      </c>
      <c r="F1196" s="9">
        <v>2017</v>
      </c>
      <c r="G1196" s="9">
        <v>7262352</v>
      </c>
      <c r="H1196" s="5">
        <v>43040</v>
      </c>
      <c r="I1196" s="5">
        <v>43086</v>
      </c>
      <c r="J1196" s="16" t="s">
        <v>14</v>
      </c>
      <c r="K1196" s="7">
        <v>666</v>
      </c>
      <c r="L1196" s="8">
        <v>0</v>
      </c>
      <c r="M1196" s="8">
        <v>0</v>
      </c>
      <c r="N1196" s="8">
        <v>0</v>
      </c>
      <c r="O1196" s="8">
        <v>3</v>
      </c>
      <c r="P1196" s="20">
        <f>IF((L1196+M1196+N1196)&gt;0,K1196/2,K1196)</f>
        <v>666</v>
      </c>
      <c r="Q1196" s="20">
        <f>IF(P1196=0,0,P1196/O1196)</f>
        <v>222</v>
      </c>
    </row>
    <row r="1197" spans="5:17" x14ac:dyDescent="0.25">
      <c r="E1197" s="2" t="s">
        <v>13</v>
      </c>
      <c r="F1197" s="3">
        <v>2017</v>
      </c>
      <c r="G1197" s="3">
        <v>7262352</v>
      </c>
      <c r="H1197" s="4">
        <v>43040</v>
      </c>
      <c r="I1197" s="5">
        <v>43089</v>
      </c>
      <c r="J1197" s="16" t="s">
        <v>14</v>
      </c>
      <c r="K1197" s="7">
        <v>582</v>
      </c>
      <c r="L1197" s="8">
        <v>0</v>
      </c>
      <c r="M1197" s="8">
        <v>0</v>
      </c>
      <c r="N1197" s="8">
        <v>0</v>
      </c>
      <c r="O1197" s="8">
        <v>3</v>
      </c>
      <c r="P1197" s="20">
        <f>IF((L1197+M1197+N1197)&gt;0,K1197/2,K1197)</f>
        <v>582</v>
      </c>
      <c r="Q1197" s="20">
        <f>IF(P1197=0,0,P1197/O1197)</f>
        <v>194</v>
      </c>
    </row>
    <row r="1198" spans="5:17" x14ac:dyDescent="0.25">
      <c r="E1198" s="6" t="s">
        <v>13</v>
      </c>
      <c r="F1198" s="9">
        <v>2017</v>
      </c>
      <c r="G1198" s="9">
        <v>7262452</v>
      </c>
      <c r="H1198" s="5">
        <v>43040</v>
      </c>
      <c r="I1198" s="5">
        <v>43041</v>
      </c>
      <c r="J1198" s="16"/>
      <c r="K1198" s="7">
        <v>212</v>
      </c>
      <c r="L1198" s="8">
        <v>0</v>
      </c>
      <c r="M1198" s="8">
        <v>0</v>
      </c>
      <c r="N1198" s="8">
        <v>0</v>
      </c>
      <c r="O1198" s="8">
        <v>2</v>
      </c>
      <c r="P1198" s="20">
        <f>IF((L1198+M1198+N1198)&gt;0,K1198/2,K1198)</f>
        <v>212</v>
      </c>
      <c r="Q1198" s="20">
        <f>IF(P1198=0,0,P1198/O1198)</f>
        <v>106</v>
      </c>
    </row>
    <row r="1199" spans="5:17" x14ac:dyDescent="0.25">
      <c r="E1199" s="2" t="s">
        <v>13</v>
      </c>
      <c r="F1199" s="3">
        <v>2017</v>
      </c>
      <c r="G1199" s="3">
        <v>7262470</v>
      </c>
      <c r="H1199" s="4">
        <v>43040</v>
      </c>
      <c r="I1199" s="5">
        <v>43062</v>
      </c>
      <c r="J1199" s="16"/>
      <c r="K1199" s="7">
        <v>1044</v>
      </c>
      <c r="L1199" s="8">
        <v>1</v>
      </c>
      <c r="M1199" s="8">
        <v>0</v>
      </c>
      <c r="N1199" s="8">
        <v>1</v>
      </c>
      <c r="O1199" s="8">
        <v>4</v>
      </c>
      <c r="P1199" s="20">
        <f>IF((L1199+M1199+N1199)&gt;0,K1199/2,K1199)</f>
        <v>522</v>
      </c>
      <c r="Q1199" s="20">
        <f>IF(P1199=0,0,P1199/O1199)</f>
        <v>130.5</v>
      </c>
    </row>
    <row r="1200" spans="5:17" x14ac:dyDescent="0.25">
      <c r="E1200" s="6" t="s">
        <v>13</v>
      </c>
      <c r="F1200" s="9">
        <v>2017</v>
      </c>
      <c r="G1200" s="9">
        <v>7263695</v>
      </c>
      <c r="H1200" s="5">
        <v>43040</v>
      </c>
      <c r="I1200" s="5">
        <v>43048</v>
      </c>
      <c r="J1200" s="16"/>
      <c r="K1200" s="7">
        <v>0</v>
      </c>
      <c r="L1200" s="8">
        <v>0</v>
      </c>
      <c r="M1200" s="8">
        <v>0</v>
      </c>
      <c r="N1200" s="8">
        <v>0</v>
      </c>
      <c r="O1200" s="8">
        <v>4</v>
      </c>
      <c r="P1200" s="20">
        <f>IF((L1200+M1200+N1200)&gt;0,K1200/2,K1200)</f>
        <v>0</v>
      </c>
      <c r="Q1200" s="20">
        <f>IF(P1200=0,0,P1200/O1200)</f>
        <v>0</v>
      </c>
    </row>
    <row r="1201" spans="5:17" x14ac:dyDescent="0.25">
      <c r="E1201" s="2" t="s">
        <v>13</v>
      </c>
      <c r="F1201" s="3">
        <v>2017</v>
      </c>
      <c r="G1201" s="3">
        <v>7263695</v>
      </c>
      <c r="H1201" s="4">
        <v>43040</v>
      </c>
      <c r="I1201" s="5">
        <v>43051</v>
      </c>
      <c r="J1201" s="16"/>
      <c r="K1201" s="7">
        <v>0</v>
      </c>
      <c r="L1201" s="8">
        <v>0</v>
      </c>
      <c r="M1201" s="8">
        <v>0</v>
      </c>
      <c r="N1201" s="8">
        <v>0</v>
      </c>
      <c r="O1201" s="8">
        <v>4</v>
      </c>
      <c r="P1201" s="20">
        <f>IF((L1201+M1201+N1201)&gt;0,K1201/2,K1201)</f>
        <v>0</v>
      </c>
      <c r="Q1201" s="20">
        <f>IF(P1201=0,0,P1201/O1201)</f>
        <v>0</v>
      </c>
    </row>
    <row r="1202" spans="5:17" x14ac:dyDescent="0.25">
      <c r="E1202" s="6" t="s">
        <v>13</v>
      </c>
      <c r="F1202" s="9">
        <v>2017</v>
      </c>
      <c r="G1202" s="9">
        <v>7263887</v>
      </c>
      <c r="H1202" s="5">
        <v>43040</v>
      </c>
      <c r="I1202" s="5">
        <v>43041</v>
      </c>
      <c r="J1202" s="16"/>
      <c r="K1202" s="7">
        <v>115</v>
      </c>
      <c r="L1202" s="8">
        <v>0</v>
      </c>
      <c r="M1202" s="8">
        <v>0</v>
      </c>
      <c r="N1202" s="8">
        <v>0</v>
      </c>
      <c r="O1202" s="8">
        <v>1</v>
      </c>
      <c r="P1202" s="20">
        <f>IF((L1202+M1202+N1202)&gt;0,K1202/2,K1202)</f>
        <v>115</v>
      </c>
      <c r="Q1202" s="20">
        <f>IF(P1202=0,0,P1202/O1202)</f>
        <v>115</v>
      </c>
    </row>
    <row r="1203" spans="5:17" x14ac:dyDescent="0.25">
      <c r="E1203" s="6" t="s">
        <v>13</v>
      </c>
      <c r="F1203" s="9">
        <v>2018</v>
      </c>
      <c r="G1203" s="9">
        <v>7264170</v>
      </c>
      <c r="H1203" s="5">
        <v>43040</v>
      </c>
      <c r="I1203" s="5">
        <v>43159</v>
      </c>
      <c r="J1203" s="16" t="s">
        <v>14</v>
      </c>
      <c r="K1203" s="7">
        <v>1807</v>
      </c>
      <c r="L1203" s="8">
        <v>1</v>
      </c>
      <c r="M1203" s="8">
        <v>0</v>
      </c>
      <c r="N1203" s="8">
        <v>1</v>
      </c>
      <c r="O1203" s="8">
        <v>4</v>
      </c>
      <c r="P1203" s="20">
        <f>IF((L1203+M1203+N1203)&gt;0,K1203/2,K1203)</f>
        <v>903.5</v>
      </c>
      <c r="Q1203" s="20">
        <f>IF(P1203=0,0,P1203/O1203)</f>
        <v>225.875</v>
      </c>
    </row>
    <row r="1204" spans="5:17" x14ac:dyDescent="0.25">
      <c r="E1204" s="6" t="s">
        <v>11</v>
      </c>
      <c r="F1204" s="9">
        <v>2017</v>
      </c>
      <c r="G1204" s="9">
        <v>7264494</v>
      </c>
      <c r="H1204" s="5">
        <v>43041</v>
      </c>
      <c r="I1204" s="5">
        <v>43044</v>
      </c>
      <c r="J1204" s="16"/>
      <c r="K1204" s="7">
        <v>839</v>
      </c>
      <c r="L1204" s="8">
        <v>1</v>
      </c>
      <c r="M1204" s="8">
        <v>0</v>
      </c>
      <c r="N1204" s="8">
        <v>1</v>
      </c>
      <c r="O1204" s="8">
        <v>4</v>
      </c>
      <c r="P1204" s="20">
        <f>IF((L1204+M1204+N1204)&gt;0,K1204/2,K1204)</f>
        <v>419.5</v>
      </c>
      <c r="Q1204" s="20">
        <f>IF(P1204=0,0,P1204/O1204)</f>
        <v>104.875</v>
      </c>
    </row>
    <row r="1205" spans="5:17" x14ac:dyDescent="0.25">
      <c r="E1205" s="2" t="s">
        <v>11</v>
      </c>
      <c r="F1205" s="3">
        <v>2017</v>
      </c>
      <c r="G1205" s="3">
        <v>7264552</v>
      </c>
      <c r="H1205" s="4">
        <v>43041</v>
      </c>
      <c r="I1205" s="5">
        <v>43062</v>
      </c>
      <c r="J1205" s="16"/>
      <c r="K1205" s="7">
        <v>844</v>
      </c>
      <c r="L1205" s="8">
        <v>0</v>
      </c>
      <c r="M1205" s="8">
        <v>0</v>
      </c>
      <c r="N1205" s="8">
        <v>0</v>
      </c>
      <c r="O1205" s="8">
        <v>4</v>
      </c>
      <c r="P1205" s="20">
        <f>IF((L1205+M1205+N1205)&gt;0,K1205/2,K1205)</f>
        <v>844</v>
      </c>
      <c r="Q1205" s="20">
        <f>IF(P1205=0,0,P1205/O1205)</f>
        <v>211</v>
      </c>
    </row>
    <row r="1206" spans="5:17" x14ac:dyDescent="0.25">
      <c r="E1206" s="6" t="s">
        <v>11</v>
      </c>
      <c r="F1206" s="9">
        <v>2017</v>
      </c>
      <c r="G1206" s="9">
        <v>7264568</v>
      </c>
      <c r="H1206" s="5">
        <v>43041</v>
      </c>
      <c r="I1206" s="5">
        <v>43062</v>
      </c>
      <c r="J1206" s="16"/>
      <c r="K1206" s="7">
        <v>844</v>
      </c>
      <c r="L1206" s="8">
        <v>0</v>
      </c>
      <c r="M1206" s="8">
        <v>0</v>
      </c>
      <c r="N1206" s="8">
        <v>0</v>
      </c>
      <c r="O1206" s="8">
        <v>4</v>
      </c>
      <c r="P1206" s="20">
        <f>IF((L1206+M1206+N1206)&gt;0,K1206/2,K1206)</f>
        <v>844</v>
      </c>
      <c r="Q1206" s="20">
        <f>IF(P1206=0,0,P1206/O1206)</f>
        <v>211</v>
      </c>
    </row>
    <row r="1207" spans="5:17" x14ac:dyDescent="0.25">
      <c r="E1207" s="2" t="s">
        <v>11</v>
      </c>
      <c r="F1207" s="3">
        <v>2017</v>
      </c>
      <c r="G1207" s="3">
        <v>7264582</v>
      </c>
      <c r="H1207" s="4">
        <v>43041</v>
      </c>
      <c r="I1207" s="5">
        <v>43062</v>
      </c>
      <c r="J1207" s="16"/>
      <c r="K1207" s="7">
        <v>1203</v>
      </c>
      <c r="L1207" s="8">
        <v>1</v>
      </c>
      <c r="M1207" s="8">
        <v>0</v>
      </c>
      <c r="N1207" s="8">
        <v>1</v>
      </c>
      <c r="O1207" s="8">
        <v>4</v>
      </c>
      <c r="P1207" s="20">
        <f>IF((L1207+M1207+N1207)&gt;0,K1207/2,K1207)</f>
        <v>601.5</v>
      </c>
      <c r="Q1207" s="20">
        <f>IF(P1207=0,0,P1207/O1207)</f>
        <v>150.375</v>
      </c>
    </row>
    <row r="1208" spans="5:17" x14ac:dyDescent="0.25">
      <c r="E1208" s="6" t="s">
        <v>11</v>
      </c>
      <c r="F1208" s="9">
        <v>2017</v>
      </c>
      <c r="G1208" s="9">
        <v>7264745</v>
      </c>
      <c r="H1208" s="5">
        <v>43041</v>
      </c>
      <c r="I1208" s="5">
        <v>43048</v>
      </c>
      <c r="J1208" s="16"/>
      <c r="K1208" s="7">
        <v>876</v>
      </c>
      <c r="L1208" s="8">
        <v>0</v>
      </c>
      <c r="M1208" s="8">
        <v>0</v>
      </c>
      <c r="N1208" s="8">
        <v>0</v>
      </c>
      <c r="O1208" s="8">
        <v>4</v>
      </c>
      <c r="P1208" s="20">
        <f>IF((L1208+M1208+N1208)&gt;0,K1208/2,K1208)</f>
        <v>876</v>
      </c>
      <c r="Q1208" s="20">
        <f>IF(P1208=0,0,P1208/O1208)</f>
        <v>219</v>
      </c>
    </row>
    <row r="1209" spans="5:17" x14ac:dyDescent="0.25">
      <c r="E1209" s="2" t="s">
        <v>11</v>
      </c>
      <c r="F1209" s="3">
        <v>2017</v>
      </c>
      <c r="G1209" s="3">
        <v>7264745</v>
      </c>
      <c r="H1209" s="4">
        <v>43041</v>
      </c>
      <c r="I1209" s="5">
        <v>43051</v>
      </c>
      <c r="J1209" s="16"/>
      <c r="K1209" s="7">
        <v>716</v>
      </c>
      <c r="L1209" s="8">
        <v>0</v>
      </c>
      <c r="M1209" s="8">
        <v>0</v>
      </c>
      <c r="N1209" s="8">
        <v>0</v>
      </c>
      <c r="O1209" s="8">
        <v>4</v>
      </c>
      <c r="P1209" s="20">
        <f>IF((L1209+M1209+N1209)&gt;0,K1209/2,K1209)</f>
        <v>716</v>
      </c>
      <c r="Q1209" s="20">
        <f>IF(P1209=0,0,P1209/O1209)</f>
        <v>179</v>
      </c>
    </row>
    <row r="1210" spans="5:17" x14ac:dyDescent="0.25">
      <c r="E1210" s="6" t="s">
        <v>11</v>
      </c>
      <c r="F1210" s="9">
        <v>2017</v>
      </c>
      <c r="G1210" s="9">
        <v>7264764</v>
      </c>
      <c r="H1210" s="5">
        <v>43041</v>
      </c>
      <c r="I1210" s="5">
        <v>43082</v>
      </c>
      <c r="J1210" s="16" t="s">
        <v>14</v>
      </c>
      <c r="K1210" s="7">
        <v>1770</v>
      </c>
      <c r="L1210" s="8">
        <v>0</v>
      </c>
      <c r="M1210" s="8">
        <v>0</v>
      </c>
      <c r="N1210" s="8">
        <v>0</v>
      </c>
      <c r="O1210" s="8">
        <v>6</v>
      </c>
      <c r="P1210" s="20">
        <f>IF((L1210+M1210+N1210)&gt;0,K1210/2,K1210)</f>
        <v>1770</v>
      </c>
      <c r="Q1210" s="20">
        <f>IF(P1210=0,0,P1210/O1210)</f>
        <v>295</v>
      </c>
    </row>
    <row r="1211" spans="5:17" x14ac:dyDescent="0.25">
      <c r="E1211" s="2" t="s">
        <v>11</v>
      </c>
      <c r="F1211" s="3">
        <v>2017</v>
      </c>
      <c r="G1211" s="3">
        <v>7264764</v>
      </c>
      <c r="H1211" s="4">
        <v>43041</v>
      </c>
      <c r="I1211" s="5">
        <v>43085</v>
      </c>
      <c r="J1211" s="16" t="s">
        <v>14</v>
      </c>
      <c r="K1211" s="7">
        <v>1170</v>
      </c>
      <c r="L1211" s="8">
        <v>0</v>
      </c>
      <c r="M1211" s="8">
        <v>0</v>
      </c>
      <c r="N1211" s="8">
        <v>0</v>
      </c>
      <c r="O1211" s="8">
        <v>6</v>
      </c>
      <c r="P1211" s="20">
        <f>IF((L1211+M1211+N1211)&gt;0,K1211/2,K1211)</f>
        <v>1170</v>
      </c>
      <c r="Q1211" s="20">
        <f>IF(P1211=0,0,P1211/O1211)</f>
        <v>195</v>
      </c>
    </row>
    <row r="1212" spans="5:17" x14ac:dyDescent="0.25">
      <c r="E1212" s="6" t="s">
        <v>11</v>
      </c>
      <c r="F1212" s="9">
        <v>2017</v>
      </c>
      <c r="G1212" s="9">
        <v>7264790</v>
      </c>
      <c r="H1212" s="5">
        <v>43041</v>
      </c>
      <c r="I1212" s="5">
        <v>43091</v>
      </c>
      <c r="J1212" s="16"/>
      <c r="K1212" s="7">
        <v>718</v>
      </c>
      <c r="L1212" s="8">
        <v>0</v>
      </c>
      <c r="M1212" s="8">
        <v>0</v>
      </c>
      <c r="N1212" s="8">
        <v>0</v>
      </c>
      <c r="O1212" s="8">
        <v>4</v>
      </c>
      <c r="P1212" s="20">
        <f>IF((L1212+M1212+N1212)&gt;0,K1212/2,K1212)</f>
        <v>718</v>
      </c>
      <c r="Q1212" s="20">
        <f>IF(P1212=0,0,P1212/O1212)</f>
        <v>179.5</v>
      </c>
    </row>
    <row r="1213" spans="5:17" x14ac:dyDescent="0.25">
      <c r="E1213" s="2" t="s">
        <v>11</v>
      </c>
      <c r="F1213" s="3">
        <v>2017</v>
      </c>
      <c r="G1213" s="3">
        <v>7264928</v>
      </c>
      <c r="H1213" s="4">
        <v>43041</v>
      </c>
      <c r="I1213" s="5">
        <v>43096</v>
      </c>
      <c r="J1213" s="16"/>
      <c r="K1213" s="7">
        <v>3314.37</v>
      </c>
      <c r="L1213" s="8">
        <v>2</v>
      </c>
      <c r="M1213" s="8">
        <v>0</v>
      </c>
      <c r="N1213" s="8">
        <v>2</v>
      </c>
      <c r="O1213" s="8">
        <v>8</v>
      </c>
      <c r="P1213" s="20">
        <f>IF((L1213+M1213+N1213)&gt;0,K1213/2,K1213)</f>
        <v>1657.1849999999999</v>
      </c>
      <c r="Q1213" s="20">
        <f>IF(P1213=0,0,P1213/O1213)</f>
        <v>207.14812499999999</v>
      </c>
    </row>
    <row r="1214" spans="5:17" x14ac:dyDescent="0.25">
      <c r="E1214" s="6" t="s">
        <v>11</v>
      </c>
      <c r="F1214" s="9">
        <v>2017</v>
      </c>
      <c r="G1214" s="9">
        <v>7264973</v>
      </c>
      <c r="H1214" s="5">
        <v>43041</v>
      </c>
      <c r="I1214" s="5">
        <v>43055</v>
      </c>
      <c r="J1214" s="16"/>
      <c r="K1214" s="7">
        <v>458</v>
      </c>
      <c r="L1214" s="8">
        <v>0</v>
      </c>
      <c r="M1214" s="8">
        <v>0</v>
      </c>
      <c r="N1214" s="8">
        <v>0</v>
      </c>
      <c r="O1214" s="8">
        <v>2</v>
      </c>
      <c r="P1214" s="20">
        <f>IF((L1214+M1214+N1214)&gt;0,K1214/2,K1214)</f>
        <v>458</v>
      </c>
      <c r="Q1214" s="20">
        <f>IF(P1214=0,0,P1214/O1214)</f>
        <v>229</v>
      </c>
    </row>
    <row r="1215" spans="5:17" x14ac:dyDescent="0.25">
      <c r="E1215" s="2" t="s">
        <v>11</v>
      </c>
      <c r="F1215" s="3">
        <v>2017</v>
      </c>
      <c r="G1215" s="3">
        <v>7265139</v>
      </c>
      <c r="H1215" s="4">
        <v>43041</v>
      </c>
      <c r="I1215" s="5">
        <v>43089</v>
      </c>
      <c r="J1215" s="16" t="s">
        <v>14</v>
      </c>
      <c r="K1215" s="7">
        <v>656</v>
      </c>
      <c r="L1215" s="8">
        <v>0</v>
      </c>
      <c r="M1215" s="8">
        <v>0</v>
      </c>
      <c r="N1215" s="8">
        <v>0</v>
      </c>
      <c r="O1215" s="8">
        <v>4</v>
      </c>
      <c r="P1215" s="20">
        <f>IF((L1215+M1215+N1215)&gt;0,K1215/2,K1215)</f>
        <v>656</v>
      </c>
      <c r="Q1215" s="20">
        <f>IF(P1215=0,0,P1215/O1215)</f>
        <v>164</v>
      </c>
    </row>
    <row r="1216" spans="5:17" x14ac:dyDescent="0.25">
      <c r="E1216" s="6" t="s">
        <v>11</v>
      </c>
      <c r="F1216" s="9">
        <v>2017</v>
      </c>
      <c r="G1216" s="9">
        <v>7265372</v>
      </c>
      <c r="H1216" s="5">
        <v>43041</v>
      </c>
      <c r="I1216" s="5">
        <v>43068</v>
      </c>
      <c r="J1216" s="16"/>
      <c r="K1216" s="7">
        <v>698</v>
      </c>
      <c r="L1216" s="8">
        <v>0</v>
      </c>
      <c r="M1216" s="8">
        <v>0</v>
      </c>
      <c r="N1216" s="8">
        <v>0</v>
      </c>
      <c r="O1216" s="8">
        <v>4</v>
      </c>
      <c r="P1216" s="20">
        <f>IF((L1216+M1216+N1216)&gt;0,K1216/2,K1216)</f>
        <v>698</v>
      </c>
      <c r="Q1216" s="20">
        <f>IF(P1216=0,0,P1216/O1216)</f>
        <v>174.5</v>
      </c>
    </row>
    <row r="1217" spans="5:17" x14ac:dyDescent="0.25">
      <c r="E1217" s="2" t="s">
        <v>11</v>
      </c>
      <c r="F1217" s="3">
        <v>2017</v>
      </c>
      <c r="G1217" s="3">
        <v>7265456</v>
      </c>
      <c r="H1217" s="4">
        <v>43041</v>
      </c>
      <c r="I1217" s="5">
        <v>43058</v>
      </c>
      <c r="J1217" s="16"/>
      <c r="K1217" s="7">
        <v>987</v>
      </c>
      <c r="L1217" s="8">
        <v>1</v>
      </c>
      <c r="M1217" s="8">
        <v>0</v>
      </c>
      <c r="N1217" s="8">
        <v>1</v>
      </c>
      <c r="O1217" s="8">
        <v>4</v>
      </c>
      <c r="P1217" s="20">
        <f>IF((L1217+M1217+N1217)&gt;0,K1217/2,K1217)</f>
        <v>493.5</v>
      </c>
      <c r="Q1217" s="20">
        <f>IF(P1217=0,0,P1217/O1217)</f>
        <v>123.375</v>
      </c>
    </row>
    <row r="1218" spans="5:17" x14ac:dyDescent="0.25">
      <c r="E1218" s="6" t="s">
        <v>11</v>
      </c>
      <c r="F1218" s="9">
        <v>2017</v>
      </c>
      <c r="G1218" s="9">
        <v>7265505</v>
      </c>
      <c r="H1218" s="5">
        <v>43041</v>
      </c>
      <c r="I1218" s="5">
        <v>43083</v>
      </c>
      <c r="J1218" s="16" t="s">
        <v>14</v>
      </c>
      <c r="K1218" s="7">
        <v>1196</v>
      </c>
      <c r="L1218" s="8">
        <v>0</v>
      </c>
      <c r="M1218" s="8">
        <v>0</v>
      </c>
      <c r="N1218" s="8">
        <v>0</v>
      </c>
      <c r="O1218" s="8">
        <v>4</v>
      </c>
      <c r="P1218" s="20">
        <f>IF((L1218+M1218+N1218)&gt;0,K1218/2,K1218)</f>
        <v>1196</v>
      </c>
      <c r="Q1218" s="20">
        <f>IF(P1218=0,0,P1218/O1218)</f>
        <v>299</v>
      </c>
    </row>
    <row r="1219" spans="5:17" x14ac:dyDescent="0.25">
      <c r="E1219" s="2" t="s">
        <v>11</v>
      </c>
      <c r="F1219" s="3">
        <v>2017</v>
      </c>
      <c r="G1219" s="3">
        <v>7265626</v>
      </c>
      <c r="H1219" s="4">
        <v>43041</v>
      </c>
      <c r="I1219" s="5">
        <v>43088</v>
      </c>
      <c r="J1219" s="16" t="s">
        <v>14</v>
      </c>
      <c r="K1219" s="7">
        <v>0</v>
      </c>
      <c r="L1219" s="8">
        <v>0</v>
      </c>
      <c r="M1219" s="8">
        <v>0</v>
      </c>
      <c r="N1219" s="8">
        <v>0</v>
      </c>
      <c r="O1219" s="8">
        <v>0</v>
      </c>
      <c r="P1219" s="20">
        <f>IF((L1219+M1219+N1219)&gt;0,K1219/2,K1219)</f>
        <v>0</v>
      </c>
      <c r="Q1219" s="20">
        <f>IF(P1219=0,0,P1219/O1219)</f>
        <v>0</v>
      </c>
    </row>
    <row r="1220" spans="5:17" x14ac:dyDescent="0.25">
      <c r="E1220" s="6" t="s">
        <v>11</v>
      </c>
      <c r="F1220" s="9">
        <v>2017</v>
      </c>
      <c r="G1220" s="9">
        <v>7265626</v>
      </c>
      <c r="H1220" s="5">
        <v>43041</v>
      </c>
      <c r="I1220" s="5">
        <v>43092</v>
      </c>
      <c r="J1220" s="16"/>
      <c r="K1220" s="7">
        <v>0</v>
      </c>
      <c r="L1220" s="8">
        <v>0</v>
      </c>
      <c r="M1220" s="8">
        <v>0</v>
      </c>
      <c r="N1220" s="8">
        <v>0</v>
      </c>
      <c r="O1220" s="8">
        <v>0</v>
      </c>
      <c r="P1220" s="20">
        <f>IF((L1220+M1220+N1220)&gt;0,K1220/2,K1220)</f>
        <v>0</v>
      </c>
      <c r="Q1220" s="20">
        <f>IF(P1220=0,0,P1220/O1220)</f>
        <v>0</v>
      </c>
    </row>
    <row r="1221" spans="5:17" x14ac:dyDescent="0.25">
      <c r="E1221" s="2" t="s">
        <v>11</v>
      </c>
      <c r="F1221" s="3">
        <v>2017</v>
      </c>
      <c r="G1221" s="3">
        <v>7266208</v>
      </c>
      <c r="H1221" s="4">
        <v>43042</v>
      </c>
      <c r="I1221" s="5">
        <v>43048</v>
      </c>
      <c r="J1221" s="16"/>
      <c r="K1221" s="7">
        <v>2242</v>
      </c>
      <c r="L1221" s="8">
        <v>2</v>
      </c>
      <c r="M1221" s="8">
        <v>0</v>
      </c>
      <c r="N1221" s="8">
        <v>2</v>
      </c>
      <c r="O1221" s="8">
        <v>8</v>
      </c>
      <c r="P1221" s="20">
        <f>IF((L1221+M1221+N1221)&gt;0,K1221/2,K1221)</f>
        <v>1121</v>
      </c>
      <c r="Q1221" s="20">
        <f>IF(P1221=0,0,P1221/O1221)</f>
        <v>140.125</v>
      </c>
    </row>
    <row r="1222" spans="5:17" x14ac:dyDescent="0.25">
      <c r="E1222" s="6" t="s">
        <v>11</v>
      </c>
      <c r="F1222" s="9">
        <v>2017</v>
      </c>
      <c r="G1222" s="9">
        <v>7266292</v>
      </c>
      <c r="H1222" s="5">
        <v>43042</v>
      </c>
      <c r="I1222" s="5">
        <v>43088</v>
      </c>
      <c r="J1222" s="16" t="s">
        <v>14</v>
      </c>
      <c r="K1222" s="7">
        <v>396</v>
      </c>
      <c r="L1222" s="8">
        <v>0</v>
      </c>
      <c r="M1222" s="8">
        <v>0</v>
      </c>
      <c r="N1222" s="8">
        <v>0</v>
      </c>
      <c r="O1222" s="8">
        <v>4</v>
      </c>
      <c r="P1222" s="20">
        <f>IF((L1222+M1222+N1222)&gt;0,K1222/2,K1222)</f>
        <v>396</v>
      </c>
      <c r="Q1222" s="20">
        <f>IF(P1222=0,0,P1222/O1222)</f>
        <v>99</v>
      </c>
    </row>
    <row r="1223" spans="5:17" x14ac:dyDescent="0.25">
      <c r="E1223" s="2" t="s">
        <v>11</v>
      </c>
      <c r="F1223" s="3">
        <v>2017</v>
      </c>
      <c r="G1223" s="3">
        <v>7266292</v>
      </c>
      <c r="H1223" s="4">
        <v>43042</v>
      </c>
      <c r="I1223" s="5">
        <v>43092</v>
      </c>
      <c r="J1223" s="16"/>
      <c r="K1223" s="7">
        <v>752</v>
      </c>
      <c r="L1223" s="8">
        <v>0</v>
      </c>
      <c r="M1223" s="8">
        <v>0</v>
      </c>
      <c r="N1223" s="8">
        <v>0</v>
      </c>
      <c r="O1223" s="8">
        <v>4</v>
      </c>
      <c r="P1223" s="20">
        <f>IF((L1223+M1223+N1223)&gt;0,K1223/2,K1223)</f>
        <v>752</v>
      </c>
      <c r="Q1223" s="20">
        <f>IF(P1223=0,0,P1223/O1223)</f>
        <v>188</v>
      </c>
    </row>
    <row r="1224" spans="5:17" x14ac:dyDescent="0.25">
      <c r="E1224" s="6" t="s">
        <v>11</v>
      </c>
      <c r="F1224" s="9">
        <v>2017</v>
      </c>
      <c r="G1224" s="9">
        <v>7266347</v>
      </c>
      <c r="H1224" s="5">
        <v>43042</v>
      </c>
      <c r="I1224" s="5">
        <v>43088</v>
      </c>
      <c r="J1224" s="16" t="s">
        <v>14</v>
      </c>
      <c r="K1224" s="7">
        <v>495</v>
      </c>
      <c r="L1224" s="8">
        <v>0</v>
      </c>
      <c r="M1224" s="8">
        <v>0</v>
      </c>
      <c r="N1224" s="8">
        <v>0</v>
      </c>
      <c r="O1224" s="8">
        <v>5</v>
      </c>
      <c r="P1224" s="20">
        <f>IF((L1224+M1224+N1224)&gt;0,K1224/2,K1224)</f>
        <v>495</v>
      </c>
      <c r="Q1224" s="20">
        <f>IF(P1224=0,0,P1224/O1224)</f>
        <v>99</v>
      </c>
    </row>
    <row r="1225" spans="5:17" x14ac:dyDescent="0.25">
      <c r="E1225" s="2" t="s">
        <v>11</v>
      </c>
      <c r="F1225" s="3">
        <v>2017</v>
      </c>
      <c r="G1225" s="3">
        <v>7266347</v>
      </c>
      <c r="H1225" s="4">
        <v>43042</v>
      </c>
      <c r="I1225" s="5">
        <v>43092</v>
      </c>
      <c r="J1225" s="16"/>
      <c r="K1225" s="7">
        <v>1195</v>
      </c>
      <c r="L1225" s="8">
        <v>0</v>
      </c>
      <c r="M1225" s="8">
        <v>0</v>
      </c>
      <c r="N1225" s="8">
        <v>0</v>
      </c>
      <c r="O1225" s="8">
        <v>5</v>
      </c>
      <c r="P1225" s="20">
        <f>IF((L1225+M1225+N1225)&gt;0,K1225/2,K1225)</f>
        <v>1195</v>
      </c>
      <c r="Q1225" s="20">
        <f>IF(P1225=0,0,P1225/O1225)</f>
        <v>239</v>
      </c>
    </row>
    <row r="1226" spans="5:17" x14ac:dyDescent="0.25">
      <c r="E1226" s="6" t="s">
        <v>11</v>
      </c>
      <c r="F1226" s="9">
        <v>2017</v>
      </c>
      <c r="G1226" s="9">
        <v>7266429</v>
      </c>
      <c r="H1226" s="5">
        <v>43042</v>
      </c>
      <c r="I1226" s="5">
        <v>43088</v>
      </c>
      <c r="J1226" s="16" t="s">
        <v>14</v>
      </c>
      <c r="K1226" s="7">
        <v>495</v>
      </c>
      <c r="L1226" s="8">
        <v>0</v>
      </c>
      <c r="M1226" s="8">
        <v>0</v>
      </c>
      <c r="N1226" s="8">
        <v>0</v>
      </c>
      <c r="O1226" s="8">
        <v>5</v>
      </c>
      <c r="P1226" s="20">
        <f>IF((L1226+M1226+N1226)&gt;0,K1226/2,K1226)</f>
        <v>495</v>
      </c>
      <c r="Q1226" s="20">
        <f>IF(P1226=0,0,P1226/O1226)</f>
        <v>99</v>
      </c>
    </row>
    <row r="1227" spans="5:17" x14ac:dyDescent="0.25">
      <c r="E1227" s="2" t="s">
        <v>11</v>
      </c>
      <c r="F1227" s="3">
        <v>2017</v>
      </c>
      <c r="G1227" s="3">
        <v>7266429</v>
      </c>
      <c r="H1227" s="4">
        <v>43042</v>
      </c>
      <c r="I1227" s="5">
        <v>43092</v>
      </c>
      <c r="J1227" s="16"/>
      <c r="K1227" s="7">
        <v>1195</v>
      </c>
      <c r="L1227" s="8">
        <v>0</v>
      </c>
      <c r="M1227" s="8">
        <v>0</v>
      </c>
      <c r="N1227" s="8">
        <v>0</v>
      </c>
      <c r="O1227" s="8">
        <v>5</v>
      </c>
      <c r="P1227" s="20">
        <f>IF((L1227+M1227+N1227)&gt;0,K1227/2,K1227)</f>
        <v>1195</v>
      </c>
      <c r="Q1227" s="20">
        <f>IF(P1227=0,0,P1227/O1227)</f>
        <v>239</v>
      </c>
    </row>
    <row r="1228" spans="5:17" x14ac:dyDescent="0.25">
      <c r="E1228" s="6" t="s">
        <v>11</v>
      </c>
      <c r="F1228" s="9">
        <v>2017</v>
      </c>
      <c r="G1228" s="9">
        <v>7266465</v>
      </c>
      <c r="H1228" s="5">
        <v>43042</v>
      </c>
      <c r="I1228" s="5">
        <v>43048</v>
      </c>
      <c r="J1228" s="16"/>
      <c r="K1228" s="7">
        <v>1114</v>
      </c>
      <c r="L1228" s="8">
        <v>1</v>
      </c>
      <c r="M1228" s="8">
        <v>0</v>
      </c>
      <c r="N1228" s="8">
        <v>1</v>
      </c>
      <c r="O1228" s="8">
        <v>4</v>
      </c>
      <c r="P1228" s="20">
        <f>IF((L1228+M1228+N1228)&gt;0,K1228/2,K1228)</f>
        <v>557</v>
      </c>
      <c r="Q1228" s="20">
        <f>IF(P1228=0,0,P1228/O1228)</f>
        <v>139.25</v>
      </c>
    </row>
    <row r="1229" spans="5:17" x14ac:dyDescent="0.25">
      <c r="E1229" s="2" t="s">
        <v>13</v>
      </c>
      <c r="F1229" s="3">
        <v>2017</v>
      </c>
      <c r="G1229" s="3">
        <v>7265933</v>
      </c>
      <c r="H1229" s="4">
        <v>43042</v>
      </c>
      <c r="I1229" s="5">
        <v>43089</v>
      </c>
      <c r="J1229" s="16" t="s">
        <v>14</v>
      </c>
      <c r="K1229" s="7">
        <v>965</v>
      </c>
      <c r="L1229" s="8">
        <v>0</v>
      </c>
      <c r="M1229" s="8">
        <v>0</v>
      </c>
      <c r="N1229" s="8">
        <v>0</v>
      </c>
      <c r="O1229" s="8">
        <v>5</v>
      </c>
      <c r="P1229" s="20">
        <f>IF((L1229+M1229+N1229)&gt;0,K1229/2,K1229)</f>
        <v>965</v>
      </c>
      <c r="Q1229" s="20">
        <f>IF(P1229=0,0,P1229/O1229)</f>
        <v>193</v>
      </c>
    </row>
    <row r="1230" spans="5:17" x14ac:dyDescent="0.25">
      <c r="E1230" s="6" t="s">
        <v>13</v>
      </c>
      <c r="F1230" s="9">
        <v>2017</v>
      </c>
      <c r="G1230" s="9">
        <v>7266299</v>
      </c>
      <c r="H1230" s="5">
        <v>43042</v>
      </c>
      <c r="I1230" s="5">
        <v>43058</v>
      </c>
      <c r="J1230" s="16"/>
      <c r="K1230" s="7">
        <v>290</v>
      </c>
      <c r="L1230" s="8">
        <v>0</v>
      </c>
      <c r="M1230" s="8">
        <v>0</v>
      </c>
      <c r="N1230" s="8">
        <v>0</v>
      </c>
      <c r="O1230" s="8">
        <v>2</v>
      </c>
      <c r="P1230" s="20">
        <f>IF((L1230+M1230+N1230)&gt;0,K1230/2,K1230)</f>
        <v>290</v>
      </c>
      <c r="Q1230" s="20">
        <f>IF(P1230=0,0,P1230/O1230)</f>
        <v>145</v>
      </c>
    </row>
    <row r="1231" spans="5:17" x14ac:dyDescent="0.25">
      <c r="E1231" s="2" t="s">
        <v>13</v>
      </c>
      <c r="F1231" s="3">
        <v>2017</v>
      </c>
      <c r="G1231" s="3">
        <v>7266299</v>
      </c>
      <c r="H1231" s="4">
        <v>43042</v>
      </c>
      <c r="I1231" s="5">
        <v>43062</v>
      </c>
      <c r="J1231" s="16"/>
      <c r="K1231" s="7">
        <v>290</v>
      </c>
      <c r="L1231" s="8">
        <v>0</v>
      </c>
      <c r="M1231" s="8">
        <v>0</v>
      </c>
      <c r="N1231" s="8">
        <v>0</v>
      </c>
      <c r="O1231" s="8">
        <v>2</v>
      </c>
      <c r="P1231" s="20">
        <f>IF((L1231+M1231+N1231)&gt;0,K1231/2,K1231)</f>
        <v>290</v>
      </c>
      <c r="Q1231" s="20">
        <f>IF(P1231=0,0,P1231/O1231)</f>
        <v>145</v>
      </c>
    </row>
    <row r="1232" spans="5:17" x14ac:dyDescent="0.25">
      <c r="E1232" s="6" t="s">
        <v>13</v>
      </c>
      <c r="F1232" s="9">
        <v>2017</v>
      </c>
      <c r="G1232" s="9">
        <v>7266369</v>
      </c>
      <c r="H1232" s="5">
        <v>43042</v>
      </c>
      <c r="I1232" s="5">
        <v>43094</v>
      </c>
      <c r="J1232" s="16"/>
      <c r="K1232" s="7">
        <v>184</v>
      </c>
      <c r="L1232" s="8">
        <v>0</v>
      </c>
      <c r="M1232" s="8">
        <v>0</v>
      </c>
      <c r="N1232" s="8">
        <v>0</v>
      </c>
      <c r="O1232" s="8">
        <v>1</v>
      </c>
      <c r="P1232" s="20">
        <f>IF((L1232+M1232+N1232)&gt;0,K1232/2,K1232)</f>
        <v>184</v>
      </c>
      <c r="Q1232" s="20">
        <f>IF(P1232=0,0,P1232/O1232)</f>
        <v>184</v>
      </c>
    </row>
    <row r="1233" spans="5:17" x14ac:dyDescent="0.25">
      <c r="E1233" s="2" t="s">
        <v>13</v>
      </c>
      <c r="F1233" s="3">
        <v>2017</v>
      </c>
      <c r="G1233" s="3">
        <v>7266402</v>
      </c>
      <c r="H1233" s="4">
        <v>43042</v>
      </c>
      <c r="I1233" s="5">
        <v>43044</v>
      </c>
      <c r="J1233" s="16"/>
      <c r="K1233" s="7">
        <v>538</v>
      </c>
      <c r="L1233" s="8">
        <v>0</v>
      </c>
      <c r="M1233" s="8">
        <v>0</v>
      </c>
      <c r="N1233" s="8">
        <v>0</v>
      </c>
      <c r="O1233" s="8">
        <v>4</v>
      </c>
      <c r="P1233" s="20">
        <f>IF((L1233+M1233+N1233)&gt;0,K1233/2,K1233)</f>
        <v>538</v>
      </c>
      <c r="Q1233" s="20">
        <f>IF(P1233=0,0,P1233/O1233)</f>
        <v>134.5</v>
      </c>
    </row>
    <row r="1234" spans="5:17" x14ac:dyDescent="0.25">
      <c r="E1234" s="6" t="s">
        <v>13</v>
      </c>
      <c r="F1234" s="9">
        <v>2017</v>
      </c>
      <c r="G1234" s="9">
        <v>7266414</v>
      </c>
      <c r="H1234" s="5">
        <v>43042</v>
      </c>
      <c r="I1234" s="5">
        <v>43084</v>
      </c>
      <c r="J1234" s="16" t="s">
        <v>14</v>
      </c>
      <c r="K1234" s="7">
        <v>1376</v>
      </c>
      <c r="L1234" s="8">
        <v>1</v>
      </c>
      <c r="M1234" s="8">
        <v>0</v>
      </c>
      <c r="N1234" s="8">
        <v>1</v>
      </c>
      <c r="O1234" s="8">
        <v>4</v>
      </c>
      <c r="P1234" s="20">
        <f>IF((L1234+M1234+N1234)&gt;0,K1234/2,K1234)</f>
        <v>688</v>
      </c>
      <c r="Q1234" s="20">
        <f>IF(P1234=0,0,P1234/O1234)</f>
        <v>172</v>
      </c>
    </row>
    <row r="1235" spans="5:17" x14ac:dyDescent="0.25">
      <c r="E1235" s="2" t="s">
        <v>13</v>
      </c>
      <c r="F1235" s="3">
        <v>2017</v>
      </c>
      <c r="G1235" s="3">
        <v>7266564</v>
      </c>
      <c r="H1235" s="4">
        <v>43042</v>
      </c>
      <c r="I1235" s="5">
        <v>43086</v>
      </c>
      <c r="J1235" s="16" t="s">
        <v>14</v>
      </c>
      <c r="K1235" s="7">
        <v>1110</v>
      </c>
      <c r="L1235" s="8">
        <v>0</v>
      </c>
      <c r="M1235" s="8">
        <v>0</v>
      </c>
      <c r="N1235" s="8">
        <v>0</v>
      </c>
      <c r="O1235" s="8">
        <v>5</v>
      </c>
      <c r="P1235" s="20">
        <f>IF((L1235+M1235+N1235)&gt;0,K1235/2,K1235)</f>
        <v>1110</v>
      </c>
      <c r="Q1235" s="20">
        <f>IF(P1235=0,0,P1235/O1235)</f>
        <v>222</v>
      </c>
    </row>
    <row r="1236" spans="5:17" x14ac:dyDescent="0.25">
      <c r="E1236" s="6" t="s">
        <v>13</v>
      </c>
      <c r="F1236" s="9">
        <v>2017</v>
      </c>
      <c r="G1236" s="9">
        <v>7266564</v>
      </c>
      <c r="H1236" s="5">
        <v>43042</v>
      </c>
      <c r="I1236" s="5">
        <v>43089</v>
      </c>
      <c r="J1236" s="16" t="s">
        <v>14</v>
      </c>
      <c r="K1236" s="7">
        <v>965</v>
      </c>
      <c r="L1236" s="8">
        <v>0</v>
      </c>
      <c r="M1236" s="8">
        <v>0</v>
      </c>
      <c r="N1236" s="8">
        <v>0</v>
      </c>
      <c r="O1236" s="8">
        <v>5</v>
      </c>
      <c r="P1236" s="20">
        <f>IF((L1236+M1236+N1236)&gt;0,K1236/2,K1236)</f>
        <v>965</v>
      </c>
      <c r="Q1236" s="20">
        <f>IF(P1236=0,0,P1236/O1236)</f>
        <v>193</v>
      </c>
    </row>
    <row r="1237" spans="5:17" x14ac:dyDescent="0.25">
      <c r="E1237" s="2" t="s">
        <v>13</v>
      </c>
      <c r="F1237" s="3">
        <v>2017</v>
      </c>
      <c r="G1237" s="3">
        <v>7266641</v>
      </c>
      <c r="H1237" s="4">
        <v>43042</v>
      </c>
      <c r="I1237" s="5">
        <v>43088</v>
      </c>
      <c r="J1237" s="16" t="s">
        <v>14</v>
      </c>
      <c r="K1237" s="7">
        <v>192</v>
      </c>
      <c r="L1237" s="8">
        <v>0</v>
      </c>
      <c r="M1237" s="8">
        <v>0</v>
      </c>
      <c r="N1237" s="8">
        <v>0</v>
      </c>
      <c r="O1237" s="8">
        <v>2</v>
      </c>
      <c r="P1237" s="20">
        <f>IF((L1237+M1237+N1237)&gt;0,K1237/2,K1237)</f>
        <v>192</v>
      </c>
      <c r="Q1237" s="20">
        <f>IF(P1237=0,0,P1237/O1237)</f>
        <v>96</v>
      </c>
    </row>
    <row r="1238" spans="5:17" x14ac:dyDescent="0.25">
      <c r="E1238" s="6" t="s">
        <v>13</v>
      </c>
      <c r="F1238" s="9">
        <v>2017</v>
      </c>
      <c r="G1238" s="9">
        <v>7266641</v>
      </c>
      <c r="H1238" s="5">
        <v>43042</v>
      </c>
      <c r="I1238" s="5">
        <v>43094</v>
      </c>
      <c r="J1238" s="16"/>
      <c r="K1238" s="7">
        <v>348</v>
      </c>
      <c r="L1238" s="8">
        <v>0</v>
      </c>
      <c r="M1238" s="8">
        <v>0</v>
      </c>
      <c r="N1238" s="8">
        <v>0</v>
      </c>
      <c r="O1238" s="8">
        <v>2</v>
      </c>
      <c r="P1238" s="20">
        <f>IF((L1238+M1238+N1238)&gt;0,K1238/2,K1238)</f>
        <v>348</v>
      </c>
      <c r="Q1238" s="20">
        <f>IF(P1238=0,0,P1238/O1238)</f>
        <v>174</v>
      </c>
    </row>
    <row r="1239" spans="5:17" x14ac:dyDescent="0.25">
      <c r="E1239" s="2" t="s">
        <v>13</v>
      </c>
      <c r="F1239" s="3">
        <v>2017</v>
      </c>
      <c r="G1239" s="3">
        <v>7266657</v>
      </c>
      <c r="H1239" s="4">
        <v>43042</v>
      </c>
      <c r="I1239" s="5">
        <v>43082</v>
      </c>
      <c r="J1239" s="16" t="s">
        <v>14</v>
      </c>
      <c r="K1239" s="7">
        <v>1412</v>
      </c>
      <c r="L1239" s="8">
        <v>1</v>
      </c>
      <c r="M1239" s="8">
        <v>0</v>
      </c>
      <c r="N1239" s="8">
        <v>1</v>
      </c>
      <c r="O1239" s="8">
        <v>4</v>
      </c>
      <c r="P1239" s="20">
        <f>IF((L1239+M1239+N1239)&gt;0,K1239/2,K1239)</f>
        <v>706</v>
      </c>
      <c r="Q1239" s="20">
        <f>IF(P1239=0,0,P1239/O1239)</f>
        <v>176.5</v>
      </c>
    </row>
    <row r="1240" spans="5:17" x14ac:dyDescent="0.25">
      <c r="E1240" s="2" t="s">
        <v>11</v>
      </c>
      <c r="F1240" s="3">
        <v>2017</v>
      </c>
      <c r="G1240" s="3">
        <v>7266864</v>
      </c>
      <c r="H1240" s="4">
        <v>43043</v>
      </c>
      <c r="I1240" s="5">
        <v>43083</v>
      </c>
      <c r="J1240" s="16" t="s">
        <v>14</v>
      </c>
      <c r="K1240" s="7">
        <v>1480</v>
      </c>
      <c r="L1240" s="8">
        <v>1</v>
      </c>
      <c r="M1240" s="8">
        <v>0</v>
      </c>
      <c r="N1240" s="8">
        <v>1</v>
      </c>
      <c r="O1240" s="8">
        <v>4</v>
      </c>
      <c r="P1240" s="20">
        <f>IF((L1240+M1240+N1240)&gt;0,K1240/2,K1240)</f>
        <v>740</v>
      </c>
      <c r="Q1240" s="20">
        <f>IF(P1240=0,0,P1240/O1240)</f>
        <v>185</v>
      </c>
    </row>
    <row r="1241" spans="5:17" x14ac:dyDescent="0.25">
      <c r="E1241" s="6" t="s">
        <v>11</v>
      </c>
      <c r="F1241" s="9">
        <v>2017</v>
      </c>
      <c r="G1241" s="9">
        <v>7266871</v>
      </c>
      <c r="H1241" s="5">
        <v>43043</v>
      </c>
      <c r="I1241" s="5">
        <v>43083</v>
      </c>
      <c r="J1241" s="16" t="s">
        <v>14</v>
      </c>
      <c r="K1241" s="7">
        <v>584</v>
      </c>
      <c r="L1241" s="8">
        <v>0</v>
      </c>
      <c r="M1241" s="8">
        <v>0</v>
      </c>
      <c r="N1241" s="8">
        <v>0</v>
      </c>
      <c r="O1241" s="8">
        <v>2</v>
      </c>
      <c r="P1241" s="20">
        <f>IF((L1241+M1241+N1241)&gt;0,K1241/2,K1241)</f>
        <v>584</v>
      </c>
      <c r="Q1241" s="20">
        <f>IF(P1241=0,0,P1241/O1241)</f>
        <v>292</v>
      </c>
    </row>
    <row r="1242" spans="5:17" x14ac:dyDescent="0.25">
      <c r="E1242" s="2" t="s">
        <v>11</v>
      </c>
      <c r="F1242" s="3">
        <v>2017</v>
      </c>
      <c r="G1242" s="3">
        <v>7266871</v>
      </c>
      <c r="H1242" s="4">
        <v>43043</v>
      </c>
      <c r="I1242" s="5">
        <v>43088</v>
      </c>
      <c r="J1242" s="16" t="s">
        <v>14</v>
      </c>
      <c r="K1242" s="7">
        <v>582</v>
      </c>
      <c r="L1242" s="8">
        <v>0</v>
      </c>
      <c r="M1242" s="8">
        <v>0</v>
      </c>
      <c r="N1242" s="8">
        <v>0</v>
      </c>
      <c r="O1242" s="8">
        <v>2</v>
      </c>
      <c r="P1242" s="20">
        <f>IF((L1242+M1242+N1242)&gt;0,K1242/2,K1242)</f>
        <v>582</v>
      </c>
      <c r="Q1242" s="20">
        <f>IF(P1242=0,0,P1242/O1242)</f>
        <v>291</v>
      </c>
    </row>
    <row r="1243" spans="5:17" x14ac:dyDescent="0.25">
      <c r="E1243" s="6" t="s">
        <v>11</v>
      </c>
      <c r="F1243" s="9">
        <v>2017</v>
      </c>
      <c r="G1243" s="9">
        <v>7266891</v>
      </c>
      <c r="H1243" s="5">
        <v>43043</v>
      </c>
      <c r="I1243" s="5">
        <v>43048</v>
      </c>
      <c r="J1243" s="16"/>
      <c r="K1243" s="7">
        <v>0</v>
      </c>
      <c r="L1243" s="8">
        <v>0</v>
      </c>
      <c r="M1243" s="8">
        <v>0</v>
      </c>
      <c r="N1243" s="8">
        <v>0</v>
      </c>
      <c r="O1243" s="8">
        <v>0</v>
      </c>
      <c r="P1243" s="20">
        <f>IF((L1243+M1243+N1243)&gt;0,K1243/2,K1243)</f>
        <v>0</v>
      </c>
      <c r="Q1243" s="20">
        <f>IF(P1243=0,0,P1243/O1243)</f>
        <v>0</v>
      </c>
    </row>
    <row r="1244" spans="5:17" x14ac:dyDescent="0.25">
      <c r="E1244" s="6" t="s">
        <v>11</v>
      </c>
      <c r="F1244" s="9">
        <v>2017</v>
      </c>
      <c r="G1244" s="9">
        <v>7267299</v>
      </c>
      <c r="H1244" s="5">
        <v>43043</v>
      </c>
      <c r="I1244" s="5">
        <v>43048</v>
      </c>
      <c r="J1244" s="16"/>
      <c r="K1244" s="7">
        <v>438</v>
      </c>
      <c r="L1244" s="8">
        <v>0</v>
      </c>
      <c r="M1244" s="8">
        <v>0</v>
      </c>
      <c r="N1244" s="8">
        <v>0</v>
      </c>
      <c r="O1244" s="8">
        <v>2</v>
      </c>
      <c r="P1244" s="20">
        <f>IF((L1244+M1244+N1244)&gt;0,K1244/2,K1244)</f>
        <v>438</v>
      </c>
      <c r="Q1244" s="20">
        <f>IF(P1244=0,0,P1244/O1244)</f>
        <v>219</v>
      </c>
    </row>
    <row r="1245" spans="5:17" x14ac:dyDescent="0.25">
      <c r="E1245" s="2" t="s">
        <v>11</v>
      </c>
      <c r="F1245" s="3">
        <v>2017</v>
      </c>
      <c r="G1245" s="3">
        <v>7267299</v>
      </c>
      <c r="H1245" s="4">
        <v>43043</v>
      </c>
      <c r="I1245" s="5">
        <v>43051</v>
      </c>
      <c r="J1245" s="16"/>
      <c r="K1245" s="7">
        <v>358</v>
      </c>
      <c r="L1245" s="8">
        <v>0</v>
      </c>
      <c r="M1245" s="8">
        <v>0</v>
      </c>
      <c r="N1245" s="8">
        <v>0</v>
      </c>
      <c r="O1245" s="8">
        <v>2</v>
      </c>
      <c r="P1245" s="20">
        <f>IF((L1245+M1245+N1245)&gt;0,K1245/2,K1245)</f>
        <v>358</v>
      </c>
      <c r="Q1245" s="20">
        <f>IF(P1245=0,0,P1245/O1245)</f>
        <v>179</v>
      </c>
    </row>
    <row r="1246" spans="5:17" x14ac:dyDescent="0.25">
      <c r="E1246" s="6" t="s">
        <v>13</v>
      </c>
      <c r="F1246" s="9">
        <v>2017</v>
      </c>
      <c r="G1246" s="9">
        <v>7266705</v>
      </c>
      <c r="H1246" s="5">
        <v>43043</v>
      </c>
      <c r="I1246" s="5">
        <v>43044</v>
      </c>
      <c r="J1246" s="16"/>
      <c r="K1246" s="7">
        <v>115</v>
      </c>
      <c r="L1246" s="8">
        <v>0</v>
      </c>
      <c r="M1246" s="8">
        <v>0</v>
      </c>
      <c r="N1246" s="8">
        <v>0</v>
      </c>
      <c r="O1246" s="8">
        <v>1</v>
      </c>
      <c r="P1246" s="20">
        <f>IF((L1246+M1246+N1246)&gt;0,K1246/2,K1246)</f>
        <v>115</v>
      </c>
      <c r="Q1246" s="20">
        <f>IF(P1246=0,0,P1246/O1246)</f>
        <v>115</v>
      </c>
    </row>
    <row r="1247" spans="5:17" x14ac:dyDescent="0.25">
      <c r="E1247" s="2" t="s">
        <v>13</v>
      </c>
      <c r="F1247" s="3">
        <v>2017</v>
      </c>
      <c r="G1247" s="3">
        <v>7266809</v>
      </c>
      <c r="H1247" s="4">
        <v>43043</v>
      </c>
      <c r="I1247" s="5">
        <v>43086</v>
      </c>
      <c r="J1247" s="16" t="s">
        <v>14</v>
      </c>
      <c r="K1247" s="7">
        <v>464</v>
      </c>
      <c r="L1247" s="8">
        <v>0</v>
      </c>
      <c r="M1247" s="8">
        <v>0</v>
      </c>
      <c r="N1247" s="8">
        <v>0</v>
      </c>
      <c r="O1247" s="8">
        <v>2</v>
      </c>
      <c r="P1247" s="20">
        <f>IF((L1247+M1247+N1247)&gt;0,K1247/2,K1247)</f>
        <v>464</v>
      </c>
      <c r="Q1247" s="20">
        <f>IF(P1247=0,0,P1247/O1247)</f>
        <v>232</v>
      </c>
    </row>
    <row r="1248" spans="5:17" x14ac:dyDescent="0.25">
      <c r="E1248" s="6" t="s">
        <v>13</v>
      </c>
      <c r="F1248" s="9">
        <v>2017</v>
      </c>
      <c r="G1248" s="9">
        <v>7266809</v>
      </c>
      <c r="H1248" s="5">
        <v>43043</v>
      </c>
      <c r="I1248" s="5">
        <v>43089</v>
      </c>
      <c r="J1248" s="16" t="s">
        <v>14</v>
      </c>
      <c r="K1248" s="7">
        <v>406</v>
      </c>
      <c r="L1248" s="8">
        <v>0</v>
      </c>
      <c r="M1248" s="8">
        <v>0</v>
      </c>
      <c r="N1248" s="8">
        <v>0</v>
      </c>
      <c r="O1248" s="8">
        <v>2</v>
      </c>
      <c r="P1248" s="20">
        <f>IF((L1248+M1248+N1248)&gt;0,K1248/2,K1248)</f>
        <v>406</v>
      </c>
      <c r="Q1248" s="20">
        <f>IF(P1248=0,0,P1248/O1248)</f>
        <v>203</v>
      </c>
    </row>
    <row r="1249" spans="5:17" x14ac:dyDescent="0.25">
      <c r="E1249" s="2" t="s">
        <v>13</v>
      </c>
      <c r="F1249" s="3">
        <v>2017</v>
      </c>
      <c r="G1249" s="3">
        <v>7267100</v>
      </c>
      <c r="H1249" s="4">
        <v>43043</v>
      </c>
      <c r="I1249" s="5">
        <v>43088</v>
      </c>
      <c r="J1249" s="16" t="s">
        <v>14</v>
      </c>
      <c r="K1249" s="7">
        <v>1079</v>
      </c>
      <c r="L1249" s="8">
        <v>1</v>
      </c>
      <c r="M1249" s="8">
        <v>0</v>
      </c>
      <c r="N1249" s="8">
        <v>1</v>
      </c>
      <c r="O1249" s="8">
        <v>4</v>
      </c>
      <c r="P1249" s="20">
        <f>IF((L1249+M1249+N1249)&gt;0,K1249/2,K1249)</f>
        <v>539.5</v>
      </c>
      <c r="Q1249" s="20">
        <f>IF(P1249=0,0,P1249/O1249)</f>
        <v>134.875</v>
      </c>
    </row>
    <row r="1250" spans="5:17" x14ac:dyDescent="0.25">
      <c r="E1250" s="6" t="s">
        <v>13</v>
      </c>
      <c r="F1250" s="9">
        <v>2017</v>
      </c>
      <c r="G1250" s="9">
        <v>7267138</v>
      </c>
      <c r="H1250" s="5">
        <v>43043</v>
      </c>
      <c r="I1250" s="5">
        <v>43044</v>
      </c>
      <c r="J1250" s="16"/>
      <c r="K1250" s="7">
        <v>230</v>
      </c>
      <c r="L1250" s="8">
        <v>0</v>
      </c>
      <c r="M1250" s="8">
        <v>0</v>
      </c>
      <c r="N1250" s="8">
        <v>0</v>
      </c>
      <c r="O1250" s="8">
        <v>2</v>
      </c>
      <c r="P1250" s="20">
        <f>IF((L1250+M1250+N1250)&gt;0,K1250/2,K1250)</f>
        <v>230</v>
      </c>
      <c r="Q1250" s="20">
        <f>IF(P1250=0,0,P1250/O1250)</f>
        <v>115</v>
      </c>
    </row>
    <row r="1251" spans="5:17" x14ac:dyDescent="0.25">
      <c r="E1251" s="2" t="s">
        <v>13</v>
      </c>
      <c r="F1251" s="3">
        <v>2017</v>
      </c>
      <c r="G1251" s="3">
        <v>7267196</v>
      </c>
      <c r="H1251" s="4">
        <v>43043</v>
      </c>
      <c r="I1251" s="5">
        <v>43083</v>
      </c>
      <c r="J1251" s="16" t="s">
        <v>14</v>
      </c>
      <c r="K1251" s="7">
        <v>1722</v>
      </c>
      <c r="L1251" s="8">
        <v>0</v>
      </c>
      <c r="M1251" s="8">
        <v>0</v>
      </c>
      <c r="N1251" s="8">
        <v>0</v>
      </c>
      <c r="O1251" s="8">
        <v>6</v>
      </c>
      <c r="P1251" s="20">
        <f>IF((L1251+M1251+N1251)&gt;0,K1251/2,K1251)</f>
        <v>1722</v>
      </c>
      <c r="Q1251" s="20">
        <f>IF(P1251=0,0,P1251/O1251)</f>
        <v>287</v>
      </c>
    </row>
    <row r="1252" spans="5:17" x14ac:dyDescent="0.25">
      <c r="E1252" s="6" t="s">
        <v>13</v>
      </c>
      <c r="F1252" s="9">
        <v>2017</v>
      </c>
      <c r="G1252" s="9">
        <v>7267196</v>
      </c>
      <c r="H1252" s="5">
        <v>43043</v>
      </c>
      <c r="I1252" s="5">
        <v>43088</v>
      </c>
      <c r="J1252" s="16" t="s">
        <v>14</v>
      </c>
      <c r="K1252" s="7">
        <v>1608</v>
      </c>
      <c r="L1252" s="8">
        <v>0</v>
      </c>
      <c r="M1252" s="8">
        <v>0</v>
      </c>
      <c r="N1252" s="8">
        <v>0</v>
      </c>
      <c r="O1252" s="8">
        <v>6</v>
      </c>
      <c r="P1252" s="20">
        <f>IF((L1252+M1252+N1252)&gt;0,K1252/2,K1252)</f>
        <v>1608</v>
      </c>
      <c r="Q1252" s="20">
        <f>IF(P1252=0,0,P1252/O1252)</f>
        <v>268</v>
      </c>
    </row>
    <row r="1253" spans="5:17" x14ac:dyDescent="0.25">
      <c r="E1253" s="2" t="s">
        <v>13</v>
      </c>
      <c r="F1253" s="3">
        <v>2017</v>
      </c>
      <c r="G1253" s="3">
        <v>7267251</v>
      </c>
      <c r="H1253" s="4">
        <v>43043</v>
      </c>
      <c r="I1253" s="5">
        <v>43088</v>
      </c>
      <c r="J1253" s="16" t="s">
        <v>14</v>
      </c>
      <c r="K1253" s="7">
        <v>212</v>
      </c>
      <c r="L1253" s="8">
        <v>0</v>
      </c>
      <c r="M1253" s="8">
        <v>0</v>
      </c>
      <c r="N1253" s="8">
        <v>0</v>
      </c>
      <c r="O1253" s="8">
        <v>2</v>
      </c>
      <c r="P1253" s="20">
        <f>IF((L1253+M1253+N1253)&gt;0,K1253/2,K1253)</f>
        <v>212</v>
      </c>
      <c r="Q1253" s="20">
        <f>IF(P1253=0,0,P1253/O1253)</f>
        <v>106</v>
      </c>
    </row>
    <row r="1254" spans="5:17" x14ac:dyDescent="0.25">
      <c r="E1254" s="6" t="s">
        <v>13</v>
      </c>
      <c r="F1254" s="9">
        <v>2017</v>
      </c>
      <c r="G1254" s="9">
        <v>7267251</v>
      </c>
      <c r="H1254" s="5">
        <v>43043</v>
      </c>
      <c r="I1254" s="5">
        <v>43092</v>
      </c>
      <c r="J1254" s="16"/>
      <c r="K1254" s="7">
        <v>504</v>
      </c>
      <c r="L1254" s="8">
        <v>0</v>
      </c>
      <c r="M1254" s="8">
        <v>0</v>
      </c>
      <c r="N1254" s="8">
        <v>0</v>
      </c>
      <c r="O1254" s="8">
        <v>2</v>
      </c>
      <c r="P1254" s="20">
        <f>IF((L1254+M1254+N1254)&gt;0,K1254/2,K1254)</f>
        <v>504</v>
      </c>
      <c r="Q1254" s="20">
        <f>IF(P1254=0,0,P1254/O1254)</f>
        <v>252</v>
      </c>
    </row>
    <row r="1255" spans="5:17" x14ac:dyDescent="0.25">
      <c r="E1255" s="2" t="s">
        <v>13</v>
      </c>
      <c r="F1255" s="3">
        <v>2017</v>
      </c>
      <c r="G1255" s="3">
        <v>7267312</v>
      </c>
      <c r="H1255" s="4">
        <v>43043</v>
      </c>
      <c r="I1255" s="5">
        <v>43051</v>
      </c>
      <c r="J1255" s="16"/>
      <c r="K1255" s="7">
        <v>848</v>
      </c>
      <c r="L1255" s="8">
        <v>0</v>
      </c>
      <c r="M1255" s="8">
        <v>0</v>
      </c>
      <c r="N1255" s="8">
        <v>0</v>
      </c>
      <c r="O1255" s="8">
        <v>4</v>
      </c>
      <c r="P1255" s="20">
        <f>IF((L1255+M1255+N1255)&gt;0,K1255/2,K1255)</f>
        <v>848</v>
      </c>
      <c r="Q1255" s="20">
        <f>IF(P1255=0,0,P1255/O1255)</f>
        <v>212</v>
      </c>
    </row>
    <row r="1256" spans="5:17" x14ac:dyDescent="0.25">
      <c r="E1256" s="6" t="s">
        <v>13</v>
      </c>
      <c r="F1256" s="9">
        <v>2017</v>
      </c>
      <c r="G1256" s="9">
        <v>7267312</v>
      </c>
      <c r="H1256" s="5">
        <v>43043</v>
      </c>
      <c r="I1256" s="5">
        <v>43055</v>
      </c>
      <c r="J1256" s="16"/>
      <c r="K1256" s="7">
        <v>696</v>
      </c>
      <c r="L1256" s="8">
        <v>0</v>
      </c>
      <c r="M1256" s="8">
        <v>0</v>
      </c>
      <c r="N1256" s="8">
        <v>0</v>
      </c>
      <c r="O1256" s="8">
        <v>4</v>
      </c>
      <c r="P1256" s="20">
        <f>IF((L1256+M1256+N1256)&gt;0,K1256/2,K1256)</f>
        <v>696</v>
      </c>
      <c r="Q1256" s="20">
        <f>IF(P1256=0,0,P1256/O1256)</f>
        <v>174</v>
      </c>
    </row>
    <row r="1257" spans="5:17" x14ac:dyDescent="0.25">
      <c r="E1257" s="2" t="s">
        <v>13</v>
      </c>
      <c r="F1257" s="3">
        <v>2017</v>
      </c>
      <c r="G1257" s="3">
        <v>7267359</v>
      </c>
      <c r="H1257" s="4">
        <v>43043</v>
      </c>
      <c r="I1257" s="5">
        <v>43085</v>
      </c>
      <c r="J1257" s="16" t="s">
        <v>14</v>
      </c>
      <c r="K1257" s="7">
        <v>406</v>
      </c>
      <c r="L1257" s="8">
        <v>0</v>
      </c>
      <c r="M1257" s="8">
        <v>0</v>
      </c>
      <c r="N1257" s="8">
        <v>0</v>
      </c>
      <c r="O1257" s="8">
        <v>2</v>
      </c>
      <c r="P1257" s="20">
        <f>IF((L1257+M1257+N1257)&gt;0,K1257/2,K1257)</f>
        <v>406</v>
      </c>
      <c r="Q1257" s="20">
        <f>IF(P1257=0,0,P1257/O1257)</f>
        <v>203</v>
      </c>
    </row>
    <row r="1258" spans="5:17" x14ac:dyDescent="0.25">
      <c r="E1258" s="6" t="s">
        <v>11</v>
      </c>
      <c r="F1258" s="9">
        <v>2017</v>
      </c>
      <c r="G1258" s="9">
        <v>7267415</v>
      </c>
      <c r="H1258" s="5">
        <v>43044</v>
      </c>
      <c r="I1258" s="5">
        <v>43048</v>
      </c>
      <c r="J1258" s="16"/>
      <c r="K1258" s="7">
        <v>408</v>
      </c>
      <c r="L1258" s="8">
        <v>0</v>
      </c>
      <c r="M1258" s="8">
        <v>0</v>
      </c>
      <c r="N1258" s="8">
        <v>0</v>
      </c>
      <c r="O1258" s="8">
        <v>2</v>
      </c>
      <c r="P1258" s="20">
        <f>IF((L1258+M1258+N1258)&gt;0,K1258/2,K1258)</f>
        <v>408</v>
      </c>
      <c r="Q1258" s="20">
        <f>IF(P1258=0,0,P1258/O1258)</f>
        <v>204</v>
      </c>
    </row>
    <row r="1259" spans="5:17" x14ac:dyDescent="0.25">
      <c r="E1259" s="2" t="s">
        <v>11</v>
      </c>
      <c r="F1259" s="3">
        <v>2017</v>
      </c>
      <c r="G1259" s="3">
        <v>7267415</v>
      </c>
      <c r="H1259" s="4">
        <v>43044</v>
      </c>
      <c r="I1259" s="5">
        <v>43051</v>
      </c>
      <c r="J1259" s="16"/>
      <c r="K1259" s="7">
        <v>358</v>
      </c>
      <c r="L1259" s="8">
        <v>0</v>
      </c>
      <c r="M1259" s="8">
        <v>0</v>
      </c>
      <c r="N1259" s="8">
        <v>0</v>
      </c>
      <c r="O1259" s="8">
        <v>2</v>
      </c>
      <c r="P1259" s="20">
        <f>IF((L1259+M1259+N1259)&gt;0,K1259/2,K1259)</f>
        <v>358</v>
      </c>
      <c r="Q1259" s="20">
        <f>IF(P1259=0,0,P1259/O1259)</f>
        <v>179</v>
      </c>
    </row>
    <row r="1260" spans="5:17" x14ac:dyDescent="0.25">
      <c r="E1260" s="6" t="s">
        <v>11</v>
      </c>
      <c r="F1260" s="9">
        <v>2017</v>
      </c>
      <c r="G1260" s="9">
        <v>7268195</v>
      </c>
      <c r="H1260" s="5">
        <v>43044</v>
      </c>
      <c r="I1260" s="5">
        <v>43088</v>
      </c>
      <c r="J1260" s="16" t="s">
        <v>14</v>
      </c>
      <c r="K1260" s="7">
        <v>198</v>
      </c>
      <c r="L1260" s="8">
        <v>0</v>
      </c>
      <c r="M1260" s="8">
        <v>0</v>
      </c>
      <c r="N1260" s="8">
        <v>0</v>
      </c>
      <c r="O1260" s="8">
        <v>2</v>
      </c>
      <c r="P1260" s="20">
        <f>IF((L1260+M1260+N1260)&gt;0,K1260/2,K1260)</f>
        <v>198</v>
      </c>
      <c r="Q1260" s="20">
        <f>IF(P1260=0,0,P1260/O1260)</f>
        <v>99</v>
      </c>
    </row>
    <row r="1261" spans="5:17" x14ac:dyDescent="0.25">
      <c r="E1261" s="2" t="s">
        <v>11</v>
      </c>
      <c r="F1261" s="3">
        <v>2017</v>
      </c>
      <c r="G1261" s="3">
        <v>7268195</v>
      </c>
      <c r="H1261" s="4">
        <v>43044</v>
      </c>
      <c r="I1261" s="5">
        <v>43092</v>
      </c>
      <c r="J1261" s="16"/>
      <c r="K1261" s="7">
        <v>478</v>
      </c>
      <c r="L1261" s="8">
        <v>0</v>
      </c>
      <c r="M1261" s="8">
        <v>0</v>
      </c>
      <c r="N1261" s="8">
        <v>0</v>
      </c>
      <c r="O1261" s="8">
        <v>2</v>
      </c>
      <c r="P1261" s="20">
        <f>IF((L1261+M1261+N1261)&gt;0,K1261/2,K1261)</f>
        <v>478</v>
      </c>
      <c r="Q1261" s="20">
        <f>IF(P1261=0,0,P1261/O1261)</f>
        <v>239</v>
      </c>
    </row>
    <row r="1262" spans="5:17" x14ac:dyDescent="0.25">
      <c r="E1262" s="6" t="s">
        <v>11</v>
      </c>
      <c r="F1262" s="9">
        <v>2017</v>
      </c>
      <c r="G1262" s="9">
        <v>7268413</v>
      </c>
      <c r="H1262" s="5">
        <v>43044</v>
      </c>
      <c r="I1262" s="5">
        <v>43048</v>
      </c>
      <c r="J1262" s="16"/>
      <c r="K1262" s="7">
        <v>1512</v>
      </c>
      <c r="L1262" s="8">
        <v>0</v>
      </c>
      <c r="M1262" s="8">
        <v>0</v>
      </c>
      <c r="N1262" s="8">
        <v>0</v>
      </c>
      <c r="O1262" s="8">
        <v>8</v>
      </c>
      <c r="P1262" s="20">
        <f>IF((L1262+M1262+N1262)&gt;0,K1262/2,K1262)</f>
        <v>1512</v>
      </c>
      <c r="Q1262" s="20">
        <f>IF(P1262=0,0,P1262/O1262)</f>
        <v>189</v>
      </c>
    </row>
    <row r="1263" spans="5:17" x14ac:dyDescent="0.25">
      <c r="E1263" s="2" t="s">
        <v>11</v>
      </c>
      <c r="F1263" s="3">
        <v>2017</v>
      </c>
      <c r="G1263" s="3">
        <v>7268467</v>
      </c>
      <c r="H1263" s="4">
        <v>43044</v>
      </c>
      <c r="I1263" s="5">
        <v>43086</v>
      </c>
      <c r="J1263" s="16" t="s">
        <v>14</v>
      </c>
      <c r="K1263" s="7">
        <v>1247</v>
      </c>
      <c r="L1263" s="8">
        <v>1</v>
      </c>
      <c r="M1263" s="8">
        <v>0</v>
      </c>
      <c r="N1263" s="8">
        <v>1</v>
      </c>
      <c r="O1263" s="8">
        <v>4</v>
      </c>
      <c r="P1263" s="20">
        <f>IF((L1263+M1263+N1263)&gt;0,K1263/2,K1263)</f>
        <v>623.5</v>
      </c>
      <c r="Q1263" s="20">
        <f>IF(P1263=0,0,P1263/O1263)</f>
        <v>155.875</v>
      </c>
    </row>
    <row r="1264" spans="5:17" x14ac:dyDescent="0.25">
      <c r="E1264" s="6" t="s">
        <v>11</v>
      </c>
      <c r="F1264" s="9">
        <v>2017</v>
      </c>
      <c r="G1264" s="9">
        <v>7268750</v>
      </c>
      <c r="H1264" s="5">
        <v>43044</v>
      </c>
      <c r="I1264" s="5">
        <v>43048</v>
      </c>
      <c r="J1264" s="16"/>
      <c r="K1264" s="7">
        <v>398</v>
      </c>
      <c r="L1264" s="8">
        <v>0</v>
      </c>
      <c r="M1264" s="8">
        <v>0</v>
      </c>
      <c r="N1264" s="8">
        <v>0</v>
      </c>
      <c r="O1264" s="8">
        <v>2</v>
      </c>
      <c r="P1264" s="20">
        <f>IF((L1264+M1264+N1264)&gt;0,K1264/2,K1264)</f>
        <v>398</v>
      </c>
      <c r="Q1264" s="20">
        <f>IF(P1264=0,0,P1264/O1264)</f>
        <v>199</v>
      </c>
    </row>
    <row r="1265" spans="5:17" x14ac:dyDescent="0.25">
      <c r="E1265" s="2" t="s">
        <v>11</v>
      </c>
      <c r="F1265" s="3">
        <v>2017</v>
      </c>
      <c r="G1265" s="3">
        <v>7268750</v>
      </c>
      <c r="H1265" s="4">
        <v>43044</v>
      </c>
      <c r="I1265" s="5">
        <v>43051</v>
      </c>
      <c r="J1265" s="16"/>
      <c r="K1265" s="7">
        <v>358</v>
      </c>
      <c r="L1265" s="8">
        <v>0</v>
      </c>
      <c r="M1265" s="8">
        <v>0</v>
      </c>
      <c r="N1265" s="8">
        <v>0</v>
      </c>
      <c r="O1265" s="8">
        <v>2</v>
      </c>
      <c r="P1265" s="20">
        <f>IF((L1265+M1265+N1265)&gt;0,K1265/2,K1265)</f>
        <v>358</v>
      </c>
      <c r="Q1265" s="20">
        <f>IF(P1265=0,0,P1265/O1265)</f>
        <v>179</v>
      </c>
    </row>
    <row r="1266" spans="5:17" x14ac:dyDescent="0.25">
      <c r="E1266" s="6" t="s">
        <v>11</v>
      </c>
      <c r="F1266" s="9">
        <v>2017</v>
      </c>
      <c r="G1266" s="9">
        <v>7268953</v>
      </c>
      <c r="H1266" s="5">
        <v>43044</v>
      </c>
      <c r="I1266" s="5">
        <v>43048</v>
      </c>
      <c r="J1266" s="16"/>
      <c r="K1266" s="7">
        <v>1080</v>
      </c>
      <c r="L1266" s="8">
        <v>1</v>
      </c>
      <c r="M1266" s="8">
        <v>0</v>
      </c>
      <c r="N1266" s="8">
        <v>1</v>
      </c>
      <c r="O1266" s="8">
        <v>4</v>
      </c>
      <c r="P1266" s="20">
        <f>IF((L1266+M1266+N1266)&gt;0,K1266/2,K1266)</f>
        <v>540</v>
      </c>
      <c r="Q1266" s="20">
        <f>IF(P1266=0,0,P1266/O1266)</f>
        <v>135</v>
      </c>
    </row>
    <row r="1267" spans="5:17" x14ac:dyDescent="0.25">
      <c r="E1267" s="2" t="s">
        <v>11</v>
      </c>
      <c r="F1267" s="3">
        <v>2017</v>
      </c>
      <c r="G1267" s="3">
        <v>7268975</v>
      </c>
      <c r="H1267" s="4">
        <v>43044</v>
      </c>
      <c r="I1267" s="5">
        <v>43088</v>
      </c>
      <c r="J1267" s="16" t="s">
        <v>14</v>
      </c>
      <c r="K1267" s="7">
        <v>975</v>
      </c>
      <c r="L1267" s="8">
        <v>1</v>
      </c>
      <c r="M1267" s="8">
        <v>0</v>
      </c>
      <c r="N1267" s="8">
        <v>1</v>
      </c>
      <c r="O1267" s="8">
        <v>4</v>
      </c>
      <c r="P1267" s="20">
        <f>IF((L1267+M1267+N1267)&gt;0,K1267/2,K1267)</f>
        <v>487.5</v>
      </c>
      <c r="Q1267" s="20">
        <f>IF(P1267=0,0,P1267/O1267)</f>
        <v>121.875</v>
      </c>
    </row>
    <row r="1268" spans="5:17" x14ac:dyDescent="0.25">
      <c r="E1268" s="6" t="s">
        <v>11</v>
      </c>
      <c r="F1268" s="9">
        <v>2017</v>
      </c>
      <c r="G1268" s="9">
        <v>7268997</v>
      </c>
      <c r="H1268" s="5">
        <v>43044</v>
      </c>
      <c r="I1268" s="5">
        <v>43086</v>
      </c>
      <c r="J1268" s="16" t="s">
        <v>14</v>
      </c>
      <c r="K1268" s="7">
        <v>1210</v>
      </c>
      <c r="L1268" s="8">
        <v>1</v>
      </c>
      <c r="M1268" s="8">
        <v>0</v>
      </c>
      <c r="N1268" s="8">
        <v>1</v>
      </c>
      <c r="O1268" s="8">
        <v>4</v>
      </c>
      <c r="P1268" s="20">
        <f>IF((L1268+M1268+N1268)&gt;0,K1268/2,K1268)</f>
        <v>605</v>
      </c>
      <c r="Q1268" s="20">
        <f>IF(P1268=0,0,P1268/O1268)</f>
        <v>151.25</v>
      </c>
    </row>
    <row r="1269" spans="5:17" x14ac:dyDescent="0.25">
      <c r="E1269" s="2" t="s">
        <v>11</v>
      </c>
      <c r="F1269" s="3">
        <v>2017</v>
      </c>
      <c r="G1269" s="3">
        <v>7269016</v>
      </c>
      <c r="H1269" s="4">
        <v>43044</v>
      </c>
      <c r="I1269" s="5">
        <v>43061</v>
      </c>
      <c r="J1269" s="16"/>
      <c r="K1269" s="7">
        <v>0</v>
      </c>
      <c r="L1269" s="8">
        <v>0</v>
      </c>
      <c r="M1269" s="8">
        <v>0</v>
      </c>
      <c r="N1269" s="8">
        <v>0</v>
      </c>
      <c r="O1269" s="8">
        <v>0</v>
      </c>
      <c r="P1269" s="20">
        <f>IF((L1269+M1269+N1269)&gt;0,K1269/2,K1269)</f>
        <v>0</v>
      </c>
      <c r="Q1269" s="20">
        <f>IF(P1269=0,0,P1269/O1269)</f>
        <v>0</v>
      </c>
    </row>
    <row r="1270" spans="5:17" x14ac:dyDescent="0.25">
      <c r="E1270" s="6" t="s">
        <v>11</v>
      </c>
      <c r="F1270" s="9">
        <v>2017</v>
      </c>
      <c r="G1270" s="9">
        <v>7269094</v>
      </c>
      <c r="H1270" s="5">
        <v>43044</v>
      </c>
      <c r="I1270" s="5">
        <v>43082</v>
      </c>
      <c r="J1270" s="16" t="s">
        <v>14</v>
      </c>
      <c r="K1270" s="7">
        <v>1196</v>
      </c>
      <c r="L1270" s="8">
        <v>0</v>
      </c>
      <c r="M1270" s="8">
        <v>0</v>
      </c>
      <c r="N1270" s="8">
        <v>0</v>
      </c>
      <c r="O1270" s="8">
        <v>4</v>
      </c>
      <c r="P1270" s="20">
        <f>IF((L1270+M1270+N1270)&gt;0,K1270/2,K1270)</f>
        <v>1196</v>
      </c>
      <c r="Q1270" s="20">
        <f>IF(P1270=0,0,P1270/O1270)</f>
        <v>299</v>
      </c>
    </row>
    <row r="1271" spans="5:17" x14ac:dyDescent="0.25">
      <c r="E1271" s="2" t="s">
        <v>11</v>
      </c>
      <c r="F1271" s="3">
        <v>2017</v>
      </c>
      <c r="G1271" s="3">
        <v>7269094</v>
      </c>
      <c r="H1271" s="4">
        <v>43044</v>
      </c>
      <c r="I1271" s="5">
        <v>43085</v>
      </c>
      <c r="J1271" s="16" t="s">
        <v>14</v>
      </c>
      <c r="K1271" s="7">
        <v>796</v>
      </c>
      <c r="L1271" s="8">
        <v>0</v>
      </c>
      <c r="M1271" s="8">
        <v>0</v>
      </c>
      <c r="N1271" s="8">
        <v>0</v>
      </c>
      <c r="O1271" s="8">
        <v>4</v>
      </c>
      <c r="P1271" s="20">
        <f>IF((L1271+M1271+N1271)&gt;0,K1271/2,K1271)</f>
        <v>796</v>
      </c>
      <c r="Q1271" s="20">
        <f>IF(P1271=0,0,P1271/O1271)</f>
        <v>199</v>
      </c>
    </row>
    <row r="1272" spans="5:17" x14ac:dyDescent="0.25">
      <c r="E1272" s="6" t="s">
        <v>11</v>
      </c>
      <c r="F1272" s="9">
        <v>2017</v>
      </c>
      <c r="G1272" s="9">
        <v>7269163</v>
      </c>
      <c r="H1272" s="5">
        <v>43044</v>
      </c>
      <c r="I1272" s="5">
        <v>43061</v>
      </c>
      <c r="J1272" s="16"/>
      <c r="K1272" s="7">
        <v>995</v>
      </c>
      <c r="L1272" s="8">
        <v>1</v>
      </c>
      <c r="M1272" s="8">
        <v>0</v>
      </c>
      <c r="N1272" s="8">
        <v>1</v>
      </c>
      <c r="O1272" s="8">
        <v>4</v>
      </c>
      <c r="P1272" s="20">
        <f>IF((L1272+M1272+N1272)&gt;0,K1272/2,K1272)</f>
        <v>497.5</v>
      </c>
      <c r="Q1272" s="20">
        <f>IF(P1272=0,0,P1272/O1272)</f>
        <v>124.375</v>
      </c>
    </row>
    <row r="1273" spans="5:17" x14ac:dyDescent="0.25">
      <c r="E1273" s="2" t="s">
        <v>11</v>
      </c>
      <c r="F1273" s="3">
        <v>2017</v>
      </c>
      <c r="G1273" s="3">
        <v>7269453</v>
      </c>
      <c r="H1273" s="4">
        <v>43044</v>
      </c>
      <c r="I1273" s="5">
        <v>43088</v>
      </c>
      <c r="J1273" s="16" t="s">
        <v>14</v>
      </c>
      <c r="K1273" s="7">
        <v>198</v>
      </c>
      <c r="L1273" s="8">
        <v>0</v>
      </c>
      <c r="M1273" s="8">
        <v>0</v>
      </c>
      <c r="N1273" s="8">
        <v>0</v>
      </c>
      <c r="O1273" s="8">
        <v>2</v>
      </c>
      <c r="P1273" s="20">
        <f>IF((L1273+M1273+N1273)&gt;0,K1273/2,K1273)</f>
        <v>198</v>
      </c>
      <c r="Q1273" s="20">
        <f>IF(P1273=0,0,P1273/O1273)</f>
        <v>99</v>
      </c>
    </row>
    <row r="1274" spans="5:17" x14ac:dyDescent="0.25">
      <c r="E1274" s="6" t="s">
        <v>11</v>
      </c>
      <c r="F1274" s="9">
        <v>2017</v>
      </c>
      <c r="G1274" s="9">
        <v>7269453</v>
      </c>
      <c r="H1274" s="5">
        <v>43044</v>
      </c>
      <c r="I1274" s="5">
        <v>43092</v>
      </c>
      <c r="J1274" s="16"/>
      <c r="K1274" s="7">
        <v>498</v>
      </c>
      <c r="L1274" s="8">
        <v>0</v>
      </c>
      <c r="M1274" s="8">
        <v>0</v>
      </c>
      <c r="N1274" s="8">
        <v>0</v>
      </c>
      <c r="O1274" s="8">
        <v>2</v>
      </c>
      <c r="P1274" s="20">
        <f>IF((L1274+M1274+N1274)&gt;0,K1274/2,K1274)</f>
        <v>498</v>
      </c>
      <c r="Q1274" s="20">
        <f>IF(P1274=0,0,P1274/O1274)</f>
        <v>249</v>
      </c>
    </row>
    <row r="1275" spans="5:17" x14ac:dyDescent="0.25">
      <c r="E1275" s="2" t="s">
        <v>11</v>
      </c>
      <c r="F1275" s="3">
        <v>2017</v>
      </c>
      <c r="G1275" s="3">
        <v>7269461</v>
      </c>
      <c r="H1275" s="4">
        <v>43044</v>
      </c>
      <c r="I1275" s="5">
        <v>43068</v>
      </c>
      <c r="J1275" s="16"/>
      <c r="K1275" s="7">
        <v>1396</v>
      </c>
      <c r="L1275" s="8">
        <v>0</v>
      </c>
      <c r="M1275" s="8">
        <v>0</v>
      </c>
      <c r="N1275" s="8">
        <v>0</v>
      </c>
      <c r="O1275" s="8">
        <v>8</v>
      </c>
      <c r="P1275" s="20">
        <f>IF((L1275+M1275+N1275)&gt;0,K1275/2,K1275)</f>
        <v>1396</v>
      </c>
      <c r="Q1275" s="20">
        <f>IF(P1275=0,0,P1275/O1275)</f>
        <v>174.5</v>
      </c>
    </row>
    <row r="1276" spans="5:17" x14ac:dyDescent="0.25">
      <c r="E1276" s="6" t="s">
        <v>11</v>
      </c>
      <c r="F1276" s="9">
        <v>2017</v>
      </c>
      <c r="G1276" s="9">
        <v>7269596</v>
      </c>
      <c r="H1276" s="5">
        <v>43044</v>
      </c>
      <c r="I1276" s="5">
        <v>43089</v>
      </c>
      <c r="J1276" s="16" t="s">
        <v>14</v>
      </c>
      <c r="K1276" s="7">
        <v>1177</v>
      </c>
      <c r="L1276" s="8">
        <v>1</v>
      </c>
      <c r="M1276" s="8">
        <v>0</v>
      </c>
      <c r="N1276" s="8">
        <v>1</v>
      </c>
      <c r="O1276" s="8">
        <v>4</v>
      </c>
      <c r="P1276" s="20">
        <f>IF((L1276+M1276+N1276)&gt;0,K1276/2,K1276)</f>
        <v>588.5</v>
      </c>
      <c r="Q1276" s="20">
        <f>IF(P1276=0,0,P1276/O1276)</f>
        <v>147.125</v>
      </c>
    </row>
    <row r="1277" spans="5:17" x14ac:dyDescent="0.25">
      <c r="E1277" s="6" t="s">
        <v>13</v>
      </c>
      <c r="F1277" s="9">
        <v>2017</v>
      </c>
      <c r="G1277" s="9">
        <v>7267482</v>
      </c>
      <c r="H1277" s="5">
        <v>43044</v>
      </c>
      <c r="I1277" s="5">
        <v>43051</v>
      </c>
      <c r="J1277" s="16"/>
      <c r="K1277" s="7">
        <v>348</v>
      </c>
      <c r="L1277" s="8">
        <v>0</v>
      </c>
      <c r="M1277" s="8">
        <v>0</v>
      </c>
      <c r="N1277" s="8">
        <v>0</v>
      </c>
      <c r="O1277" s="8">
        <v>2</v>
      </c>
      <c r="P1277" s="20">
        <f>IF((L1277+M1277+N1277)&gt;0,K1277/2,K1277)</f>
        <v>348</v>
      </c>
      <c r="Q1277" s="20">
        <f>IF(P1277=0,0,P1277/O1277)</f>
        <v>174</v>
      </c>
    </row>
    <row r="1278" spans="5:17" x14ac:dyDescent="0.25">
      <c r="E1278" s="2" t="s">
        <v>13</v>
      </c>
      <c r="F1278" s="3">
        <v>2017</v>
      </c>
      <c r="G1278" s="3">
        <v>7267563</v>
      </c>
      <c r="H1278" s="4">
        <v>43044</v>
      </c>
      <c r="I1278" s="5">
        <v>43058</v>
      </c>
      <c r="J1278" s="16"/>
      <c r="K1278" s="7">
        <v>1108</v>
      </c>
      <c r="L1278" s="8">
        <v>1</v>
      </c>
      <c r="M1278" s="8">
        <v>0</v>
      </c>
      <c r="N1278" s="8">
        <v>1</v>
      </c>
      <c r="O1278" s="8">
        <v>4</v>
      </c>
      <c r="P1278" s="20">
        <f>IF((L1278+M1278+N1278)&gt;0,K1278/2,K1278)</f>
        <v>554</v>
      </c>
      <c r="Q1278" s="20">
        <f>IF(P1278=0,0,P1278/O1278)</f>
        <v>138.5</v>
      </c>
    </row>
    <row r="1279" spans="5:17" x14ac:dyDescent="0.25">
      <c r="E1279" s="6" t="s">
        <v>13</v>
      </c>
      <c r="F1279" s="9">
        <v>2017</v>
      </c>
      <c r="G1279" s="9">
        <v>7267790</v>
      </c>
      <c r="H1279" s="5">
        <v>43044</v>
      </c>
      <c r="I1279" s="5">
        <v>43088</v>
      </c>
      <c r="J1279" s="16" t="s">
        <v>14</v>
      </c>
      <c r="K1279" s="7">
        <v>212</v>
      </c>
      <c r="L1279" s="8">
        <v>0</v>
      </c>
      <c r="M1279" s="8">
        <v>0</v>
      </c>
      <c r="N1279" s="8">
        <v>0</v>
      </c>
      <c r="O1279" s="8">
        <v>2</v>
      </c>
      <c r="P1279" s="20">
        <f>IF((L1279+M1279+N1279)&gt;0,K1279/2,K1279)</f>
        <v>212</v>
      </c>
      <c r="Q1279" s="20">
        <f>IF(P1279=0,0,P1279/O1279)</f>
        <v>106</v>
      </c>
    </row>
    <row r="1280" spans="5:17" x14ac:dyDescent="0.25">
      <c r="E1280" s="2" t="s">
        <v>13</v>
      </c>
      <c r="F1280" s="3">
        <v>2017</v>
      </c>
      <c r="G1280" s="3">
        <v>7267790</v>
      </c>
      <c r="H1280" s="4">
        <v>43044</v>
      </c>
      <c r="I1280" s="5">
        <v>43094</v>
      </c>
      <c r="J1280" s="16"/>
      <c r="K1280" s="7">
        <v>348</v>
      </c>
      <c r="L1280" s="8">
        <v>0</v>
      </c>
      <c r="M1280" s="8">
        <v>0</v>
      </c>
      <c r="N1280" s="8">
        <v>0</v>
      </c>
      <c r="O1280" s="8">
        <v>2</v>
      </c>
      <c r="P1280" s="20">
        <f>IF((L1280+M1280+N1280)&gt;0,K1280/2,K1280)</f>
        <v>348</v>
      </c>
      <c r="Q1280" s="20">
        <f>IF(P1280=0,0,P1280/O1280)</f>
        <v>174</v>
      </c>
    </row>
    <row r="1281" spans="5:17" x14ac:dyDescent="0.25">
      <c r="E1281" s="6" t="s">
        <v>13</v>
      </c>
      <c r="F1281" s="9">
        <v>2017</v>
      </c>
      <c r="G1281" s="9">
        <v>7267828</v>
      </c>
      <c r="H1281" s="5">
        <v>43044</v>
      </c>
      <c r="I1281" s="5">
        <v>43058</v>
      </c>
      <c r="J1281" s="16"/>
      <c r="K1281" s="7">
        <v>288</v>
      </c>
      <c r="L1281" s="8">
        <v>0</v>
      </c>
      <c r="M1281" s="8">
        <v>0</v>
      </c>
      <c r="N1281" s="8">
        <v>0</v>
      </c>
      <c r="O1281" s="8">
        <v>2</v>
      </c>
      <c r="P1281" s="20">
        <f>IF((L1281+M1281+N1281)&gt;0,K1281/2,K1281)</f>
        <v>288</v>
      </c>
      <c r="Q1281" s="20">
        <f>IF(P1281=0,0,P1281/O1281)</f>
        <v>144</v>
      </c>
    </row>
    <row r="1282" spans="5:17" x14ac:dyDescent="0.25">
      <c r="E1282" s="2" t="s">
        <v>13</v>
      </c>
      <c r="F1282" s="3">
        <v>2017</v>
      </c>
      <c r="G1282" s="3">
        <v>7267828</v>
      </c>
      <c r="H1282" s="4">
        <v>43044</v>
      </c>
      <c r="I1282" s="5">
        <v>43062</v>
      </c>
      <c r="J1282" s="16"/>
      <c r="K1282" s="7">
        <v>288</v>
      </c>
      <c r="L1282" s="8">
        <v>0</v>
      </c>
      <c r="M1282" s="8">
        <v>0</v>
      </c>
      <c r="N1282" s="8">
        <v>0</v>
      </c>
      <c r="O1282" s="8">
        <v>2</v>
      </c>
      <c r="P1282" s="20">
        <f>IF((L1282+M1282+N1282)&gt;0,K1282/2,K1282)</f>
        <v>288</v>
      </c>
      <c r="Q1282" s="20">
        <f>IF(P1282=0,0,P1282/O1282)</f>
        <v>144</v>
      </c>
    </row>
    <row r="1283" spans="5:17" x14ac:dyDescent="0.25">
      <c r="E1283" s="6" t="s">
        <v>13</v>
      </c>
      <c r="F1283" s="9">
        <v>2017</v>
      </c>
      <c r="G1283" s="9">
        <v>7267834</v>
      </c>
      <c r="H1283" s="5">
        <v>43044</v>
      </c>
      <c r="I1283" s="5">
        <v>43088</v>
      </c>
      <c r="J1283" s="16" t="s">
        <v>14</v>
      </c>
      <c r="K1283" s="7">
        <v>212</v>
      </c>
      <c r="L1283" s="8">
        <v>0</v>
      </c>
      <c r="M1283" s="8">
        <v>0</v>
      </c>
      <c r="N1283" s="8">
        <v>0</v>
      </c>
      <c r="O1283" s="8">
        <v>2</v>
      </c>
      <c r="P1283" s="20">
        <f>IF((L1283+M1283+N1283)&gt;0,K1283/2,K1283)</f>
        <v>212</v>
      </c>
      <c r="Q1283" s="20">
        <f>IF(P1283=0,0,P1283/O1283)</f>
        <v>106</v>
      </c>
    </row>
    <row r="1284" spans="5:17" x14ac:dyDescent="0.25">
      <c r="E1284" s="2" t="s">
        <v>13</v>
      </c>
      <c r="F1284" s="3">
        <v>2017</v>
      </c>
      <c r="G1284" s="3">
        <v>7267834</v>
      </c>
      <c r="H1284" s="4">
        <v>43044</v>
      </c>
      <c r="I1284" s="5">
        <v>43094</v>
      </c>
      <c r="J1284" s="16"/>
      <c r="K1284" s="7">
        <v>348</v>
      </c>
      <c r="L1284" s="8">
        <v>0</v>
      </c>
      <c r="M1284" s="8">
        <v>0</v>
      </c>
      <c r="N1284" s="8">
        <v>0</v>
      </c>
      <c r="O1284" s="8">
        <v>2</v>
      </c>
      <c r="P1284" s="20">
        <f>IF((L1284+M1284+N1284)&gt;0,K1284/2,K1284)</f>
        <v>348</v>
      </c>
      <c r="Q1284" s="20">
        <f>IF(P1284=0,0,P1284/O1284)</f>
        <v>174</v>
      </c>
    </row>
    <row r="1285" spans="5:17" x14ac:dyDescent="0.25">
      <c r="E1285" s="6" t="s">
        <v>13</v>
      </c>
      <c r="F1285" s="9">
        <v>2017</v>
      </c>
      <c r="G1285" s="9">
        <v>7267852</v>
      </c>
      <c r="H1285" s="5">
        <v>43044</v>
      </c>
      <c r="I1285" s="5">
        <v>43088</v>
      </c>
      <c r="J1285" s="16" t="s">
        <v>14</v>
      </c>
      <c r="K1285" s="7">
        <v>192</v>
      </c>
      <c r="L1285" s="8">
        <v>0</v>
      </c>
      <c r="M1285" s="8">
        <v>0</v>
      </c>
      <c r="N1285" s="8">
        <v>0</v>
      </c>
      <c r="O1285" s="8">
        <v>2</v>
      </c>
      <c r="P1285" s="20">
        <f>IF((L1285+M1285+N1285)&gt;0,K1285/2,K1285)</f>
        <v>192</v>
      </c>
      <c r="Q1285" s="20">
        <f>IF(P1285=0,0,P1285/O1285)</f>
        <v>96</v>
      </c>
    </row>
    <row r="1286" spans="5:17" x14ac:dyDescent="0.25">
      <c r="E1286" s="2" t="s">
        <v>13</v>
      </c>
      <c r="F1286" s="3">
        <v>2017</v>
      </c>
      <c r="G1286" s="3">
        <v>7267852</v>
      </c>
      <c r="H1286" s="4">
        <v>43044</v>
      </c>
      <c r="I1286" s="5">
        <v>43094</v>
      </c>
      <c r="J1286" s="16"/>
      <c r="K1286" s="7">
        <v>346</v>
      </c>
      <c r="L1286" s="8">
        <v>0</v>
      </c>
      <c r="M1286" s="8">
        <v>0</v>
      </c>
      <c r="N1286" s="8">
        <v>0</v>
      </c>
      <c r="O1286" s="8">
        <v>2</v>
      </c>
      <c r="P1286" s="20">
        <f>IF((L1286+M1286+N1286)&gt;0,K1286/2,K1286)</f>
        <v>346</v>
      </c>
      <c r="Q1286" s="20">
        <f>IF(P1286=0,0,P1286/O1286)</f>
        <v>173</v>
      </c>
    </row>
    <row r="1287" spans="5:17" x14ac:dyDescent="0.25">
      <c r="E1287" s="6" t="s">
        <v>13</v>
      </c>
      <c r="F1287" s="9">
        <v>2017</v>
      </c>
      <c r="G1287" s="9">
        <v>7268261</v>
      </c>
      <c r="H1287" s="5">
        <v>43044</v>
      </c>
      <c r="I1287" s="5">
        <v>43048</v>
      </c>
      <c r="J1287" s="16"/>
      <c r="K1287" s="7">
        <v>1982</v>
      </c>
      <c r="L1287" s="8">
        <v>2</v>
      </c>
      <c r="M1287" s="8">
        <v>0</v>
      </c>
      <c r="N1287" s="8">
        <v>2</v>
      </c>
      <c r="O1287" s="8">
        <v>8</v>
      </c>
      <c r="P1287" s="20">
        <f>IF((L1287+M1287+N1287)&gt;0,K1287/2,K1287)</f>
        <v>991</v>
      </c>
      <c r="Q1287" s="20">
        <f>IF(P1287=0,0,P1287/O1287)</f>
        <v>123.875</v>
      </c>
    </row>
    <row r="1288" spans="5:17" x14ac:dyDescent="0.25">
      <c r="E1288" s="2" t="s">
        <v>13</v>
      </c>
      <c r="F1288" s="3">
        <v>2017</v>
      </c>
      <c r="G1288" s="3">
        <v>7268269</v>
      </c>
      <c r="H1288" s="4">
        <v>43044</v>
      </c>
      <c r="I1288" s="5">
        <v>43058</v>
      </c>
      <c r="J1288" s="16"/>
      <c r="K1288" s="7">
        <v>0</v>
      </c>
      <c r="L1288" s="8">
        <v>0</v>
      </c>
      <c r="M1288" s="8">
        <v>0</v>
      </c>
      <c r="N1288" s="8">
        <v>0</v>
      </c>
      <c r="O1288" s="8">
        <v>0</v>
      </c>
      <c r="P1288" s="20">
        <f>IF((L1288+M1288+N1288)&gt;0,K1288/2,K1288)</f>
        <v>0</v>
      </c>
      <c r="Q1288" s="20">
        <f>IF(P1288=0,0,P1288/O1288)</f>
        <v>0</v>
      </c>
    </row>
    <row r="1289" spans="5:17" x14ac:dyDescent="0.25">
      <c r="E1289" s="6" t="s">
        <v>13</v>
      </c>
      <c r="F1289" s="9">
        <v>2017</v>
      </c>
      <c r="G1289" s="9">
        <v>7268376</v>
      </c>
      <c r="H1289" s="5">
        <v>43044</v>
      </c>
      <c r="I1289" s="5">
        <v>43083</v>
      </c>
      <c r="J1289" s="16" t="s">
        <v>14</v>
      </c>
      <c r="K1289" s="7">
        <v>580</v>
      </c>
      <c r="L1289" s="8">
        <v>0</v>
      </c>
      <c r="M1289" s="8">
        <v>0</v>
      </c>
      <c r="N1289" s="8">
        <v>0</v>
      </c>
      <c r="O1289" s="8">
        <v>2</v>
      </c>
      <c r="P1289" s="20">
        <f>IF((L1289+M1289+N1289)&gt;0,K1289/2,K1289)</f>
        <v>580</v>
      </c>
      <c r="Q1289" s="20">
        <f>IF(P1289=0,0,P1289/O1289)</f>
        <v>290</v>
      </c>
    </row>
    <row r="1290" spans="5:17" x14ac:dyDescent="0.25">
      <c r="E1290" s="2" t="s">
        <v>13</v>
      </c>
      <c r="F1290" s="3">
        <v>2017</v>
      </c>
      <c r="G1290" s="3">
        <v>7268376</v>
      </c>
      <c r="H1290" s="4">
        <v>43044</v>
      </c>
      <c r="I1290" s="5">
        <v>43087</v>
      </c>
      <c r="J1290" s="16" t="s">
        <v>14</v>
      </c>
      <c r="K1290" s="7">
        <v>580</v>
      </c>
      <c r="L1290" s="8">
        <v>0</v>
      </c>
      <c r="M1290" s="8">
        <v>0</v>
      </c>
      <c r="N1290" s="8">
        <v>0</v>
      </c>
      <c r="O1290" s="8">
        <v>2</v>
      </c>
      <c r="P1290" s="20">
        <f>IF((L1290+M1290+N1290)&gt;0,K1290/2,K1290)</f>
        <v>580</v>
      </c>
      <c r="Q1290" s="20">
        <f>IF(P1290=0,0,P1290/O1290)</f>
        <v>290</v>
      </c>
    </row>
    <row r="1291" spans="5:17" x14ac:dyDescent="0.25">
      <c r="E1291" s="6" t="s">
        <v>13</v>
      </c>
      <c r="F1291" s="9">
        <v>2017</v>
      </c>
      <c r="G1291" s="9">
        <v>7268791</v>
      </c>
      <c r="H1291" s="5">
        <v>43044</v>
      </c>
      <c r="I1291" s="5">
        <v>43082</v>
      </c>
      <c r="J1291" s="16" t="s">
        <v>14</v>
      </c>
      <c r="K1291" s="7">
        <v>550</v>
      </c>
      <c r="L1291" s="8">
        <v>0</v>
      </c>
      <c r="M1291" s="8">
        <v>0</v>
      </c>
      <c r="N1291" s="8">
        <v>0</v>
      </c>
      <c r="O1291" s="8">
        <v>2</v>
      </c>
      <c r="P1291" s="20">
        <f>IF((L1291+M1291+N1291)&gt;0,K1291/2,K1291)</f>
        <v>550</v>
      </c>
      <c r="Q1291" s="20">
        <f>IF(P1291=0,0,P1291/O1291)</f>
        <v>275</v>
      </c>
    </row>
    <row r="1292" spans="5:17" x14ac:dyDescent="0.25">
      <c r="E1292" s="2" t="s">
        <v>13</v>
      </c>
      <c r="F1292" s="3">
        <v>2017</v>
      </c>
      <c r="G1292" s="3">
        <v>7268791</v>
      </c>
      <c r="H1292" s="4">
        <v>43044</v>
      </c>
      <c r="I1292" s="5">
        <v>43085</v>
      </c>
      <c r="J1292" s="16" t="s">
        <v>14</v>
      </c>
      <c r="K1292" s="7">
        <v>366</v>
      </c>
      <c r="L1292" s="8">
        <v>0</v>
      </c>
      <c r="M1292" s="8">
        <v>0</v>
      </c>
      <c r="N1292" s="8">
        <v>0</v>
      </c>
      <c r="O1292" s="8">
        <v>2</v>
      </c>
      <c r="P1292" s="20">
        <f>IF((L1292+M1292+N1292)&gt;0,K1292/2,K1292)</f>
        <v>366</v>
      </c>
      <c r="Q1292" s="20">
        <f>IF(P1292=0,0,P1292/O1292)</f>
        <v>183</v>
      </c>
    </row>
    <row r="1293" spans="5:17" x14ac:dyDescent="0.25">
      <c r="E1293" s="6" t="s">
        <v>13</v>
      </c>
      <c r="F1293" s="9">
        <v>2017</v>
      </c>
      <c r="G1293" s="9">
        <v>7268796</v>
      </c>
      <c r="H1293" s="5">
        <v>43044</v>
      </c>
      <c r="I1293" s="5">
        <v>43083</v>
      </c>
      <c r="J1293" s="16" t="s">
        <v>14</v>
      </c>
      <c r="K1293" s="7">
        <v>975</v>
      </c>
      <c r="L1293" s="8">
        <v>0</v>
      </c>
      <c r="M1293" s="8">
        <v>0</v>
      </c>
      <c r="N1293" s="8">
        <v>0</v>
      </c>
      <c r="O1293" s="8">
        <v>3</v>
      </c>
      <c r="P1293" s="20">
        <f>IF((L1293+M1293+N1293)&gt;0,K1293/2,K1293)</f>
        <v>975</v>
      </c>
      <c r="Q1293" s="20">
        <f>IF(P1293=0,0,P1293/O1293)</f>
        <v>325</v>
      </c>
    </row>
    <row r="1294" spans="5:17" x14ac:dyDescent="0.25">
      <c r="E1294" s="2" t="s">
        <v>13</v>
      </c>
      <c r="F1294" s="3">
        <v>2017</v>
      </c>
      <c r="G1294" s="3">
        <v>7268796</v>
      </c>
      <c r="H1294" s="4">
        <v>43044</v>
      </c>
      <c r="I1294" s="5">
        <v>43088</v>
      </c>
      <c r="J1294" s="16" t="s">
        <v>14</v>
      </c>
      <c r="K1294" s="7">
        <v>918</v>
      </c>
      <c r="L1294" s="8">
        <v>0</v>
      </c>
      <c r="M1294" s="8">
        <v>0</v>
      </c>
      <c r="N1294" s="8">
        <v>0</v>
      </c>
      <c r="O1294" s="8">
        <v>3</v>
      </c>
      <c r="P1294" s="20">
        <f>IF((L1294+M1294+N1294)&gt;0,K1294/2,K1294)</f>
        <v>918</v>
      </c>
      <c r="Q1294" s="20">
        <f>IF(P1294=0,0,P1294/O1294)</f>
        <v>306</v>
      </c>
    </row>
    <row r="1295" spans="5:17" x14ac:dyDescent="0.25">
      <c r="E1295" s="6" t="s">
        <v>13</v>
      </c>
      <c r="F1295" s="9">
        <v>2017</v>
      </c>
      <c r="G1295" s="9">
        <v>7269224</v>
      </c>
      <c r="H1295" s="5">
        <v>43044</v>
      </c>
      <c r="I1295" s="5">
        <v>43048</v>
      </c>
      <c r="J1295" s="16"/>
      <c r="K1295" s="7">
        <v>1193</v>
      </c>
      <c r="L1295" s="8">
        <v>1</v>
      </c>
      <c r="M1295" s="8">
        <v>0</v>
      </c>
      <c r="N1295" s="8">
        <v>1</v>
      </c>
      <c r="O1295" s="8">
        <v>4</v>
      </c>
      <c r="P1295" s="20">
        <f>IF((L1295+M1295+N1295)&gt;0,K1295/2,K1295)</f>
        <v>596.5</v>
      </c>
      <c r="Q1295" s="20">
        <f>IF(P1295=0,0,P1295/O1295)</f>
        <v>149.125</v>
      </c>
    </row>
    <row r="1296" spans="5:17" x14ac:dyDescent="0.25">
      <c r="E1296" s="2" t="s">
        <v>13</v>
      </c>
      <c r="F1296" s="3">
        <v>2017</v>
      </c>
      <c r="G1296" s="3">
        <v>7269343</v>
      </c>
      <c r="H1296" s="4">
        <v>43044</v>
      </c>
      <c r="I1296" s="5">
        <v>43058</v>
      </c>
      <c r="J1296" s="16"/>
      <c r="K1296" s="7">
        <v>348</v>
      </c>
      <c r="L1296" s="8">
        <v>0</v>
      </c>
      <c r="M1296" s="8">
        <v>0</v>
      </c>
      <c r="N1296" s="8">
        <v>0</v>
      </c>
      <c r="O1296" s="8">
        <v>2</v>
      </c>
      <c r="P1296" s="20">
        <f>IF((L1296+M1296+N1296)&gt;0,K1296/2,K1296)</f>
        <v>348</v>
      </c>
      <c r="Q1296" s="20">
        <f>IF(P1296=0,0,P1296/O1296)</f>
        <v>174</v>
      </c>
    </row>
    <row r="1297" spans="5:17" x14ac:dyDescent="0.25">
      <c r="E1297" s="6" t="s">
        <v>13</v>
      </c>
      <c r="F1297" s="9">
        <v>2017</v>
      </c>
      <c r="G1297" s="9">
        <v>7269343</v>
      </c>
      <c r="H1297" s="5">
        <v>43044</v>
      </c>
      <c r="I1297" s="5">
        <v>43062</v>
      </c>
      <c r="J1297" s="16"/>
      <c r="K1297" s="7">
        <v>310</v>
      </c>
      <c r="L1297" s="8">
        <v>0</v>
      </c>
      <c r="M1297" s="8">
        <v>0</v>
      </c>
      <c r="N1297" s="8">
        <v>0</v>
      </c>
      <c r="O1297" s="8">
        <v>2</v>
      </c>
      <c r="P1297" s="20">
        <f>IF((L1297+M1297+N1297)&gt;0,K1297/2,K1297)</f>
        <v>310</v>
      </c>
      <c r="Q1297" s="20">
        <f>IF(P1297=0,0,P1297/O1297)</f>
        <v>155</v>
      </c>
    </row>
    <row r="1298" spans="5:17" x14ac:dyDescent="0.25">
      <c r="E1298" s="2" t="s">
        <v>13</v>
      </c>
      <c r="F1298" s="3">
        <v>2017</v>
      </c>
      <c r="G1298" s="3">
        <v>7269357</v>
      </c>
      <c r="H1298" s="4">
        <v>43044</v>
      </c>
      <c r="I1298" s="5">
        <v>43086</v>
      </c>
      <c r="J1298" s="16" t="s">
        <v>14</v>
      </c>
      <c r="K1298" s="7">
        <v>444</v>
      </c>
      <c r="L1298" s="8">
        <v>0</v>
      </c>
      <c r="M1298" s="8">
        <v>0</v>
      </c>
      <c r="N1298" s="8">
        <v>0</v>
      </c>
      <c r="O1298" s="8">
        <v>2</v>
      </c>
      <c r="P1298" s="20">
        <f>IF((L1298+M1298+N1298)&gt;0,K1298/2,K1298)</f>
        <v>444</v>
      </c>
      <c r="Q1298" s="20">
        <f>IF(P1298=0,0,P1298/O1298)</f>
        <v>222</v>
      </c>
    </row>
    <row r="1299" spans="5:17" x14ac:dyDescent="0.25">
      <c r="E1299" s="6" t="s">
        <v>13</v>
      </c>
      <c r="F1299" s="9">
        <v>2017</v>
      </c>
      <c r="G1299" s="9">
        <v>7269357</v>
      </c>
      <c r="H1299" s="5">
        <v>43044</v>
      </c>
      <c r="I1299" s="5">
        <v>43089</v>
      </c>
      <c r="J1299" s="16" t="s">
        <v>14</v>
      </c>
      <c r="K1299" s="7">
        <v>424</v>
      </c>
      <c r="L1299" s="8">
        <v>0</v>
      </c>
      <c r="M1299" s="8">
        <v>0</v>
      </c>
      <c r="N1299" s="8">
        <v>0</v>
      </c>
      <c r="O1299" s="8">
        <v>2</v>
      </c>
      <c r="P1299" s="20">
        <f>IF((L1299+M1299+N1299)&gt;0,K1299/2,K1299)</f>
        <v>424</v>
      </c>
      <c r="Q1299" s="20">
        <f>IF(P1299=0,0,P1299/O1299)</f>
        <v>212</v>
      </c>
    </row>
    <row r="1300" spans="5:17" x14ac:dyDescent="0.25">
      <c r="E1300" s="2" t="s">
        <v>13</v>
      </c>
      <c r="F1300" s="3">
        <v>2017</v>
      </c>
      <c r="G1300" s="3">
        <v>7269443</v>
      </c>
      <c r="H1300" s="4">
        <v>43044</v>
      </c>
      <c r="I1300" s="5">
        <v>43058</v>
      </c>
      <c r="J1300" s="16"/>
      <c r="K1300" s="7">
        <v>1916</v>
      </c>
      <c r="L1300" s="8">
        <v>2</v>
      </c>
      <c r="M1300" s="8">
        <v>0</v>
      </c>
      <c r="N1300" s="8">
        <v>2</v>
      </c>
      <c r="O1300" s="8">
        <v>8</v>
      </c>
      <c r="P1300" s="20">
        <f>IF((L1300+M1300+N1300)&gt;0,K1300/2,K1300)</f>
        <v>958</v>
      </c>
      <c r="Q1300" s="20">
        <f>IF(P1300=0,0,P1300/O1300)</f>
        <v>119.75</v>
      </c>
    </row>
    <row r="1301" spans="5:17" x14ac:dyDescent="0.25">
      <c r="E1301" s="2" t="s">
        <v>11</v>
      </c>
      <c r="F1301" s="3">
        <v>2017</v>
      </c>
      <c r="G1301" s="3">
        <v>7270092</v>
      </c>
      <c r="H1301" s="4">
        <v>43045</v>
      </c>
      <c r="I1301" s="5">
        <v>43068</v>
      </c>
      <c r="J1301" s="16"/>
      <c r="K1301" s="7">
        <v>698</v>
      </c>
      <c r="L1301" s="8">
        <v>0</v>
      </c>
      <c r="M1301" s="8">
        <v>0</v>
      </c>
      <c r="N1301" s="8">
        <v>0</v>
      </c>
      <c r="O1301" s="8">
        <v>4</v>
      </c>
      <c r="P1301" s="20">
        <f>IF((L1301+M1301+N1301)&gt;0,K1301/2,K1301)</f>
        <v>698</v>
      </c>
      <c r="Q1301" s="20">
        <f>IF(P1301=0,0,P1301/O1301)</f>
        <v>174.5</v>
      </c>
    </row>
    <row r="1302" spans="5:17" x14ac:dyDescent="0.25">
      <c r="E1302" s="6" t="s">
        <v>11</v>
      </c>
      <c r="F1302" s="9">
        <v>2017</v>
      </c>
      <c r="G1302" s="9">
        <v>7270200</v>
      </c>
      <c r="H1302" s="5">
        <v>43045</v>
      </c>
      <c r="I1302" s="5">
        <v>43048</v>
      </c>
      <c r="J1302" s="16"/>
      <c r="K1302" s="7">
        <v>979</v>
      </c>
      <c r="L1302" s="8">
        <v>1</v>
      </c>
      <c r="M1302" s="8">
        <v>0</v>
      </c>
      <c r="N1302" s="8">
        <v>1</v>
      </c>
      <c r="O1302" s="8">
        <v>4</v>
      </c>
      <c r="P1302" s="20">
        <f>IF((L1302+M1302+N1302)&gt;0,K1302/2,K1302)</f>
        <v>489.5</v>
      </c>
      <c r="Q1302" s="20">
        <f>IF(P1302=0,0,P1302/O1302)</f>
        <v>122.375</v>
      </c>
    </row>
    <row r="1303" spans="5:17" x14ac:dyDescent="0.25">
      <c r="E1303" s="2" t="s">
        <v>11</v>
      </c>
      <c r="F1303" s="3">
        <v>2017</v>
      </c>
      <c r="G1303" s="3">
        <v>7270219</v>
      </c>
      <c r="H1303" s="4">
        <v>43045</v>
      </c>
      <c r="I1303" s="5">
        <v>43055</v>
      </c>
      <c r="J1303" s="16"/>
      <c r="K1303" s="7">
        <v>597</v>
      </c>
      <c r="L1303" s="8">
        <v>0</v>
      </c>
      <c r="M1303" s="8">
        <v>0</v>
      </c>
      <c r="N1303" s="8">
        <v>0</v>
      </c>
      <c r="O1303" s="8">
        <v>3</v>
      </c>
      <c r="P1303" s="20">
        <f>IF((L1303+M1303+N1303)&gt;0,K1303/2,K1303)</f>
        <v>597</v>
      </c>
      <c r="Q1303" s="20">
        <f>IF(P1303=0,0,P1303/O1303)</f>
        <v>199</v>
      </c>
    </row>
    <row r="1304" spans="5:17" x14ac:dyDescent="0.25">
      <c r="E1304" s="6" t="s">
        <v>11</v>
      </c>
      <c r="F1304" s="9">
        <v>2017</v>
      </c>
      <c r="G1304" s="9">
        <v>7270219</v>
      </c>
      <c r="H1304" s="5">
        <v>43045</v>
      </c>
      <c r="I1304" s="5">
        <v>43062</v>
      </c>
      <c r="J1304" s="16"/>
      <c r="K1304" s="7">
        <v>447</v>
      </c>
      <c r="L1304" s="8">
        <v>0</v>
      </c>
      <c r="M1304" s="8">
        <v>0</v>
      </c>
      <c r="N1304" s="8">
        <v>0</v>
      </c>
      <c r="O1304" s="8">
        <v>3</v>
      </c>
      <c r="P1304" s="20">
        <f>IF((L1304+M1304+N1304)&gt;0,K1304/2,K1304)</f>
        <v>447</v>
      </c>
      <c r="Q1304" s="20">
        <f>IF(P1304=0,0,P1304/O1304)</f>
        <v>149</v>
      </c>
    </row>
    <row r="1305" spans="5:17" x14ac:dyDescent="0.25">
      <c r="E1305" s="2" t="s">
        <v>11</v>
      </c>
      <c r="F1305" s="3">
        <v>2017</v>
      </c>
      <c r="G1305" s="3">
        <v>7270253</v>
      </c>
      <c r="H1305" s="4">
        <v>43045</v>
      </c>
      <c r="I1305" s="5">
        <v>43055</v>
      </c>
      <c r="J1305" s="16"/>
      <c r="K1305" s="7">
        <v>398</v>
      </c>
      <c r="L1305" s="8">
        <v>0</v>
      </c>
      <c r="M1305" s="8">
        <v>0</v>
      </c>
      <c r="N1305" s="8">
        <v>0</v>
      </c>
      <c r="O1305" s="8">
        <v>2</v>
      </c>
      <c r="P1305" s="20">
        <f>IF((L1305+M1305+N1305)&gt;0,K1305/2,K1305)</f>
        <v>398</v>
      </c>
      <c r="Q1305" s="20">
        <f>IF(P1305=0,0,P1305/O1305)</f>
        <v>199</v>
      </c>
    </row>
    <row r="1306" spans="5:17" x14ac:dyDescent="0.25">
      <c r="E1306" s="6" t="s">
        <v>11</v>
      </c>
      <c r="F1306" s="9">
        <v>2017</v>
      </c>
      <c r="G1306" s="9">
        <v>7270253</v>
      </c>
      <c r="H1306" s="5">
        <v>43045</v>
      </c>
      <c r="I1306" s="5">
        <v>43058</v>
      </c>
      <c r="J1306" s="16"/>
      <c r="K1306" s="7">
        <v>398</v>
      </c>
      <c r="L1306" s="8">
        <v>0</v>
      </c>
      <c r="M1306" s="8">
        <v>0</v>
      </c>
      <c r="N1306" s="8">
        <v>0</v>
      </c>
      <c r="O1306" s="8">
        <v>2</v>
      </c>
      <c r="P1306" s="20">
        <f>IF((L1306+M1306+N1306)&gt;0,K1306/2,K1306)</f>
        <v>398</v>
      </c>
      <c r="Q1306" s="20">
        <f>IF(P1306=0,0,P1306/O1306)</f>
        <v>199</v>
      </c>
    </row>
    <row r="1307" spans="5:17" x14ac:dyDescent="0.25">
      <c r="E1307" s="2" t="s">
        <v>11</v>
      </c>
      <c r="F1307" s="3">
        <v>2017</v>
      </c>
      <c r="G1307" s="3">
        <v>7270296</v>
      </c>
      <c r="H1307" s="4">
        <v>43045</v>
      </c>
      <c r="I1307" s="5">
        <v>43084</v>
      </c>
      <c r="J1307" s="16" t="s">
        <v>14</v>
      </c>
      <c r="K1307" s="7">
        <v>1414</v>
      </c>
      <c r="L1307" s="8">
        <v>1</v>
      </c>
      <c r="M1307" s="8">
        <v>0</v>
      </c>
      <c r="N1307" s="8">
        <v>1</v>
      </c>
      <c r="O1307" s="8">
        <v>4</v>
      </c>
      <c r="P1307" s="20">
        <f>IF((L1307+M1307+N1307)&gt;0,K1307/2,K1307)</f>
        <v>707</v>
      </c>
      <c r="Q1307" s="20">
        <f>IF(P1307=0,0,P1307/O1307)</f>
        <v>176.75</v>
      </c>
    </row>
    <row r="1308" spans="5:17" x14ac:dyDescent="0.25">
      <c r="E1308" s="6" t="s">
        <v>11</v>
      </c>
      <c r="F1308" s="9">
        <v>2017</v>
      </c>
      <c r="G1308" s="9">
        <v>7270351</v>
      </c>
      <c r="H1308" s="5">
        <v>43045</v>
      </c>
      <c r="I1308" s="5">
        <v>43094</v>
      </c>
      <c r="J1308" s="16"/>
      <c r="K1308" s="7">
        <v>297</v>
      </c>
      <c r="L1308" s="8">
        <v>0</v>
      </c>
      <c r="M1308" s="8">
        <v>0</v>
      </c>
      <c r="N1308" s="8">
        <v>0</v>
      </c>
      <c r="O1308" s="8">
        <v>3</v>
      </c>
      <c r="P1308" s="20">
        <f>IF((L1308+M1308+N1308)&gt;0,K1308/2,K1308)</f>
        <v>297</v>
      </c>
      <c r="Q1308" s="20">
        <f>IF(P1308=0,0,P1308/O1308)</f>
        <v>99</v>
      </c>
    </row>
    <row r="1309" spans="5:17" x14ac:dyDescent="0.25">
      <c r="E1309" s="2" t="s">
        <v>11</v>
      </c>
      <c r="F1309" s="3">
        <v>2017</v>
      </c>
      <c r="G1309" s="3">
        <v>7270450</v>
      </c>
      <c r="H1309" s="4">
        <v>43045</v>
      </c>
      <c r="I1309" s="5">
        <v>43083</v>
      </c>
      <c r="J1309" s="16" t="s">
        <v>14</v>
      </c>
      <c r="K1309" s="7">
        <v>1604</v>
      </c>
      <c r="L1309" s="8">
        <v>1</v>
      </c>
      <c r="M1309" s="8">
        <v>0</v>
      </c>
      <c r="N1309" s="8">
        <v>1</v>
      </c>
      <c r="O1309" s="8">
        <v>4</v>
      </c>
      <c r="P1309" s="20">
        <f>IF((L1309+M1309+N1309)&gt;0,K1309/2,K1309)</f>
        <v>802</v>
      </c>
      <c r="Q1309" s="20">
        <f>IF(P1309=0,0,P1309/O1309)</f>
        <v>200.5</v>
      </c>
    </row>
    <row r="1310" spans="5:17" x14ac:dyDescent="0.25">
      <c r="E1310" s="6" t="s">
        <v>11</v>
      </c>
      <c r="F1310" s="9">
        <v>2017</v>
      </c>
      <c r="G1310" s="9">
        <v>7270486</v>
      </c>
      <c r="H1310" s="5">
        <v>43045</v>
      </c>
      <c r="I1310" s="5">
        <v>43094</v>
      </c>
      <c r="J1310" s="16"/>
      <c r="K1310" s="7">
        <v>198</v>
      </c>
      <c r="L1310" s="8">
        <v>0</v>
      </c>
      <c r="M1310" s="8">
        <v>0</v>
      </c>
      <c r="N1310" s="8">
        <v>0</v>
      </c>
      <c r="O1310" s="8">
        <v>2</v>
      </c>
      <c r="P1310" s="20">
        <f>IF((L1310+M1310+N1310)&gt;0,K1310/2,K1310)</f>
        <v>198</v>
      </c>
      <c r="Q1310" s="20">
        <f>IF(P1310=0,0,P1310/O1310)</f>
        <v>99</v>
      </c>
    </row>
    <row r="1311" spans="5:17" x14ac:dyDescent="0.25">
      <c r="E1311" s="2" t="s">
        <v>11</v>
      </c>
      <c r="F1311" s="3">
        <v>2017</v>
      </c>
      <c r="G1311" s="3">
        <v>7270538</v>
      </c>
      <c r="H1311" s="4">
        <v>43045</v>
      </c>
      <c r="I1311" s="5">
        <v>43089</v>
      </c>
      <c r="J1311" s="16" t="s">
        <v>14</v>
      </c>
      <c r="K1311" s="7">
        <v>1262</v>
      </c>
      <c r="L1311" s="8">
        <v>1</v>
      </c>
      <c r="M1311" s="8">
        <v>0</v>
      </c>
      <c r="N1311" s="8">
        <v>1</v>
      </c>
      <c r="O1311" s="8">
        <v>4</v>
      </c>
      <c r="P1311" s="20">
        <f>IF((L1311+M1311+N1311)&gt;0,K1311/2,K1311)</f>
        <v>631</v>
      </c>
      <c r="Q1311" s="20">
        <f>IF(P1311=0,0,P1311/O1311)</f>
        <v>157.75</v>
      </c>
    </row>
    <row r="1312" spans="5:17" x14ac:dyDescent="0.25">
      <c r="E1312" s="6" t="s">
        <v>11</v>
      </c>
      <c r="F1312" s="9">
        <v>2017</v>
      </c>
      <c r="G1312" s="9">
        <v>7270590</v>
      </c>
      <c r="H1312" s="5">
        <v>43045</v>
      </c>
      <c r="I1312" s="5">
        <v>43088</v>
      </c>
      <c r="J1312" s="16" t="s">
        <v>14</v>
      </c>
      <c r="K1312" s="7">
        <v>1970</v>
      </c>
      <c r="L1312" s="8">
        <v>2</v>
      </c>
      <c r="M1312" s="8">
        <v>0</v>
      </c>
      <c r="N1312" s="8">
        <v>2</v>
      </c>
      <c r="O1312" s="8">
        <v>8</v>
      </c>
      <c r="P1312" s="20">
        <f>IF((L1312+M1312+N1312)&gt;0,K1312/2,K1312)</f>
        <v>985</v>
      </c>
      <c r="Q1312" s="20">
        <f>IF(P1312=0,0,P1312/O1312)</f>
        <v>123.125</v>
      </c>
    </row>
    <row r="1313" spans="5:17" x14ac:dyDescent="0.25">
      <c r="E1313" s="2" t="s">
        <v>11</v>
      </c>
      <c r="F1313" s="3">
        <v>2017</v>
      </c>
      <c r="G1313" s="3">
        <v>7270601</v>
      </c>
      <c r="H1313" s="4">
        <v>43045</v>
      </c>
      <c r="I1313" s="5">
        <v>43055</v>
      </c>
      <c r="J1313" s="16"/>
      <c r="K1313" s="7">
        <v>398</v>
      </c>
      <c r="L1313" s="8">
        <v>0</v>
      </c>
      <c r="M1313" s="8">
        <v>0</v>
      </c>
      <c r="N1313" s="8">
        <v>0</v>
      </c>
      <c r="O1313" s="8">
        <v>2</v>
      </c>
      <c r="P1313" s="20">
        <f>IF((L1313+M1313+N1313)&gt;0,K1313/2,K1313)</f>
        <v>398</v>
      </c>
      <c r="Q1313" s="20">
        <f>IF(P1313=0,0,P1313/O1313)</f>
        <v>199</v>
      </c>
    </row>
    <row r="1314" spans="5:17" x14ac:dyDescent="0.25">
      <c r="E1314" s="6" t="s">
        <v>11</v>
      </c>
      <c r="F1314" s="9">
        <v>2017</v>
      </c>
      <c r="G1314" s="9">
        <v>7270601</v>
      </c>
      <c r="H1314" s="5">
        <v>43045</v>
      </c>
      <c r="I1314" s="5">
        <v>43058</v>
      </c>
      <c r="J1314" s="16"/>
      <c r="K1314" s="7">
        <v>398</v>
      </c>
      <c r="L1314" s="8">
        <v>0</v>
      </c>
      <c r="M1314" s="8">
        <v>0</v>
      </c>
      <c r="N1314" s="8">
        <v>0</v>
      </c>
      <c r="O1314" s="8">
        <v>2</v>
      </c>
      <c r="P1314" s="20">
        <f>IF((L1314+M1314+N1314)&gt;0,K1314/2,K1314)</f>
        <v>398</v>
      </c>
      <c r="Q1314" s="20">
        <f>IF(P1314=0,0,P1314/O1314)</f>
        <v>199</v>
      </c>
    </row>
    <row r="1315" spans="5:17" x14ac:dyDescent="0.25">
      <c r="E1315" s="2" t="s">
        <v>11</v>
      </c>
      <c r="F1315" s="3">
        <v>2017</v>
      </c>
      <c r="G1315" s="3">
        <v>7270720</v>
      </c>
      <c r="H1315" s="4">
        <v>43045</v>
      </c>
      <c r="I1315" s="5">
        <v>43055</v>
      </c>
      <c r="J1315" s="16"/>
      <c r="K1315" s="7">
        <v>0</v>
      </c>
      <c r="L1315" s="8">
        <v>0</v>
      </c>
      <c r="M1315" s="8">
        <v>0</v>
      </c>
      <c r="N1315" s="8">
        <v>0</v>
      </c>
      <c r="O1315" s="8">
        <v>0</v>
      </c>
      <c r="P1315" s="20">
        <f>IF((L1315+M1315+N1315)&gt;0,K1315/2,K1315)</f>
        <v>0</v>
      </c>
      <c r="Q1315" s="20">
        <f>IF(P1315=0,0,P1315/O1315)</f>
        <v>0</v>
      </c>
    </row>
    <row r="1316" spans="5:17" x14ac:dyDescent="0.25">
      <c r="E1316" s="6" t="s">
        <v>11</v>
      </c>
      <c r="F1316" s="9">
        <v>2017</v>
      </c>
      <c r="G1316" s="9">
        <v>7270767</v>
      </c>
      <c r="H1316" s="5">
        <v>43045</v>
      </c>
      <c r="I1316" s="5">
        <v>43048</v>
      </c>
      <c r="J1316" s="16"/>
      <c r="K1316" s="7">
        <v>1816</v>
      </c>
      <c r="L1316" s="8">
        <v>2</v>
      </c>
      <c r="M1316" s="8">
        <v>0</v>
      </c>
      <c r="N1316" s="8">
        <v>2</v>
      </c>
      <c r="O1316" s="8">
        <v>8</v>
      </c>
      <c r="P1316" s="20">
        <f>IF((L1316+M1316+N1316)&gt;0,K1316/2,K1316)</f>
        <v>908</v>
      </c>
      <c r="Q1316" s="20">
        <f>IF(P1316=0,0,P1316/O1316)</f>
        <v>113.5</v>
      </c>
    </row>
    <row r="1317" spans="5:17" x14ac:dyDescent="0.25">
      <c r="E1317" s="2" t="s">
        <v>11</v>
      </c>
      <c r="F1317" s="3">
        <v>2017</v>
      </c>
      <c r="G1317" s="3">
        <v>7270788</v>
      </c>
      <c r="H1317" s="4">
        <v>43045</v>
      </c>
      <c r="I1317" s="5">
        <v>43048</v>
      </c>
      <c r="J1317" s="16"/>
      <c r="K1317" s="7">
        <v>0</v>
      </c>
      <c r="L1317" s="8">
        <v>0</v>
      </c>
      <c r="M1317" s="8">
        <v>0</v>
      </c>
      <c r="N1317" s="8">
        <v>0</v>
      </c>
      <c r="O1317" s="8">
        <v>0</v>
      </c>
      <c r="P1317" s="20">
        <f>IF((L1317+M1317+N1317)&gt;0,K1317/2,K1317)</f>
        <v>0</v>
      </c>
      <c r="Q1317" s="20">
        <f>IF(P1317=0,0,P1317/O1317)</f>
        <v>0</v>
      </c>
    </row>
    <row r="1318" spans="5:17" x14ac:dyDescent="0.25">
      <c r="E1318" s="6" t="s">
        <v>11</v>
      </c>
      <c r="F1318" s="9">
        <v>2017</v>
      </c>
      <c r="G1318" s="9">
        <v>7270893</v>
      </c>
      <c r="H1318" s="5">
        <v>43045</v>
      </c>
      <c r="I1318" s="5">
        <v>43088</v>
      </c>
      <c r="J1318" s="16" t="s">
        <v>14</v>
      </c>
      <c r="K1318" s="7">
        <v>1082</v>
      </c>
      <c r="L1318" s="8">
        <v>1</v>
      </c>
      <c r="M1318" s="8">
        <v>0</v>
      </c>
      <c r="N1318" s="8">
        <v>1</v>
      </c>
      <c r="O1318" s="8">
        <v>4</v>
      </c>
      <c r="P1318" s="20">
        <f>IF((L1318+M1318+N1318)&gt;0,K1318/2,K1318)</f>
        <v>541</v>
      </c>
      <c r="Q1318" s="20">
        <f>IF(P1318=0,0,P1318/O1318)</f>
        <v>135.25</v>
      </c>
    </row>
    <row r="1319" spans="5:17" x14ac:dyDescent="0.25">
      <c r="E1319" s="2" t="s">
        <v>11</v>
      </c>
      <c r="F1319" s="3">
        <v>2017</v>
      </c>
      <c r="G1319" s="3">
        <v>7271009</v>
      </c>
      <c r="H1319" s="4">
        <v>43045</v>
      </c>
      <c r="I1319" s="5">
        <v>43048</v>
      </c>
      <c r="J1319" s="16"/>
      <c r="K1319" s="7">
        <v>2400</v>
      </c>
      <c r="L1319" s="8">
        <v>2</v>
      </c>
      <c r="M1319" s="8">
        <v>0</v>
      </c>
      <c r="N1319" s="8">
        <v>2</v>
      </c>
      <c r="O1319" s="8">
        <v>8</v>
      </c>
      <c r="P1319" s="20">
        <f>IF((L1319+M1319+N1319)&gt;0,K1319/2,K1319)</f>
        <v>1200</v>
      </c>
      <c r="Q1319" s="20">
        <f>IF(P1319=0,0,P1319/O1319)</f>
        <v>150</v>
      </c>
    </row>
    <row r="1320" spans="5:17" x14ac:dyDescent="0.25">
      <c r="E1320" s="6" t="s">
        <v>11</v>
      </c>
      <c r="F1320" s="9">
        <v>2017</v>
      </c>
      <c r="G1320" s="9">
        <v>7271047</v>
      </c>
      <c r="H1320" s="5">
        <v>43045</v>
      </c>
      <c r="I1320" s="5">
        <v>43089</v>
      </c>
      <c r="J1320" s="16" t="s">
        <v>14</v>
      </c>
      <c r="K1320" s="7">
        <v>978</v>
      </c>
      <c r="L1320" s="8">
        <v>0</v>
      </c>
      <c r="M1320" s="8">
        <v>0</v>
      </c>
      <c r="N1320" s="8">
        <v>0</v>
      </c>
      <c r="O1320" s="8">
        <v>4</v>
      </c>
      <c r="P1320" s="20">
        <f>IF((L1320+M1320+N1320)&gt;0,K1320/2,K1320)</f>
        <v>978</v>
      </c>
      <c r="Q1320" s="20">
        <f>IF(P1320=0,0,P1320/O1320)</f>
        <v>244.5</v>
      </c>
    </row>
    <row r="1321" spans="5:17" x14ac:dyDescent="0.25">
      <c r="E1321" s="2" t="s">
        <v>11</v>
      </c>
      <c r="F1321" s="3">
        <v>2017</v>
      </c>
      <c r="G1321" s="3">
        <v>7271058</v>
      </c>
      <c r="H1321" s="4">
        <v>43045</v>
      </c>
      <c r="I1321" s="5">
        <v>43048</v>
      </c>
      <c r="J1321" s="16"/>
      <c r="K1321" s="7">
        <v>318</v>
      </c>
      <c r="L1321" s="8">
        <v>0</v>
      </c>
      <c r="M1321" s="8">
        <v>0</v>
      </c>
      <c r="N1321" s="8">
        <v>0</v>
      </c>
      <c r="O1321" s="8">
        <v>2</v>
      </c>
      <c r="P1321" s="20">
        <f>IF((L1321+M1321+N1321)&gt;0,K1321/2,K1321)</f>
        <v>318</v>
      </c>
      <c r="Q1321" s="20">
        <f>IF(P1321=0,0,P1321/O1321)</f>
        <v>159</v>
      </c>
    </row>
    <row r="1322" spans="5:17" x14ac:dyDescent="0.25">
      <c r="E1322" s="6" t="s">
        <v>11</v>
      </c>
      <c r="F1322" s="9">
        <v>2017</v>
      </c>
      <c r="G1322" s="9">
        <v>7271058</v>
      </c>
      <c r="H1322" s="5">
        <v>43045</v>
      </c>
      <c r="I1322" s="5">
        <v>43051</v>
      </c>
      <c r="J1322" s="16"/>
      <c r="K1322" s="7">
        <v>278</v>
      </c>
      <c r="L1322" s="8">
        <v>0</v>
      </c>
      <c r="M1322" s="8">
        <v>0</v>
      </c>
      <c r="N1322" s="8">
        <v>0</v>
      </c>
      <c r="O1322" s="8">
        <v>2</v>
      </c>
      <c r="P1322" s="20">
        <f>IF((L1322+M1322+N1322)&gt;0,K1322/2,K1322)</f>
        <v>278</v>
      </c>
      <c r="Q1322" s="20">
        <f>IF(P1322=0,0,P1322/O1322)</f>
        <v>139</v>
      </c>
    </row>
    <row r="1323" spans="5:17" x14ac:dyDescent="0.25">
      <c r="E1323" s="2" t="s">
        <v>11</v>
      </c>
      <c r="F1323" s="3">
        <v>2017</v>
      </c>
      <c r="G1323" s="3">
        <v>7271072</v>
      </c>
      <c r="H1323" s="4">
        <v>43045</v>
      </c>
      <c r="I1323" s="5">
        <v>43048</v>
      </c>
      <c r="J1323" s="16"/>
      <c r="K1323" s="7">
        <v>318</v>
      </c>
      <c r="L1323" s="8">
        <v>0</v>
      </c>
      <c r="M1323" s="8">
        <v>0</v>
      </c>
      <c r="N1323" s="8">
        <v>0</v>
      </c>
      <c r="O1323" s="8">
        <v>2</v>
      </c>
      <c r="P1323" s="20">
        <f>IF((L1323+M1323+N1323)&gt;0,K1323/2,K1323)</f>
        <v>318</v>
      </c>
      <c r="Q1323" s="20">
        <f>IF(P1323=0,0,P1323/O1323)</f>
        <v>159</v>
      </c>
    </row>
    <row r="1324" spans="5:17" x14ac:dyDescent="0.25">
      <c r="E1324" s="6" t="s">
        <v>11</v>
      </c>
      <c r="F1324" s="9">
        <v>2017</v>
      </c>
      <c r="G1324" s="9">
        <v>7271072</v>
      </c>
      <c r="H1324" s="5">
        <v>43045</v>
      </c>
      <c r="I1324" s="5">
        <v>43051</v>
      </c>
      <c r="J1324" s="16"/>
      <c r="K1324" s="7">
        <v>278</v>
      </c>
      <c r="L1324" s="8">
        <v>0</v>
      </c>
      <c r="M1324" s="8">
        <v>0</v>
      </c>
      <c r="N1324" s="8">
        <v>0</v>
      </c>
      <c r="O1324" s="8">
        <v>2</v>
      </c>
      <c r="P1324" s="20">
        <f>IF((L1324+M1324+N1324)&gt;0,K1324/2,K1324)</f>
        <v>278</v>
      </c>
      <c r="Q1324" s="20">
        <f>IF(P1324=0,0,P1324/O1324)</f>
        <v>139</v>
      </c>
    </row>
    <row r="1325" spans="5:17" x14ac:dyDescent="0.25">
      <c r="E1325" s="2" t="s">
        <v>11</v>
      </c>
      <c r="F1325" s="3">
        <v>2017</v>
      </c>
      <c r="G1325" s="3">
        <v>7271090</v>
      </c>
      <c r="H1325" s="4">
        <v>43045</v>
      </c>
      <c r="I1325" s="5">
        <v>43062</v>
      </c>
      <c r="J1325" s="16"/>
      <c r="K1325" s="7">
        <v>179</v>
      </c>
      <c r="L1325" s="8">
        <v>0</v>
      </c>
      <c r="M1325" s="8">
        <v>0</v>
      </c>
      <c r="N1325" s="8">
        <v>0</v>
      </c>
      <c r="O1325" s="8">
        <v>1</v>
      </c>
      <c r="P1325" s="20">
        <f>IF((L1325+M1325+N1325)&gt;0,K1325/2,K1325)</f>
        <v>179</v>
      </c>
      <c r="Q1325" s="20">
        <f>IF(P1325=0,0,P1325/O1325)</f>
        <v>179</v>
      </c>
    </row>
    <row r="1326" spans="5:17" x14ac:dyDescent="0.25">
      <c r="E1326" s="6" t="s">
        <v>11</v>
      </c>
      <c r="F1326" s="9">
        <v>2017</v>
      </c>
      <c r="G1326" s="9">
        <v>7271090</v>
      </c>
      <c r="H1326" s="5">
        <v>43045</v>
      </c>
      <c r="I1326" s="5">
        <v>43065</v>
      </c>
      <c r="J1326" s="16"/>
      <c r="K1326" s="7">
        <v>199</v>
      </c>
      <c r="L1326" s="8">
        <v>0</v>
      </c>
      <c r="M1326" s="8">
        <v>0</v>
      </c>
      <c r="N1326" s="8">
        <v>0</v>
      </c>
      <c r="O1326" s="8">
        <v>1</v>
      </c>
      <c r="P1326" s="20">
        <f>IF((L1326+M1326+N1326)&gt;0,K1326/2,K1326)</f>
        <v>199</v>
      </c>
      <c r="Q1326" s="20">
        <f>IF(P1326=0,0,P1326/O1326)</f>
        <v>199</v>
      </c>
    </row>
    <row r="1327" spans="5:17" x14ac:dyDescent="0.25">
      <c r="E1327" s="2" t="s">
        <v>11</v>
      </c>
      <c r="F1327" s="3">
        <v>2017</v>
      </c>
      <c r="G1327" s="3">
        <v>7271165</v>
      </c>
      <c r="H1327" s="4">
        <v>43045</v>
      </c>
      <c r="I1327" s="5">
        <v>43062</v>
      </c>
      <c r="J1327" s="16"/>
      <c r="K1327" s="7">
        <v>2244</v>
      </c>
      <c r="L1327" s="8">
        <v>2</v>
      </c>
      <c r="M1327" s="8">
        <v>0</v>
      </c>
      <c r="N1327" s="8">
        <v>2</v>
      </c>
      <c r="O1327" s="8">
        <v>8</v>
      </c>
      <c r="P1327" s="20">
        <f>IF((L1327+M1327+N1327)&gt;0,K1327/2,K1327)</f>
        <v>1122</v>
      </c>
      <c r="Q1327" s="20">
        <f>IF(P1327=0,0,P1327/O1327)</f>
        <v>140.25</v>
      </c>
    </row>
    <row r="1328" spans="5:17" x14ac:dyDescent="0.25">
      <c r="E1328" s="6" t="s">
        <v>11</v>
      </c>
      <c r="F1328" s="9">
        <v>2017</v>
      </c>
      <c r="G1328" s="9">
        <v>7271188</v>
      </c>
      <c r="H1328" s="5">
        <v>43045</v>
      </c>
      <c r="I1328" s="5">
        <v>43088</v>
      </c>
      <c r="J1328" s="16" t="s">
        <v>14</v>
      </c>
      <c r="K1328" s="7">
        <v>516</v>
      </c>
      <c r="L1328" s="8">
        <v>0</v>
      </c>
      <c r="M1328" s="8">
        <v>0</v>
      </c>
      <c r="N1328" s="8">
        <v>0</v>
      </c>
      <c r="O1328" s="8">
        <v>4</v>
      </c>
      <c r="P1328" s="20">
        <f>IF((L1328+M1328+N1328)&gt;0,K1328/2,K1328)</f>
        <v>516</v>
      </c>
      <c r="Q1328" s="20">
        <f>IF(P1328=0,0,P1328/O1328)</f>
        <v>129</v>
      </c>
    </row>
    <row r="1329" spans="5:17" x14ac:dyDescent="0.25">
      <c r="E1329" s="2" t="s">
        <v>11</v>
      </c>
      <c r="F1329" s="3">
        <v>2017</v>
      </c>
      <c r="G1329" s="3">
        <v>7271188</v>
      </c>
      <c r="H1329" s="4">
        <v>43045</v>
      </c>
      <c r="I1329" s="5">
        <v>43092</v>
      </c>
      <c r="J1329" s="16"/>
      <c r="K1329" s="7">
        <v>876</v>
      </c>
      <c r="L1329" s="8">
        <v>0</v>
      </c>
      <c r="M1329" s="8">
        <v>0</v>
      </c>
      <c r="N1329" s="8">
        <v>0</v>
      </c>
      <c r="O1329" s="8">
        <v>4</v>
      </c>
      <c r="P1329" s="20">
        <f>IF((L1329+M1329+N1329)&gt;0,K1329/2,K1329)</f>
        <v>876</v>
      </c>
      <c r="Q1329" s="20">
        <f>IF(P1329=0,0,P1329/O1329)</f>
        <v>219</v>
      </c>
    </row>
    <row r="1330" spans="5:17" x14ac:dyDescent="0.25">
      <c r="E1330" s="6" t="s">
        <v>11</v>
      </c>
      <c r="F1330" s="9">
        <v>2017</v>
      </c>
      <c r="G1330" s="9">
        <v>7271204</v>
      </c>
      <c r="H1330" s="5">
        <v>43045</v>
      </c>
      <c r="I1330" s="5">
        <v>43048</v>
      </c>
      <c r="J1330" s="16"/>
      <c r="K1330" s="7">
        <v>302</v>
      </c>
      <c r="L1330" s="8">
        <v>0</v>
      </c>
      <c r="M1330" s="8">
        <v>0</v>
      </c>
      <c r="N1330" s="8">
        <v>0</v>
      </c>
      <c r="O1330" s="8">
        <v>2</v>
      </c>
      <c r="P1330" s="20">
        <f>IF((L1330+M1330+N1330)&gt;0,K1330/2,K1330)</f>
        <v>302</v>
      </c>
      <c r="Q1330" s="20">
        <f>IF(P1330=0,0,P1330/O1330)</f>
        <v>151</v>
      </c>
    </row>
    <row r="1331" spans="5:17" x14ac:dyDescent="0.25">
      <c r="E1331" s="2" t="s">
        <v>11</v>
      </c>
      <c r="F1331" s="3">
        <v>2017</v>
      </c>
      <c r="G1331" s="3">
        <v>7271204</v>
      </c>
      <c r="H1331" s="4">
        <v>43045</v>
      </c>
      <c r="I1331" s="5">
        <v>43051</v>
      </c>
      <c r="J1331" s="16"/>
      <c r="K1331" s="7">
        <v>264</v>
      </c>
      <c r="L1331" s="8">
        <v>0</v>
      </c>
      <c r="M1331" s="8">
        <v>0</v>
      </c>
      <c r="N1331" s="8">
        <v>0</v>
      </c>
      <c r="O1331" s="8">
        <v>2</v>
      </c>
      <c r="P1331" s="20">
        <f>IF((L1331+M1331+N1331)&gt;0,K1331/2,K1331)</f>
        <v>264</v>
      </c>
      <c r="Q1331" s="20">
        <f>IF(P1331=0,0,P1331/O1331)</f>
        <v>132</v>
      </c>
    </row>
    <row r="1332" spans="5:17" x14ac:dyDescent="0.25">
      <c r="E1332" s="6" t="s">
        <v>11</v>
      </c>
      <c r="F1332" s="9">
        <v>2017</v>
      </c>
      <c r="G1332" s="9">
        <v>7271217</v>
      </c>
      <c r="H1332" s="5">
        <v>43045</v>
      </c>
      <c r="I1332" s="5">
        <v>43048</v>
      </c>
      <c r="J1332" s="16"/>
      <c r="K1332" s="7">
        <v>1242</v>
      </c>
      <c r="L1332" s="8">
        <v>1</v>
      </c>
      <c r="M1332" s="8">
        <v>0</v>
      </c>
      <c r="N1332" s="8">
        <v>1</v>
      </c>
      <c r="O1332" s="8">
        <v>4</v>
      </c>
      <c r="P1332" s="20">
        <f>IF((L1332+M1332+N1332)&gt;0,K1332/2,K1332)</f>
        <v>621</v>
      </c>
      <c r="Q1332" s="20">
        <f>IF(P1332=0,0,P1332/O1332)</f>
        <v>155.25</v>
      </c>
    </row>
    <row r="1333" spans="5:17" x14ac:dyDescent="0.25">
      <c r="E1333" s="2" t="s">
        <v>11</v>
      </c>
      <c r="F1333" s="3">
        <v>2017</v>
      </c>
      <c r="G1333" s="3">
        <v>7271279</v>
      </c>
      <c r="H1333" s="4">
        <v>43045</v>
      </c>
      <c r="I1333" s="5">
        <v>43055</v>
      </c>
      <c r="J1333" s="16"/>
      <c r="K1333" s="7">
        <v>1290</v>
      </c>
      <c r="L1333" s="8">
        <v>1</v>
      </c>
      <c r="M1333" s="8">
        <v>0</v>
      </c>
      <c r="N1333" s="8">
        <v>1</v>
      </c>
      <c r="O1333" s="8">
        <v>4</v>
      </c>
      <c r="P1333" s="20">
        <f>IF((L1333+M1333+N1333)&gt;0,K1333/2,K1333)</f>
        <v>645</v>
      </c>
      <c r="Q1333" s="20">
        <f>IF(P1333=0,0,P1333/O1333)</f>
        <v>161.25</v>
      </c>
    </row>
    <row r="1334" spans="5:17" x14ac:dyDescent="0.25">
      <c r="E1334" s="6" t="s">
        <v>11</v>
      </c>
      <c r="F1334" s="9">
        <v>2017</v>
      </c>
      <c r="G1334" s="9">
        <v>7271326</v>
      </c>
      <c r="H1334" s="5">
        <v>43045</v>
      </c>
      <c r="I1334" s="5">
        <v>43055</v>
      </c>
      <c r="J1334" s="16"/>
      <c r="K1334" s="7">
        <v>199</v>
      </c>
      <c r="L1334" s="8">
        <v>0</v>
      </c>
      <c r="M1334" s="8">
        <v>0</v>
      </c>
      <c r="N1334" s="8">
        <v>0</v>
      </c>
      <c r="O1334" s="8">
        <v>1</v>
      </c>
      <c r="P1334" s="20">
        <f>IF((L1334+M1334+N1334)&gt;0,K1334/2,K1334)</f>
        <v>199</v>
      </c>
      <c r="Q1334" s="20">
        <f>IF(P1334=0,0,P1334/O1334)</f>
        <v>199</v>
      </c>
    </row>
    <row r="1335" spans="5:17" x14ac:dyDescent="0.25">
      <c r="E1335" s="2" t="s">
        <v>11</v>
      </c>
      <c r="F1335" s="3">
        <v>2017</v>
      </c>
      <c r="G1335" s="3">
        <v>7271326</v>
      </c>
      <c r="H1335" s="4">
        <v>43045</v>
      </c>
      <c r="I1335" s="5">
        <v>43062</v>
      </c>
      <c r="J1335" s="16"/>
      <c r="K1335" s="7">
        <v>149</v>
      </c>
      <c r="L1335" s="8">
        <v>0</v>
      </c>
      <c r="M1335" s="8">
        <v>0</v>
      </c>
      <c r="N1335" s="8">
        <v>0</v>
      </c>
      <c r="O1335" s="8">
        <v>1</v>
      </c>
      <c r="P1335" s="20">
        <f>IF((L1335+M1335+N1335)&gt;0,K1335/2,K1335)</f>
        <v>149</v>
      </c>
      <c r="Q1335" s="20">
        <f>IF(P1335=0,0,P1335/O1335)</f>
        <v>149</v>
      </c>
    </row>
    <row r="1336" spans="5:17" x14ac:dyDescent="0.25">
      <c r="E1336" s="6" t="s">
        <v>11</v>
      </c>
      <c r="F1336" s="9">
        <v>2017</v>
      </c>
      <c r="G1336" s="9">
        <v>7271338</v>
      </c>
      <c r="H1336" s="5">
        <v>43045</v>
      </c>
      <c r="I1336" s="5">
        <v>43058</v>
      </c>
      <c r="J1336" s="16"/>
      <c r="K1336" s="7">
        <v>0</v>
      </c>
      <c r="L1336" s="8">
        <v>0</v>
      </c>
      <c r="M1336" s="8">
        <v>0</v>
      </c>
      <c r="N1336" s="8">
        <v>0</v>
      </c>
      <c r="O1336" s="8">
        <v>0</v>
      </c>
      <c r="P1336" s="20">
        <f>IF((L1336+M1336+N1336)&gt;0,K1336/2,K1336)</f>
        <v>0</v>
      </c>
      <c r="Q1336" s="20">
        <f>IF(P1336=0,0,P1336/O1336)</f>
        <v>0</v>
      </c>
    </row>
    <row r="1337" spans="5:17" x14ac:dyDescent="0.25">
      <c r="E1337" s="2" t="s">
        <v>11</v>
      </c>
      <c r="F1337" s="3">
        <v>2017</v>
      </c>
      <c r="G1337" s="3">
        <v>7271338</v>
      </c>
      <c r="H1337" s="4">
        <v>43045</v>
      </c>
      <c r="I1337" s="5">
        <v>43062</v>
      </c>
      <c r="J1337" s="16"/>
      <c r="K1337" s="7">
        <v>0</v>
      </c>
      <c r="L1337" s="8">
        <v>0</v>
      </c>
      <c r="M1337" s="8">
        <v>0</v>
      </c>
      <c r="N1337" s="8">
        <v>0</v>
      </c>
      <c r="O1337" s="8">
        <v>0</v>
      </c>
      <c r="P1337" s="20">
        <f>IF((L1337+M1337+N1337)&gt;0,K1337/2,K1337)</f>
        <v>0</v>
      </c>
      <c r="Q1337" s="20">
        <f>IF(P1337=0,0,P1337/O1337)</f>
        <v>0</v>
      </c>
    </row>
    <row r="1338" spans="5:17" x14ac:dyDescent="0.25">
      <c r="E1338" s="2" t="s">
        <v>11</v>
      </c>
      <c r="F1338" s="3">
        <v>2017</v>
      </c>
      <c r="G1338" s="3">
        <v>7271538</v>
      </c>
      <c r="H1338" s="4">
        <v>43045</v>
      </c>
      <c r="I1338" s="5">
        <v>43048</v>
      </c>
      <c r="J1338" s="16"/>
      <c r="K1338" s="7">
        <v>478</v>
      </c>
      <c r="L1338" s="8">
        <v>0</v>
      </c>
      <c r="M1338" s="8">
        <v>0</v>
      </c>
      <c r="N1338" s="8">
        <v>0</v>
      </c>
      <c r="O1338" s="8">
        <v>2</v>
      </c>
      <c r="P1338" s="20">
        <f>IF((L1338+M1338+N1338)&gt;0,K1338/2,K1338)</f>
        <v>478</v>
      </c>
      <c r="Q1338" s="20">
        <f>IF(P1338=0,0,P1338/O1338)</f>
        <v>239</v>
      </c>
    </row>
    <row r="1339" spans="5:17" x14ac:dyDescent="0.25">
      <c r="E1339" s="6" t="s">
        <v>11</v>
      </c>
      <c r="F1339" s="9">
        <v>2017</v>
      </c>
      <c r="G1339" s="9">
        <v>7271538</v>
      </c>
      <c r="H1339" s="5">
        <v>43045</v>
      </c>
      <c r="I1339" s="5">
        <v>43051</v>
      </c>
      <c r="J1339" s="16"/>
      <c r="K1339" s="7">
        <v>318</v>
      </c>
      <c r="L1339" s="8">
        <v>0</v>
      </c>
      <c r="M1339" s="8">
        <v>0</v>
      </c>
      <c r="N1339" s="8">
        <v>0</v>
      </c>
      <c r="O1339" s="8">
        <v>2</v>
      </c>
      <c r="P1339" s="20">
        <f>IF((L1339+M1339+N1339)&gt;0,K1339/2,K1339)</f>
        <v>318</v>
      </c>
      <c r="Q1339" s="20">
        <f>IF(P1339=0,0,P1339/O1339)</f>
        <v>159</v>
      </c>
    </row>
    <row r="1340" spans="5:17" x14ac:dyDescent="0.25">
      <c r="E1340" s="2" t="s">
        <v>11</v>
      </c>
      <c r="F1340" s="3">
        <v>2017</v>
      </c>
      <c r="G1340" s="3">
        <v>7271630</v>
      </c>
      <c r="H1340" s="4">
        <v>43045</v>
      </c>
      <c r="I1340" s="5">
        <v>43061</v>
      </c>
      <c r="J1340" s="16"/>
      <c r="K1340" s="7">
        <v>698</v>
      </c>
      <c r="L1340" s="8">
        <v>0</v>
      </c>
      <c r="M1340" s="8">
        <v>0</v>
      </c>
      <c r="N1340" s="8">
        <v>0</v>
      </c>
      <c r="O1340" s="8">
        <v>4</v>
      </c>
      <c r="P1340" s="20">
        <f>IF((L1340+M1340+N1340)&gt;0,K1340/2,K1340)</f>
        <v>698</v>
      </c>
      <c r="Q1340" s="20">
        <f>IF(P1340=0,0,P1340/O1340)</f>
        <v>174.5</v>
      </c>
    </row>
    <row r="1341" spans="5:17" x14ac:dyDescent="0.25">
      <c r="E1341" s="6" t="s">
        <v>11</v>
      </c>
      <c r="F1341" s="9">
        <v>2017</v>
      </c>
      <c r="G1341" s="9">
        <v>7271846</v>
      </c>
      <c r="H1341" s="5">
        <v>43045</v>
      </c>
      <c r="I1341" s="5">
        <v>43055</v>
      </c>
      <c r="J1341" s="16"/>
      <c r="K1341" s="7">
        <v>1114</v>
      </c>
      <c r="L1341" s="8">
        <v>1</v>
      </c>
      <c r="M1341" s="8">
        <v>0</v>
      </c>
      <c r="N1341" s="8">
        <v>1</v>
      </c>
      <c r="O1341" s="8">
        <v>4</v>
      </c>
      <c r="P1341" s="20">
        <f>IF((L1341+M1341+N1341)&gt;0,K1341/2,K1341)</f>
        <v>557</v>
      </c>
      <c r="Q1341" s="20">
        <f>IF(P1341=0,0,P1341/O1341)</f>
        <v>139.25</v>
      </c>
    </row>
    <row r="1342" spans="5:17" x14ac:dyDescent="0.25">
      <c r="E1342" s="2" t="s">
        <v>11</v>
      </c>
      <c r="F1342" s="3">
        <v>2017</v>
      </c>
      <c r="G1342" s="3">
        <v>7271871</v>
      </c>
      <c r="H1342" s="4">
        <v>43045</v>
      </c>
      <c r="I1342" s="5">
        <v>43055</v>
      </c>
      <c r="J1342" s="16"/>
      <c r="K1342" s="7">
        <v>1058</v>
      </c>
      <c r="L1342" s="8">
        <v>1</v>
      </c>
      <c r="M1342" s="8">
        <v>0</v>
      </c>
      <c r="N1342" s="8">
        <v>1</v>
      </c>
      <c r="O1342" s="8">
        <v>4</v>
      </c>
      <c r="P1342" s="20">
        <f>IF((L1342+M1342+N1342)&gt;0,K1342/2,K1342)</f>
        <v>529</v>
      </c>
      <c r="Q1342" s="20">
        <f>IF(P1342=0,0,P1342/O1342)</f>
        <v>132.25</v>
      </c>
    </row>
    <row r="1343" spans="5:17" x14ac:dyDescent="0.25">
      <c r="E1343" s="6" t="s">
        <v>12</v>
      </c>
      <c r="F1343" s="9">
        <v>2017</v>
      </c>
      <c r="G1343" s="9">
        <v>7269889</v>
      </c>
      <c r="H1343" s="5">
        <v>43045</v>
      </c>
      <c r="I1343" s="5">
        <v>43051</v>
      </c>
      <c r="J1343" s="16"/>
      <c r="K1343" s="7">
        <v>13658.2</v>
      </c>
      <c r="L1343" s="8">
        <v>11</v>
      </c>
      <c r="M1343" s="8">
        <v>0</v>
      </c>
      <c r="N1343" s="8">
        <v>11</v>
      </c>
      <c r="O1343" s="8">
        <v>42</v>
      </c>
      <c r="P1343" s="20">
        <f>IF((L1343+M1343+N1343)&gt;0,K1343/2,K1343)</f>
        <v>6829.1</v>
      </c>
      <c r="Q1343" s="20">
        <f>IF(P1343=0,0,P1343/O1343)</f>
        <v>162.59761904761905</v>
      </c>
    </row>
    <row r="1344" spans="5:17" x14ac:dyDescent="0.25">
      <c r="E1344" s="2" t="s">
        <v>12</v>
      </c>
      <c r="F1344" s="3">
        <v>2017</v>
      </c>
      <c r="G1344" s="3">
        <v>7270084</v>
      </c>
      <c r="H1344" s="4">
        <v>43045</v>
      </c>
      <c r="I1344" s="5">
        <v>43055</v>
      </c>
      <c r="J1344" s="16"/>
      <c r="K1344" s="7">
        <v>16479.71</v>
      </c>
      <c r="L1344" s="8">
        <v>14</v>
      </c>
      <c r="M1344" s="8">
        <v>0</v>
      </c>
      <c r="N1344" s="8">
        <v>14</v>
      </c>
      <c r="O1344" s="8">
        <v>56</v>
      </c>
      <c r="P1344" s="20">
        <f>IF((L1344+M1344+N1344)&gt;0,K1344/2,K1344)</f>
        <v>8239.8549999999996</v>
      </c>
      <c r="Q1344" s="20">
        <f>IF(P1344=0,0,P1344/O1344)</f>
        <v>147.14026785714285</v>
      </c>
    </row>
    <row r="1345" spans="5:17" x14ac:dyDescent="0.25">
      <c r="E1345" s="6" t="s">
        <v>13</v>
      </c>
      <c r="F1345" s="9">
        <v>2017</v>
      </c>
      <c r="G1345" s="9">
        <v>7270128</v>
      </c>
      <c r="H1345" s="5">
        <v>43045</v>
      </c>
      <c r="I1345" s="5">
        <v>43094</v>
      </c>
      <c r="J1345" s="16"/>
      <c r="K1345" s="7">
        <v>368</v>
      </c>
      <c r="L1345" s="8">
        <v>0</v>
      </c>
      <c r="M1345" s="8">
        <v>0</v>
      </c>
      <c r="N1345" s="8">
        <v>0</v>
      </c>
      <c r="O1345" s="8">
        <v>2</v>
      </c>
      <c r="P1345" s="20">
        <f>IF((L1345+M1345+N1345)&gt;0,K1345/2,K1345)</f>
        <v>368</v>
      </c>
      <c r="Q1345" s="20">
        <f>IF(P1345=0,0,P1345/O1345)</f>
        <v>184</v>
      </c>
    </row>
    <row r="1346" spans="5:17" x14ac:dyDescent="0.25">
      <c r="E1346" s="2" t="s">
        <v>13</v>
      </c>
      <c r="F1346" s="3">
        <v>2017</v>
      </c>
      <c r="G1346" s="3">
        <v>7270566</v>
      </c>
      <c r="H1346" s="4">
        <v>43045</v>
      </c>
      <c r="I1346" s="5">
        <v>43088</v>
      </c>
      <c r="J1346" s="16" t="s">
        <v>14</v>
      </c>
      <c r="K1346" s="7">
        <v>1064</v>
      </c>
      <c r="L1346" s="8">
        <v>1</v>
      </c>
      <c r="M1346" s="8">
        <v>0</v>
      </c>
      <c r="N1346" s="8">
        <v>1</v>
      </c>
      <c r="O1346" s="8">
        <v>4</v>
      </c>
      <c r="P1346" s="20">
        <f>IF((L1346+M1346+N1346)&gt;0,K1346/2,K1346)</f>
        <v>532</v>
      </c>
      <c r="Q1346" s="20">
        <f>IF(P1346=0,0,P1346/O1346)</f>
        <v>133</v>
      </c>
    </row>
    <row r="1347" spans="5:17" x14ac:dyDescent="0.25">
      <c r="E1347" s="2" t="s">
        <v>13</v>
      </c>
      <c r="F1347" s="3">
        <v>2017</v>
      </c>
      <c r="G1347" s="3">
        <v>7270596</v>
      </c>
      <c r="H1347" s="4">
        <v>43045</v>
      </c>
      <c r="I1347" s="5">
        <v>43088</v>
      </c>
      <c r="J1347" s="16" t="s">
        <v>14</v>
      </c>
      <c r="K1347" s="7">
        <v>0</v>
      </c>
      <c r="L1347" s="8">
        <v>0</v>
      </c>
      <c r="M1347" s="8">
        <v>0</v>
      </c>
      <c r="N1347" s="8">
        <v>0</v>
      </c>
      <c r="O1347" s="8">
        <v>0</v>
      </c>
      <c r="P1347" s="20">
        <f>IF((L1347+M1347+N1347)&gt;0,K1347/2,K1347)</f>
        <v>0</v>
      </c>
      <c r="Q1347" s="20">
        <f>IF(P1347=0,0,P1347/O1347)</f>
        <v>0</v>
      </c>
    </row>
    <row r="1348" spans="5:17" x14ac:dyDescent="0.25">
      <c r="E1348" s="6" t="s">
        <v>13</v>
      </c>
      <c r="F1348" s="9">
        <v>2017</v>
      </c>
      <c r="G1348" s="9">
        <v>7270596</v>
      </c>
      <c r="H1348" s="5">
        <v>43045</v>
      </c>
      <c r="I1348" s="5">
        <v>43092</v>
      </c>
      <c r="J1348" s="16"/>
      <c r="K1348" s="7">
        <v>0</v>
      </c>
      <c r="L1348" s="8">
        <v>0</v>
      </c>
      <c r="M1348" s="8">
        <v>0</v>
      </c>
      <c r="N1348" s="8">
        <v>0</v>
      </c>
      <c r="O1348" s="8">
        <v>0</v>
      </c>
      <c r="P1348" s="20">
        <f>IF((L1348+M1348+N1348)&gt;0,K1348/2,K1348)</f>
        <v>0</v>
      </c>
      <c r="Q1348" s="20">
        <f>IF(P1348=0,0,P1348/O1348)</f>
        <v>0</v>
      </c>
    </row>
    <row r="1349" spans="5:17" x14ac:dyDescent="0.25">
      <c r="E1349" s="2" t="s">
        <v>13</v>
      </c>
      <c r="F1349" s="3">
        <v>2017</v>
      </c>
      <c r="G1349" s="3">
        <v>7270966</v>
      </c>
      <c r="H1349" s="4">
        <v>43045</v>
      </c>
      <c r="I1349" s="5">
        <v>43058</v>
      </c>
      <c r="J1349" s="16"/>
      <c r="K1349" s="7">
        <v>0</v>
      </c>
      <c r="L1349" s="8">
        <v>0</v>
      </c>
      <c r="M1349" s="8">
        <v>0</v>
      </c>
      <c r="N1349" s="8">
        <v>0</v>
      </c>
      <c r="O1349" s="8">
        <v>0</v>
      </c>
      <c r="P1349" s="20">
        <f>IF((L1349+M1349+N1349)&gt;0,K1349/2,K1349)</f>
        <v>0</v>
      </c>
      <c r="Q1349" s="20">
        <f>IF(P1349=0,0,P1349/O1349)</f>
        <v>0</v>
      </c>
    </row>
    <row r="1350" spans="5:17" x14ac:dyDescent="0.25">
      <c r="E1350" s="2" t="s">
        <v>13</v>
      </c>
      <c r="F1350" s="3">
        <v>2017</v>
      </c>
      <c r="G1350" s="3">
        <v>7271212</v>
      </c>
      <c r="H1350" s="4">
        <v>43045</v>
      </c>
      <c r="I1350" s="5">
        <v>43051</v>
      </c>
      <c r="J1350" s="16"/>
      <c r="K1350" s="7">
        <v>267.83999999999997</v>
      </c>
      <c r="L1350" s="8">
        <v>0</v>
      </c>
      <c r="M1350" s="8">
        <v>0</v>
      </c>
      <c r="N1350" s="8">
        <v>0</v>
      </c>
      <c r="O1350" s="8">
        <v>2</v>
      </c>
      <c r="P1350" s="20">
        <f>IF((L1350+M1350+N1350)&gt;0,K1350/2,K1350)</f>
        <v>267.83999999999997</v>
      </c>
      <c r="Q1350" s="20">
        <f>IF(P1350=0,0,P1350/O1350)</f>
        <v>133.91999999999999</v>
      </c>
    </row>
    <row r="1351" spans="5:17" x14ac:dyDescent="0.25">
      <c r="E1351" s="6" t="s">
        <v>13</v>
      </c>
      <c r="F1351" s="9">
        <v>2017</v>
      </c>
      <c r="G1351" s="9">
        <v>7271228</v>
      </c>
      <c r="H1351" s="5">
        <v>43045</v>
      </c>
      <c r="I1351" s="5">
        <v>43083</v>
      </c>
      <c r="J1351" s="16" t="s">
        <v>14</v>
      </c>
      <c r="K1351" s="7">
        <v>1696</v>
      </c>
      <c r="L1351" s="8">
        <v>1</v>
      </c>
      <c r="M1351" s="8">
        <v>0</v>
      </c>
      <c r="N1351" s="8">
        <v>1</v>
      </c>
      <c r="O1351" s="8">
        <v>4</v>
      </c>
      <c r="P1351" s="20">
        <f>IF((L1351+M1351+N1351)&gt;0,K1351/2,K1351)</f>
        <v>848</v>
      </c>
      <c r="Q1351" s="20">
        <f>IF(P1351=0,0,P1351/O1351)</f>
        <v>212</v>
      </c>
    </row>
    <row r="1352" spans="5:17" x14ac:dyDescent="0.25">
      <c r="E1352" s="2" t="s">
        <v>13</v>
      </c>
      <c r="F1352" s="3">
        <v>2017</v>
      </c>
      <c r="G1352" s="3">
        <v>7271346</v>
      </c>
      <c r="H1352" s="4">
        <v>43045</v>
      </c>
      <c r="I1352" s="5">
        <v>43051</v>
      </c>
      <c r="J1352" s="16"/>
      <c r="K1352" s="7">
        <v>0</v>
      </c>
      <c r="L1352" s="8">
        <v>0</v>
      </c>
      <c r="M1352" s="8">
        <v>0</v>
      </c>
      <c r="N1352" s="8">
        <v>0</v>
      </c>
      <c r="O1352" s="8">
        <v>0</v>
      </c>
      <c r="P1352" s="20">
        <f>IF((L1352+M1352+N1352)&gt;0,K1352/2,K1352)</f>
        <v>0</v>
      </c>
      <c r="Q1352" s="20">
        <f>IF(P1352=0,0,P1352/O1352)</f>
        <v>0</v>
      </c>
    </row>
    <row r="1353" spans="5:17" x14ac:dyDescent="0.25">
      <c r="E1353" s="2" t="s">
        <v>13</v>
      </c>
      <c r="F1353" s="3">
        <v>2017</v>
      </c>
      <c r="G1353" s="3">
        <v>7271456</v>
      </c>
      <c r="H1353" s="4">
        <v>43045</v>
      </c>
      <c r="I1353" s="5">
        <v>43055</v>
      </c>
      <c r="J1353" s="16"/>
      <c r="K1353" s="7">
        <v>0</v>
      </c>
      <c r="L1353" s="8">
        <v>0</v>
      </c>
      <c r="M1353" s="8">
        <v>0</v>
      </c>
      <c r="N1353" s="8">
        <v>0</v>
      </c>
      <c r="O1353" s="8">
        <v>0</v>
      </c>
      <c r="P1353" s="20">
        <f>IF((L1353+M1353+N1353)&gt;0,K1353/2,K1353)</f>
        <v>0</v>
      </c>
      <c r="Q1353" s="20">
        <f>IF(P1353=0,0,P1353/O1353)</f>
        <v>0</v>
      </c>
    </row>
    <row r="1354" spans="5:17" x14ac:dyDescent="0.25">
      <c r="E1354" s="6" t="s">
        <v>13</v>
      </c>
      <c r="F1354" s="9">
        <v>2017</v>
      </c>
      <c r="G1354" s="9">
        <v>7271638</v>
      </c>
      <c r="H1354" s="5">
        <v>43045</v>
      </c>
      <c r="I1354" s="5">
        <v>43051</v>
      </c>
      <c r="J1354" s="16"/>
      <c r="K1354" s="7">
        <v>153.71</v>
      </c>
      <c r="L1354" s="8">
        <v>0</v>
      </c>
      <c r="M1354" s="8">
        <v>0</v>
      </c>
      <c r="N1354" s="8">
        <v>0</v>
      </c>
      <c r="O1354" s="8">
        <v>1</v>
      </c>
      <c r="P1354" s="20">
        <f>IF((L1354+M1354+N1354)&gt;0,K1354/2,K1354)</f>
        <v>153.71</v>
      </c>
      <c r="Q1354" s="20">
        <f>IF(P1354=0,0,P1354/O1354)</f>
        <v>153.71</v>
      </c>
    </row>
    <row r="1355" spans="5:17" x14ac:dyDescent="0.25">
      <c r="E1355" s="2" t="s">
        <v>13</v>
      </c>
      <c r="F1355" s="3">
        <v>2017</v>
      </c>
      <c r="G1355" s="3">
        <v>7271648</v>
      </c>
      <c r="H1355" s="4">
        <v>43045</v>
      </c>
      <c r="I1355" s="5">
        <v>43072</v>
      </c>
      <c r="J1355" s="16"/>
      <c r="K1355" s="7">
        <v>444</v>
      </c>
      <c r="L1355" s="8">
        <v>0</v>
      </c>
      <c r="M1355" s="8">
        <v>0</v>
      </c>
      <c r="N1355" s="8">
        <v>0</v>
      </c>
      <c r="O1355" s="8">
        <v>2</v>
      </c>
      <c r="P1355" s="20">
        <f>IF((L1355+M1355+N1355)&gt;0,K1355/2,K1355)</f>
        <v>444</v>
      </c>
      <c r="Q1355" s="20">
        <f>IF(P1355=0,0,P1355/O1355)</f>
        <v>222</v>
      </c>
    </row>
    <row r="1356" spans="5:17" x14ac:dyDescent="0.25">
      <c r="E1356" s="6" t="s">
        <v>13</v>
      </c>
      <c r="F1356" s="9">
        <v>2017</v>
      </c>
      <c r="G1356" s="9">
        <v>7271748</v>
      </c>
      <c r="H1356" s="5">
        <v>43045</v>
      </c>
      <c r="I1356" s="5">
        <v>43083</v>
      </c>
      <c r="J1356" s="16" t="s">
        <v>14</v>
      </c>
      <c r="K1356" s="7">
        <v>4016</v>
      </c>
      <c r="L1356" s="8">
        <v>2</v>
      </c>
      <c r="M1356" s="8">
        <v>0</v>
      </c>
      <c r="N1356" s="8">
        <v>2</v>
      </c>
      <c r="O1356" s="8">
        <v>8</v>
      </c>
      <c r="P1356" s="20">
        <f>IF((L1356+M1356+N1356)&gt;0,K1356/2,K1356)</f>
        <v>2008</v>
      </c>
      <c r="Q1356" s="20">
        <f>IF(P1356=0,0,P1356/O1356)</f>
        <v>251</v>
      </c>
    </row>
    <row r="1357" spans="5:17" x14ac:dyDescent="0.25">
      <c r="E1357" s="2" t="s">
        <v>11</v>
      </c>
      <c r="F1357" s="3">
        <v>2017</v>
      </c>
      <c r="G1357" s="3">
        <v>7266891</v>
      </c>
      <c r="H1357" s="4">
        <v>43046</v>
      </c>
      <c r="I1357" s="5">
        <v>43048</v>
      </c>
      <c r="J1357" s="16"/>
      <c r="K1357" s="7">
        <v>0</v>
      </c>
      <c r="L1357" s="8">
        <v>0</v>
      </c>
      <c r="M1357" s="8">
        <v>0</v>
      </c>
      <c r="N1357" s="8">
        <v>0</v>
      </c>
      <c r="O1357" s="8">
        <v>0</v>
      </c>
      <c r="P1357" s="20">
        <f>IF((L1357+M1357+N1357)&gt;0,K1357/2,K1357)</f>
        <v>0</v>
      </c>
      <c r="Q1357" s="20">
        <f>IF(P1357=0,0,P1357/O1357)</f>
        <v>0</v>
      </c>
    </row>
    <row r="1358" spans="5:17" x14ac:dyDescent="0.25">
      <c r="E1358" s="6" t="s">
        <v>11</v>
      </c>
      <c r="F1358" s="9">
        <v>2017</v>
      </c>
      <c r="G1358" s="9">
        <v>7271338</v>
      </c>
      <c r="H1358" s="5">
        <v>43046</v>
      </c>
      <c r="I1358" s="5">
        <v>43088</v>
      </c>
      <c r="J1358" s="16" t="s">
        <v>14</v>
      </c>
      <c r="K1358" s="7">
        <v>348</v>
      </c>
      <c r="L1358" s="8">
        <v>0</v>
      </c>
      <c r="M1358" s="8">
        <v>0</v>
      </c>
      <c r="N1358" s="8">
        <v>0</v>
      </c>
      <c r="O1358" s="8">
        <v>2</v>
      </c>
      <c r="P1358" s="20">
        <f>IF((L1358+M1358+N1358)&gt;0,K1358/2,K1358)</f>
        <v>348</v>
      </c>
      <c r="Q1358" s="20">
        <f>IF(P1358=0,0,P1358/O1358)</f>
        <v>174</v>
      </c>
    </row>
    <row r="1359" spans="5:17" x14ac:dyDescent="0.25">
      <c r="E1359" s="6" t="s">
        <v>11</v>
      </c>
      <c r="F1359" s="9">
        <v>2017</v>
      </c>
      <c r="G1359" s="9">
        <v>7272238</v>
      </c>
      <c r="H1359" s="5">
        <v>43046</v>
      </c>
      <c r="I1359" s="5">
        <v>43048</v>
      </c>
      <c r="J1359" s="16"/>
      <c r="K1359" s="7">
        <v>1028</v>
      </c>
      <c r="L1359" s="8">
        <v>1</v>
      </c>
      <c r="M1359" s="8">
        <v>0</v>
      </c>
      <c r="N1359" s="8">
        <v>1</v>
      </c>
      <c r="O1359" s="8">
        <v>4</v>
      </c>
      <c r="P1359" s="20">
        <f>IF((L1359+M1359+N1359)&gt;0,K1359/2,K1359)</f>
        <v>514</v>
      </c>
      <c r="Q1359" s="20">
        <f>IF(P1359=0,0,P1359/O1359)</f>
        <v>128.5</v>
      </c>
    </row>
    <row r="1360" spans="5:17" x14ac:dyDescent="0.25">
      <c r="E1360" s="2" t="s">
        <v>11</v>
      </c>
      <c r="F1360" s="3">
        <v>2017</v>
      </c>
      <c r="G1360" s="3">
        <v>7272341</v>
      </c>
      <c r="H1360" s="4">
        <v>43046</v>
      </c>
      <c r="I1360" s="5">
        <v>43058</v>
      </c>
      <c r="J1360" s="16"/>
      <c r="K1360" s="7">
        <v>189</v>
      </c>
      <c r="L1360" s="8">
        <v>0</v>
      </c>
      <c r="M1360" s="8">
        <v>0</v>
      </c>
      <c r="N1360" s="8">
        <v>0</v>
      </c>
      <c r="O1360" s="8">
        <v>1</v>
      </c>
      <c r="P1360" s="20">
        <f>IF((L1360+M1360+N1360)&gt;0,K1360/2,K1360)</f>
        <v>189</v>
      </c>
      <c r="Q1360" s="20">
        <f>IF(P1360=0,0,P1360/O1360)</f>
        <v>189</v>
      </c>
    </row>
    <row r="1361" spans="5:17" x14ac:dyDescent="0.25">
      <c r="E1361" s="6" t="s">
        <v>11</v>
      </c>
      <c r="F1361" s="9">
        <v>2017</v>
      </c>
      <c r="G1361" s="9">
        <v>7272341</v>
      </c>
      <c r="H1361" s="5">
        <v>43046</v>
      </c>
      <c r="I1361" s="5">
        <v>43062</v>
      </c>
      <c r="J1361" s="16"/>
      <c r="K1361" s="7">
        <v>149</v>
      </c>
      <c r="L1361" s="8">
        <v>0</v>
      </c>
      <c r="M1361" s="8">
        <v>0</v>
      </c>
      <c r="N1361" s="8">
        <v>0</v>
      </c>
      <c r="O1361" s="8">
        <v>1</v>
      </c>
      <c r="P1361" s="20">
        <f>IF((L1361+M1361+N1361)&gt;0,K1361/2,K1361)</f>
        <v>149</v>
      </c>
      <c r="Q1361" s="20">
        <f>IF(P1361=0,0,P1361/O1361)</f>
        <v>149</v>
      </c>
    </row>
    <row r="1362" spans="5:17" x14ac:dyDescent="0.25">
      <c r="E1362" s="2" t="s">
        <v>11</v>
      </c>
      <c r="F1362" s="3">
        <v>2017</v>
      </c>
      <c r="G1362" s="3">
        <v>7272650</v>
      </c>
      <c r="H1362" s="4">
        <v>43046</v>
      </c>
      <c r="I1362" s="5">
        <v>43051</v>
      </c>
      <c r="J1362" s="16"/>
      <c r="K1362" s="7">
        <v>0</v>
      </c>
      <c r="L1362" s="8">
        <v>0</v>
      </c>
      <c r="M1362" s="8">
        <v>0</v>
      </c>
      <c r="N1362" s="8">
        <v>0</v>
      </c>
      <c r="O1362" s="8">
        <v>0</v>
      </c>
      <c r="P1362" s="20">
        <f>IF((L1362+M1362+N1362)&gt;0,K1362/2,K1362)</f>
        <v>0</v>
      </c>
      <c r="Q1362" s="20">
        <f>IF(P1362=0,0,P1362/O1362)</f>
        <v>0</v>
      </c>
    </row>
    <row r="1363" spans="5:17" x14ac:dyDescent="0.25">
      <c r="E1363" s="6" t="s">
        <v>11</v>
      </c>
      <c r="F1363" s="9">
        <v>2017</v>
      </c>
      <c r="G1363" s="9">
        <v>7272979</v>
      </c>
      <c r="H1363" s="5">
        <v>43046</v>
      </c>
      <c r="I1363" s="5">
        <v>43058</v>
      </c>
      <c r="J1363" s="16"/>
      <c r="K1363" s="7">
        <v>1028</v>
      </c>
      <c r="L1363" s="8">
        <v>1</v>
      </c>
      <c r="M1363" s="8">
        <v>0</v>
      </c>
      <c r="N1363" s="8">
        <v>1</v>
      </c>
      <c r="O1363" s="8">
        <v>4</v>
      </c>
      <c r="P1363" s="20">
        <f>IF((L1363+M1363+N1363)&gt;0,K1363/2,K1363)</f>
        <v>514</v>
      </c>
      <c r="Q1363" s="20">
        <f>IF(P1363=0,0,P1363/O1363)</f>
        <v>128.5</v>
      </c>
    </row>
    <row r="1364" spans="5:17" x14ac:dyDescent="0.25">
      <c r="E1364" s="2" t="s">
        <v>11</v>
      </c>
      <c r="F1364" s="3">
        <v>2017</v>
      </c>
      <c r="G1364" s="3">
        <v>7273096</v>
      </c>
      <c r="H1364" s="4">
        <v>43046</v>
      </c>
      <c r="I1364" s="5">
        <v>43055</v>
      </c>
      <c r="J1364" s="16"/>
      <c r="K1364" s="7">
        <v>0</v>
      </c>
      <c r="L1364" s="8">
        <v>0</v>
      </c>
      <c r="M1364" s="8">
        <v>0</v>
      </c>
      <c r="N1364" s="8">
        <v>0</v>
      </c>
      <c r="O1364" s="8">
        <v>0</v>
      </c>
      <c r="P1364" s="20">
        <f>IF((L1364+M1364+N1364)&gt;0,K1364/2,K1364)</f>
        <v>0</v>
      </c>
      <c r="Q1364" s="20">
        <f>IF(P1364=0,0,P1364/O1364)</f>
        <v>0</v>
      </c>
    </row>
    <row r="1365" spans="5:17" x14ac:dyDescent="0.25">
      <c r="E1365" s="6" t="s">
        <v>11</v>
      </c>
      <c r="F1365" s="9">
        <v>2017</v>
      </c>
      <c r="G1365" s="9">
        <v>7273170</v>
      </c>
      <c r="H1365" s="5">
        <v>43046</v>
      </c>
      <c r="I1365" s="5">
        <v>43062</v>
      </c>
      <c r="J1365" s="16"/>
      <c r="K1365" s="7">
        <v>1039</v>
      </c>
      <c r="L1365" s="8">
        <v>1</v>
      </c>
      <c r="M1365" s="8">
        <v>0</v>
      </c>
      <c r="N1365" s="8">
        <v>1</v>
      </c>
      <c r="O1365" s="8">
        <v>4</v>
      </c>
      <c r="P1365" s="20">
        <f>IF((L1365+M1365+N1365)&gt;0,K1365/2,K1365)</f>
        <v>519.5</v>
      </c>
      <c r="Q1365" s="20">
        <f>IF(P1365=0,0,P1365/O1365)</f>
        <v>129.875</v>
      </c>
    </row>
    <row r="1366" spans="5:17" x14ac:dyDescent="0.25">
      <c r="E1366" s="2" t="s">
        <v>11</v>
      </c>
      <c r="F1366" s="3">
        <v>2017</v>
      </c>
      <c r="G1366" s="3">
        <v>7273334</v>
      </c>
      <c r="H1366" s="4">
        <v>43046</v>
      </c>
      <c r="I1366" s="5">
        <v>43054</v>
      </c>
      <c r="J1366" s="16"/>
      <c r="K1366" s="7">
        <v>1230</v>
      </c>
      <c r="L1366" s="8">
        <v>1</v>
      </c>
      <c r="M1366" s="8">
        <v>0</v>
      </c>
      <c r="N1366" s="8">
        <v>1</v>
      </c>
      <c r="O1366" s="8">
        <v>4</v>
      </c>
      <c r="P1366" s="20">
        <f>IF((L1366+M1366+N1366)&gt;0,K1366/2,K1366)</f>
        <v>615</v>
      </c>
      <c r="Q1366" s="20">
        <f>IF(P1366=0,0,P1366/O1366)</f>
        <v>153.75</v>
      </c>
    </row>
    <row r="1367" spans="5:17" x14ac:dyDescent="0.25">
      <c r="E1367" s="6" t="s">
        <v>11</v>
      </c>
      <c r="F1367" s="9">
        <v>2017</v>
      </c>
      <c r="G1367" s="9">
        <v>7273569</v>
      </c>
      <c r="H1367" s="5">
        <v>43046</v>
      </c>
      <c r="I1367" s="5">
        <v>43054</v>
      </c>
      <c r="J1367" s="16"/>
      <c r="K1367" s="7">
        <v>0</v>
      </c>
      <c r="L1367" s="8">
        <v>0</v>
      </c>
      <c r="M1367" s="8">
        <v>0</v>
      </c>
      <c r="N1367" s="8">
        <v>0</v>
      </c>
      <c r="O1367" s="8">
        <v>0</v>
      </c>
      <c r="P1367" s="20">
        <f>IF((L1367+M1367+N1367)&gt;0,K1367/2,K1367)</f>
        <v>0</v>
      </c>
      <c r="Q1367" s="20">
        <f>IF(P1367=0,0,P1367/O1367)</f>
        <v>0</v>
      </c>
    </row>
    <row r="1368" spans="5:17" x14ac:dyDescent="0.25">
      <c r="E1368" s="6" t="s">
        <v>11</v>
      </c>
      <c r="F1368" s="9">
        <v>2017</v>
      </c>
      <c r="G1368" s="9">
        <v>7273751</v>
      </c>
      <c r="H1368" s="5">
        <v>43046</v>
      </c>
      <c r="I1368" s="5">
        <v>43082</v>
      </c>
      <c r="J1368" s="16" t="s">
        <v>14</v>
      </c>
      <c r="K1368" s="7">
        <v>1638</v>
      </c>
      <c r="L1368" s="8">
        <v>1</v>
      </c>
      <c r="M1368" s="8">
        <v>0</v>
      </c>
      <c r="N1368" s="8">
        <v>1</v>
      </c>
      <c r="O1368" s="8">
        <v>4</v>
      </c>
      <c r="P1368" s="20">
        <f>IF((L1368+M1368+N1368)&gt;0,K1368/2,K1368)</f>
        <v>819</v>
      </c>
      <c r="Q1368" s="20">
        <f>IF(P1368=0,0,P1368/O1368)</f>
        <v>204.75</v>
      </c>
    </row>
    <row r="1369" spans="5:17" x14ac:dyDescent="0.25">
      <c r="E1369" s="2" t="s">
        <v>11</v>
      </c>
      <c r="F1369" s="3">
        <v>2018</v>
      </c>
      <c r="G1369" s="3">
        <v>7263800</v>
      </c>
      <c r="H1369" s="4">
        <v>43046</v>
      </c>
      <c r="I1369" s="5">
        <v>43159</v>
      </c>
      <c r="J1369" s="16" t="s">
        <v>14</v>
      </c>
      <c r="K1369" s="7">
        <v>1150</v>
      </c>
      <c r="L1369" s="8">
        <v>1</v>
      </c>
      <c r="M1369" s="8">
        <v>0</v>
      </c>
      <c r="N1369" s="8">
        <v>1</v>
      </c>
      <c r="O1369" s="8">
        <v>4</v>
      </c>
      <c r="P1369" s="20">
        <f>IF((L1369+M1369+N1369)&gt;0,K1369/2,K1369)</f>
        <v>575</v>
      </c>
      <c r="Q1369" s="20">
        <f>IF(P1369=0,0,P1369/O1369)</f>
        <v>143.75</v>
      </c>
    </row>
    <row r="1370" spans="5:17" x14ac:dyDescent="0.25">
      <c r="E1370" s="6" t="s">
        <v>13</v>
      </c>
      <c r="F1370" s="9">
        <v>2017</v>
      </c>
      <c r="G1370" s="9">
        <v>7271346</v>
      </c>
      <c r="H1370" s="5">
        <v>43046</v>
      </c>
      <c r="I1370" s="5">
        <v>43051</v>
      </c>
      <c r="J1370" s="16"/>
      <c r="K1370" s="7">
        <v>1197</v>
      </c>
      <c r="L1370" s="8">
        <v>1</v>
      </c>
      <c r="M1370" s="8">
        <v>0</v>
      </c>
      <c r="N1370" s="8">
        <v>1</v>
      </c>
      <c r="O1370" s="8">
        <v>4</v>
      </c>
      <c r="P1370" s="20">
        <f>IF((L1370+M1370+N1370)&gt;0,K1370/2,K1370)</f>
        <v>598.5</v>
      </c>
      <c r="Q1370" s="20">
        <f>IF(P1370=0,0,P1370/O1370)</f>
        <v>149.625</v>
      </c>
    </row>
    <row r="1371" spans="5:17" x14ac:dyDescent="0.25">
      <c r="E1371" s="2" t="s">
        <v>13</v>
      </c>
      <c r="F1371" s="3">
        <v>2017</v>
      </c>
      <c r="G1371" s="3">
        <v>7271915</v>
      </c>
      <c r="H1371" s="4">
        <v>43046</v>
      </c>
      <c r="I1371" s="5">
        <v>43048</v>
      </c>
      <c r="J1371" s="16"/>
      <c r="K1371" s="7">
        <v>464</v>
      </c>
      <c r="L1371" s="8">
        <v>0</v>
      </c>
      <c r="M1371" s="8">
        <v>0</v>
      </c>
      <c r="N1371" s="8">
        <v>0</v>
      </c>
      <c r="O1371" s="8">
        <v>2</v>
      </c>
      <c r="P1371" s="20">
        <f>IF((L1371+M1371+N1371)&gt;0,K1371/2,K1371)</f>
        <v>464</v>
      </c>
      <c r="Q1371" s="20">
        <f>IF(P1371=0,0,P1371/O1371)</f>
        <v>232</v>
      </c>
    </row>
    <row r="1372" spans="5:17" x14ac:dyDescent="0.25">
      <c r="E1372" s="6" t="s">
        <v>13</v>
      </c>
      <c r="F1372" s="9">
        <v>2017</v>
      </c>
      <c r="G1372" s="9">
        <v>7271915</v>
      </c>
      <c r="H1372" s="5">
        <v>43046</v>
      </c>
      <c r="I1372" s="5">
        <v>43051</v>
      </c>
      <c r="J1372" s="16"/>
      <c r="K1372" s="7">
        <v>308</v>
      </c>
      <c r="L1372" s="8">
        <v>0</v>
      </c>
      <c r="M1372" s="8">
        <v>0</v>
      </c>
      <c r="N1372" s="8">
        <v>0</v>
      </c>
      <c r="O1372" s="8">
        <v>2</v>
      </c>
      <c r="P1372" s="20">
        <f>IF((L1372+M1372+N1372)&gt;0,K1372/2,K1372)</f>
        <v>308</v>
      </c>
      <c r="Q1372" s="20">
        <f>IF(P1372=0,0,P1372/O1372)</f>
        <v>154</v>
      </c>
    </row>
    <row r="1373" spans="5:17" x14ac:dyDescent="0.25">
      <c r="E1373" s="2" t="s">
        <v>13</v>
      </c>
      <c r="F1373" s="3">
        <v>2017</v>
      </c>
      <c r="G1373" s="3">
        <v>7272465</v>
      </c>
      <c r="H1373" s="4">
        <v>43046</v>
      </c>
      <c r="I1373" s="5">
        <v>43047</v>
      </c>
      <c r="J1373" s="16"/>
      <c r="K1373" s="7">
        <v>814</v>
      </c>
      <c r="L1373" s="8">
        <v>1</v>
      </c>
      <c r="M1373" s="8">
        <v>0</v>
      </c>
      <c r="N1373" s="8">
        <v>1</v>
      </c>
      <c r="O1373" s="8">
        <v>4</v>
      </c>
      <c r="P1373" s="20">
        <f>IF((L1373+M1373+N1373)&gt;0,K1373/2,K1373)</f>
        <v>407</v>
      </c>
      <c r="Q1373" s="20">
        <f>IF(P1373=0,0,P1373/O1373)</f>
        <v>101.75</v>
      </c>
    </row>
    <row r="1374" spans="5:17" x14ac:dyDescent="0.25">
      <c r="E1374" s="6" t="s">
        <v>13</v>
      </c>
      <c r="F1374" s="9">
        <v>2017</v>
      </c>
      <c r="G1374" s="9">
        <v>7272804</v>
      </c>
      <c r="H1374" s="5">
        <v>43046</v>
      </c>
      <c r="I1374" s="5">
        <v>43048</v>
      </c>
      <c r="J1374" s="16"/>
      <c r="K1374" s="7">
        <v>115</v>
      </c>
      <c r="L1374" s="8">
        <v>1</v>
      </c>
      <c r="M1374" s="8">
        <v>0</v>
      </c>
      <c r="N1374" s="8">
        <v>0</v>
      </c>
      <c r="O1374" s="8">
        <v>0</v>
      </c>
      <c r="P1374" s="20">
        <f>IF((L1374+M1374+N1374)&gt;0,K1374/2,K1374)</f>
        <v>57.5</v>
      </c>
      <c r="Q1374" s="20" t="e">
        <f>IF(P1374=0,0,P1374/O1374)</f>
        <v>#DIV/0!</v>
      </c>
    </row>
    <row r="1375" spans="5:17" x14ac:dyDescent="0.25">
      <c r="E1375" s="2" t="s">
        <v>13</v>
      </c>
      <c r="F1375" s="3">
        <v>2017</v>
      </c>
      <c r="G1375" s="3">
        <v>7272874</v>
      </c>
      <c r="H1375" s="4">
        <v>43046</v>
      </c>
      <c r="I1375" s="5">
        <v>43058</v>
      </c>
      <c r="J1375" s="16"/>
      <c r="K1375" s="7">
        <v>386</v>
      </c>
      <c r="L1375" s="8">
        <v>0</v>
      </c>
      <c r="M1375" s="8">
        <v>0</v>
      </c>
      <c r="N1375" s="8">
        <v>0</v>
      </c>
      <c r="O1375" s="8">
        <v>2</v>
      </c>
      <c r="P1375" s="20">
        <f>IF((L1375+M1375+N1375)&gt;0,K1375/2,K1375)</f>
        <v>386</v>
      </c>
      <c r="Q1375" s="20">
        <f>IF(P1375=0,0,P1375/O1375)</f>
        <v>193</v>
      </c>
    </row>
    <row r="1376" spans="5:17" x14ac:dyDescent="0.25">
      <c r="E1376" s="6" t="s">
        <v>13</v>
      </c>
      <c r="F1376" s="9">
        <v>2017</v>
      </c>
      <c r="G1376" s="9">
        <v>7272874</v>
      </c>
      <c r="H1376" s="5">
        <v>43046</v>
      </c>
      <c r="I1376" s="5">
        <v>43062</v>
      </c>
      <c r="J1376" s="16"/>
      <c r="K1376" s="7">
        <v>310</v>
      </c>
      <c r="L1376" s="8">
        <v>0</v>
      </c>
      <c r="M1376" s="8">
        <v>0</v>
      </c>
      <c r="N1376" s="8">
        <v>0</v>
      </c>
      <c r="O1376" s="8">
        <v>2</v>
      </c>
      <c r="P1376" s="20">
        <f>IF((L1376+M1376+N1376)&gt;0,K1376/2,K1376)</f>
        <v>310</v>
      </c>
      <c r="Q1376" s="20">
        <f>IF(P1376=0,0,P1376/O1376)</f>
        <v>155</v>
      </c>
    </row>
    <row r="1377" spans="5:17" x14ac:dyDescent="0.25">
      <c r="E1377" s="2" t="s">
        <v>13</v>
      </c>
      <c r="F1377" s="3">
        <v>2017</v>
      </c>
      <c r="G1377" s="3">
        <v>7273262</v>
      </c>
      <c r="H1377" s="4">
        <v>43046</v>
      </c>
      <c r="I1377" s="5">
        <v>43082</v>
      </c>
      <c r="J1377" s="16" t="s">
        <v>14</v>
      </c>
      <c r="K1377" s="7">
        <v>1236</v>
      </c>
      <c r="L1377" s="8">
        <v>0</v>
      </c>
      <c r="M1377" s="8">
        <v>0</v>
      </c>
      <c r="N1377" s="8">
        <v>0</v>
      </c>
      <c r="O1377" s="8">
        <v>4</v>
      </c>
      <c r="P1377" s="20">
        <f>IF((L1377+M1377+N1377)&gt;0,K1377/2,K1377)</f>
        <v>1236</v>
      </c>
      <c r="Q1377" s="20">
        <f>IF(P1377=0,0,P1377/O1377)</f>
        <v>309</v>
      </c>
    </row>
    <row r="1378" spans="5:17" x14ac:dyDescent="0.25">
      <c r="E1378" s="6" t="s">
        <v>13</v>
      </c>
      <c r="F1378" s="9">
        <v>2017</v>
      </c>
      <c r="G1378" s="9">
        <v>7273262</v>
      </c>
      <c r="H1378" s="5">
        <v>43046</v>
      </c>
      <c r="I1378" s="5">
        <v>43088</v>
      </c>
      <c r="J1378" s="16" t="s">
        <v>14</v>
      </c>
      <c r="K1378" s="7">
        <v>1044</v>
      </c>
      <c r="L1378" s="8">
        <v>0</v>
      </c>
      <c r="M1378" s="8">
        <v>0</v>
      </c>
      <c r="N1378" s="8">
        <v>0</v>
      </c>
      <c r="O1378" s="8">
        <v>4</v>
      </c>
      <c r="P1378" s="20">
        <f>IF((L1378+M1378+N1378)&gt;0,K1378/2,K1378)</f>
        <v>1044</v>
      </c>
      <c r="Q1378" s="20">
        <f>IF(P1378=0,0,P1378/O1378)</f>
        <v>261</v>
      </c>
    </row>
    <row r="1379" spans="5:17" x14ac:dyDescent="0.25">
      <c r="E1379" s="2" t="s">
        <v>13</v>
      </c>
      <c r="F1379" s="3">
        <v>2017</v>
      </c>
      <c r="G1379" s="3">
        <v>7273320</v>
      </c>
      <c r="H1379" s="4">
        <v>43046</v>
      </c>
      <c r="I1379" s="5">
        <v>43084</v>
      </c>
      <c r="J1379" s="16" t="s">
        <v>14</v>
      </c>
      <c r="K1379" s="7">
        <v>870</v>
      </c>
      <c r="L1379" s="8">
        <v>0</v>
      </c>
      <c r="M1379" s="8">
        <v>0</v>
      </c>
      <c r="N1379" s="8">
        <v>0</v>
      </c>
      <c r="O1379" s="8">
        <v>3</v>
      </c>
      <c r="P1379" s="20">
        <f>IF((L1379+M1379+N1379)&gt;0,K1379/2,K1379)</f>
        <v>870</v>
      </c>
      <c r="Q1379" s="20">
        <f>IF(P1379=0,0,P1379/O1379)</f>
        <v>290</v>
      </c>
    </row>
    <row r="1380" spans="5:17" x14ac:dyDescent="0.25">
      <c r="E1380" s="6" t="s">
        <v>13</v>
      </c>
      <c r="F1380" s="9">
        <v>2017</v>
      </c>
      <c r="G1380" s="9">
        <v>7273320</v>
      </c>
      <c r="H1380" s="5">
        <v>43046</v>
      </c>
      <c r="I1380" s="5">
        <v>43088</v>
      </c>
      <c r="J1380" s="16" t="s">
        <v>14</v>
      </c>
      <c r="K1380" s="7">
        <v>783</v>
      </c>
      <c r="L1380" s="8">
        <v>0</v>
      </c>
      <c r="M1380" s="8">
        <v>0</v>
      </c>
      <c r="N1380" s="8">
        <v>0</v>
      </c>
      <c r="O1380" s="8">
        <v>3</v>
      </c>
      <c r="P1380" s="20">
        <f>IF((L1380+M1380+N1380)&gt;0,K1380/2,K1380)</f>
        <v>783</v>
      </c>
      <c r="Q1380" s="20">
        <f>IF(P1380=0,0,P1380/O1380)</f>
        <v>261</v>
      </c>
    </row>
    <row r="1381" spans="5:17" x14ac:dyDescent="0.25">
      <c r="E1381" s="2" t="s">
        <v>13</v>
      </c>
      <c r="F1381" s="3">
        <v>2017</v>
      </c>
      <c r="G1381" s="3">
        <v>7273429</v>
      </c>
      <c r="H1381" s="4">
        <v>43046</v>
      </c>
      <c r="I1381" s="5">
        <v>43062</v>
      </c>
      <c r="J1381" s="16"/>
      <c r="K1381" s="7">
        <v>552</v>
      </c>
      <c r="L1381" s="8">
        <v>0</v>
      </c>
      <c r="M1381" s="8">
        <v>0</v>
      </c>
      <c r="N1381" s="8">
        <v>0</v>
      </c>
      <c r="O1381" s="8">
        <v>3</v>
      </c>
      <c r="P1381" s="20">
        <f>IF((L1381+M1381+N1381)&gt;0,K1381/2,K1381)</f>
        <v>552</v>
      </c>
      <c r="Q1381" s="20">
        <f>IF(P1381=0,0,P1381/O1381)</f>
        <v>184</v>
      </c>
    </row>
    <row r="1382" spans="5:17" x14ac:dyDescent="0.25">
      <c r="E1382" s="6" t="s">
        <v>13</v>
      </c>
      <c r="F1382" s="9">
        <v>2017</v>
      </c>
      <c r="G1382" s="9">
        <v>7273755</v>
      </c>
      <c r="H1382" s="5">
        <v>43046</v>
      </c>
      <c r="I1382" s="5">
        <v>43075</v>
      </c>
      <c r="J1382" s="16"/>
      <c r="K1382" s="7">
        <v>1090</v>
      </c>
      <c r="L1382" s="8">
        <v>1</v>
      </c>
      <c r="M1382" s="8">
        <v>0</v>
      </c>
      <c r="N1382" s="8">
        <v>1</v>
      </c>
      <c r="O1382" s="8">
        <v>4</v>
      </c>
      <c r="P1382" s="20">
        <f>IF((L1382+M1382+N1382)&gt;0,K1382/2,K1382)</f>
        <v>545</v>
      </c>
      <c r="Q1382" s="20">
        <f>IF(P1382=0,0,P1382/O1382)</f>
        <v>136.25</v>
      </c>
    </row>
    <row r="1383" spans="5:17" x14ac:dyDescent="0.25">
      <c r="E1383" s="2" t="s">
        <v>13</v>
      </c>
      <c r="F1383" s="3">
        <v>2017</v>
      </c>
      <c r="G1383" s="3">
        <v>7273850</v>
      </c>
      <c r="H1383" s="4">
        <v>43046</v>
      </c>
      <c r="I1383" s="5">
        <v>43048</v>
      </c>
      <c r="J1383" s="16"/>
      <c r="K1383" s="7">
        <v>708</v>
      </c>
      <c r="L1383" s="8">
        <v>0</v>
      </c>
      <c r="M1383" s="8">
        <v>0</v>
      </c>
      <c r="N1383" s="8">
        <v>0</v>
      </c>
      <c r="O1383" s="8">
        <v>3</v>
      </c>
      <c r="P1383" s="20">
        <f>IF((L1383+M1383+N1383)&gt;0,K1383/2,K1383)</f>
        <v>708</v>
      </c>
      <c r="Q1383" s="20">
        <f>IF(P1383=0,0,P1383/O1383)</f>
        <v>236</v>
      </c>
    </row>
    <row r="1384" spans="5:17" x14ac:dyDescent="0.25">
      <c r="E1384" s="6" t="s">
        <v>13</v>
      </c>
      <c r="F1384" s="9">
        <v>2017</v>
      </c>
      <c r="G1384" s="9">
        <v>7273850</v>
      </c>
      <c r="H1384" s="5">
        <v>43046</v>
      </c>
      <c r="I1384" s="5">
        <v>43051</v>
      </c>
      <c r="J1384" s="16"/>
      <c r="K1384" s="7">
        <v>477</v>
      </c>
      <c r="L1384" s="8">
        <v>0</v>
      </c>
      <c r="M1384" s="8">
        <v>0</v>
      </c>
      <c r="N1384" s="8">
        <v>0</v>
      </c>
      <c r="O1384" s="8">
        <v>3</v>
      </c>
      <c r="P1384" s="20">
        <f>IF((L1384+M1384+N1384)&gt;0,K1384/2,K1384)</f>
        <v>477</v>
      </c>
      <c r="Q1384" s="20">
        <f>IF(P1384=0,0,P1384/O1384)</f>
        <v>159</v>
      </c>
    </row>
    <row r="1385" spans="5:17" x14ac:dyDescent="0.25">
      <c r="E1385" s="2" t="s">
        <v>11</v>
      </c>
      <c r="F1385" s="3">
        <v>2017</v>
      </c>
      <c r="G1385" s="3">
        <v>7274004</v>
      </c>
      <c r="H1385" s="4">
        <v>43047</v>
      </c>
      <c r="I1385" s="5">
        <v>43048</v>
      </c>
      <c r="J1385" s="16"/>
      <c r="K1385" s="7">
        <v>876</v>
      </c>
      <c r="L1385" s="8">
        <v>0</v>
      </c>
      <c r="M1385" s="8">
        <v>0</v>
      </c>
      <c r="N1385" s="8">
        <v>0</v>
      </c>
      <c r="O1385" s="8">
        <v>4</v>
      </c>
      <c r="P1385" s="20">
        <f>IF((L1385+M1385+N1385)&gt;0,K1385/2,K1385)</f>
        <v>876</v>
      </c>
      <c r="Q1385" s="20">
        <f>IF(P1385=0,0,P1385/O1385)</f>
        <v>219</v>
      </c>
    </row>
    <row r="1386" spans="5:17" x14ac:dyDescent="0.25">
      <c r="E1386" s="6" t="s">
        <v>11</v>
      </c>
      <c r="F1386" s="9">
        <v>2017</v>
      </c>
      <c r="G1386" s="9">
        <v>7274022</v>
      </c>
      <c r="H1386" s="5">
        <v>43047</v>
      </c>
      <c r="I1386" s="5">
        <v>43055</v>
      </c>
      <c r="J1386" s="16"/>
      <c r="K1386" s="7">
        <v>0</v>
      </c>
      <c r="L1386" s="8">
        <v>0</v>
      </c>
      <c r="M1386" s="8">
        <v>0</v>
      </c>
      <c r="N1386" s="8">
        <v>0</v>
      </c>
      <c r="O1386" s="8">
        <v>0</v>
      </c>
      <c r="P1386" s="20">
        <f>IF((L1386+M1386+N1386)&gt;0,K1386/2,K1386)</f>
        <v>0</v>
      </c>
      <c r="Q1386" s="20">
        <f>IF(P1386=0,0,P1386/O1386)</f>
        <v>0</v>
      </c>
    </row>
    <row r="1387" spans="5:17" x14ac:dyDescent="0.25">
      <c r="E1387" s="6" t="s">
        <v>11</v>
      </c>
      <c r="F1387" s="9">
        <v>2017</v>
      </c>
      <c r="G1387" s="9">
        <v>7274207</v>
      </c>
      <c r="H1387" s="5">
        <v>43047</v>
      </c>
      <c r="I1387" s="5">
        <v>43083</v>
      </c>
      <c r="J1387" s="16" t="s">
        <v>14</v>
      </c>
      <c r="K1387" s="7">
        <v>1710</v>
      </c>
      <c r="L1387" s="8">
        <v>1</v>
      </c>
      <c r="M1387" s="8">
        <v>0</v>
      </c>
      <c r="N1387" s="8">
        <v>1</v>
      </c>
      <c r="O1387" s="8">
        <v>4</v>
      </c>
      <c r="P1387" s="20">
        <f>IF((L1387+M1387+N1387)&gt;0,K1387/2,K1387)</f>
        <v>855</v>
      </c>
      <c r="Q1387" s="20">
        <f>IF(P1387=0,0,P1387/O1387)</f>
        <v>213.75</v>
      </c>
    </row>
    <row r="1388" spans="5:17" x14ac:dyDescent="0.25">
      <c r="E1388" s="2" t="s">
        <v>11</v>
      </c>
      <c r="F1388" s="3">
        <v>2017</v>
      </c>
      <c r="G1388" s="3">
        <v>7274373</v>
      </c>
      <c r="H1388" s="4">
        <v>43047</v>
      </c>
      <c r="I1388" s="5">
        <v>43055</v>
      </c>
      <c r="J1388" s="16"/>
      <c r="K1388" s="7">
        <v>1239</v>
      </c>
      <c r="L1388" s="8">
        <v>1</v>
      </c>
      <c r="M1388" s="8">
        <v>0</v>
      </c>
      <c r="N1388" s="8">
        <v>1</v>
      </c>
      <c r="O1388" s="8">
        <v>4</v>
      </c>
      <c r="P1388" s="20">
        <f>IF((L1388+M1388+N1388)&gt;0,K1388/2,K1388)</f>
        <v>619.5</v>
      </c>
      <c r="Q1388" s="20">
        <f>IF(P1388=0,0,P1388/O1388)</f>
        <v>154.875</v>
      </c>
    </row>
    <row r="1389" spans="5:17" x14ac:dyDescent="0.25">
      <c r="E1389" s="6" t="s">
        <v>11</v>
      </c>
      <c r="F1389" s="9">
        <v>2017</v>
      </c>
      <c r="G1389" s="9">
        <v>7274498</v>
      </c>
      <c r="H1389" s="5">
        <v>43047</v>
      </c>
      <c r="I1389" s="5">
        <v>43055</v>
      </c>
      <c r="J1389" s="16"/>
      <c r="K1389" s="7">
        <v>876</v>
      </c>
      <c r="L1389" s="8">
        <v>0</v>
      </c>
      <c r="M1389" s="8">
        <v>0</v>
      </c>
      <c r="N1389" s="8">
        <v>0</v>
      </c>
      <c r="O1389" s="8">
        <v>4</v>
      </c>
      <c r="P1389" s="20">
        <f>IF((L1389+M1389+N1389)&gt;0,K1389/2,K1389)</f>
        <v>876</v>
      </c>
      <c r="Q1389" s="20">
        <f>IF(P1389=0,0,P1389/O1389)</f>
        <v>219</v>
      </c>
    </row>
    <row r="1390" spans="5:17" x14ac:dyDescent="0.25">
      <c r="E1390" s="2" t="s">
        <v>11</v>
      </c>
      <c r="F1390" s="3">
        <v>2017</v>
      </c>
      <c r="G1390" s="3">
        <v>7274498</v>
      </c>
      <c r="H1390" s="4">
        <v>43047</v>
      </c>
      <c r="I1390" s="5">
        <v>43058</v>
      </c>
      <c r="J1390" s="16"/>
      <c r="K1390" s="7">
        <v>792</v>
      </c>
      <c r="L1390" s="8">
        <v>0</v>
      </c>
      <c r="M1390" s="8">
        <v>0</v>
      </c>
      <c r="N1390" s="8">
        <v>0</v>
      </c>
      <c r="O1390" s="8">
        <v>4</v>
      </c>
      <c r="P1390" s="20">
        <f>IF((L1390+M1390+N1390)&gt;0,K1390/2,K1390)</f>
        <v>792</v>
      </c>
      <c r="Q1390" s="20">
        <f>IF(P1390=0,0,P1390/O1390)</f>
        <v>198</v>
      </c>
    </row>
    <row r="1391" spans="5:17" x14ac:dyDescent="0.25">
      <c r="E1391" s="6" t="s">
        <v>11</v>
      </c>
      <c r="F1391" s="9">
        <v>2017</v>
      </c>
      <c r="G1391" s="9">
        <v>7275111</v>
      </c>
      <c r="H1391" s="5">
        <v>43047</v>
      </c>
      <c r="I1391" s="5">
        <v>43058</v>
      </c>
      <c r="J1391" s="16"/>
      <c r="K1391" s="7">
        <v>9709</v>
      </c>
      <c r="L1391" s="8">
        <v>11</v>
      </c>
      <c r="M1391" s="8">
        <v>0</v>
      </c>
      <c r="N1391" s="8">
        <v>22</v>
      </c>
      <c r="O1391" s="8">
        <v>42</v>
      </c>
      <c r="P1391" s="20">
        <f>IF((L1391+M1391+N1391)&gt;0,K1391/2,K1391)</f>
        <v>4854.5</v>
      </c>
      <c r="Q1391" s="20">
        <f>IF(P1391=0,0,P1391/O1391)</f>
        <v>115.58333333333333</v>
      </c>
    </row>
    <row r="1392" spans="5:17" x14ac:dyDescent="0.25">
      <c r="E1392" s="2" t="s">
        <v>11</v>
      </c>
      <c r="F1392" s="3">
        <v>2017</v>
      </c>
      <c r="G1392" s="3">
        <v>7275548</v>
      </c>
      <c r="H1392" s="4">
        <v>43047</v>
      </c>
      <c r="I1392" s="5">
        <v>43051</v>
      </c>
      <c r="J1392" s="16"/>
      <c r="K1392" s="7">
        <v>109</v>
      </c>
      <c r="L1392" s="8">
        <v>0</v>
      </c>
      <c r="M1392" s="8">
        <v>0</v>
      </c>
      <c r="N1392" s="8">
        <v>0</v>
      </c>
      <c r="O1392" s="8">
        <v>1</v>
      </c>
      <c r="P1392" s="20">
        <f>IF((L1392+M1392+N1392)&gt;0,K1392/2,K1392)</f>
        <v>109</v>
      </c>
      <c r="Q1392" s="20">
        <f>IF(P1392=0,0,P1392/O1392)</f>
        <v>109</v>
      </c>
    </row>
    <row r="1393" spans="5:17" x14ac:dyDescent="0.25">
      <c r="E1393" s="6" t="s">
        <v>11</v>
      </c>
      <c r="F1393" s="9">
        <v>2017</v>
      </c>
      <c r="G1393" s="9">
        <v>7275548</v>
      </c>
      <c r="H1393" s="5">
        <v>43047</v>
      </c>
      <c r="I1393" s="5">
        <v>43055</v>
      </c>
      <c r="J1393" s="16"/>
      <c r="K1393" s="7">
        <v>119</v>
      </c>
      <c r="L1393" s="8">
        <v>0</v>
      </c>
      <c r="M1393" s="8">
        <v>0</v>
      </c>
      <c r="N1393" s="8">
        <v>0</v>
      </c>
      <c r="O1393" s="8">
        <v>1</v>
      </c>
      <c r="P1393" s="20">
        <f>IF((L1393+M1393+N1393)&gt;0,K1393/2,K1393)</f>
        <v>119</v>
      </c>
      <c r="Q1393" s="20">
        <f>IF(P1393=0,0,P1393/O1393)</f>
        <v>119</v>
      </c>
    </row>
    <row r="1394" spans="5:17" x14ac:dyDescent="0.25">
      <c r="E1394" s="2" t="s">
        <v>11</v>
      </c>
      <c r="F1394" s="3">
        <v>2017</v>
      </c>
      <c r="G1394" s="3">
        <v>7275629</v>
      </c>
      <c r="H1394" s="4">
        <v>43047</v>
      </c>
      <c r="I1394" s="5">
        <v>43054</v>
      </c>
      <c r="J1394" s="16"/>
      <c r="K1394" s="7">
        <v>798</v>
      </c>
      <c r="L1394" s="8">
        <v>0</v>
      </c>
      <c r="M1394" s="8">
        <v>0</v>
      </c>
      <c r="N1394" s="8">
        <v>0</v>
      </c>
      <c r="O1394" s="8">
        <v>4</v>
      </c>
      <c r="P1394" s="20">
        <f>IF((L1394+M1394+N1394)&gt;0,K1394/2,K1394)</f>
        <v>798</v>
      </c>
      <c r="Q1394" s="20">
        <f>IF(P1394=0,0,P1394/O1394)</f>
        <v>199.5</v>
      </c>
    </row>
    <row r="1395" spans="5:17" x14ac:dyDescent="0.25">
      <c r="E1395" s="6" t="s">
        <v>11</v>
      </c>
      <c r="F1395" s="9">
        <v>2017</v>
      </c>
      <c r="G1395" s="9">
        <v>7275691</v>
      </c>
      <c r="H1395" s="5">
        <v>43047</v>
      </c>
      <c r="I1395" s="5">
        <v>43054</v>
      </c>
      <c r="J1395" s="16"/>
      <c r="K1395" s="7">
        <v>798</v>
      </c>
      <c r="L1395" s="8">
        <v>0</v>
      </c>
      <c r="M1395" s="8">
        <v>0</v>
      </c>
      <c r="N1395" s="8">
        <v>0</v>
      </c>
      <c r="O1395" s="8">
        <v>4</v>
      </c>
      <c r="P1395" s="20">
        <f>IF((L1395+M1395+N1395)&gt;0,K1395/2,K1395)</f>
        <v>798</v>
      </c>
      <c r="Q1395" s="20">
        <f>IF(P1395=0,0,P1395/O1395)</f>
        <v>199.5</v>
      </c>
    </row>
    <row r="1396" spans="5:17" x14ac:dyDescent="0.25">
      <c r="E1396" s="2" t="s">
        <v>11</v>
      </c>
      <c r="F1396" s="3">
        <v>2017</v>
      </c>
      <c r="G1396" s="3">
        <v>7275757</v>
      </c>
      <c r="H1396" s="4">
        <v>43047</v>
      </c>
      <c r="I1396" s="5">
        <v>43058</v>
      </c>
      <c r="J1396" s="16"/>
      <c r="K1396" s="7">
        <v>964</v>
      </c>
      <c r="L1396" s="8">
        <v>1</v>
      </c>
      <c r="M1396" s="8">
        <v>0</v>
      </c>
      <c r="N1396" s="8">
        <v>1</v>
      </c>
      <c r="O1396" s="8">
        <v>4</v>
      </c>
      <c r="P1396" s="20">
        <f>IF((L1396+M1396+N1396)&gt;0,K1396/2,K1396)</f>
        <v>482</v>
      </c>
      <c r="Q1396" s="20">
        <f>IF(P1396=0,0,P1396/O1396)</f>
        <v>120.5</v>
      </c>
    </row>
    <row r="1397" spans="5:17" x14ac:dyDescent="0.25">
      <c r="E1397" s="2" t="s">
        <v>13</v>
      </c>
      <c r="F1397" s="3">
        <v>2017</v>
      </c>
      <c r="G1397" s="3">
        <v>7273922</v>
      </c>
      <c r="H1397" s="4">
        <v>43047</v>
      </c>
      <c r="I1397" s="5">
        <v>43087</v>
      </c>
      <c r="J1397" s="16" t="s">
        <v>14</v>
      </c>
      <c r="K1397" s="7">
        <v>521.04</v>
      </c>
      <c r="L1397" s="8">
        <v>0</v>
      </c>
      <c r="M1397" s="8">
        <v>0</v>
      </c>
      <c r="N1397" s="8">
        <v>0</v>
      </c>
      <c r="O1397" s="8">
        <v>2</v>
      </c>
      <c r="P1397" s="20">
        <f>IF((L1397+M1397+N1397)&gt;0,K1397/2,K1397)</f>
        <v>521.04</v>
      </c>
      <c r="Q1397" s="20">
        <f>IF(P1397=0,0,P1397/O1397)</f>
        <v>260.52</v>
      </c>
    </row>
    <row r="1398" spans="5:17" x14ac:dyDescent="0.25">
      <c r="E1398" s="6" t="s">
        <v>13</v>
      </c>
      <c r="F1398" s="9">
        <v>2017</v>
      </c>
      <c r="G1398" s="9">
        <v>7274208</v>
      </c>
      <c r="H1398" s="5">
        <v>43047</v>
      </c>
      <c r="I1398" s="5">
        <v>43083</v>
      </c>
      <c r="J1398" s="16" t="s">
        <v>14</v>
      </c>
      <c r="K1398" s="7">
        <v>319.57</v>
      </c>
      <c r="L1398" s="8">
        <v>0</v>
      </c>
      <c r="M1398" s="8">
        <v>0</v>
      </c>
      <c r="N1398" s="8">
        <v>0</v>
      </c>
      <c r="O1398" s="8">
        <v>1</v>
      </c>
      <c r="P1398" s="20">
        <f>IF((L1398+M1398+N1398)&gt;0,K1398/2,K1398)</f>
        <v>319.57</v>
      </c>
      <c r="Q1398" s="20">
        <f>IF(P1398=0,0,P1398/O1398)</f>
        <v>319.57</v>
      </c>
    </row>
    <row r="1399" spans="5:17" x14ac:dyDescent="0.25">
      <c r="E1399" s="2" t="s">
        <v>13</v>
      </c>
      <c r="F1399" s="3">
        <v>2017</v>
      </c>
      <c r="G1399" s="3">
        <v>7274209</v>
      </c>
      <c r="H1399" s="4">
        <v>43047</v>
      </c>
      <c r="I1399" s="5">
        <v>43083</v>
      </c>
      <c r="J1399" s="16" t="s">
        <v>14</v>
      </c>
      <c r="K1399" s="7">
        <v>1457</v>
      </c>
      <c r="L1399" s="8">
        <v>1</v>
      </c>
      <c r="M1399" s="8">
        <v>0</v>
      </c>
      <c r="N1399" s="8">
        <v>1</v>
      </c>
      <c r="O1399" s="8">
        <v>4</v>
      </c>
      <c r="P1399" s="20">
        <f>IF((L1399+M1399+N1399)&gt;0,K1399/2,K1399)</f>
        <v>728.5</v>
      </c>
      <c r="Q1399" s="20">
        <f>IF(P1399=0,0,P1399/O1399)</f>
        <v>182.125</v>
      </c>
    </row>
    <row r="1400" spans="5:17" x14ac:dyDescent="0.25">
      <c r="E1400" s="6" t="s">
        <v>13</v>
      </c>
      <c r="F1400" s="9">
        <v>2017</v>
      </c>
      <c r="G1400" s="9">
        <v>7274216</v>
      </c>
      <c r="H1400" s="5">
        <v>43047</v>
      </c>
      <c r="I1400" s="5">
        <v>43055</v>
      </c>
      <c r="J1400" s="16"/>
      <c r="K1400" s="7">
        <v>424</v>
      </c>
      <c r="L1400" s="8">
        <v>0</v>
      </c>
      <c r="M1400" s="8">
        <v>0</v>
      </c>
      <c r="N1400" s="8">
        <v>0</v>
      </c>
      <c r="O1400" s="8">
        <v>2</v>
      </c>
      <c r="P1400" s="20">
        <f>IF((L1400+M1400+N1400)&gt;0,K1400/2,K1400)</f>
        <v>424</v>
      </c>
      <c r="Q1400" s="20">
        <f>IF(P1400=0,0,P1400/O1400)</f>
        <v>212</v>
      </c>
    </row>
    <row r="1401" spans="5:17" x14ac:dyDescent="0.25">
      <c r="E1401" s="2" t="s">
        <v>13</v>
      </c>
      <c r="F1401" s="3">
        <v>2017</v>
      </c>
      <c r="G1401" s="3">
        <v>7274216</v>
      </c>
      <c r="H1401" s="4">
        <v>43047</v>
      </c>
      <c r="I1401" s="5">
        <v>43058</v>
      </c>
      <c r="J1401" s="16"/>
      <c r="K1401" s="7">
        <v>484</v>
      </c>
      <c r="L1401" s="8">
        <v>0</v>
      </c>
      <c r="M1401" s="8">
        <v>0</v>
      </c>
      <c r="N1401" s="8">
        <v>0</v>
      </c>
      <c r="O1401" s="8">
        <v>2</v>
      </c>
      <c r="P1401" s="20">
        <f>IF((L1401+M1401+N1401)&gt;0,K1401/2,K1401)</f>
        <v>484</v>
      </c>
      <c r="Q1401" s="20">
        <f>IF(P1401=0,0,P1401/O1401)</f>
        <v>242</v>
      </c>
    </row>
    <row r="1402" spans="5:17" x14ac:dyDescent="0.25">
      <c r="E1402" s="6" t="s">
        <v>13</v>
      </c>
      <c r="F1402" s="9">
        <v>2017</v>
      </c>
      <c r="G1402" s="9">
        <v>7275709</v>
      </c>
      <c r="H1402" s="5">
        <v>43047</v>
      </c>
      <c r="I1402" s="5">
        <v>43054</v>
      </c>
      <c r="J1402" s="16"/>
      <c r="K1402" s="7">
        <v>1184</v>
      </c>
      <c r="L1402" s="8">
        <v>1</v>
      </c>
      <c r="M1402" s="8">
        <v>0</v>
      </c>
      <c r="N1402" s="8">
        <v>1</v>
      </c>
      <c r="O1402" s="8">
        <v>4</v>
      </c>
      <c r="P1402" s="20">
        <f>IF((L1402+M1402+N1402)&gt;0,K1402/2,K1402)</f>
        <v>592</v>
      </c>
      <c r="Q1402" s="20">
        <f>IF(P1402=0,0,P1402/O1402)</f>
        <v>148</v>
      </c>
    </row>
    <row r="1403" spans="5:17" x14ac:dyDescent="0.25">
      <c r="E1403" s="2" t="s">
        <v>13</v>
      </c>
      <c r="F1403" s="3">
        <v>2017</v>
      </c>
      <c r="G1403" s="3">
        <v>7275744</v>
      </c>
      <c r="H1403" s="4">
        <v>43047</v>
      </c>
      <c r="I1403" s="5">
        <v>43065</v>
      </c>
      <c r="J1403" s="16"/>
      <c r="K1403" s="7">
        <v>368</v>
      </c>
      <c r="L1403" s="8">
        <v>0</v>
      </c>
      <c r="M1403" s="8">
        <v>0</v>
      </c>
      <c r="N1403" s="8">
        <v>0</v>
      </c>
      <c r="O1403" s="8">
        <v>2</v>
      </c>
      <c r="P1403" s="20">
        <f>IF((L1403+M1403+N1403)&gt;0,K1403/2,K1403)</f>
        <v>368</v>
      </c>
      <c r="Q1403" s="20">
        <f>IF(P1403=0,0,P1403/O1403)</f>
        <v>184</v>
      </c>
    </row>
    <row r="1404" spans="5:17" x14ac:dyDescent="0.25">
      <c r="E1404" s="6" t="s">
        <v>13</v>
      </c>
      <c r="F1404" s="9">
        <v>2017</v>
      </c>
      <c r="G1404" s="9">
        <v>7275749</v>
      </c>
      <c r="H1404" s="5">
        <v>43047</v>
      </c>
      <c r="I1404" s="5">
        <v>43048</v>
      </c>
      <c r="J1404" s="16"/>
      <c r="K1404" s="7">
        <v>616</v>
      </c>
      <c r="L1404" s="8">
        <v>0</v>
      </c>
      <c r="M1404" s="8">
        <v>0</v>
      </c>
      <c r="N1404" s="8">
        <v>0</v>
      </c>
      <c r="O1404" s="8">
        <v>4</v>
      </c>
      <c r="P1404" s="20">
        <f>IF((L1404+M1404+N1404)&gt;0,K1404/2,K1404)</f>
        <v>616</v>
      </c>
      <c r="Q1404" s="20">
        <f>IF(P1404=0,0,P1404/O1404)</f>
        <v>154</v>
      </c>
    </row>
    <row r="1405" spans="5:17" x14ac:dyDescent="0.25">
      <c r="E1405" s="2" t="s">
        <v>13</v>
      </c>
      <c r="F1405" s="3">
        <v>2017</v>
      </c>
      <c r="G1405" s="3">
        <v>7275749</v>
      </c>
      <c r="H1405" s="4">
        <v>43047</v>
      </c>
      <c r="I1405" s="5">
        <v>43051</v>
      </c>
      <c r="J1405" s="16"/>
      <c r="K1405" s="7">
        <v>540</v>
      </c>
      <c r="L1405" s="8">
        <v>0</v>
      </c>
      <c r="M1405" s="8">
        <v>0</v>
      </c>
      <c r="N1405" s="8">
        <v>0</v>
      </c>
      <c r="O1405" s="8">
        <v>4</v>
      </c>
      <c r="P1405" s="20">
        <f>IF((L1405+M1405+N1405)&gt;0,K1405/2,K1405)</f>
        <v>540</v>
      </c>
      <c r="Q1405" s="20">
        <f>IF(P1405=0,0,P1405/O1405)</f>
        <v>135</v>
      </c>
    </row>
    <row r="1406" spans="5:17" x14ac:dyDescent="0.25">
      <c r="E1406" s="6" t="s">
        <v>13</v>
      </c>
      <c r="F1406" s="9">
        <v>2017</v>
      </c>
      <c r="G1406" s="9">
        <v>7275791</v>
      </c>
      <c r="H1406" s="5">
        <v>43047</v>
      </c>
      <c r="I1406" s="5">
        <v>43082</v>
      </c>
      <c r="J1406" s="16" t="s">
        <v>14</v>
      </c>
      <c r="K1406" s="7">
        <v>2091.12</v>
      </c>
      <c r="L1406" s="8">
        <v>0</v>
      </c>
      <c r="M1406" s="8">
        <v>0</v>
      </c>
      <c r="N1406" s="8">
        <v>0</v>
      </c>
      <c r="O1406" s="8">
        <v>6</v>
      </c>
      <c r="P1406" s="20">
        <f>IF((L1406+M1406+N1406)&gt;0,K1406/2,K1406)</f>
        <v>2091.12</v>
      </c>
      <c r="Q1406" s="20">
        <f>IF(P1406=0,0,P1406/O1406)</f>
        <v>348.52</v>
      </c>
    </row>
    <row r="1407" spans="5:17" x14ac:dyDescent="0.25">
      <c r="E1407" s="2" t="s">
        <v>13</v>
      </c>
      <c r="F1407" s="3">
        <v>2017</v>
      </c>
      <c r="G1407" s="3">
        <v>7275791</v>
      </c>
      <c r="H1407" s="4">
        <v>43047</v>
      </c>
      <c r="I1407" s="5">
        <v>43089</v>
      </c>
      <c r="J1407" s="16" t="s">
        <v>14</v>
      </c>
      <c r="K1407" s="7">
        <v>1917.42</v>
      </c>
      <c r="L1407" s="8">
        <v>0</v>
      </c>
      <c r="M1407" s="8">
        <v>0</v>
      </c>
      <c r="N1407" s="8">
        <v>0</v>
      </c>
      <c r="O1407" s="8">
        <v>6</v>
      </c>
      <c r="P1407" s="20">
        <f>IF((L1407+M1407+N1407)&gt;0,K1407/2,K1407)</f>
        <v>1917.42</v>
      </c>
      <c r="Q1407" s="20">
        <f>IF(P1407=0,0,P1407/O1407)</f>
        <v>319.57</v>
      </c>
    </row>
    <row r="1408" spans="5:17" x14ac:dyDescent="0.25">
      <c r="E1408" s="6" t="s">
        <v>13</v>
      </c>
      <c r="F1408" s="9">
        <v>2017</v>
      </c>
      <c r="G1408" s="9">
        <v>7275810</v>
      </c>
      <c r="H1408" s="5">
        <v>43047</v>
      </c>
      <c r="I1408" s="5">
        <v>43055</v>
      </c>
      <c r="J1408" s="16"/>
      <c r="K1408" s="7">
        <v>277</v>
      </c>
      <c r="L1408" s="8">
        <v>0</v>
      </c>
      <c r="M1408" s="8">
        <v>0</v>
      </c>
      <c r="N1408" s="8">
        <v>0</v>
      </c>
      <c r="O1408" s="8">
        <v>1</v>
      </c>
      <c r="P1408" s="20">
        <f>IF((L1408+M1408+N1408)&gt;0,K1408/2,K1408)</f>
        <v>277</v>
      </c>
      <c r="Q1408" s="20">
        <f>IF(P1408=0,0,P1408/O1408)</f>
        <v>277</v>
      </c>
    </row>
    <row r="1409" spans="5:17" x14ac:dyDescent="0.25">
      <c r="E1409" s="2" t="s">
        <v>13</v>
      </c>
      <c r="F1409" s="3">
        <v>2017</v>
      </c>
      <c r="G1409" s="3">
        <v>7275810</v>
      </c>
      <c r="H1409" s="4">
        <v>43047</v>
      </c>
      <c r="I1409" s="5">
        <v>43058</v>
      </c>
      <c r="J1409" s="16"/>
      <c r="K1409" s="7">
        <v>277</v>
      </c>
      <c r="L1409" s="8">
        <v>0</v>
      </c>
      <c r="M1409" s="8">
        <v>0</v>
      </c>
      <c r="N1409" s="8">
        <v>0</v>
      </c>
      <c r="O1409" s="8">
        <v>1</v>
      </c>
      <c r="P1409" s="20">
        <f>IF((L1409+M1409+N1409)&gt;0,K1409/2,K1409)</f>
        <v>277</v>
      </c>
      <c r="Q1409" s="20">
        <f>IF(P1409=0,0,P1409/O1409)</f>
        <v>277</v>
      </c>
    </row>
    <row r="1410" spans="5:17" x14ac:dyDescent="0.25">
      <c r="E1410" s="6" t="s">
        <v>13</v>
      </c>
      <c r="F1410" s="9">
        <v>2017</v>
      </c>
      <c r="G1410" s="9">
        <v>7275813</v>
      </c>
      <c r="H1410" s="5">
        <v>43047</v>
      </c>
      <c r="I1410" s="5">
        <v>43055</v>
      </c>
      <c r="J1410" s="16"/>
      <c r="K1410" s="7">
        <v>277</v>
      </c>
      <c r="L1410" s="8">
        <v>0</v>
      </c>
      <c r="M1410" s="8">
        <v>0</v>
      </c>
      <c r="N1410" s="8">
        <v>0</v>
      </c>
      <c r="O1410" s="8">
        <v>1</v>
      </c>
      <c r="P1410" s="20">
        <f>IF((L1410+M1410+N1410)&gt;0,K1410/2,K1410)</f>
        <v>277</v>
      </c>
      <c r="Q1410" s="20">
        <f>IF(P1410=0,0,P1410/O1410)</f>
        <v>277</v>
      </c>
    </row>
    <row r="1411" spans="5:17" x14ac:dyDescent="0.25">
      <c r="E1411" s="2" t="s">
        <v>13</v>
      </c>
      <c r="F1411" s="3">
        <v>2017</v>
      </c>
      <c r="G1411" s="3">
        <v>7275813</v>
      </c>
      <c r="H1411" s="4">
        <v>43047</v>
      </c>
      <c r="I1411" s="5">
        <v>43058</v>
      </c>
      <c r="J1411" s="16"/>
      <c r="K1411" s="7">
        <v>277</v>
      </c>
      <c r="L1411" s="8">
        <v>0</v>
      </c>
      <c r="M1411" s="8">
        <v>0</v>
      </c>
      <c r="N1411" s="8">
        <v>0</v>
      </c>
      <c r="O1411" s="8">
        <v>1</v>
      </c>
      <c r="P1411" s="20">
        <f>IF((L1411+M1411+N1411)&gt;0,K1411/2,K1411)</f>
        <v>277</v>
      </c>
      <c r="Q1411" s="20">
        <f>IF(P1411=0,0,P1411/O1411)</f>
        <v>277</v>
      </c>
    </row>
    <row r="1412" spans="5:17" x14ac:dyDescent="0.25">
      <c r="E1412" s="6" t="s">
        <v>13</v>
      </c>
      <c r="F1412" s="9">
        <v>2017</v>
      </c>
      <c r="G1412" s="9">
        <v>7275815</v>
      </c>
      <c r="H1412" s="5">
        <v>43047</v>
      </c>
      <c r="I1412" s="5">
        <v>43082</v>
      </c>
      <c r="J1412" s="16" t="s">
        <v>14</v>
      </c>
      <c r="K1412" s="7">
        <v>212</v>
      </c>
      <c r="L1412" s="8">
        <v>0</v>
      </c>
      <c r="M1412" s="8">
        <v>0</v>
      </c>
      <c r="N1412" s="8">
        <v>0</v>
      </c>
      <c r="O1412" s="8">
        <v>2</v>
      </c>
      <c r="P1412" s="20">
        <f>IF((L1412+M1412+N1412)&gt;0,K1412/2,K1412)</f>
        <v>212</v>
      </c>
      <c r="Q1412" s="20">
        <f>IF(P1412=0,0,P1412/O1412)</f>
        <v>106</v>
      </c>
    </row>
    <row r="1413" spans="5:17" x14ac:dyDescent="0.25">
      <c r="E1413" s="2" t="s">
        <v>11</v>
      </c>
      <c r="F1413" s="3">
        <v>2017</v>
      </c>
      <c r="G1413" s="3">
        <v>7273569</v>
      </c>
      <c r="H1413" s="4">
        <v>43048</v>
      </c>
      <c r="I1413" s="5">
        <v>43054</v>
      </c>
      <c r="J1413" s="16"/>
      <c r="K1413" s="7">
        <v>1596</v>
      </c>
      <c r="L1413" s="8">
        <v>0</v>
      </c>
      <c r="M1413" s="8">
        <v>0</v>
      </c>
      <c r="N1413" s="8">
        <v>0</v>
      </c>
      <c r="O1413" s="8">
        <v>8</v>
      </c>
      <c r="P1413" s="20">
        <f>IF((L1413+M1413+N1413)&gt;0,K1413/2,K1413)</f>
        <v>1596</v>
      </c>
      <c r="Q1413" s="20">
        <f>IF(P1413=0,0,P1413/O1413)</f>
        <v>199.5</v>
      </c>
    </row>
    <row r="1414" spans="5:17" x14ac:dyDescent="0.25">
      <c r="E1414" s="6" t="s">
        <v>11</v>
      </c>
      <c r="F1414" s="9">
        <v>2017</v>
      </c>
      <c r="G1414" s="9">
        <v>7276019</v>
      </c>
      <c r="H1414" s="5">
        <v>43048</v>
      </c>
      <c r="I1414" s="5">
        <v>43062</v>
      </c>
      <c r="J1414" s="16"/>
      <c r="K1414" s="7">
        <v>582</v>
      </c>
      <c r="L1414" s="8">
        <v>0</v>
      </c>
      <c r="M1414" s="8">
        <v>0</v>
      </c>
      <c r="N1414" s="8">
        <v>0</v>
      </c>
      <c r="O1414" s="8">
        <v>3</v>
      </c>
      <c r="P1414" s="20">
        <f>IF((L1414+M1414+N1414)&gt;0,K1414/2,K1414)</f>
        <v>582</v>
      </c>
      <c r="Q1414" s="20">
        <f>IF(P1414=0,0,P1414/O1414)</f>
        <v>194</v>
      </c>
    </row>
    <row r="1415" spans="5:17" x14ac:dyDescent="0.25">
      <c r="E1415" s="2" t="s">
        <v>11</v>
      </c>
      <c r="F1415" s="3">
        <v>2017</v>
      </c>
      <c r="G1415" s="3">
        <v>7276019</v>
      </c>
      <c r="H1415" s="4">
        <v>43048</v>
      </c>
      <c r="I1415" s="5">
        <v>43065</v>
      </c>
      <c r="J1415" s="16"/>
      <c r="K1415" s="7">
        <v>522</v>
      </c>
      <c r="L1415" s="8">
        <v>0</v>
      </c>
      <c r="M1415" s="8">
        <v>0</v>
      </c>
      <c r="N1415" s="8">
        <v>0</v>
      </c>
      <c r="O1415" s="8">
        <v>3</v>
      </c>
      <c r="P1415" s="20">
        <f>IF((L1415+M1415+N1415)&gt;0,K1415/2,K1415)</f>
        <v>522</v>
      </c>
      <c r="Q1415" s="20">
        <f>IF(P1415=0,0,P1415/O1415)</f>
        <v>174</v>
      </c>
    </row>
    <row r="1416" spans="5:17" x14ac:dyDescent="0.25">
      <c r="E1416" s="6" t="s">
        <v>11</v>
      </c>
      <c r="F1416" s="9">
        <v>2017</v>
      </c>
      <c r="G1416" s="9">
        <v>7276451</v>
      </c>
      <c r="H1416" s="5">
        <v>43048</v>
      </c>
      <c r="I1416" s="5">
        <v>43086</v>
      </c>
      <c r="J1416" s="16" t="s">
        <v>14</v>
      </c>
      <c r="K1416" s="7">
        <v>1212</v>
      </c>
      <c r="L1416" s="8">
        <v>1</v>
      </c>
      <c r="M1416" s="8">
        <v>0</v>
      </c>
      <c r="N1416" s="8">
        <v>1</v>
      </c>
      <c r="O1416" s="8">
        <v>4</v>
      </c>
      <c r="P1416" s="20">
        <f>IF((L1416+M1416+N1416)&gt;0,K1416/2,K1416)</f>
        <v>606</v>
      </c>
      <c r="Q1416" s="20">
        <f>IF(P1416=0,0,P1416/O1416)</f>
        <v>151.5</v>
      </c>
    </row>
    <row r="1417" spans="5:17" x14ac:dyDescent="0.25">
      <c r="E1417" s="2" t="s">
        <v>11</v>
      </c>
      <c r="F1417" s="3">
        <v>2017</v>
      </c>
      <c r="G1417" s="3">
        <v>7276838</v>
      </c>
      <c r="H1417" s="4">
        <v>43048</v>
      </c>
      <c r="I1417" s="5">
        <v>43083</v>
      </c>
      <c r="J1417" s="16" t="s">
        <v>14</v>
      </c>
      <c r="K1417" s="7">
        <v>3085</v>
      </c>
      <c r="L1417" s="8">
        <v>0</v>
      </c>
      <c r="M1417" s="8">
        <v>0</v>
      </c>
      <c r="N1417" s="8">
        <v>0</v>
      </c>
      <c r="O1417" s="8">
        <v>10</v>
      </c>
      <c r="P1417" s="20">
        <f>IF((L1417+M1417+N1417)&gt;0,K1417/2,K1417)</f>
        <v>3085</v>
      </c>
      <c r="Q1417" s="20">
        <f>IF(P1417=0,0,P1417/O1417)</f>
        <v>308.5</v>
      </c>
    </row>
    <row r="1418" spans="5:17" x14ac:dyDescent="0.25">
      <c r="E1418" s="6" t="s">
        <v>11</v>
      </c>
      <c r="F1418" s="9">
        <v>2017</v>
      </c>
      <c r="G1418" s="9">
        <v>7276902</v>
      </c>
      <c r="H1418" s="5">
        <v>43048</v>
      </c>
      <c r="I1418" s="5">
        <v>43086</v>
      </c>
      <c r="J1418" s="16" t="s">
        <v>14</v>
      </c>
      <c r="K1418" s="7">
        <v>258</v>
      </c>
      <c r="L1418" s="8">
        <v>0</v>
      </c>
      <c r="M1418" s="8">
        <v>0</v>
      </c>
      <c r="N1418" s="8">
        <v>0</v>
      </c>
      <c r="O1418" s="8">
        <v>2</v>
      </c>
      <c r="P1418" s="20">
        <f>IF((L1418+M1418+N1418)&gt;0,K1418/2,K1418)</f>
        <v>258</v>
      </c>
      <c r="Q1418" s="20">
        <f>IF(P1418=0,0,P1418/O1418)</f>
        <v>129</v>
      </c>
    </row>
    <row r="1419" spans="5:17" x14ac:dyDescent="0.25">
      <c r="E1419" s="2" t="s">
        <v>11</v>
      </c>
      <c r="F1419" s="3">
        <v>2017</v>
      </c>
      <c r="G1419" s="3">
        <v>7276914</v>
      </c>
      <c r="H1419" s="4">
        <v>43048</v>
      </c>
      <c r="I1419" s="5">
        <v>43051</v>
      </c>
      <c r="J1419" s="16"/>
      <c r="K1419" s="7">
        <v>839</v>
      </c>
      <c r="L1419" s="8">
        <v>1</v>
      </c>
      <c r="M1419" s="8">
        <v>0</v>
      </c>
      <c r="N1419" s="8">
        <v>1</v>
      </c>
      <c r="O1419" s="8">
        <v>4</v>
      </c>
      <c r="P1419" s="20">
        <f>IF((L1419+M1419+N1419)&gt;0,K1419/2,K1419)</f>
        <v>419.5</v>
      </c>
      <c r="Q1419" s="20">
        <f>IF(P1419=0,0,P1419/O1419)</f>
        <v>104.875</v>
      </c>
    </row>
    <row r="1420" spans="5:17" x14ac:dyDescent="0.25">
      <c r="E1420" s="6" t="s">
        <v>11</v>
      </c>
      <c r="F1420" s="9">
        <v>2017</v>
      </c>
      <c r="G1420" s="9">
        <v>7276967</v>
      </c>
      <c r="H1420" s="5">
        <v>43048</v>
      </c>
      <c r="I1420" s="5">
        <v>43058</v>
      </c>
      <c r="J1420" s="16"/>
      <c r="K1420" s="7">
        <v>1438</v>
      </c>
      <c r="L1420" s="8">
        <v>1</v>
      </c>
      <c r="M1420" s="8">
        <v>0</v>
      </c>
      <c r="N1420" s="8">
        <v>1</v>
      </c>
      <c r="O1420" s="8">
        <v>6</v>
      </c>
      <c r="P1420" s="20">
        <f>IF((L1420+M1420+N1420)&gt;0,K1420/2,K1420)</f>
        <v>719</v>
      </c>
      <c r="Q1420" s="20">
        <f>IF(P1420=0,0,P1420/O1420)</f>
        <v>119.83333333333333</v>
      </c>
    </row>
    <row r="1421" spans="5:17" x14ac:dyDescent="0.25">
      <c r="E1421" s="2" t="s">
        <v>11</v>
      </c>
      <c r="F1421" s="3">
        <v>2017</v>
      </c>
      <c r="G1421" s="3">
        <v>7277056</v>
      </c>
      <c r="H1421" s="4">
        <v>43048</v>
      </c>
      <c r="I1421" s="5">
        <v>43051</v>
      </c>
      <c r="J1421" s="16"/>
      <c r="K1421" s="7">
        <v>0</v>
      </c>
      <c r="L1421" s="8">
        <v>0</v>
      </c>
      <c r="M1421" s="8">
        <v>0</v>
      </c>
      <c r="N1421" s="8">
        <v>0</v>
      </c>
      <c r="O1421" s="8">
        <v>0</v>
      </c>
      <c r="P1421" s="20">
        <f>IF((L1421+M1421+N1421)&gt;0,K1421/2,K1421)</f>
        <v>0</v>
      </c>
      <c r="Q1421" s="20">
        <f>IF(P1421=0,0,P1421/O1421)</f>
        <v>0</v>
      </c>
    </row>
    <row r="1422" spans="5:17" x14ac:dyDescent="0.25">
      <c r="E1422" s="6" t="s">
        <v>11</v>
      </c>
      <c r="F1422" s="9">
        <v>2017</v>
      </c>
      <c r="G1422" s="9">
        <v>7277094</v>
      </c>
      <c r="H1422" s="5">
        <v>43048</v>
      </c>
      <c r="I1422" s="5">
        <v>43061</v>
      </c>
      <c r="J1422" s="16"/>
      <c r="K1422" s="7">
        <v>698</v>
      </c>
      <c r="L1422" s="8">
        <v>0</v>
      </c>
      <c r="M1422" s="8">
        <v>0</v>
      </c>
      <c r="N1422" s="8">
        <v>0</v>
      </c>
      <c r="O1422" s="8">
        <v>4</v>
      </c>
      <c r="P1422" s="20">
        <f>IF((L1422+M1422+N1422)&gt;0,K1422/2,K1422)</f>
        <v>698</v>
      </c>
      <c r="Q1422" s="20">
        <f>IF(P1422=0,0,P1422/O1422)</f>
        <v>174.5</v>
      </c>
    </row>
    <row r="1423" spans="5:17" x14ac:dyDescent="0.25">
      <c r="E1423" s="2" t="s">
        <v>11</v>
      </c>
      <c r="F1423" s="3">
        <v>2017</v>
      </c>
      <c r="G1423" s="3">
        <v>7277128</v>
      </c>
      <c r="H1423" s="4">
        <v>43048</v>
      </c>
      <c r="I1423" s="5">
        <v>43088</v>
      </c>
      <c r="J1423" s="16" t="s">
        <v>14</v>
      </c>
      <c r="K1423" s="7">
        <v>0</v>
      </c>
      <c r="L1423" s="8">
        <v>0</v>
      </c>
      <c r="M1423" s="8">
        <v>0</v>
      </c>
      <c r="N1423" s="8">
        <v>0</v>
      </c>
      <c r="O1423" s="8">
        <v>0</v>
      </c>
      <c r="P1423" s="20">
        <f>IF((L1423+M1423+N1423)&gt;0,K1423/2,K1423)</f>
        <v>0</v>
      </c>
      <c r="Q1423" s="20">
        <f>IF(P1423=0,0,P1423/O1423)</f>
        <v>0</v>
      </c>
    </row>
    <row r="1424" spans="5:17" x14ac:dyDescent="0.25">
      <c r="E1424" s="6" t="s">
        <v>11</v>
      </c>
      <c r="F1424" s="9">
        <v>2017</v>
      </c>
      <c r="G1424" s="9">
        <v>7277130</v>
      </c>
      <c r="H1424" s="5">
        <v>43048</v>
      </c>
      <c r="I1424" s="5">
        <v>43083</v>
      </c>
      <c r="J1424" s="16" t="s">
        <v>14</v>
      </c>
      <c r="K1424" s="7">
        <v>1659</v>
      </c>
      <c r="L1424" s="8">
        <v>1</v>
      </c>
      <c r="M1424" s="8">
        <v>0</v>
      </c>
      <c r="N1424" s="8">
        <v>1</v>
      </c>
      <c r="O1424" s="8">
        <v>4</v>
      </c>
      <c r="P1424" s="20">
        <f>IF((L1424+M1424+N1424)&gt;0,K1424/2,K1424)</f>
        <v>829.5</v>
      </c>
      <c r="Q1424" s="20">
        <f>IF(P1424=0,0,P1424/O1424)</f>
        <v>207.375</v>
      </c>
    </row>
    <row r="1425" spans="5:17" x14ac:dyDescent="0.25">
      <c r="E1425" s="2" t="s">
        <v>11</v>
      </c>
      <c r="F1425" s="3">
        <v>2017</v>
      </c>
      <c r="G1425" s="3">
        <v>7277217</v>
      </c>
      <c r="H1425" s="4">
        <v>43048</v>
      </c>
      <c r="I1425" s="5">
        <v>43055</v>
      </c>
      <c r="J1425" s="16"/>
      <c r="K1425" s="7">
        <v>944</v>
      </c>
      <c r="L1425" s="8">
        <v>0</v>
      </c>
      <c r="M1425" s="8">
        <v>0</v>
      </c>
      <c r="N1425" s="8">
        <v>0</v>
      </c>
      <c r="O1425" s="8">
        <v>4</v>
      </c>
      <c r="P1425" s="20">
        <f>IF((L1425+M1425+N1425)&gt;0,K1425/2,K1425)</f>
        <v>944</v>
      </c>
      <c r="Q1425" s="20">
        <f>IF(P1425=0,0,P1425/O1425)</f>
        <v>236</v>
      </c>
    </row>
    <row r="1426" spans="5:17" x14ac:dyDescent="0.25">
      <c r="E1426" s="6" t="s">
        <v>11</v>
      </c>
      <c r="F1426" s="9">
        <v>2017</v>
      </c>
      <c r="G1426" s="9">
        <v>7277253</v>
      </c>
      <c r="H1426" s="5">
        <v>43048</v>
      </c>
      <c r="I1426" s="5">
        <v>43084</v>
      </c>
      <c r="J1426" s="16" t="s">
        <v>14</v>
      </c>
      <c r="K1426" s="7">
        <v>3612</v>
      </c>
      <c r="L1426" s="8">
        <v>2</v>
      </c>
      <c r="M1426" s="8">
        <v>0</v>
      </c>
      <c r="N1426" s="8">
        <v>2</v>
      </c>
      <c r="O1426" s="8">
        <v>8</v>
      </c>
      <c r="P1426" s="20">
        <f>IF((L1426+M1426+N1426)&gt;0,K1426/2,K1426)</f>
        <v>1806</v>
      </c>
      <c r="Q1426" s="20">
        <f>IF(P1426=0,0,P1426/O1426)</f>
        <v>225.75</v>
      </c>
    </row>
    <row r="1427" spans="5:17" x14ac:dyDescent="0.25">
      <c r="E1427" s="2" t="s">
        <v>11</v>
      </c>
      <c r="F1427" s="3">
        <v>2017</v>
      </c>
      <c r="G1427" s="3">
        <v>7277492</v>
      </c>
      <c r="H1427" s="4">
        <v>43048</v>
      </c>
      <c r="I1427" s="5">
        <v>43062</v>
      </c>
      <c r="J1427" s="16"/>
      <c r="K1427" s="7">
        <v>398</v>
      </c>
      <c r="L1427" s="8">
        <v>0</v>
      </c>
      <c r="M1427" s="8">
        <v>0</v>
      </c>
      <c r="N1427" s="8">
        <v>0</v>
      </c>
      <c r="O1427" s="8">
        <v>2</v>
      </c>
      <c r="P1427" s="20">
        <f>IF((L1427+M1427+N1427)&gt;0,K1427/2,K1427)</f>
        <v>398</v>
      </c>
      <c r="Q1427" s="20">
        <f>IF(P1427=0,0,P1427/O1427)</f>
        <v>199</v>
      </c>
    </row>
    <row r="1428" spans="5:17" x14ac:dyDescent="0.25">
      <c r="E1428" s="6" t="s">
        <v>11</v>
      </c>
      <c r="F1428" s="9">
        <v>2017</v>
      </c>
      <c r="G1428" s="9">
        <v>7277492</v>
      </c>
      <c r="H1428" s="5">
        <v>43048</v>
      </c>
      <c r="I1428" s="5">
        <v>43065</v>
      </c>
      <c r="J1428" s="16"/>
      <c r="K1428" s="7">
        <v>358</v>
      </c>
      <c r="L1428" s="8">
        <v>0</v>
      </c>
      <c r="M1428" s="8">
        <v>0</v>
      </c>
      <c r="N1428" s="8">
        <v>0</v>
      </c>
      <c r="O1428" s="8">
        <v>2</v>
      </c>
      <c r="P1428" s="20">
        <f>IF((L1428+M1428+N1428)&gt;0,K1428/2,K1428)</f>
        <v>358</v>
      </c>
      <c r="Q1428" s="20">
        <f>IF(P1428=0,0,P1428/O1428)</f>
        <v>179</v>
      </c>
    </row>
    <row r="1429" spans="5:17" x14ac:dyDescent="0.25">
      <c r="E1429" s="2" t="s">
        <v>11</v>
      </c>
      <c r="F1429" s="3">
        <v>2017</v>
      </c>
      <c r="G1429" s="3">
        <v>7277633</v>
      </c>
      <c r="H1429" s="4">
        <v>43048</v>
      </c>
      <c r="I1429" s="5">
        <v>43062</v>
      </c>
      <c r="J1429" s="16"/>
      <c r="K1429" s="7">
        <v>1512</v>
      </c>
      <c r="L1429" s="8">
        <v>0</v>
      </c>
      <c r="M1429" s="8">
        <v>0</v>
      </c>
      <c r="N1429" s="8">
        <v>0</v>
      </c>
      <c r="O1429" s="8">
        <v>8</v>
      </c>
      <c r="P1429" s="20">
        <f>IF((L1429+M1429+N1429)&gt;0,K1429/2,K1429)</f>
        <v>1512</v>
      </c>
      <c r="Q1429" s="20">
        <f>IF(P1429=0,0,P1429/O1429)</f>
        <v>189</v>
      </c>
    </row>
    <row r="1430" spans="5:17" x14ac:dyDescent="0.25">
      <c r="E1430" s="2" t="s">
        <v>13</v>
      </c>
      <c r="F1430" s="3">
        <v>2017</v>
      </c>
      <c r="G1430" s="3">
        <v>7276572</v>
      </c>
      <c r="H1430" s="4">
        <v>43048</v>
      </c>
      <c r="I1430" s="5">
        <v>43062</v>
      </c>
      <c r="J1430" s="16"/>
      <c r="K1430" s="7">
        <v>386</v>
      </c>
      <c r="L1430" s="8">
        <v>0</v>
      </c>
      <c r="M1430" s="8">
        <v>0</v>
      </c>
      <c r="N1430" s="8">
        <v>0</v>
      </c>
      <c r="O1430" s="8">
        <v>2</v>
      </c>
      <c r="P1430" s="20">
        <f>IF((L1430+M1430+N1430)&gt;0,K1430/2,K1430)</f>
        <v>386</v>
      </c>
      <c r="Q1430" s="20">
        <f>IF(P1430=0,0,P1430/O1430)</f>
        <v>193</v>
      </c>
    </row>
    <row r="1431" spans="5:17" x14ac:dyDescent="0.25">
      <c r="E1431" s="6" t="s">
        <v>13</v>
      </c>
      <c r="F1431" s="9">
        <v>2017</v>
      </c>
      <c r="G1431" s="9">
        <v>7276572</v>
      </c>
      <c r="H1431" s="5">
        <v>43048</v>
      </c>
      <c r="I1431" s="5">
        <v>43065</v>
      </c>
      <c r="J1431" s="16"/>
      <c r="K1431" s="7">
        <v>348</v>
      </c>
      <c r="L1431" s="8">
        <v>0</v>
      </c>
      <c r="M1431" s="8">
        <v>0</v>
      </c>
      <c r="N1431" s="8">
        <v>0</v>
      </c>
      <c r="O1431" s="8">
        <v>2</v>
      </c>
      <c r="P1431" s="20">
        <f>IF((L1431+M1431+N1431)&gt;0,K1431/2,K1431)</f>
        <v>348</v>
      </c>
      <c r="Q1431" s="20">
        <f>IF(P1431=0,0,P1431/O1431)</f>
        <v>174</v>
      </c>
    </row>
    <row r="1432" spans="5:17" x14ac:dyDescent="0.25">
      <c r="E1432" s="2" t="s">
        <v>13</v>
      </c>
      <c r="F1432" s="3">
        <v>2017</v>
      </c>
      <c r="G1432" s="3">
        <v>7276756</v>
      </c>
      <c r="H1432" s="4">
        <v>43048</v>
      </c>
      <c r="I1432" s="5">
        <v>43062</v>
      </c>
      <c r="J1432" s="16"/>
      <c r="K1432" s="7">
        <v>1209</v>
      </c>
      <c r="L1432" s="8">
        <v>1</v>
      </c>
      <c r="M1432" s="8">
        <v>0</v>
      </c>
      <c r="N1432" s="8">
        <v>1</v>
      </c>
      <c r="O1432" s="8">
        <v>4</v>
      </c>
      <c r="P1432" s="20">
        <f>IF((L1432+M1432+N1432)&gt;0,K1432/2,K1432)</f>
        <v>604.5</v>
      </c>
      <c r="Q1432" s="20">
        <f>IF(P1432=0,0,P1432/O1432)</f>
        <v>151.125</v>
      </c>
    </row>
    <row r="1433" spans="5:17" x14ac:dyDescent="0.25">
      <c r="E1433" s="6" t="s">
        <v>13</v>
      </c>
      <c r="F1433" s="9">
        <v>2017</v>
      </c>
      <c r="G1433" s="9">
        <v>7277145</v>
      </c>
      <c r="H1433" s="5">
        <v>43048</v>
      </c>
      <c r="I1433" s="5">
        <v>43051</v>
      </c>
      <c r="J1433" s="16"/>
      <c r="K1433" s="7">
        <v>230.04</v>
      </c>
      <c r="L1433" s="8">
        <v>0</v>
      </c>
      <c r="M1433" s="8">
        <v>0</v>
      </c>
      <c r="N1433" s="8">
        <v>0</v>
      </c>
      <c r="O1433" s="8">
        <v>2</v>
      </c>
      <c r="P1433" s="20">
        <f>IF((L1433+M1433+N1433)&gt;0,K1433/2,K1433)</f>
        <v>230.04</v>
      </c>
      <c r="Q1433" s="20">
        <f>IF(P1433=0,0,P1433/O1433)</f>
        <v>115.02</v>
      </c>
    </row>
    <row r="1434" spans="5:17" x14ac:dyDescent="0.25">
      <c r="E1434" s="2" t="s">
        <v>13</v>
      </c>
      <c r="F1434" s="3">
        <v>2017</v>
      </c>
      <c r="G1434" s="3">
        <v>7277608</v>
      </c>
      <c r="H1434" s="4">
        <v>43048</v>
      </c>
      <c r="I1434" s="5">
        <v>43061</v>
      </c>
      <c r="J1434" s="16"/>
      <c r="K1434" s="7">
        <v>1312</v>
      </c>
      <c r="L1434" s="8">
        <v>1</v>
      </c>
      <c r="M1434" s="8">
        <v>0</v>
      </c>
      <c r="N1434" s="8">
        <v>1</v>
      </c>
      <c r="O1434" s="8">
        <v>4</v>
      </c>
      <c r="P1434" s="20">
        <f>IF((L1434+M1434+N1434)&gt;0,K1434/2,K1434)</f>
        <v>656</v>
      </c>
      <c r="Q1434" s="20">
        <f>IF(P1434=0,0,P1434/O1434)</f>
        <v>164</v>
      </c>
    </row>
    <row r="1435" spans="5:17" x14ac:dyDescent="0.25">
      <c r="E1435" s="6" t="s">
        <v>13</v>
      </c>
      <c r="F1435" s="9">
        <v>2017</v>
      </c>
      <c r="G1435" s="9">
        <v>7277729</v>
      </c>
      <c r="H1435" s="5">
        <v>43048</v>
      </c>
      <c r="I1435" s="5">
        <v>43083</v>
      </c>
      <c r="J1435" s="16" t="s">
        <v>14</v>
      </c>
      <c r="K1435" s="7">
        <v>1971</v>
      </c>
      <c r="L1435" s="8">
        <v>1</v>
      </c>
      <c r="M1435" s="8">
        <v>0</v>
      </c>
      <c r="N1435" s="8">
        <v>1</v>
      </c>
      <c r="O1435" s="8">
        <v>4</v>
      </c>
      <c r="P1435" s="20">
        <f>IF((L1435+M1435+N1435)&gt;0,K1435/2,K1435)</f>
        <v>985.5</v>
      </c>
      <c r="Q1435" s="20">
        <f>IF(P1435=0,0,P1435/O1435)</f>
        <v>246.375</v>
      </c>
    </row>
    <row r="1436" spans="5:17" x14ac:dyDescent="0.25">
      <c r="E1436" s="2" t="s">
        <v>11</v>
      </c>
      <c r="F1436" s="3">
        <v>2017</v>
      </c>
      <c r="G1436" s="3">
        <v>7277758</v>
      </c>
      <c r="H1436" s="4">
        <v>43049</v>
      </c>
      <c r="I1436" s="5">
        <v>43051</v>
      </c>
      <c r="J1436" s="16"/>
      <c r="K1436" s="7">
        <v>238</v>
      </c>
      <c r="L1436" s="8">
        <v>0</v>
      </c>
      <c r="M1436" s="8">
        <v>0</v>
      </c>
      <c r="N1436" s="8">
        <v>0</v>
      </c>
      <c r="O1436" s="8">
        <v>2</v>
      </c>
      <c r="P1436" s="20">
        <f>IF((L1436+M1436+N1436)&gt;0,K1436/2,K1436)</f>
        <v>238</v>
      </c>
      <c r="Q1436" s="20">
        <f>IF(P1436=0,0,P1436/O1436)</f>
        <v>119</v>
      </c>
    </row>
    <row r="1437" spans="5:17" x14ac:dyDescent="0.25">
      <c r="E1437" s="6" t="s">
        <v>11</v>
      </c>
      <c r="F1437" s="9">
        <v>2017</v>
      </c>
      <c r="G1437" s="9">
        <v>7277811</v>
      </c>
      <c r="H1437" s="5">
        <v>43049</v>
      </c>
      <c r="I1437" s="5">
        <v>43062</v>
      </c>
      <c r="J1437" s="16"/>
      <c r="K1437" s="7">
        <v>796</v>
      </c>
      <c r="L1437" s="8">
        <v>0</v>
      </c>
      <c r="M1437" s="8">
        <v>0</v>
      </c>
      <c r="N1437" s="8">
        <v>0</v>
      </c>
      <c r="O1437" s="8">
        <v>4</v>
      </c>
      <c r="P1437" s="20">
        <f>IF((L1437+M1437+N1437)&gt;0,K1437/2,K1437)</f>
        <v>796</v>
      </c>
      <c r="Q1437" s="20">
        <f>IF(P1437=0,0,P1437/O1437)</f>
        <v>199</v>
      </c>
    </row>
    <row r="1438" spans="5:17" x14ac:dyDescent="0.25">
      <c r="E1438" s="2" t="s">
        <v>11</v>
      </c>
      <c r="F1438" s="3">
        <v>2017</v>
      </c>
      <c r="G1438" s="3">
        <v>7278107</v>
      </c>
      <c r="H1438" s="4">
        <v>43049</v>
      </c>
      <c r="I1438" s="5">
        <v>43061</v>
      </c>
      <c r="J1438" s="16"/>
      <c r="K1438" s="7">
        <v>698</v>
      </c>
      <c r="L1438" s="8">
        <v>0</v>
      </c>
      <c r="M1438" s="8">
        <v>0</v>
      </c>
      <c r="N1438" s="8">
        <v>0</v>
      </c>
      <c r="O1438" s="8">
        <v>4</v>
      </c>
      <c r="P1438" s="20">
        <f>IF((L1438+M1438+N1438)&gt;0,K1438/2,K1438)</f>
        <v>698</v>
      </c>
      <c r="Q1438" s="20">
        <f>IF(P1438=0,0,P1438/O1438)</f>
        <v>174.5</v>
      </c>
    </row>
    <row r="1439" spans="5:17" x14ac:dyDescent="0.25">
      <c r="E1439" s="6" t="s">
        <v>11</v>
      </c>
      <c r="F1439" s="9">
        <v>2017</v>
      </c>
      <c r="G1439" s="9">
        <v>7278266</v>
      </c>
      <c r="H1439" s="5">
        <v>43049</v>
      </c>
      <c r="I1439" s="5">
        <v>43086</v>
      </c>
      <c r="J1439" s="16" t="s">
        <v>14</v>
      </c>
      <c r="K1439" s="7">
        <v>447</v>
      </c>
      <c r="L1439" s="8">
        <v>0</v>
      </c>
      <c r="M1439" s="8">
        <v>0</v>
      </c>
      <c r="N1439" s="8">
        <v>0</v>
      </c>
      <c r="O1439" s="8">
        <v>3</v>
      </c>
      <c r="P1439" s="20">
        <f>IF((L1439+M1439+N1439)&gt;0,K1439/2,K1439)</f>
        <v>447</v>
      </c>
      <c r="Q1439" s="20">
        <f>IF(P1439=0,0,P1439/O1439)</f>
        <v>149</v>
      </c>
    </row>
    <row r="1440" spans="5:17" x14ac:dyDescent="0.25">
      <c r="E1440" s="2" t="s">
        <v>11</v>
      </c>
      <c r="F1440" s="3">
        <v>2017</v>
      </c>
      <c r="G1440" s="3">
        <v>7278400</v>
      </c>
      <c r="H1440" s="4">
        <v>43049</v>
      </c>
      <c r="I1440" s="5">
        <v>43061</v>
      </c>
      <c r="J1440" s="16"/>
      <c r="K1440" s="7">
        <v>1036</v>
      </c>
      <c r="L1440" s="8">
        <v>1</v>
      </c>
      <c r="M1440" s="8">
        <v>0</v>
      </c>
      <c r="N1440" s="8">
        <v>1</v>
      </c>
      <c r="O1440" s="8">
        <v>4</v>
      </c>
      <c r="P1440" s="20">
        <f>IF((L1440+M1440+N1440)&gt;0,K1440/2,K1440)</f>
        <v>518</v>
      </c>
      <c r="Q1440" s="20">
        <f>IF(P1440=0,0,P1440/O1440)</f>
        <v>129.5</v>
      </c>
    </row>
    <row r="1441" spans="5:17" x14ac:dyDescent="0.25">
      <c r="E1441" s="6" t="s">
        <v>13</v>
      </c>
      <c r="F1441" s="9">
        <v>2017</v>
      </c>
      <c r="G1441" s="9">
        <v>7270966</v>
      </c>
      <c r="H1441" s="5">
        <v>43049</v>
      </c>
      <c r="I1441" s="5">
        <v>43058</v>
      </c>
      <c r="J1441" s="16"/>
      <c r="K1441" s="7">
        <v>1140</v>
      </c>
      <c r="L1441" s="8">
        <v>1</v>
      </c>
      <c r="M1441" s="8">
        <v>0</v>
      </c>
      <c r="N1441" s="8">
        <v>1</v>
      </c>
      <c r="O1441" s="8">
        <v>4</v>
      </c>
      <c r="P1441" s="20">
        <f>IF((L1441+M1441+N1441)&gt;0,K1441/2,K1441)</f>
        <v>570</v>
      </c>
      <c r="Q1441" s="20">
        <f>IF(P1441=0,0,P1441/O1441)</f>
        <v>142.5</v>
      </c>
    </row>
    <row r="1442" spans="5:17" x14ac:dyDescent="0.25">
      <c r="E1442" s="2" t="s">
        <v>13</v>
      </c>
      <c r="F1442" s="3">
        <v>2017</v>
      </c>
      <c r="G1442" s="3">
        <v>7277753</v>
      </c>
      <c r="H1442" s="4">
        <v>43049</v>
      </c>
      <c r="I1442" s="5">
        <v>43083</v>
      </c>
      <c r="J1442" s="16" t="s">
        <v>14</v>
      </c>
      <c r="K1442" s="7">
        <v>0</v>
      </c>
      <c r="L1442" s="8">
        <v>0</v>
      </c>
      <c r="M1442" s="8">
        <v>0</v>
      </c>
      <c r="N1442" s="8">
        <v>0</v>
      </c>
      <c r="O1442" s="8">
        <v>0</v>
      </c>
      <c r="P1442" s="20">
        <f>IF((L1442+M1442+N1442)&gt;0,K1442/2,K1442)</f>
        <v>0</v>
      </c>
      <c r="Q1442" s="20">
        <f>IF(P1442=0,0,P1442/O1442)</f>
        <v>0</v>
      </c>
    </row>
    <row r="1443" spans="5:17" x14ac:dyDescent="0.25">
      <c r="E1443" s="2" t="s">
        <v>13</v>
      </c>
      <c r="F1443" s="3">
        <v>2017</v>
      </c>
      <c r="G1443" s="3">
        <v>7278236</v>
      </c>
      <c r="H1443" s="4">
        <v>43049</v>
      </c>
      <c r="I1443" s="5">
        <v>43051</v>
      </c>
      <c r="J1443" s="16"/>
      <c r="K1443" s="7">
        <v>676</v>
      </c>
      <c r="L1443" s="8">
        <v>1</v>
      </c>
      <c r="M1443" s="8">
        <v>0</v>
      </c>
      <c r="N1443" s="8">
        <v>1</v>
      </c>
      <c r="O1443" s="8">
        <v>4</v>
      </c>
      <c r="P1443" s="20">
        <f>IF((L1443+M1443+N1443)&gt;0,K1443/2,K1443)</f>
        <v>338</v>
      </c>
      <c r="Q1443" s="20">
        <f>IF(P1443=0,0,P1443/O1443)</f>
        <v>84.5</v>
      </c>
    </row>
    <row r="1444" spans="5:17" x14ac:dyDescent="0.25">
      <c r="E1444" s="6" t="s">
        <v>11</v>
      </c>
      <c r="F1444" s="9">
        <v>2017</v>
      </c>
      <c r="G1444" s="9">
        <v>7278774</v>
      </c>
      <c r="H1444" s="5">
        <v>43050</v>
      </c>
      <c r="I1444" s="5">
        <v>43089</v>
      </c>
      <c r="J1444" s="16" t="s">
        <v>14</v>
      </c>
      <c r="K1444" s="7">
        <v>1016</v>
      </c>
      <c r="L1444" s="8">
        <v>0</v>
      </c>
      <c r="M1444" s="8">
        <v>0</v>
      </c>
      <c r="N1444" s="8">
        <v>0</v>
      </c>
      <c r="O1444" s="8">
        <v>4</v>
      </c>
      <c r="P1444" s="20">
        <f>IF((L1444+M1444+N1444)&gt;0,K1444/2,K1444)</f>
        <v>1016</v>
      </c>
      <c r="Q1444" s="20">
        <f>IF(P1444=0,0,P1444/O1444)</f>
        <v>254</v>
      </c>
    </row>
    <row r="1445" spans="5:17" x14ac:dyDescent="0.25">
      <c r="E1445" s="2" t="s">
        <v>11</v>
      </c>
      <c r="F1445" s="3">
        <v>2017</v>
      </c>
      <c r="G1445" s="3">
        <v>7278777</v>
      </c>
      <c r="H1445" s="4">
        <v>43050</v>
      </c>
      <c r="I1445" s="5">
        <v>43086</v>
      </c>
      <c r="J1445" s="16" t="s">
        <v>14</v>
      </c>
      <c r="K1445" s="7">
        <v>1219</v>
      </c>
      <c r="L1445" s="8">
        <v>1</v>
      </c>
      <c r="M1445" s="8">
        <v>0</v>
      </c>
      <c r="N1445" s="8">
        <v>1</v>
      </c>
      <c r="O1445" s="8">
        <v>4</v>
      </c>
      <c r="P1445" s="20">
        <f>IF((L1445+M1445+N1445)&gt;0,K1445/2,K1445)</f>
        <v>609.5</v>
      </c>
      <c r="Q1445" s="20">
        <f>IF(P1445=0,0,P1445/O1445)</f>
        <v>152.375</v>
      </c>
    </row>
    <row r="1446" spans="5:17" x14ac:dyDescent="0.25">
      <c r="E1446" s="6" t="s">
        <v>11</v>
      </c>
      <c r="F1446" s="9">
        <v>2017</v>
      </c>
      <c r="G1446" s="9">
        <v>7278810</v>
      </c>
      <c r="H1446" s="5">
        <v>43050</v>
      </c>
      <c r="I1446" s="5">
        <v>43086</v>
      </c>
      <c r="J1446" s="16" t="s">
        <v>14</v>
      </c>
      <c r="K1446" s="7">
        <v>0</v>
      </c>
      <c r="L1446" s="8">
        <v>0</v>
      </c>
      <c r="M1446" s="8">
        <v>0</v>
      </c>
      <c r="N1446" s="8">
        <v>0</v>
      </c>
      <c r="O1446" s="8">
        <v>0</v>
      </c>
      <c r="P1446" s="20">
        <f>IF((L1446+M1446+N1446)&gt;0,K1446/2,K1446)</f>
        <v>0</v>
      </c>
      <c r="Q1446" s="20">
        <f>IF(P1446=0,0,P1446/O1446)</f>
        <v>0</v>
      </c>
    </row>
    <row r="1447" spans="5:17" x14ac:dyDescent="0.25">
      <c r="E1447" s="2" t="s">
        <v>11</v>
      </c>
      <c r="F1447" s="3">
        <v>2017</v>
      </c>
      <c r="G1447" s="3">
        <v>7278867</v>
      </c>
      <c r="H1447" s="4">
        <v>43050</v>
      </c>
      <c r="I1447" s="5">
        <v>43062</v>
      </c>
      <c r="J1447" s="16"/>
      <c r="K1447" s="7">
        <v>756</v>
      </c>
      <c r="L1447" s="8">
        <v>0</v>
      </c>
      <c r="M1447" s="8">
        <v>0</v>
      </c>
      <c r="N1447" s="8">
        <v>0</v>
      </c>
      <c r="O1447" s="8">
        <v>4</v>
      </c>
      <c r="P1447" s="20">
        <f>IF((L1447+M1447+N1447)&gt;0,K1447/2,K1447)</f>
        <v>756</v>
      </c>
      <c r="Q1447" s="20">
        <f>IF(P1447=0,0,P1447/O1447)</f>
        <v>189</v>
      </c>
    </row>
    <row r="1448" spans="5:17" x14ac:dyDescent="0.25">
      <c r="E1448" s="6" t="s">
        <v>11</v>
      </c>
      <c r="F1448" s="9">
        <v>2017</v>
      </c>
      <c r="G1448" s="9">
        <v>7279024</v>
      </c>
      <c r="H1448" s="5">
        <v>43050</v>
      </c>
      <c r="I1448" s="5">
        <v>43062</v>
      </c>
      <c r="J1448" s="16"/>
      <c r="K1448" s="7">
        <v>1022</v>
      </c>
      <c r="L1448" s="8">
        <v>1</v>
      </c>
      <c r="M1448" s="8">
        <v>0</v>
      </c>
      <c r="N1448" s="8">
        <v>1</v>
      </c>
      <c r="O1448" s="8">
        <v>4</v>
      </c>
      <c r="P1448" s="20">
        <f>IF((L1448+M1448+N1448)&gt;0,K1448/2,K1448)</f>
        <v>511</v>
      </c>
      <c r="Q1448" s="20">
        <f>IF(P1448=0,0,P1448/O1448)</f>
        <v>127.75</v>
      </c>
    </row>
    <row r="1449" spans="5:17" x14ac:dyDescent="0.25">
      <c r="E1449" s="6" t="s">
        <v>13</v>
      </c>
      <c r="F1449" s="9">
        <v>2017</v>
      </c>
      <c r="G1449" s="9">
        <v>7279127</v>
      </c>
      <c r="H1449" s="5">
        <v>43050</v>
      </c>
      <c r="I1449" s="5">
        <v>43062</v>
      </c>
      <c r="J1449" s="16"/>
      <c r="K1449" s="7">
        <v>367</v>
      </c>
      <c r="L1449" s="8">
        <v>0</v>
      </c>
      <c r="M1449" s="8">
        <v>0</v>
      </c>
      <c r="N1449" s="8">
        <v>0</v>
      </c>
      <c r="O1449" s="8">
        <v>2</v>
      </c>
      <c r="P1449" s="20">
        <f>IF((L1449+M1449+N1449)&gt;0,K1449/2,K1449)</f>
        <v>367</v>
      </c>
      <c r="Q1449" s="20">
        <f>IF(P1449=0,0,P1449/O1449)</f>
        <v>183.5</v>
      </c>
    </row>
    <row r="1450" spans="5:17" x14ac:dyDescent="0.25">
      <c r="E1450" s="2" t="s">
        <v>13</v>
      </c>
      <c r="F1450" s="3">
        <v>2017</v>
      </c>
      <c r="G1450" s="3">
        <v>7279225</v>
      </c>
      <c r="H1450" s="4">
        <v>43050</v>
      </c>
      <c r="I1450" s="5">
        <v>43055</v>
      </c>
      <c r="J1450" s="16"/>
      <c r="K1450" s="7">
        <v>913</v>
      </c>
      <c r="L1450" s="8">
        <v>0</v>
      </c>
      <c r="M1450" s="8">
        <v>0</v>
      </c>
      <c r="N1450" s="8">
        <v>0</v>
      </c>
      <c r="O1450" s="8">
        <v>4</v>
      </c>
      <c r="P1450" s="20">
        <f>IF((L1450+M1450+N1450)&gt;0,K1450/2,K1450)</f>
        <v>913</v>
      </c>
      <c r="Q1450" s="20">
        <f>IF(P1450=0,0,P1450/O1450)</f>
        <v>228.25</v>
      </c>
    </row>
    <row r="1451" spans="5:17" x14ac:dyDescent="0.25">
      <c r="E1451" s="6" t="s">
        <v>13</v>
      </c>
      <c r="F1451" s="9">
        <v>2017</v>
      </c>
      <c r="G1451" s="9">
        <v>7279225</v>
      </c>
      <c r="H1451" s="5">
        <v>43050</v>
      </c>
      <c r="I1451" s="5">
        <v>43058</v>
      </c>
      <c r="J1451" s="16"/>
      <c r="K1451" s="7">
        <v>1109</v>
      </c>
      <c r="L1451" s="8">
        <v>0</v>
      </c>
      <c r="M1451" s="8">
        <v>0</v>
      </c>
      <c r="N1451" s="8">
        <v>0</v>
      </c>
      <c r="O1451" s="8">
        <v>4</v>
      </c>
      <c r="P1451" s="20">
        <f>IF((L1451+M1451+N1451)&gt;0,K1451/2,K1451)</f>
        <v>1109</v>
      </c>
      <c r="Q1451" s="20">
        <f>IF(P1451=0,0,P1451/O1451)</f>
        <v>277.25</v>
      </c>
    </row>
    <row r="1452" spans="5:17" x14ac:dyDescent="0.25">
      <c r="E1452" s="2" t="s">
        <v>13</v>
      </c>
      <c r="F1452" s="3">
        <v>2017</v>
      </c>
      <c r="G1452" s="3">
        <v>7279244</v>
      </c>
      <c r="H1452" s="4">
        <v>43050</v>
      </c>
      <c r="I1452" s="5">
        <v>43051</v>
      </c>
      <c r="J1452" s="16"/>
      <c r="K1452" s="7">
        <v>115</v>
      </c>
      <c r="L1452" s="8">
        <v>0</v>
      </c>
      <c r="M1452" s="8">
        <v>0</v>
      </c>
      <c r="N1452" s="8">
        <v>0</v>
      </c>
      <c r="O1452" s="8">
        <v>1</v>
      </c>
      <c r="P1452" s="20">
        <f>IF((L1452+M1452+N1452)&gt;0,K1452/2,K1452)</f>
        <v>115</v>
      </c>
      <c r="Q1452" s="20">
        <f>IF(P1452=0,0,P1452/O1452)</f>
        <v>115</v>
      </c>
    </row>
    <row r="1453" spans="5:17" x14ac:dyDescent="0.25">
      <c r="E1453" s="6" t="s">
        <v>13</v>
      </c>
      <c r="F1453" s="9">
        <v>2017</v>
      </c>
      <c r="G1453" s="9">
        <v>7279249</v>
      </c>
      <c r="H1453" s="5">
        <v>43050</v>
      </c>
      <c r="I1453" s="5">
        <v>43062</v>
      </c>
      <c r="J1453" s="16"/>
      <c r="K1453" s="7">
        <v>609</v>
      </c>
      <c r="L1453" s="8">
        <v>0</v>
      </c>
      <c r="M1453" s="8">
        <v>0</v>
      </c>
      <c r="N1453" s="8">
        <v>0</v>
      </c>
      <c r="O1453" s="8">
        <v>3</v>
      </c>
      <c r="P1453" s="20">
        <f>IF((L1453+M1453+N1453)&gt;0,K1453/2,K1453)</f>
        <v>609</v>
      </c>
      <c r="Q1453" s="20">
        <f>IF(P1453=0,0,P1453/O1453)</f>
        <v>203</v>
      </c>
    </row>
    <row r="1454" spans="5:17" x14ac:dyDescent="0.25">
      <c r="E1454" s="2" t="s">
        <v>13</v>
      </c>
      <c r="F1454" s="3">
        <v>2017</v>
      </c>
      <c r="G1454" s="3">
        <v>7279249</v>
      </c>
      <c r="H1454" s="4">
        <v>43050</v>
      </c>
      <c r="I1454" s="5">
        <v>43065</v>
      </c>
      <c r="J1454" s="16"/>
      <c r="K1454" s="7">
        <v>552</v>
      </c>
      <c r="L1454" s="8">
        <v>0</v>
      </c>
      <c r="M1454" s="8">
        <v>0</v>
      </c>
      <c r="N1454" s="8">
        <v>0</v>
      </c>
      <c r="O1454" s="8">
        <v>3</v>
      </c>
      <c r="P1454" s="20">
        <f>IF((L1454+M1454+N1454)&gt;0,K1454/2,K1454)</f>
        <v>552</v>
      </c>
      <c r="Q1454" s="20">
        <f>IF(P1454=0,0,P1454/O1454)</f>
        <v>184</v>
      </c>
    </row>
    <row r="1455" spans="5:17" x14ac:dyDescent="0.25">
      <c r="E1455" s="6" t="s">
        <v>13</v>
      </c>
      <c r="F1455" s="9">
        <v>2017</v>
      </c>
      <c r="G1455" s="9">
        <v>7279256</v>
      </c>
      <c r="H1455" s="5">
        <v>43050</v>
      </c>
      <c r="I1455" s="5">
        <v>43058</v>
      </c>
      <c r="J1455" s="16"/>
      <c r="K1455" s="7">
        <v>328</v>
      </c>
      <c r="L1455" s="8">
        <v>0</v>
      </c>
      <c r="M1455" s="8">
        <v>0</v>
      </c>
      <c r="N1455" s="8">
        <v>0</v>
      </c>
      <c r="O1455" s="8">
        <v>2</v>
      </c>
      <c r="P1455" s="20">
        <f>IF((L1455+M1455+N1455)&gt;0,K1455/2,K1455)</f>
        <v>328</v>
      </c>
      <c r="Q1455" s="20">
        <f>IF(P1455=0,0,P1455/O1455)</f>
        <v>164</v>
      </c>
    </row>
    <row r="1456" spans="5:17" x14ac:dyDescent="0.25">
      <c r="E1456" s="2" t="s">
        <v>13</v>
      </c>
      <c r="F1456" s="3">
        <v>2017</v>
      </c>
      <c r="G1456" s="3">
        <v>7279256</v>
      </c>
      <c r="H1456" s="4">
        <v>43050</v>
      </c>
      <c r="I1456" s="5">
        <v>43062</v>
      </c>
      <c r="J1456" s="16"/>
      <c r="K1456" s="7">
        <v>230</v>
      </c>
      <c r="L1456" s="8">
        <v>0</v>
      </c>
      <c r="M1456" s="8">
        <v>0</v>
      </c>
      <c r="N1456" s="8">
        <v>0</v>
      </c>
      <c r="O1456" s="8">
        <v>2</v>
      </c>
      <c r="P1456" s="20">
        <f>IF((L1456+M1456+N1456)&gt;0,K1456/2,K1456)</f>
        <v>230</v>
      </c>
      <c r="Q1456" s="20">
        <f>IF(P1456=0,0,P1456/O1456)</f>
        <v>115</v>
      </c>
    </row>
    <row r="1457" spans="5:17" x14ac:dyDescent="0.25">
      <c r="E1457" s="2" t="s">
        <v>11</v>
      </c>
      <c r="F1457" s="3">
        <v>2017</v>
      </c>
      <c r="G1457" s="3">
        <v>7274022</v>
      </c>
      <c r="H1457" s="4">
        <v>43051</v>
      </c>
      <c r="I1457" s="5">
        <v>43055</v>
      </c>
      <c r="J1457" s="16"/>
      <c r="K1457" s="7">
        <v>874</v>
      </c>
      <c r="L1457" s="8">
        <v>0</v>
      </c>
      <c r="M1457" s="8">
        <v>0</v>
      </c>
      <c r="N1457" s="8">
        <v>0</v>
      </c>
      <c r="O1457" s="8">
        <v>4</v>
      </c>
      <c r="P1457" s="20">
        <f>IF((L1457+M1457+N1457)&gt;0,K1457/2,K1457)</f>
        <v>874</v>
      </c>
      <c r="Q1457" s="20">
        <f>IF(P1457=0,0,P1457/O1457)</f>
        <v>218.5</v>
      </c>
    </row>
    <row r="1458" spans="5:17" x14ac:dyDescent="0.25">
      <c r="E1458" s="2" t="s">
        <v>11</v>
      </c>
      <c r="F1458" s="3">
        <v>2017</v>
      </c>
      <c r="G1458" s="3">
        <v>7279331</v>
      </c>
      <c r="H1458" s="4">
        <v>43051</v>
      </c>
      <c r="I1458" s="5">
        <v>43051</v>
      </c>
      <c r="J1458" s="16"/>
      <c r="K1458" s="7">
        <v>238</v>
      </c>
      <c r="L1458" s="8">
        <v>0</v>
      </c>
      <c r="M1458" s="8">
        <v>0</v>
      </c>
      <c r="N1458" s="8">
        <v>0</v>
      </c>
      <c r="O1458" s="8">
        <v>2</v>
      </c>
      <c r="P1458" s="20">
        <f>IF((L1458+M1458+N1458)&gt;0,K1458/2,K1458)</f>
        <v>238</v>
      </c>
      <c r="Q1458" s="20">
        <f>IF(P1458=0,0,P1458/O1458)</f>
        <v>119</v>
      </c>
    </row>
    <row r="1459" spans="5:17" x14ac:dyDescent="0.25">
      <c r="E1459" s="6" t="s">
        <v>11</v>
      </c>
      <c r="F1459" s="9">
        <v>2017</v>
      </c>
      <c r="G1459" s="9">
        <v>7279668</v>
      </c>
      <c r="H1459" s="5">
        <v>43051</v>
      </c>
      <c r="I1459" s="5">
        <v>43061</v>
      </c>
      <c r="J1459" s="16"/>
      <c r="K1459" s="7">
        <v>698</v>
      </c>
      <c r="L1459" s="8">
        <v>0</v>
      </c>
      <c r="M1459" s="8">
        <v>0</v>
      </c>
      <c r="N1459" s="8">
        <v>0</v>
      </c>
      <c r="O1459" s="8">
        <v>4</v>
      </c>
      <c r="P1459" s="20">
        <f>IF((L1459+M1459+N1459)&gt;0,K1459/2,K1459)</f>
        <v>698</v>
      </c>
      <c r="Q1459" s="20">
        <f>IF(P1459=0,0,P1459/O1459)</f>
        <v>174.5</v>
      </c>
    </row>
    <row r="1460" spans="5:17" x14ac:dyDescent="0.25">
      <c r="E1460" s="2" t="s">
        <v>11</v>
      </c>
      <c r="F1460" s="3">
        <v>2017</v>
      </c>
      <c r="G1460" s="3">
        <v>7279966</v>
      </c>
      <c r="H1460" s="4">
        <v>43051</v>
      </c>
      <c r="I1460" s="5">
        <v>43062</v>
      </c>
      <c r="J1460" s="16"/>
      <c r="K1460" s="7">
        <v>368</v>
      </c>
      <c r="L1460" s="8">
        <v>0</v>
      </c>
      <c r="M1460" s="8">
        <v>0</v>
      </c>
      <c r="N1460" s="8">
        <v>0</v>
      </c>
      <c r="O1460" s="8">
        <v>2</v>
      </c>
      <c r="P1460" s="20">
        <f>IF((L1460+M1460+N1460)&gt;0,K1460/2,K1460)</f>
        <v>368</v>
      </c>
      <c r="Q1460" s="20">
        <f>IF(P1460=0,0,P1460/O1460)</f>
        <v>184</v>
      </c>
    </row>
    <row r="1461" spans="5:17" x14ac:dyDescent="0.25">
      <c r="E1461" s="6" t="s">
        <v>11</v>
      </c>
      <c r="F1461" s="9">
        <v>2017</v>
      </c>
      <c r="G1461" s="9">
        <v>7279966</v>
      </c>
      <c r="H1461" s="5">
        <v>43051</v>
      </c>
      <c r="I1461" s="5">
        <v>43065</v>
      </c>
      <c r="J1461" s="16"/>
      <c r="K1461" s="7">
        <v>398</v>
      </c>
      <c r="L1461" s="8">
        <v>0</v>
      </c>
      <c r="M1461" s="8">
        <v>0</v>
      </c>
      <c r="N1461" s="8">
        <v>0</v>
      </c>
      <c r="O1461" s="8">
        <v>2</v>
      </c>
      <c r="P1461" s="20">
        <f>IF((L1461+M1461+N1461)&gt;0,K1461/2,K1461)</f>
        <v>398</v>
      </c>
      <c r="Q1461" s="20">
        <f>IF(P1461=0,0,P1461/O1461)</f>
        <v>199</v>
      </c>
    </row>
    <row r="1462" spans="5:17" x14ac:dyDescent="0.25">
      <c r="E1462" s="2" t="s">
        <v>11</v>
      </c>
      <c r="F1462" s="3">
        <v>2017</v>
      </c>
      <c r="G1462" s="3">
        <v>7280160</v>
      </c>
      <c r="H1462" s="4">
        <v>43051</v>
      </c>
      <c r="I1462" s="5">
        <v>43059</v>
      </c>
      <c r="J1462" s="16"/>
      <c r="K1462" s="7">
        <v>20046</v>
      </c>
      <c r="L1462" s="8">
        <v>19</v>
      </c>
      <c r="M1462" s="8">
        <v>0</v>
      </c>
      <c r="N1462" s="8">
        <v>19</v>
      </c>
      <c r="O1462" s="8">
        <v>72</v>
      </c>
      <c r="P1462" s="20">
        <f>IF((L1462+M1462+N1462)&gt;0,K1462/2,K1462)</f>
        <v>10023</v>
      </c>
      <c r="Q1462" s="20">
        <f>IF(P1462=0,0,P1462/O1462)</f>
        <v>139.20833333333334</v>
      </c>
    </row>
    <row r="1463" spans="5:17" x14ac:dyDescent="0.25">
      <c r="E1463" s="6" t="s">
        <v>11</v>
      </c>
      <c r="F1463" s="9">
        <v>2017</v>
      </c>
      <c r="G1463" s="9">
        <v>7280493</v>
      </c>
      <c r="H1463" s="5">
        <v>43051</v>
      </c>
      <c r="I1463" s="5">
        <v>43055</v>
      </c>
      <c r="J1463" s="16"/>
      <c r="K1463" s="7">
        <v>0</v>
      </c>
      <c r="L1463" s="8">
        <v>0</v>
      </c>
      <c r="M1463" s="8">
        <v>0</v>
      </c>
      <c r="N1463" s="8">
        <v>0</v>
      </c>
      <c r="O1463" s="8">
        <v>0</v>
      </c>
      <c r="P1463" s="20">
        <f>IF((L1463+M1463+N1463)&gt;0,K1463/2,K1463)</f>
        <v>0</v>
      </c>
      <c r="Q1463" s="20">
        <f>IF(P1463=0,0,P1463/O1463)</f>
        <v>0</v>
      </c>
    </row>
    <row r="1464" spans="5:17" x14ac:dyDescent="0.25">
      <c r="E1464" s="6" t="s">
        <v>11</v>
      </c>
      <c r="F1464" s="9">
        <v>2017</v>
      </c>
      <c r="G1464" s="9">
        <v>7280823</v>
      </c>
      <c r="H1464" s="5">
        <v>43051</v>
      </c>
      <c r="I1464" s="5">
        <v>43083</v>
      </c>
      <c r="J1464" s="16" t="s">
        <v>14</v>
      </c>
      <c r="K1464" s="7">
        <v>6040</v>
      </c>
      <c r="L1464" s="8">
        <v>2</v>
      </c>
      <c r="M1464" s="8">
        <v>0</v>
      </c>
      <c r="N1464" s="8">
        <v>2</v>
      </c>
      <c r="O1464" s="8">
        <v>10</v>
      </c>
      <c r="P1464" s="20">
        <f>IF((L1464+M1464+N1464)&gt;0,K1464/2,K1464)</f>
        <v>3020</v>
      </c>
      <c r="Q1464" s="20">
        <f>IF(P1464=0,0,P1464/O1464)</f>
        <v>302</v>
      </c>
    </row>
    <row r="1465" spans="5:17" x14ac:dyDescent="0.25">
      <c r="E1465" s="2" t="s">
        <v>11</v>
      </c>
      <c r="F1465" s="3">
        <v>2017</v>
      </c>
      <c r="G1465" s="3">
        <v>7280850</v>
      </c>
      <c r="H1465" s="4">
        <v>43051</v>
      </c>
      <c r="I1465" s="5">
        <v>43068</v>
      </c>
      <c r="J1465" s="16"/>
      <c r="K1465" s="7">
        <v>0</v>
      </c>
      <c r="L1465" s="8">
        <v>0</v>
      </c>
      <c r="M1465" s="8">
        <v>0</v>
      </c>
      <c r="N1465" s="8">
        <v>0</v>
      </c>
      <c r="O1465" s="8">
        <v>0</v>
      </c>
      <c r="P1465" s="20">
        <f>IF((L1465+M1465+N1465)&gt;0,K1465/2,K1465)</f>
        <v>0</v>
      </c>
      <c r="Q1465" s="20">
        <f>IF(P1465=0,0,P1465/O1465)</f>
        <v>0</v>
      </c>
    </row>
    <row r="1466" spans="5:17" x14ac:dyDescent="0.25">
      <c r="E1466" s="6" t="s">
        <v>11</v>
      </c>
      <c r="F1466" s="9">
        <v>2017</v>
      </c>
      <c r="G1466" s="9">
        <v>7280869</v>
      </c>
      <c r="H1466" s="5">
        <v>43051</v>
      </c>
      <c r="I1466" s="5">
        <v>43058</v>
      </c>
      <c r="J1466" s="16"/>
      <c r="K1466" s="7">
        <v>716</v>
      </c>
      <c r="L1466" s="8">
        <v>0</v>
      </c>
      <c r="M1466" s="8">
        <v>0</v>
      </c>
      <c r="N1466" s="8">
        <v>0</v>
      </c>
      <c r="O1466" s="8">
        <v>4</v>
      </c>
      <c r="P1466" s="20">
        <f>IF((L1466+M1466+N1466)&gt;0,K1466/2,K1466)</f>
        <v>716</v>
      </c>
      <c r="Q1466" s="20">
        <f>IF(P1466=0,0,P1466/O1466)</f>
        <v>179</v>
      </c>
    </row>
    <row r="1467" spans="5:17" x14ac:dyDescent="0.25">
      <c r="E1467" s="2" t="s">
        <v>11</v>
      </c>
      <c r="F1467" s="3">
        <v>2017</v>
      </c>
      <c r="G1467" s="3">
        <v>7280869</v>
      </c>
      <c r="H1467" s="4">
        <v>43051</v>
      </c>
      <c r="I1467" s="5">
        <v>43062</v>
      </c>
      <c r="J1467" s="16"/>
      <c r="K1467" s="7">
        <v>476</v>
      </c>
      <c r="L1467" s="8">
        <v>0</v>
      </c>
      <c r="M1467" s="8">
        <v>0</v>
      </c>
      <c r="N1467" s="8">
        <v>0</v>
      </c>
      <c r="O1467" s="8">
        <v>4</v>
      </c>
      <c r="P1467" s="20">
        <f>IF((L1467+M1467+N1467)&gt;0,K1467/2,K1467)</f>
        <v>476</v>
      </c>
      <c r="Q1467" s="20">
        <f>IF(P1467=0,0,P1467/O1467)</f>
        <v>119</v>
      </c>
    </row>
    <row r="1468" spans="5:17" x14ac:dyDescent="0.25">
      <c r="E1468" s="6" t="s">
        <v>11</v>
      </c>
      <c r="F1468" s="9">
        <v>2017</v>
      </c>
      <c r="G1468" s="9">
        <v>7281029</v>
      </c>
      <c r="H1468" s="5">
        <v>43051</v>
      </c>
      <c r="I1468" s="5">
        <v>43083</v>
      </c>
      <c r="J1468" s="16" t="s">
        <v>14</v>
      </c>
      <c r="K1468" s="7">
        <v>0</v>
      </c>
      <c r="L1468" s="8">
        <v>0</v>
      </c>
      <c r="M1468" s="8">
        <v>0</v>
      </c>
      <c r="N1468" s="8">
        <v>0</v>
      </c>
      <c r="O1468" s="8">
        <v>0</v>
      </c>
      <c r="P1468" s="20">
        <f>IF((L1468+M1468+N1468)&gt;0,K1468/2,K1468)</f>
        <v>0</v>
      </c>
      <c r="Q1468" s="20">
        <f>IF(P1468=0,0,P1468/O1468)</f>
        <v>0</v>
      </c>
    </row>
    <row r="1469" spans="5:17" x14ac:dyDescent="0.25">
      <c r="E1469" s="6" t="s">
        <v>13</v>
      </c>
      <c r="F1469" s="9">
        <v>2017</v>
      </c>
      <c r="G1469" s="9">
        <v>7277753</v>
      </c>
      <c r="H1469" s="5">
        <v>43051</v>
      </c>
      <c r="I1469" s="5">
        <v>43083</v>
      </c>
      <c r="J1469" s="16" t="s">
        <v>14</v>
      </c>
      <c r="K1469" s="7">
        <v>2437</v>
      </c>
      <c r="L1469" s="8">
        <v>1</v>
      </c>
      <c r="M1469" s="8">
        <v>0</v>
      </c>
      <c r="N1469" s="8">
        <v>1</v>
      </c>
      <c r="O1469" s="8">
        <v>6</v>
      </c>
      <c r="P1469" s="20">
        <f>IF((L1469+M1469+N1469)&gt;0,K1469/2,K1469)</f>
        <v>1218.5</v>
      </c>
      <c r="Q1469" s="20">
        <f>IF(P1469=0,0,P1469/O1469)</f>
        <v>203.08333333333334</v>
      </c>
    </row>
    <row r="1470" spans="5:17" x14ac:dyDescent="0.25">
      <c r="E1470" s="6" t="s">
        <v>13</v>
      </c>
      <c r="F1470" s="9">
        <v>2017</v>
      </c>
      <c r="G1470" s="9">
        <v>7279275</v>
      </c>
      <c r="H1470" s="5">
        <v>43051</v>
      </c>
      <c r="I1470" s="5">
        <v>43055</v>
      </c>
      <c r="J1470" s="16"/>
      <c r="K1470" s="7">
        <v>222</v>
      </c>
      <c r="L1470" s="8">
        <v>0</v>
      </c>
      <c r="M1470" s="8">
        <v>0</v>
      </c>
      <c r="N1470" s="8">
        <v>0</v>
      </c>
      <c r="O1470" s="8">
        <v>1</v>
      </c>
      <c r="P1470" s="20">
        <f>IF((L1470+M1470+N1470)&gt;0,K1470/2,K1470)</f>
        <v>222</v>
      </c>
      <c r="Q1470" s="20">
        <f>IF(P1470=0,0,P1470/O1470)</f>
        <v>222</v>
      </c>
    </row>
    <row r="1471" spans="5:17" x14ac:dyDescent="0.25">
      <c r="E1471" s="2" t="s">
        <v>13</v>
      </c>
      <c r="F1471" s="3">
        <v>2017</v>
      </c>
      <c r="G1471" s="3">
        <v>7279275</v>
      </c>
      <c r="H1471" s="4">
        <v>43051</v>
      </c>
      <c r="I1471" s="5">
        <v>43058</v>
      </c>
      <c r="J1471" s="16"/>
      <c r="K1471" s="7">
        <v>271</v>
      </c>
      <c r="L1471" s="8">
        <v>0</v>
      </c>
      <c r="M1471" s="8">
        <v>0</v>
      </c>
      <c r="N1471" s="8">
        <v>0</v>
      </c>
      <c r="O1471" s="8">
        <v>1</v>
      </c>
      <c r="P1471" s="20">
        <f>IF((L1471+M1471+N1471)&gt;0,K1471/2,K1471)</f>
        <v>271</v>
      </c>
      <c r="Q1471" s="20">
        <f>IF(P1471=0,0,P1471/O1471)</f>
        <v>271</v>
      </c>
    </row>
    <row r="1472" spans="5:17" x14ac:dyDescent="0.25">
      <c r="E1472" s="6" t="s">
        <v>13</v>
      </c>
      <c r="F1472" s="9">
        <v>2017</v>
      </c>
      <c r="G1472" s="9">
        <v>7279419</v>
      </c>
      <c r="H1472" s="5">
        <v>43051</v>
      </c>
      <c r="I1472" s="5">
        <v>43068</v>
      </c>
      <c r="J1472" s="16"/>
      <c r="K1472" s="7">
        <v>0</v>
      </c>
      <c r="L1472" s="8">
        <v>0</v>
      </c>
      <c r="M1472" s="8">
        <v>0</v>
      </c>
      <c r="N1472" s="8">
        <v>0</v>
      </c>
      <c r="O1472" s="8">
        <v>0</v>
      </c>
      <c r="P1472" s="20">
        <f>IF((L1472+M1472+N1472)&gt;0,K1472/2,K1472)</f>
        <v>0</v>
      </c>
      <c r="Q1472" s="20">
        <f>IF(P1472=0,0,P1472/O1472)</f>
        <v>0</v>
      </c>
    </row>
    <row r="1473" spans="5:17" x14ac:dyDescent="0.25">
      <c r="E1473" s="2" t="s">
        <v>13</v>
      </c>
      <c r="F1473" s="3">
        <v>2017</v>
      </c>
      <c r="G1473" s="3">
        <v>7279932</v>
      </c>
      <c r="H1473" s="4">
        <v>43051</v>
      </c>
      <c r="I1473" s="5">
        <v>43086</v>
      </c>
      <c r="J1473" s="16" t="s">
        <v>14</v>
      </c>
      <c r="K1473" s="7">
        <v>2346</v>
      </c>
      <c r="L1473" s="8">
        <v>2</v>
      </c>
      <c r="M1473" s="8">
        <v>0</v>
      </c>
      <c r="N1473" s="8">
        <v>2</v>
      </c>
      <c r="O1473" s="8">
        <v>8</v>
      </c>
      <c r="P1473" s="20">
        <f>IF((L1473+M1473+N1473)&gt;0,K1473/2,K1473)</f>
        <v>1173</v>
      </c>
      <c r="Q1473" s="20">
        <f>IF(P1473=0,0,P1473/O1473)</f>
        <v>146.625</v>
      </c>
    </row>
    <row r="1474" spans="5:17" x14ac:dyDescent="0.25">
      <c r="E1474" s="6" t="s">
        <v>13</v>
      </c>
      <c r="F1474" s="9">
        <v>2017</v>
      </c>
      <c r="G1474" s="9">
        <v>7280178</v>
      </c>
      <c r="H1474" s="5">
        <v>43051</v>
      </c>
      <c r="I1474" s="5">
        <v>43062</v>
      </c>
      <c r="J1474" s="16"/>
      <c r="K1474" s="7">
        <v>706</v>
      </c>
      <c r="L1474" s="8">
        <v>0</v>
      </c>
      <c r="M1474" s="8">
        <v>0</v>
      </c>
      <c r="N1474" s="8">
        <v>0</v>
      </c>
      <c r="O1474" s="8">
        <v>4</v>
      </c>
      <c r="P1474" s="20">
        <f>IF((L1474+M1474+N1474)&gt;0,K1474/2,K1474)</f>
        <v>706</v>
      </c>
      <c r="Q1474" s="20">
        <f>IF(P1474=0,0,P1474/O1474)</f>
        <v>176.5</v>
      </c>
    </row>
    <row r="1475" spans="5:17" x14ac:dyDescent="0.25">
      <c r="E1475" s="2" t="s">
        <v>13</v>
      </c>
      <c r="F1475" s="3">
        <v>2017</v>
      </c>
      <c r="G1475" s="3">
        <v>7280254</v>
      </c>
      <c r="H1475" s="4">
        <v>43051</v>
      </c>
      <c r="I1475" s="5">
        <v>43068</v>
      </c>
      <c r="J1475" s="16"/>
      <c r="K1475" s="7">
        <v>2520</v>
      </c>
      <c r="L1475" s="8">
        <v>2</v>
      </c>
      <c r="M1475" s="8">
        <v>0</v>
      </c>
      <c r="N1475" s="8">
        <v>2</v>
      </c>
      <c r="O1475" s="8">
        <v>8</v>
      </c>
      <c r="P1475" s="20">
        <f>IF((L1475+M1475+N1475)&gt;0,K1475/2,K1475)</f>
        <v>1260</v>
      </c>
      <c r="Q1475" s="20">
        <f>IF(P1475=0,0,P1475/O1475)</f>
        <v>157.5</v>
      </c>
    </row>
    <row r="1476" spans="5:17" x14ac:dyDescent="0.25">
      <c r="E1476" s="6" t="s">
        <v>13</v>
      </c>
      <c r="F1476" s="9">
        <v>2017</v>
      </c>
      <c r="G1476" s="9">
        <v>7280477</v>
      </c>
      <c r="H1476" s="5">
        <v>43051</v>
      </c>
      <c r="I1476" s="5">
        <v>43065</v>
      </c>
      <c r="J1476" s="16"/>
      <c r="K1476" s="7">
        <v>384.64</v>
      </c>
      <c r="L1476" s="8">
        <v>0</v>
      </c>
      <c r="M1476" s="8">
        <v>0</v>
      </c>
      <c r="N1476" s="8">
        <v>0</v>
      </c>
      <c r="O1476" s="8">
        <v>2</v>
      </c>
      <c r="P1476" s="20">
        <f>IF((L1476+M1476+N1476)&gt;0,K1476/2,K1476)</f>
        <v>384.64</v>
      </c>
      <c r="Q1476" s="20">
        <f>IF(P1476=0,0,P1476/O1476)</f>
        <v>192.32</v>
      </c>
    </row>
    <row r="1477" spans="5:17" x14ac:dyDescent="0.25">
      <c r="E1477" s="2" t="s">
        <v>13</v>
      </c>
      <c r="F1477" s="3">
        <v>2017</v>
      </c>
      <c r="G1477" s="3">
        <v>7280524</v>
      </c>
      <c r="H1477" s="4">
        <v>43051</v>
      </c>
      <c r="I1477" s="5">
        <v>43062</v>
      </c>
      <c r="J1477" s="16"/>
      <c r="K1477" s="7">
        <v>579</v>
      </c>
      <c r="L1477" s="8">
        <v>0</v>
      </c>
      <c r="M1477" s="8">
        <v>0</v>
      </c>
      <c r="N1477" s="8">
        <v>0</v>
      </c>
      <c r="O1477" s="8">
        <v>3</v>
      </c>
      <c r="P1477" s="20">
        <f>IF((L1477+M1477+N1477)&gt;0,K1477/2,K1477)</f>
        <v>579</v>
      </c>
      <c r="Q1477" s="20">
        <f>IF(P1477=0,0,P1477/O1477)</f>
        <v>193</v>
      </c>
    </row>
    <row r="1478" spans="5:17" x14ac:dyDescent="0.25">
      <c r="E1478" s="6" t="s">
        <v>13</v>
      </c>
      <c r="F1478" s="9">
        <v>2017</v>
      </c>
      <c r="G1478" s="9">
        <v>7280524</v>
      </c>
      <c r="H1478" s="5">
        <v>43051</v>
      </c>
      <c r="I1478" s="5">
        <v>43065</v>
      </c>
      <c r="J1478" s="16"/>
      <c r="K1478" s="7">
        <v>579</v>
      </c>
      <c r="L1478" s="8">
        <v>0</v>
      </c>
      <c r="M1478" s="8">
        <v>0</v>
      </c>
      <c r="N1478" s="8">
        <v>0</v>
      </c>
      <c r="O1478" s="8">
        <v>3</v>
      </c>
      <c r="P1478" s="20">
        <f>IF((L1478+M1478+N1478)&gt;0,K1478/2,K1478)</f>
        <v>579</v>
      </c>
      <c r="Q1478" s="20">
        <f>IF(P1478=0,0,P1478/O1478)</f>
        <v>193</v>
      </c>
    </row>
    <row r="1479" spans="5:17" x14ac:dyDescent="0.25">
      <c r="E1479" s="2" t="s">
        <v>13</v>
      </c>
      <c r="F1479" s="3">
        <v>2017</v>
      </c>
      <c r="G1479" s="3">
        <v>7280659</v>
      </c>
      <c r="H1479" s="4">
        <v>43051</v>
      </c>
      <c r="I1479" s="5">
        <v>43083</v>
      </c>
      <c r="J1479" s="16" t="s">
        <v>14</v>
      </c>
      <c r="K1479" s="7">
        <v>3078</v>
      </c>
      <c r="L1479" s="8">
        <v>2</v>
      </c>
      <c r="M1479" s="8">
        <v>0</v>
      </c>
      <c r="N1479" s="8">
        <v>2</v>
      </c>
      <c r="O1479" s="8">
        <v>8</v>
      </c>
      <c r="P1479" s="20">
        <f>IF((L1479+M1479+N1479)&gt;0,K1479/2,K1479)</f>
        <v>1539</v>
      </c>
      <c r="Q1479" s="20">
        <f>IF(P1479=0,0,P1479/O1479)</f>
        <v>192.375</v>
      </c>
    </row>
    <row r="1480" spans="5:17" x14ac:dyDescent="0.25">
      <c r="E1480" s="6" t="s">
        <v>13</v>
      </c>
      <c r="F1480" s="9">
        <v>2017</v>
      </c>
      <c r="G1480" s="9">
        <v>7280863</v>
      </c>
      <c r="H1480" s="5">
        <v>43051</v>
      </c>
      <c r="I1480" s="5">
        <v>43088</v>
      </c>
      <c r="J1480" s="16" t="s">
        <v>14</v>
      </c>
      <c r="K1480" s="7">
        <v>1367</v>
      </c>
      <c r="L1480" s="8">
        <v>1</v>
      </c>
      <c r="M1480" s="8">
        <v>0</v>
      </c>
      <c r="N1480" s="8">
        <v>1</v>
      </c>
      <c r="O1480" s="8">
        <v>4</v>
      </c>
      <c r="P1480" s="20">
        <f>IF((L1480+M1480+N1480)&gt;0,K1480/2,K1480)</f>
        <v>683.5</v>
      </c>
      <c r="Q1480" s="20">
        <f>IF(P1480=0,0,P1480/O1480)</f>
        <v>170.875</v>
      </c>
    </row>
    <row r="1481" spans="5:17" x14ac:dyDescent="0.25">
      <c r="E1481" s="2" t="s">
        <v>13</v>
      </c>
      <c r="F1481" s="3">
        <v>2017</v>
      </c>
      <c r="G1481" s="3">
        <v>7281031</v>
      </c>
      <c r="H1481" s="4">
        <v>43051</v>
      </c>
      <c r="I1481" s="5">
        <v>43055</v>
      </c>
      <c r="J1481" s="16"/>
      <c r="K1481" s="7">
        <v>1885</v>
      </c>
      <c r="L1481" s="8">
        <v>1</v>
      </c>
      <c r="M1481" s="8">
        <v>0</v>
      </c>
      <c r="N1481" s="8">
        <v>1</v>
      </c>
      <c r="O1481" s="8">
        <v>4</v>
      </c>
      <c r="P1481" s="20">
        <f>IF((L1481+M1481+N1481)&gt;0,K1481/2,K1481)</f>
        <v>942.5</v>
      </c>
      <c r="Q1481" s="20">
        <f>IF(P1481=0,0,P1481/O1481)</f>
        <v>235.625</v>
      </c>
    </row>
    <row r="1482" spans="5:17" x14ac:dyDescent="0.25">
      <c r="E1482" s="6" t="s">
        <v>13</v>
      </c>
      <c r="F1482" s="9">
        <v>2017</v>
      </c>
      <c r="G1482" s="9">
        <v>7281301</v>
      </c>
      <c r="H1482" s="5">
        <v>43051</v>
      </c>
      <c r="I1482" s="5">
        <v>43083</v>
      </c>
      <c r="J1482" s="16" t="s">
        <v>14</v>
      </c>
      <c r="K1482" s="7">
        <v>987</v>
      </c>
      <c r="L1482" s="8">
        <v>0</v>
      </c>
      <c r="M1482" s="8">
        <v>0</v>
      </c>
      <c r="N1482" s="8">
        <v>0</v>
      </c>
      <c r="O1482" s="8">
        <v>3</v>
      </c>
      <c r="P1482" s="20">
        <f>IF((L1482+M1482+N1482)&gt;0,K1482/2,K1482)</f>
        <v>987</v>
      </c>
      <c r="Q1482" s="20">
        <f>IF(P1482=0,0,P1482/O1482)</f>
        <v>329</v>
      </c>
    </row>
    <row r="1483" spans="5:17" x14ac:dyDescent="0.25">
      <c r="E1483" s="2" t="s">
        <v>13</v>
      </c>
      <c r="F1483" s="3">
        <v>2017</v>
      </c>
      <c r="G1483" s="3">
        <v>7281301</v>
      </c>
      <c r="H1483" s="4">
        <v>43051</v>
      </c>
      <c r="I1483" s="5">
        <v>43088</v>
      </c>
      <c r="J1483" s="16" t="s">
        <v>14</v>
      </c>
      <c r="K1483" s="7">
        <v>813</v>
      </c>
      <c r="L1483" s="8">
        <v>0</v>
      </c>
      <c r="M1483" s="8">
        <v>0</v>
      </c>
      <c r="N1483" s="8">
        <v>0</v>
      </c>
      <c r="O1483" s="8">
        <v>3</v>
      </c>
      <c r="P1483" s="20">
        <f>IF((L1483+M1483+N1483)&gt;0,K1483/2,K1483)</f>
        <v>813</v>
      </c>
      <c r="Q1483" s="20">
        <f>IF(P1483=0,0,P1483/O1483)</f>
        <v>271</v>
      </c>
    </row>
    <row r="1484" spans="5:17" x14ac:dyDescent="0.25">
      <c r="E1484" s="6" t="s">
        <v>13</v>
      </c>
      <c r="F1484" s="9">
        <v>2017</v>
      </c>
      <c r="G1484" s="9">
        <v>7281310</v>
      </c>
      <c r="H1484" s="5">
        <v>43051</v>
      </c>
      <c r="I1484" s="5">
        <v>43055</v>
      </c>
      <c r="J1484" s="16"/>
      <c r="K1484" s="7">
        <v>848</v>
      </c>
      <c r="L1484" s="8">
        <v>0</v>
      </c>
      <c r="M1484" s="8">
        <v>0</v>
      </c>
      <c r="N1484" s="8">
        <v>0</v>
      </c>
      <c r="O1484" s="8">
        <v>4</v>
      </c>
      <c r="P1484" s="20">
        <f>IF((L1484+M1484+N1484)&gt;0,K1484/2,K1484)</f>
        <v>848</v>
      </c>
      <c r="Q1484" s="20">
        <f>IF(P1484=0,0,P1484/O1484)</f>
        <v>212</v>
      </c>
    </row>
    <row r="1485" spans="5:17" x14ac:dyDescent="0.25">
      <c r="E1485" s="2" t="s">
        <v>13</v>
      </c>
      <c r="F1485" s="3">
        <v>2017</v>
      </c>
      <c r="G1485" s="3">
        <v>7281310</v>
      </c>
      <c r="H1485" s="4">
        <v>43051</v>
      </c>
      <c r="I1485" s="5">
        <v>43058</v>
      </c>
      <c r="J1485" s="16"/>
      <c r="K1485" s="7">
        <v>848</v>
      </c>
      <c r="L1485" s="8">
        <v>0</v>
      </c>
      <c r="M1485" s="8">
        <v>0</v>
      </c>
      <c r="N1485" s="8">
        <v>0</v>
      </c>
      <c r="O1485" s="8">
        <v>4</v>
      </c>
      <c r="P1485" s="20">
        <f>IF((L1485+M1485+N1485)&gt;0,K1485/2,K1485)</f>
        <v>848</v>
      </c>
      <c r="Q1485" s="20">
        <f>IF(P1485=0,0,P1485/O1485)</f>
        <v>212</v>
      </c>
    </row>
    <row r="1486" spans="5:17" x14ac:dyDescent="0.25">
      <c r="E1486" s="6" t="s">
        <v>13</v>
      </c>
      <c r="F1486" s="9">
        <v>2017</v>
      </c>
      <c r="G1486" s="9">
        <v>7281367</v>
      </c>
      <c r="H1486" s="5">
        <v>43051</v>
      </c>
      <c r="I1486" s="5">
        <v>43082</v>
      </c>
      <c r="J1486" s="16" t="s">
        <v>14</v>
      </c>
      <c r="K1486" s="7">
        <v>192</v>
      </c>
      <c r="L1486" s="8">
        <v>0</v>
      </c>
      <c r="M1486" s="8">
        <v>0</v>
      </c>
      <c r="N1486" s="8">
        <v>0</v>
      </c>
      <c r="O1486" s="8">
        <v>2</v>
      </c>
      <c r="P1486" s="20">
        <f>IF((L1486+M1486+N1486)&gt;0,K1486/2,K1486)</f>
        <v>192</v>
      </c>
      <c r="Q1486" s="20">
        <f>IF(P1486=0,0,P1486/O1486)</f>
        <v>96</v>
      </c>
    </row>
    <row r="1487" spans="5:17" x14ac:dyDescent="0.25">
      <c r="E1487" s="2" t="s">
        <v>13</v>
      </c>
      <c r="F1487" s="3">
        <v>2017</v>
      </c>
      <c r="G1487" s="3">
        <v>7281375</v>
      </c>
      <c r="H1487" s="4">
        <v>43051</v>
      </c>
      <c r="I1487" s="5">
        <v>43091</v>
      </c>
      <c r="J1487" s="16"/>
      <c r="K1487" s="7">
        <v>1605</v>
      </c>
      <c r="L1487" s="8">
        <v>1</v>
      </c>
      <c r="M1487" s="8">
        <v>0</v>
      </c>
      <c r="N1487" s="8">
        <v>1</v>
      </c>
      <c r="O1487" s="8">
        <v>4</v>
      </c>
      <c r="P1487" s="20">
        <f>IF((L1487+M1487+N1487)&gt;0,K1487/2,K1487)</f>
        <v>802.5</v>
      </c>
      <c r="Q1487" s="20">
        <f>IF(P1487=0,0,P1487/O1487)</f>
        <v>200.625</v>
      </c>
    </row>
    <row r="1488" spans="5:17" x14ac:dyDescent="0.25">
      <c r="E1488" s="6" t="s">
        <v>11</v>
      </c>
      <c r="F1488" s="9">
        <v>2017</v>
      </c>
      <c r="G1488" s="9">
        <v>7281575</v>
      </c>
      <c r="H1488" s="5">
        <v>43052</v>
      </c>
      <c r="I1488" s="5">
        <v>43062</v>
      </c>
      <c r="J1488" s="16"/>
      <c r="K1488" s="7">
        <v>2032</v>
      </c>
      <c r="L1488" s="8">
        <v>0</v>
      </c>
      <c r="M1488" s="8">
        <v>0</v>
      </c>
      <c r="N1488" s="8">
        <v>0</v>
      </c>
      <c r="O1488" s="8">
        <v>8</v>
      </c>
      <c r="P1488" s="20">
        <f>IF((L1488+M1488+N1488)&gt;0,K1488/2,K1488)</f>
        <v>2032</v>
      </c>
      <c r="Q1488" s="20">
        <f>IF(P1488=0,0,P1488/O1488)</f>
        <v>254</v>
      </c>
    </row>
    <row r="1489" spans="5:17" x14ac:dyDescent="0.25">
      <c r="E1489" s="2" t="s">
        <v>11</v>
      </c>
      <c r="F1489" s="3">
        <v>2017</v>
      </c>
      <c r="G1489" s="3">
        <v>7281622</v>
      </c>
      <c r="H1489" s="4">
        <v>43052</v>
      </c>
      <c r="I1489" s="5">
        <v>43086</v>
      </c>
      <c r="J1489" s="16" t="s">
        <v>14</v>
      </c>
      <c r="K1489" s="7">
        <v>1016</v>
      </c>
      <c r="L1489" s="8">
        <v>0</v>
      </c>
      <c r="M1489" s="8">
        <v>0</v>
      </c>
      <c r="N1489" s="8">
        <v>0</v>
      </c>
      <c r="O1489" s="8">
        <v>4</v>
      </c>
      <c r="P1489" s="20">
        <f>IF((L1489+M1489+N1489)&gt;0,K1489/2,K1489)</f>
        <v>1016</v>
      </c>
      <c r="Q1489" s="20">
        <f>IF(P1489=0,0,P1489/O1489)</f>
        <v>254</v>
      </c>
    </row>
    <row r="1490" spans="5:17" x14ac:dyDescent="0.25">
      <c r="E1490" s="6" t="s">
        <v>11</v>
      </c>
      <c r="F1490" s="9">
        <v>2017</v>
      </c>
      <c r="G1490" s="9">
        <v>7281685</v>
      </c>
      <c r="H1490" s="5">
        <v>43052</v>
      </c>
      <c r="I1490" s="5">
        <v>43088</v>
      </c>
      <c r="J1490" s="16" t="s">
        <v>14</v>
      </c>
      <c r="K1490" s="7">
        <v>1415</v>
      </c>
      <c r="L1490" s="8">
        <v>1</v>
      </c>
      <c r="M1490" s="8">
        <v>0</v>
      </c>
      <c r="N1490" s="8">
        <v>1</v>
      </c>
      <c r="O1490" s="8">
        <v>4</v>
      </c>
      <c r="P1490" s="20">
        <f>IF((L1490+M1490+N1490)&gt;0,K1490/2,K1490)</f>
        <v>707.5</v>
      </c>
      <c r="Q1490" s="20">
        <f>IF(P1490=0,0,P1490/O1490)</f>
        <v>176.875</v>
      </c>
    </row>
    <row r="1491" spans="5:17" x14ac:dyDescent="0.25">
      <c r="E1491" s="2" t="s">
        <v>11</v>
      </c>
      <c r="F1491" s="3">
        <v>2017</v>
      </c>
      <c r="G1491" s="3">
        <v>7281734</v>
      </c>
      <c r="H1491" s="4">
        <v>43052</v>
      </c>
      <c r="I1491" s="5">
        <v>43055</v>
      </c>
      <c r="J1491" s="16"/>
      <c r="K1491" s="7">
        <v>0</v>
      </c>
      <c r="L1491" s="8">
        <v>0</v>
      </c>
      <c r="M1491" s="8">
        <v>0</v>
      </c>
      <c r="N1491" s="8">
        <v>0</v>
      </c>
      <c r="O1491" s="8">
        <v>0</v>
      </c>
      <c r="P1491" s="20">
        <f>IF((L1491+M1491+N1491)&gt;0,K1491/2,K1491)</f>
        <v>0</v>
      </c>
      <c r="Q1491" s="20">
        <f>IF(P1491=0,0,P1491/O1491)</f>
        <v>0</v>
      </c>
    </row>
    <row r="1492" spans="5:17" x14ac:dyDescent="0.25">
      <c r="E1492" s="6" t="s">
        <v>11</v>
      </c>
      <c r="F1492" s="9">
        <v>2017</v>
      </c>
      <c r="G1492" s="9">
        <v>7281930</v>
      </c>
      <c r="H1492" s="5">
        <v>43052</v>
      </c>
      <c r="I1492" s="5">
        <v>43083</v>
      </c>
      <c r="J1492" s="16" t="s">
        <v>14</v>
      </c>
      <c r="K1492" s="7">
        <v>1794</v>
      </c>
      <c r="L1492" s="8">
        <v>0</v>
      </c>
      <c r="M1492" s="8">
        <v>0</v>
      </c>
      <c r="N1492" s="8">
        <v>0</v>
      </c>
      <c r="O1492" s="8">
        <v>6</v>
      </c>
      <c r="P1492" s="20">
        <f>IF((L1492+M1492+N1492)&gt;0,K1492/2,K1492)</f>
        <v>1794</v>
      </c>
      <c r="Q1492" s="20">
        <f>IF(P1492=0,0,P1492/O1492)</f>
        <v>299</v>
      </c>
    </row>
    <row r="1493" spans="5:17" x14ac:dyDescent="0.25">
      <c r="E1493" s="2" t="s">
        <v>11</v>
      </c>
      <c r="F1493" s="3">
        <v>2017</v>
      </c>
      <c r="G1493" s="3">
        <v>7282005</v>
      </c>
      <c r="H1493" s="4">
        <v>43052</v>
      </c>
      <c r="I1493" s="5">
        <v>43062</v>
      </c>
      <c r="J1493" s="16"/>
      <c r="K1493" s="7">
        <v>0</v>
      </c>
      <c r="L1493" s="8">
        <v>0</v>
      </c>
      <c r="M1493" s="8">
        <v>0</v>
      </c>
      <c r="N1493" s="8">
        <v>0</v>
      </c>
      <c r="O1493" s="8">
        <v>0</v>
      </c>
      <c r="P1493" s="20">
        <f>IF((L1493+M1493+N1493)&gt;0,K1493/2,K1493)</f>
        <v>0</v>
      </c>
      <c r="Q1493" s="20">
        <f>IF(P1493=0,0,P1493/O1493)</f>
        <v>0</v>
      </c>
    </row>
    <row r="1494" spans="5:17" x14ac:dyDescent="0.25">
      <c r="E1494" s="6" t="s">
        <v>11</v>
      </c>
      <c r="F1494" s="9">
        <v>2017</v>
      </c>
      <c r="G1494" s="9">
        <v>7282629</v>
      </c>
      <c r="H1494" s="5">
        <v>43052</v>
      </c>
      <c r="I1494" s="5">
        <v>43083</v>
      </c>
      <c r="J1494" s="16" t="s">
        <v>14</v>
      </c>
      <c r="K1494" s="7">
        <v>1535</v>
      </c>
      <c r="L1494" s="8">
        <v>1</v>
      </c>
      <c r="M1494" s="8">
        <v>0</v>
      </c>
      <c r="N1494" s="8">
        <v>1</v>
      </c>
      <c r="O1494" s="8">
        <v>4</v>
      </c>
      <c r="P1494" s="20">
        <f>IF((L1494+M1494+N1494)&gt;0,K1494/2,K1494)</f>
        <v>767.5</v>
      </c>
      <c r="Q1494" s="20">
        <f>IF(P1494=0,0,P1494/O1494)</f>
        <v>191.875</v>
      </c>
    </row>
    <row r="1495" spans="5:17" x14ac:dyDescent="0.25">
      <c r="E1495" s="2" t="s">
        <v>11</v>
      </c>
      <c r="F1495" s="3">
        <v>2017</v>
      </c>
      <c r="G1495" s="3">
        <v>7282837</v>
      </c>
      <c r="H1495" s="4">
        <v>43052</v>
      </c>
      <c r="I1495" s="5">
        <v>43055</v>
      </c>
      <c r="J1495" s="16"/>
      <c r="K1495" s="7">
        <v>0</v>
      </c>
      <c r="L1495" s="8">
        <v>0</v>
      </c>
      <c r="M1495" s="8">
        <v>0</v>
      </c>
      <c r="N1495" s="8">
        <v>0</v>
      </c>
      <c r="O1495" s="8">
        <v>0</v>
      </c>
      <c r="P1495" s="20">
        <f>IF((L1495+M1495+N1495)&gt;0,K1495/2,K1495)</f>
        <v>0</v>
      </c>
      <c r="Q1495" s="20">
        <f>IF(P1495=0,0,P1495/O1495)</f>
        <v>0</v>
      </c>
    </row>
    <row r="1496" spans="5:17" x14ac:dyDescent="0.25">
      <c r="E1496" s="2" t="s">
        <v>11</v>
      </c>
      <c r="F1496" s="3">
        <v>2017</v>
      </c>
      <c r="G1496" s="3">
        <v>7282850</v>
      </c>
      <c r="H1496" s="4">
        <v>43052</v>
      </c>
      <c r="I1496" s="5">
        <v>43068</v>
      </c>
      <c r="J1496" s="16"/>
      <c r="K1496" s="7">
        <v>698</v>
      </c>
      <c r="L1496" s="8">
        <v>0</v>
      </c>
      <c r="M1496" s="8">
        <v>0</v>
      </c>
      <c r="N1496" s="8">
        <v>0</v>
      </c>
      <c r="O1496" s="8">
        <v>4</v>
      </c>
      <c r="P1496" s="20">
        <f>IF((L1496+M1496+N1496)&gt;0,K1496/2,K1496)</f>
        <v>698</v>
      </c>
      <c r="Q1496" s="20">
        <f>IF(P1496=0,0,P1496/O1496)</f>
        <v>174.5</v>
      </c>
    </row>
    <row r="1497" spans="5:17" x14ac:dyDescent="0.25">
      <c r="E1497" s="6" t="s">
        <v>11</v>
      </c>
      <c r="F1497" s="9">
        <v>2017</v>
      </c>
      <c r="G1497" s="9">
        <v>7282965</v>
      </c>
      <c r="H1497" s="5">
        <v>43052</v>
      </c>
      <c r="I1497" s="5">
        <v>43055</v>
      </c>
      <c r="J1497" s="16"/>
      <c r="K1497" s="7">
        <v>1340</v>
      </c>
      <c r="L1497" s="8">
        <v>1</v>
      </c>
      <c r="M1497" s="8">
        <v>0</v>
      </c>
      <c r="N1497" s="8">
        <v>1</v>
      </c>
      <c r="O1497" s="8">
        <v>4</v>
      </c>
      <c r="P1497" s="20">
        <f>IF((L1497+M1497+N1497)&gt;0,K1497/2,K1497)</f>
        <v>670</v>
      </c>
      <c r="Q1497" s="20">
        <f>IF(P1497=0,0,P1497/O1497)</f>
        <v>167.5</v>
      </c>
    </row>
    <row r="1498" spans="5:17" x14ac:dyDescent="0.25">
      <c r="E1498" s="2" t="s">
        <v>11</v>
      </c>
      <c r="F1498" s="3">
        <v>2017</v>
      </c>
      <c r="G1498" s="3">
        <v>7283023</v>
      </c>
      <c r="H1498" s="4">
        <v>43052</v>
      </c>
      <c r="I1498" s="5">
        <v>43086</v>
      </c>
      <c r="J1498" s="16" t="s">
        <v>14</v>
      </c>
      <c r="K1498" s="7">
        <v>298</v>
      </c>
      <c r="L1498" s="8">
        <v>0</v>
      </c>
      <c r="M1498" s="8">
        <v>0</v>
      </c>
      <c r="N1498" s="8">
        <v>0</v>
      </c>
      <c r="O1498" s="8">
        <v>2</v>
      </c>
      <c r="P1498" s="20">
        <f>IF((L1498+M1498+N1498)&gt;0,K1498/2,K1498)</f>
        <v>298</v>
      </c>
      <c r="Q1498" s="20">
        <f>IF(P1498=0,0,P1498/O1498)</f>
        <v>149</v>
      </c>
    </row>
    <row r="1499" spans="5:17" x14ac:dyDescent="0.25">
      <c r="E1499" s="6" t="s">
        <v>11</v>
      </c>
      <c r="F1499" s="9">
        <v>2017</v>
      </c>
      <c r="G1499" s="9">
        <v>7283023</v>
      </c>
      <c r="H1499" s="5">
        <v>43052</v>
      </c>
      <c r="I1499" s="5">
        <v>43089</v>
      </c>
      <c r="J1499" s="16" t="s">
        <v>14</v>
      </c>
      <c r="K1499" s="7">
        <v>718</v>
      </c>
      <c r="L1499" s="8">
        <v>0</v>
      </c>
      <c r="M1499" s="8">
        <v>0</v>
      </c>
      <c r="N1499" s="8">
        <v>0</v>
      </c>
      <c r="O1499" s="8">
        <v>2</v>
      </c>
      <c r="P1499" s="20">
        <f>IF((L1499+M1499+N1499)&gt;0,K1499/2,K1499)</f>
        <v>718</v>
      </c>
      <c r="Q1499" s="20">
        <f>IF(P1499=0,0,P1499/O1499)</f>
        <v>359</v>
      </c>
    </row>
    <row r="1500" spans="5:17" x14ac:dyDescent="0.25">
      <c r="E1500" s="2" t="s">
        <v>11</v>
      </c>
      <c r="F1500" s="3">
        <v>2017</v>
      </c>
      <c r="G1500" s="3">
        <v>7283131</v>
      </c>
      <c r="H1500" s="4">
        <v>43052</v>
      </c>
      <c r="I1500" s="5">
        <v>43062</v>
      </c>
      <c r="J1500" s="16"/>
      <c r="K1500" s="7">
        <v>0</v>
      </c>
      <c r="L1500" s="8">
        <v>0</v>
      </c>
      <c r="M1500" s="8">
        <v>0</v>
      </c>
      <c r="N1500" s="8">
        <v>0</v>
      </c>
      <c r="O1500" s="8">
        <v>0</v>
      </c>
      <c r="P1500" s="20">
        <f>IF((L1500+M1500+N1500)&gt;0,K1500/2,K1500)</f>
        <v>0</v>
      </c>
      <c r="Q1500" s="20">
        <f>IF(P1500=0,0,P1500/O1500)</f>
        <v>0</v>
      </c>
    </row>
    <row r="1501" spans="5:17" x14ac:dyDescent="0.25">
      <c r="E1501" s="6" t="s">
        <v>11</v>
      </c>
      <c r="F1501" s="9">
        <v>2017</v>
      </c>
      <c r="G1501" s="9">
        <v>7283132</v>
      </c>
      <c r="H1501" s="5">
        <v>43052</v>
      </c>
      <c r="I1501" s="5">
        <v>43062</v>
      </c>
      <c r="J1501" s="16"/>
      <c r="K1501" s="7">
        <v>0</v>
      </c>
      <c r="L1501" s="8">
        <v>0</v>
      </c>
      <c r="M1501" s="8">
        <v>0</v>
      </c>
      <c r="N1501" s="8">
        <v>0</v>
      </c>
      <c r="O1501" s="8">
        <v>0</v>
      </c>
      <c r="P1501" s="20">
        <f>IF((L1501+M1501+N1501)&gt;0,K1501/2,K1501)</f>
        <v>0</v>
      </c>
      <c r="Q1501" s="20">
        <f>IF(P1501=0,0,P1501/O1501)</f>
        <v>0</v>
      </c>
    </row>
    <row r="1502" spans="5:17" x14ac:dyDescent="0.25">
      <c r="E1502" s="2" t="s">
        <v>11</v>
      </c>
      <c r="F1502" s="3">
        <v>2017</v>
      </c>
      <c r="G1502" s="3">
        <v>7283253</v>
      </c>
      <c r="H1502" s="4">
        <v>43052</v>
      </c>
      <c r="I1502" s="5">
        <v>43055</v>
      </c>
      <c r="J1502" s="16"/>
      <c r="K1502" s="7">
        <v>1003</v>
      </c>
      <c r="L1502" s="8">
        <v>1</v>
      </c>
      <c r="M1502" s="8">
        <v>0</v>
      </c>
      <c r="N1502" s="8">
        <v>1</v>
      </c>
      <c r="O1502" s="8">
        <v>4</v>
      </c>
      <c r="P1502" s="20">
        <f>IF((L1502+M1502+N1502)&gt;0,K1502/2,K1502)</f>
        <v>501.5</v>
      </c>
      <c r="Q1502" s="20">
        <f>IF(P1502=0,0,P1502/O1502)</f>
        <v>125.375</v>
      </c>
    </row>
    <row r="1503" spans="5:17" x14ac:dyDescent="0.25">
      <c r="E1503" s="6" t="s">
        <v>13</v>
      </c>
      <c r="F1503" s="9">
        <v>2017</v>
      </c>
      <c r="G1503" s="9">
        <v>7281694</v>
      </c>
      <c r="H1503" s="5">
        <v>43052</v>
      </c>
      <c r="I1503" s="5">
        <v>43084</v>
      </c>
      <c r="J1503" s="16" t="s">
        <v>14</v>
      </c>
      <c r="K1503" s="7">
        <v>1313</v>
      </c>
      <c r="L1503" s="8">
        <v>1</v>
      </c>
      <c r="M1503" s="8">
        <v>0</v>
      </c>
      <c r="N1503" s="8">
        <v>1</v>
      </c>
      <c r="O1503" s="8">
        <v>4</v>
      </c>
      <c r="P1503" s="20">
        <f>IF((L1503+M1503+N1503)&gt;0,K1503/2,K1503)</f>
        <v>656.5</v>
      </c>
      <c r="Q1503" s="20">
        <f>IF(P1503=0,0,P1503/O1503)</f>
        <v>164.125</v>
      </c>
    </row>
    <row r="1504" spans="5:17" x14ac:dyDescent="0.25">
      <c r="E1504" s="2" t="s">
        <v>13</v>
      </c>
      <c r="F1504" s="3">
        <v>2017</v>
      </c>
      <c r="G1504" s="3">
        <v>7281784</v>
      </c>
      <c r="H1504" s="4">
        <v>43052</v>
      </c>
      <c r="I1504" s="5">
        <v>43062</v>
      </c>
      <c r="J1504" s="16"/>
      <c r="K1504" s="7">
        <v>230</v>
      </c>
      <c r="L1504" s="8">
        <v>0</v>
      </c>
      <c r="M1504" s="8">
        <v>0</v>
      </c>
      <c r="N1504" s="8">
        <v>0</v>
      </c>
      <c r="O1504" s="8">
        <v>2</v>
      </c>
      <c r="P1504" s="20">
        <f>IF((L1504+M1504+N1504)&gt;0,K1504/2,K1504)</f>
        <v>230</v>
      </c>
      <c r="Q1504" s="20">
        <f>IF(P1504=0,0,P1504/O1504)</f>
        <v>115</v>
      </c>
    </row>
    <row r="1505" spans="5:17" x14ac:dyDescent="0.25">
      <c r="E1505" s="6" t="s">
        <v>13</v>
      </c>
      <c r="F1505" s="9">
        <v>2017</v>
      </c>
      <c r="G1505" s="9">
        <v>7282866</v>
      </c>
      <c r="H1505" s="5">
        <v>43052</v>
      </c>
      <c r="I1505" s="5">
        <v>43058</v>
      </c>
      <c r="J1505" s="16"/>
      <c r="K1505" s="7">
        <v>0</v>
      </c>
      <c r="L1505" s="8">
        <v>0</v>
      </c>
      <c r="M1505" s="8">
        <v>0</v>
      </c>
      <c r="N1505" s="8">
        <v>0</v>
      </c>
      <c r="O1505" s="8">
        <v>0</v>
      </c>
      <c r="P1505" s="20">
        <f>IF((L1505+M1505+N1505)&gt;0,K1505/2,K1505)</f>
        <v>0</v>
      </c>
      <c r="Q1505" s="20">
        <f>IF(P1505=0,0,P1505/O1505)</f>
        <v>0</v>
      </c>
    </row>
    <row r="1506" spans="5:17" x14ac:dyDescent="0.25">
      <c r="E1506" s="2" t="s">
        <v>13</v>
      </c>
      <c r="F1506" s="3">
        <v>2017</v>
      </c>
      <c r="G1506" s="3">
        <v>7282912</v>
      </c>
      <c r="H1506" s="4">
        <v>43052</v>
      </c>
      <c r="I1506" s="5">
        <v>43058</v>
      </c>
      <c r="J1506" s="16"/>
      <c r="K1506" s="7">
        <v>0</v>
      </c>
      <c r="L1506" s="8">
        <v>0</v>
      </c>
      <c r="M1506" s="8">
        <v>0</v>
      </c>
      <c r="N1506" s="8">
        <v>0</v>
      </c>
      <c r="O1506" s="8">
        <v>0</v>
      </c>
      <c r="P1506" s="20">
        <f>IF((L1506+M1506+N1506)&gt;0,K1506/2,K1506)</f>
        <v>0</v>
      </c>
      <c r="Q1506" s="20">
        <f>IF(P1506=0,0,P1506/O1506)</f>
        <v>0</v>
      </c>
    </row>
    <row r="1507" spans="5:17" x14ac:dyDescent="0.25">
      <c r="E1507" s="6" t="s">
        <v>13</v>
      </c>
      <c r="F1507" s="9">
        <v>2017</v>
      </c>
      <c r="G1507" s="9">
        <v>7282990</v>
      </c>
      <c r="H1507" s="5">
        <v>43052</v>
      </c>
      <c r="I1507" s="5">
        <v>43062</v>
      </c>
      <c r="J1507" s="16"/>
      <c r="K1507" s="7">
        <v>534</v>
      </c>
      <c r="L1507" s="8">
        <v>0</v>
      </c>
      <c r="M1507" s="8">
        <v>0</v>
      </c>
      <c r="N1507" s="8">
        <v>0</v>
      </c>
      <c r="O1507" s="8">
        <v>2</v>
      </c>
      <c r="P1507" s="20">
        <f>IF((L1507+M1507+N1507)&gt;0,K1507/2,K1507)</f>
        <v>534</v>
      </c>
      <c r="Q1507" s="20">
        <f>IF(P1507=0,0,P1507/O1507)</f>
        <v>267</v>
      </c>
    </row>
    <row r="1508" spans="5:17" x14ac:dyDescent="0.25">
      <c r="E1508" s="2" t="s">
        <v>13</v>
      </c>
      <c r="F1508" s="3">
        <v>2017</v>
      </c>
      <c r="G1508" s="3">
        <v>7282990</v>
      </c>
      <c r="H1508" s="4">
        <v>43052</v>
      </c>
      <c r="I1508" s="5">
        <v>43065</v>
      </c>
      <c r="J1508" s="16"/>
      <c r="K1508" s="7">
        <v>592</v>
      </c>
      <c r="L1508" s="8">
        <v>0</v>
      </c>
      <c r="M1508" s="8">
        <v>0</v>
      </c>
      <c r="N1508" s="8">
        <v>0</v>
      </c>
      <c r="O1508" s="8">
        <v>2</v>
      </c>
      <c r="P1508" s="20">
        <f>IF((L1508+M1508+N1508)&gt;0,K1508/2,K1508)</f>
        <v>592</v>
      </c>
      <c r="Q1508" s="20">
        <f>IF(P1508=0,0,P1508/O1508)</f>
        <v>296</v>
      </c>
    </row>
    <row r="1509" spans="5:17" x14ac:dyDescent="0.25">
      <c r="E1509" s="6" t="s">
        <v>13</v>
      </c>
      <c r="F1509" s="9">
        <v>2017</v>
      </c>
      <c r="G1509" s="9">
        <v>7283107</v>
      </c>
      <c r="H1509" s="5">
        <v>43052</v>
      </c>
      <c r="I1509" s="5">
        <v>43058</v>
      </c>
      <c r="J1509" s="16"/>
      <c r="K1509" s="7">
        <v>1432</v>
      </c>
      <c r="L1509" s="8">
        <v>2</v>
      </c>
      <c r="M1509" s="8">
        <v>0</v>
      </c>
      <c r="N1509" s="8">
        <v>2</v>
      </c>
      <c r="O1509" s="8">
        <v>8</v>
      </c>
      <c r="P1509" s="20">
        <f>IF((L1509+M1509+N1509)&gt;0,K1509/2,K1509)</f>
        <v>716</v>
      </c>
      <c r="Q1509" s="20">
        <f>IF(P1509=0,0,P1509/O1509)</f>
        <v>89.5</v>
      </c>
    </row>
    <row r="1510" spans="5:17" x14ac:dyDescent="0.25">
      <c r="E1510" s="2" t="s">
        <v>11</v>
      </c>
      <c r="F1510" s="3">
        <v>2017</v>
      </c>
      <c r="G1510" s="3">
        <v>7280493</v>
      </c>
      <c r="H1510" s="4">
        <v>43053</v>
      </c>
      <c r="I1510" s="5">
        <v>43055</v>
      </c>
      <c r="J1510" s="16"/>
      <c r="K1510" s="7">
        <v>836</v>
      </c>
      <c r="L1510" s="8">
        <v>0</v>
      </c>
      <c r="M1510" s="8">
        <v>0</v>
      </c>
      <c r="N1510" s="8">
        <v>0</v>
      </c>
      <c r="O1510" s="8">
        <v>4</v>
      </c>
      <c r="P1510" s="20">
        <f>IF((L1510+M1510+N1510)&gt;0,K1510/2,K1510)</f>
        <v>836</v>
      </c>
      <c r="Q1510" s="20">
        <f>IF(P1510=0,0,P1510/O1510)</f>
        <v>209</v>
      </c>
    </row>
    <row r="1511" spans="5:17" x14ac:dyDescent="0.25">
      <c r="E1511" s="6" t="s">
        <v>11</v>
      </c>
      <c r="F1511" s="9">
        <v>2017</v>
      </c>
      <c r="G1511" s="9">
        <v>7282837</v>
      </c>
      <c r="H1511" s="5">
        <v>43053</v>
      </c>
      <c r="I1511" s="5">
        <v>43055</v>
      </c>
      <c r="J1511" s="16"/>
      <c r="K1511" s="7">
        <v>836</v>
      </c>
      <c r="L1511" s="8">
        <v>0</v>
      </c>
      <c r="M1511" s="8">
        <v>0</v>
      </c>
      <c r="N1511" s="8">
        <v>0</v>
      </c>
      <c r="O1511" s="8">
        <v>4</v>
      </c>
      <c r="P1511" s="20">
        <f>IF((L1511+M1511+N1511)&gt;0,K1511/2,K1511)</f>
        <v>836</v>
      </c>
      <c r="Q1511" s="20">
        <f>IF(P1511=0,0,P1511/O1511)</f>
        <v>209</v>
      </c>
    </row>
    <row r="1512" spans="5:17" x14ac:dyDescent="0.25">
      <c r="E1512" s="6" t="s">
        <v>11</v>
      </c>
      <c r="F1512" s="9">
        <v>2017</v>
      </c>
      <c r="G1512" s="9">
        <v>7283576</v>
      </c>
      <c r="H1512" s="5">
        <v>43053</v>
      </c>
      <c r="I1512" s="5">
        <v>43055</v>
      </c>
      <c r="J1512" s="16"/>
      <c r="K1512" s="7">
        <v>806</v>
      </c>
      <c r="L1512" s="8">
        <v>0</v>
      </c>
      <c r="M1512" s="8">
        <v>0</v>
      </c>
      <c r="N1512" s="8">
        <v>0</v>
      </c>
      <c r="O1512" s="8">
        <v>4</v>
      </c>
      <c r="P1512" s="20">
        <f>IF((L1512+M1512+N1512)&gt;0,K1512/2,K1512)</f>
        <v>806</v>
      </c>
      <c r="Q1512" s="20">
        <f>IF(P1512=0,0,P1512/O1512)</f>
        <v>201.5</v>
      </c>
    </row>
    <row r="1513" spans="5:17" x14ac:dyDescent="0.25">
      <c r="E1513" s="2" t="s">
        <v>11</v>
      </c>
      <c r="F1513" s="3">
        <v>2017</v>
      </c>
      <c r="G1513" s="3">
        <v>7283576</v>
      </c>
      <c r="H1513" s="4">
        <v>43053</v>
      </c>
      <c r="I1513" s="5">
        <v>43058</v>
      </c>
      <c r="J1513" s="16"/>
      <c r="K1513" s="7">
        <v>0</v>
      </c>
      <c r="L1513" s="8">
        <v>0</v>
      </c>
      <c r="M1513" s="8">
        <v>0</v>
      </c>
      <c r="N1513" s="8">
        <v>0</v>
      </c>
      <c r="O1513" s="8">
        <v>0</v>
      </c>
      <c r="P1513" s="20">
        <f>IF((L1513+M1513+N1513)&gt;0,K1513/2,K1513)</f>
        <v>0</v>
      </c>
      <c r="Q1513" s="20">
        <f>IF(P1513=0,0,P1513/O1513)</f>
        <v>0</v>
      </c>
    </row>
    <row r="1514" spans="5:17" x14ac:dyDescent="0.25">
      <c r="E1514" s="6" t="s">
        <v>11</v>
      </c>
      <c r="F1514" s="9">
        <v>2017</v>
      </c>
      <c r="G1514" s="9">
        <v>7283594</v>
      </c>
      <c r="H1514" s="5">
        <v>43053</v>
      </c>
      <c r="I1514" s="5">
        <v>43058</v>
      </c>
      <c r="J1514" s="16"/>
      <c r="K1514" s="7">
        <v>914</v>
      </c>
      <c r="L1514" s="8">
        <v>1</v>
      </c>
      <c r="M1514" s="8">
        <v>0</v>
      </c>
      <c r="N1514" s="8">
        <v>1</v>
      </c>
      <c r="O1514" s="8">
        <v>4</v>
      </c>
      <c r="P1514" s="20">
        <f>IF((L1514+M1514+N1514)&gt;0,K1514/2,K1514)</f>
        <v>457</v>
      </c>
      <c r="Q1514" s="20">
        <f>IF(P1514=0,0,P1514/O1514)</f>
        <v>114.25</v>
      </c>
    </row>
    <row r="1515" spans="5:17" x14ac:dyDescent="0.25">
      <c r="E1515" s="2" t="s">
        <v>11</v>
      </c>
      <c r="F1515" s="3">
        <v>2017</v>
      </c>
      <c r="G1515" s="3">
        <v>7283611</v>
      </c>
      <c r="H1515" s="4">
        <v>43053</v>
      </c>
      <c r="I1515" s="5">
        <v>43058</v>
      </c>
      <c r="J1515" s="16"/>
      <c r="K1515" s="7">
        <v>914</v>
      </c>
      <c r="L1515" s="8">
        <v>1</v>
      </c>
      <c r="M1515" s="8">
        <v>0</v>
      </c>
      <c r="N1515" s="8">
        <v>1</v>
      </c>
      <c r="O1515" s="8">
        <v>4</v>
      </c>
      <c r="P1515" s="20">
        <f>IF((L1515+M1515+N1515)&gt;0,K1515/2,K1515)</f>
        <v>457</v>
      </c>
      <c r="Q1515" s="20">
        <f>IF(P1515=0,0,P1515/O1515)</f>
        <v>114.25</v>
      </c>
    </row>
    <row r="1516" spans="5:17" x14ac:dyDescent="0.25">
      <c r="E1516" s="6" t="s">
        <v>11</v>
      </c>
      <c r="F1516" s="9">
        <v>2017</v>
      </c>
      <c r="G1516" s="9">
        <v>7283815</v>
      </c>
      <c r="H1516" s="5">
        <v>43053</v>
      </c>
      <c r="I1516" s="5">
        <v>43061</v>
      </c>
      <c r="J1516" s="16"/>
      <c r="K1516" s="7">
        <v>0</v>
      </c>
      <c r="L1516" s="8">
        <v>0</v>
      </c>
      <c r="M1516" s="8">
        <v>0</v>
      </c>
      <c r="N1516" s="8">
        <v>0</v>
      </c>
      <c r="O1516" s="8">
        <v>0</v>
      </c>
      <c r="P1516" s="20">
        <f>IF((L1516+M1516+N1516)&gt;0,K1516/2,K1516)</f>
        <v>0</v>
      </c>
      <c r="Q1516" s="20">
        <f>IF(P1516=0,0,P1516/O1516)</f>
        <v>0</v>
      </c>
    </row>
    <row r="1517" spans="5:17" x14ac:dyDescent="0.25">
      <c r="E1517" s="2" t="s">
        <v>11</v>
      </c>
      <c r="F1517" s="3">
        <v>2017</v>
      </c>
      <c r="G1517" s="3">
        <v>7284374</v>
      </c>
      <c r="H1517" s="4">
        <v>43053</v>
      </c>
      <c r="I1517" s="5">
        <v>43086</v>
      </c>
      <c r="J1517" s="16" t="s">
        <v>14</v>
      </c>
      <c r="K1517" s="7">
        <v>596</v>
      </c>
      <c r="L1517" s="8">
        <v>0</v>
      </c>
      <c r="M1517" s="8">
        <v>0</v>
      </c>
      <c r="N1517" s="8">
        <v>0</v>
      </c>
      <c r="O1517" s="8">
        <v>4</v>
      </c>
      <c r="P1517" s="20">
        <f>IF((L1517+M1517+N1517)&gt;0,K1517/2,K1517)</f>
        <v>596</v>
      </c>
      <c r="Q1517" s="20">
        <f>IF(P1517=0,0,P1517/O1517)</f>
        <v>149</v>
      </c>
    </row>
    <row r="1518" spans="5:17" x14ac:dyDescent="0.25">
      <c r="E1518" s="6" t="s">
        <v>11</v>
      </c>
      <c r="F1518" s="9">
        <v>2017</v>
      </c>
      <c r="G1518" s="9">
        <v>7284382</v>
      </c>
      <c r="H1518" s="5">
        <v>43053</v>
      </c>
      <c r="I1518" s="5">
        <v>43068</v>
      </c>
      <c r="J1518" s="16"/>
      <c r="K1518" s="7">
        <v>698</v>
      </c>
      <c r="L1518" s="8">
        <v>0</v>
      </c>
      <c r="M1518" s="8">
        <v>0</v>
      </c>
      <c r="N1518" s="8">
        <v>0</v>
      </c>
      <c r="O1518" s="8">
        <v>4</v>
      </c>
      <c r="P1518" s="20">
        <f>IF((L1518+M1518+N1518)&gt;0,K1518/2,K1518)</f>
        <v>698</v>
      </c>
      <c r="Q1518" s="20">
        <f>IF(P1518=0,0,P1518/O1518)</f>
        <v>174.5</v>
      </c>
    </row>
    <row r="1519" spans="5:17" x14ac:dyDescent="0.25">
      <c r="E1519" s="2" t="s">
        <v>11</v>
      </c>
      <c r="F1519" s="3">
        <v>2017</v>
      </c>
      <c r="G1519" s="3">
        <v>7284586</v>
      </c>
      <c r="H1519" s="4">
        <v>43053</v>
      </c>
      <c r="I1519" s="5">
        <v>43055</v>
      </c>
      <c r="J1519" s="16"/>
      <c r="K1519" s="7">
        <v>378</v>
      </c>
      <c r="L1519" s="8">
        <v>0</v>
      </c>
      <c r="M1519" s="8">
        <v>0</v>
      </c>
      <c r="N1519" s="8">
        <v>0</v>
      </c>
      <c r="O1519" s="8">
        <v>2</v>
      </c>
      <c r="P1519" s="20">
        <f>IF((L1519+M1519+N1519)&gt;0,K1519/2,K1519)</f>
        <v>378</v>
      </c>
      <c r="Q1519" s="20">
        <f>IF(P1519=0,0,P1519/O1519)</f>
        <v>189</v>
      </c>
    </row>
    <row r="1520" spans="5:17" x14ac:dyDescent="0.25">
      <c r="E1520" s="6" t="s">
        <v>11</v>
      </c>
      <c r="F1520" s="9">
        <v>2017</v>
      </c>
      <c r="G1520" s="9">
        <v>7284586</v>
      </c>
      <c r="H1520" s="5">
        <v>43053</v>
      </c>
      <c r="I1520" s="5">
        <v>43062</v>
      </c>
      <c r="J1520" s="16"/>
      <c r="K1520" s="7">
        <v>378</v>
      </c>
      <c r="L1520" s="8">
        <v>0</v>
      </c>
      <c r="M1520" s="8">
        <v>0</v>
      </c>
      <c r="N1520" s="8">
        <v>0</v>
      </c>
      <c r="O1520" s="8">
        <v>2</v>
      </c>
      <c r="P1520" s="20">
        <f>IF((L1520+M1520+N1520)&gt;0,K1520/2,K1520)</f>
        <v>378</v>
      </c>
      <c r="Q1520" s="20">
        <f>IF(P1520=0,0,P1520/O1520)</f>
        <v>189</v>
      </c>
    </row>
    <row r="1521" spans="5:17" x14ac:dyDescent="0.25">
      <c r="E1521" s="2" t="s">
        <v>11</v>
      </c>
      <c r="F1521" s="3">
        <v>2017</v>
      </c>
      <c r="G1521" s="3">
        <v>7284765</v>
      </c>
      <c r="H1521" s="4">
        <v>43053</v>
      </c>
      <c r="I1521" s="5">
        <v>43055</v>
      </c>
      <c r="J1521" s="16"/>
      <c r="K1521" s="7">
        <v>0</v>
      </c>
      <c r="L1521" s="8">
        <v>0</v>
      </c>
      <c r="M1521" s="8">
        <v>0</v>
      </c>
      <c r="N1521" s="8">
        <v>0</v>
      </c>
      <c r="O1521" s="8">
        <v>0</v>
      </c>
      <c r="P1521" s="20">
        <f>IF((L1521+M1521+N1521)&gt;0,K1521/2,K1521)</f>
        <v>0</v>
      </c>
      <c r="Q1521" s="20">
        <f>IF(P1521=0,0,P1521/O1521)</f>
        <v>0</v>
      </c>
    </row>
    <row r="1522" spans="5:17" x14ac:dyDescent="0.25">
      <c r="E1522" s="6" t="s">
        <v>11</v>
      </c>
      <c r="F1522" s="9">
        <v>2017</v>
      </c>
      <c r="G1522" s="9">
        <v>7284833</v>
      </c>
      <c r="H1522" s="5">
        <v>43053</v>
      </c>
      <c r="I1522" s="5">
        <v>43068</v>
      </c>
      <c r="J1522" s="16"/>
      <c r="K1522" s="7">
        <v>0</v>
      </c>
      <c r="L1522" s="8">
        <v>0</v>
      </c>
      <c r="M1522" s="8">
        <v>0</v>
      </c>
      <c r="N1522" s="8">
        <v>0</v>
      </c>
      <c r="O1522" s="8">
        <v>0</v>
      </c>
      <c r="P1522" s="20">
        <f>IF((L1522+M1522+N1522)&gt;0,K1522/2,K1522)</f>
        <v>0</v>
      </c>
      <c r="Q1522" s="20">
        <f>IF(P1522=0,0,P1522/O1522)</f>
        <v>0</v>
      </c>
    </row>
    <row r="1523" spans="5:17" x14ac:dyDescent="0.25">
      <c r="E1523" s="2" t="s">
        <v>11</v>
      </c>
      <c r="F1523" s="3">
        <v>2017</v>
      </c>
      <c r="G1523" s="3">
        <v>7284885</v>
      </c>
      <c r="H1523" s="4">
        <v>43053</v>
      </c>
      <c r="I1523" s="5">
        <v>43068</v>
      </c>
      <c r="J1523" s="16"/>
      <c r="K1523" s="7">
        <v>698</v>
      </c>
      <c r="L1523" s="8">
        <v>0</v>
      </c>
      <c r="M1523" s="8">
        <v>0</v>
      </c>
      <c r="N1523" s="8">
        <v>0</v>
      </c>
      <c r="O1523" s="8">
        <v>4</v>
      </c>
      <c r="P1523" s="20">
        <f>IF((L1523+M1523+N1523)&gt;0,K1523/2,K1523)</f>
        <v>698</v>
      </c>
      <c r="Q1523" s="20">
        <f>IF(P1523=0,0,P1523/O1523)</f>
        <v>174.5</v>
      </c>
    </row>
    <row r="1524" spans="5:17" x14ac:dyDescent="0.25">
      <c r="E1524" s="6" t="s">
        <v>11</v>
      </c>
      <c r="F1524" s="9">
        <v>2017</v>
      </c>
      <c r="G1524" s="9">
        <v>7284946</v>
      </c>
      <c r="H1524" s="5">
        <v>43053</v>
      </c>
      <c r="I1524" s="5">
        <v>43082</v>
      </c>
      <c r="J1524" s="16" t="s">
        <v>14</v>
      </c>
      <c r="K1524" s="7">
        <v>1196</v>
      </c>
      <c r="L1524" s="8">
        <v>1</v>
      </c>
      <c r="M1524" s="8">
        <v>0</v>
      </c>
      <c r="N1524" s="8">
        <v>1</v>
      </c>
      <c r="O1524" s="8">
        <v>2</v>
      </c>
      <c r="P1524" s="20">
        <f>IF((L1524+M1524+N1524)&gt;0,K1524/2,K1524)</f>
        <v>598</v>
      </c>
      <c r="Q1524" s="20">
        <f>IF(P1524=0,0,P1524/O1524)</f>
        <v>299</v>
      </c>
    </row>
    <row r="1525" spans="5:17" x14ac:dyDescent="0.25">
      <c r="E1525" s="2" t="s">
        <v>11</v>
      </c>
      <c r="F1525" s="3">
        <v>2017</v>
      </c>
      <c r="G1525" s="3">
        <v>7285128</v>
      </c>
      <c r="H1525" s="4">
        <v>43053</v>
      </c>
      <c r="I1525" s="5">
        <v>43084</v>
      </c>
      <c r="J1525" s="16" t="s">
        <v>14</v>
      </c>
      <c r="K1525" s="7">
        <v>0</v>
      </c>
      <c r="L1525" s="8">
        <v>0</v>
      </c>
      <c r="M1525" s="8">
        <v>0</v>
      </c>
      <c r="N1525" s="8">
        <v>0</v>
      </c>
      <c r="O1525" s="8">
        <v>0</v>
      </c>
      <c r="P1525" s="20">
        <f>IF((L1525+M1525+N1525)&gt;0,K1525/2,K1525)</f>
        <v>0</v>
      </c>
      <c r="Q1525" s="20">
        <f>IF(P1525=0,0,P1525/O1525)</f>
        <v>0</v>
      </c>
    </row>
    <row r="1526" spans="5:17" x14ac:dyDescent="0.25">
      <c r="E1526" s="2" t="s">
        <v>13</v>
      </c>
      <c r="F1526" s="3">
        <v>2017</v>
      </c>
      <c r="G1526" s="3">
        <v>7283428</v>
      </c>
      <c r="H1526" s="4">
        <v>43053</v>
      </c>
      <c r="I1526" s="5">
        <v>43058</v>
      </c>
      <c r="J1526" s="16"/>
      <c r="K1526" s="7">
        <v>886</v>
      </c>
      <c r="L1526" s="8">
        <v>1</v>
      </c>
      <c r="M1526" s="8">
        <v>0</v>
      </c>
      <c r="N1526" s="8">
        <v>1</v>
      </c>
      <c r="O1526" s="8">
        <v>4</v>
      </c>
      <c r="P1526" s="20">
        <f>IF((L1526+M1526+N1526)&gt;0,K1526/2,K1526)</f>
        <v>443</v>
      </c>
      <c r="Q1526" s="20">
        <f>IF(P1526=0,0,P1526/O1526)</f>
        <v>110.75</v>
      </c>
    </row>
    <row r="1527" spans="5:17" x14ac:dyDescent="0.25">
      <c r="E1527" s="6" t="s">
        <v>13</v>
      </c>
      <c r="F1527" s="9">
        <v>2017</v>
      </c>
      <c r="G1527" s="9">
        <v>7283702</v>
      </c>
      <c r="H1527" s="5">
        <v>43053</v>
      </c>
      <c r="I1527" s="5">
        <v>43058</v>
      </c>
      <c r="J1527" s="16"/>
      <c r="K1527" s="7">
        <v>2166</v>
      </c>
      <c r="L1527" s="8">
        <v>2</v>
      </c>
      <c r="M1527" s="8">
        <v>0</v>
      </c>
      <c r="N1527" s="8">
        <v>2</v>
      </c>
      <c r="O1527" s="8">
        <v>8</v>
      </c>
      <c r="P1527" s="20">
        <f>IF((L1527+M1527+N1527)&gt;0,K1527/2,K1527)</f>
        <v>1083</v>
      </c>
      <c r="Q1527" s="20">
        <f>IF(P1527=0,0,P1527/O1527)</f>
        <v>135.375</v>
      </c>
    </row>
    <row r="1528" spans="5:17" x14ac:dyDescent="0.25">
      <c r="E1528" s="2" t="s">
        <v>13</v>
      </c>
      <c r="F1528" s="3">
        <v>2017</v>
      </c>
      <c r="G1528" s="3">
        <v>7283787</v>
      </c>
      <c r="H1528" s="4">
        <v>43053</v>
      </c>
      <c r="I1528" s="5">
        <v>43055</v>
      </c>
      <c r="J1528" s="16"/>
      <c r="K1528" s="7">
        <v>3220</v>
      </c>
      <c r="L1528" s="8">
        <v>2</v>
      </c>
      <c r="M1528" s="8">
        <v>0</v>
      </c>
      <c r="N1528" s="8">
        <v>2</v>
      </c>
      <c r="O1528" s="8">
        <v>10</v>
      </c>
      <c r="P1528" s="20">
        <f>IF((L1528+M1528+N1528)&gt;0,K1528/2,K1528)</f>
        <v>1610</v>
      </c>
      <c r="Q1528" s="20">
        <f>IF(P1528=0,0,P1528/O1528)</f>
        <v>161</v>
      </c>
    </row>
    <row r="1529" spans="5:17" x14ac:dyDescent="0.25">
      <c r="E1529" s="6" t="s">
        <v>13</v>
      </c>
      <c r="F1529" s="9">
        <v>2017</v>
      </c>
      <c r="G1529" s="9">
        <v>7284721</v>
      </c>
      <c r="H1529" s="5">
        <v>43053</v>
      </c>
      <c r="I1529" s="5">
        <v>43055</v>
      </c>
      <c r="J1529" s="16"/>
      <c r="K1529" s="7">
        <v>179</v>
      </c>
      <c r="L1529" s="8">
        <v>0</v>
      </c>
      <c r="M1529" s="8">
        <v>0</v>
      </c>
      <c r="N1529" s="8">
        <v>0</v>
      </c>
      <c r="O1529" s="8">
        <v>1</v>
      </c>
      <c r="P1529" s="20">
        <f>IF((L1529+M1529+N1529)&gt;0,K1529/2,K1529)</f>
        <v>179</v>
      </c>
      <c r="Q1529" s="20">
        <f>IF(P1529=0,0,P1529/O1529)</f>
        <v>179</v>
      </c>
    </row>
    <row r="1530" spans="5:17" x14ac:dyDescent="0.25">
      <c r="E1530" s="2" t="s">
        <v>11</v>
      </c>
      <c r="F1530" s="3">
        <v>2017</v>
      </c>
      <c r="G1530" s="3">
        <v>7278266</v>
      </c>
      <c r="H1530" s="4">
        <v>43054</v>
      </c>
      <c r="I1530" s="5">
        <v>43086</v>
      </c>
      <c r="J1530" s="16" t="s">
        <v>14</v>
      </c>
      <c r="K1530" s="7">
        <v>149</v>
      </c>
      <c r="L1530" s="8">
        <v>0</v>
      </c>
      <c r="M1530" s="8">
        <v>0</v>
      </c>
      <c r="N1530" s="8">
        <v>0</v>
      </c>
      <c r="O1530" s="8">
        <v>1</v>
      </c>
      <c r="P1530" s="20">
        <f>IF((L1530+M1530+N1530)&gt;0,K1530/2,K1530)</f>
        <v>149</v>
      </c>
      <c r="Q1530" s="20">
        <f>IF(P1530=0,0,P1530/O1530)</f>
        <v>149</v>
      </c>
    </row>
    <row r="1531" spans="5:17" x14ac:dyDescent="0.25">
      <c r="E1531" s="6" t="s">
        <v>11</v>
      </c>
      <c r="F1531" s="9">
        <v>2017</v>
      </c>
      <c r="G1531" s="9">
        <v>7285759</v>
      </c>
      <c r="H1531" s="5">
        <v>43054</v>
      </c>
      <c r="I1531" s="5">
        <v>43075</v>
      </c>
      <c r="J1531" s="16"/>
      <c r="K1531" s="7">
        <v>0</v>
      </c>
      <c r="L1531" s="8">
        <v>0</v>
      </c>
      <c r="M1531" s="8">
        <v>0</v>
      </c>
      <c r="N1531" s="8">
        <v>0</v>
      </c>
      <c r="O1531" s="8">
        <v>0</v>
      </c>
      <c r="P1531" s="20">
        <f>IF((L1531+M1531+N1531)&gt;0,K1531/2,K1531)</f>
        <v>0</v>
      </c>
      <c r="Q1531" s="20">
        <f>IF(P1531=0,0,P1531/O1531)</f>
        <v>0</v>
      </c>
    </row>
    <row r="1532" spans="5:17" x14ac:dyDescent="0.25">
      <c r="E1532" s="6" t="s">
        <v>11</v>
      </c>
      <c r="F1532" s="9">
        <v>2017</v>
      </c>
      <c r="G1532" s="9">
        <v>7285932</v>
      </c>
      <c r="H1532" s="5">
        <v>43054</v>
      </c>
      <c r="I1532" s="5">
        <v>43062</v>
      </c>
      <c r="J1532" s="16"/>
      <c r="K1532" s="7">
        <v>0</v>
      </c>
      <c r="L1532" s="8">
        <v>0</v>
      </c>
      <c r="M1532" s="8">
        <v>0</v>
      </c>
      <c r="N1532" s="8">
        <v>0</v>
      </c>
      <c r="O1532" s="8">
        <v>0</v>
      </c>
      <c r="P1532" s="20">
        <f>IF((L1532+M1532+N1532)&gt;0,K1532/2,K1532)</f>
        <v>0</v>
      </c>
      <c r="Q1532" s="20">
        <f>IF(P1532=0,0,P1532/O1532)</f>
        <v>0</v>
      </c>
    </row>
    <row r="1533" spans="5:17" x14ac:dyDescent="0.25">
      <c r="E1533" s="2" t="s">
        <v>11</v>
      </c>
      <c r="F1533" s="3">
        <v>2017</v>
      </c>
      <c r="G1533" s="3">
        <v>7285932</v>
      </c>
      <c r="H1533" s="4">
        <v>43054</v>
      </c>
      <c r="I1533" s="5">
        <v>43065</v>
      </c>
      <c r="J1533" s="16"/>
      <c r="K1533" s="7">
        <v>0</v>
      </c>
      <c r="L1533" s="8">
        <v>0</v>
      </c>
      <c r="M1533" s="8">
        <v>0</v>
      </c>
      <c r="N1533" s="8">
        <v>0</v>
      </c>
      <c r="O1533" s="8">
        <v>0</v>
      </c>
      <c r="P1533" s="20">
        <f>IF((L1533+M1533+N1533)&gt;0,K1533/2,K1533)</f>
        <v>0</v>
      </c>
      <c r="Q1533" s="20">
        <f>IF(P1533=0,0,P1533/O1533)</f>
        <v>0</v>
      </c>
    </row>
    <row r="1534" spans="5:17" x14ac:dyDescent="0.25">
      <c r="E1534" s="6" t="s">
        <v>11</v>
      </c>
      <c r="F1534" s="9">
        <v>2017</v>
      </c>
      <c r="G1534" s="9">
        <v>7285933</v>
      </c>
      <c r="H1534" s="5">
        <v>43054</v>
      </c>
      <c r="I1534" s="5">
        <v>43083</v>
      </c>
      <c r="J1534" s="16" t="s">
        <v>14</v>
      </c>
      <c r="K1534" s="7">
        <v>1546</v>
      </c>
      <c r="L1534" s="8">
        <v>1</v>
      </c>
      <c r="M1534" s="8">
        <v>0</v>
      </c>
      <c r="N1534" s="8">
        <v>1</v>
      </c>
      <c r="O1534" s="8">
        <v>4</v>
      </c>
      <c r="P1534" s="20">
        <f>IF((L1534+M1534+N1534)&gt;0,K1534/2,K1534)</f>
        <v>773</v>
      </c>
      <c r="Q1534" s="20">
        <f>IF(P1534=0,0,P1534/O1534)</f>
        <v>193.25</v>
      </c>
    </row>
    <row r="1535" spans="5:17" x14ac:dyDescent="0.25">
      <c r="E1535" s="2" t="s">
        <v>11</v>
      </c>
      <c r="F1535" s="3">
        <v>2017</v>
      </c>
      <c r="G1535" s="3">
        <v>7285945</v>
      </c>
      <c r="H1535" s="4">
        <v>43054</v>
      </c>
      <c r="I1535" s="5">
        <v>43055</v>
      </c>
      <c r="J1535" s="16"/>
      <c r="K1535" s="7">
        <v>358</v>
      </c>
      <c r="L1535" s="8">
        <v>0</v>
      </c>
      <c r="M1535" s="8">
        <v>0</v>
      </c>
      <c r="N1535" s="8">
        <v>0</v>
      </c>
      <c r="O1535" s="8">
        <v>2</v>
      </c>
      <c r="P1535" s="20">
        <f>IF((L1535+M1535+N1535)&gt;0,K1535/2,K1535)</f>
        <v>358</v>
      </c>
      <c r="Q1535" s="20">
        <f>IF(P1535=0,0,P1535/O1535)</f>
        <v>179</v>
      </c>
    </row>
    <row r="1536" spans="5:17" x14ac:dyDescent="0.25">
      <c r="E1536" s="6" t="s">
        <v>11</v>
      </c>
      <c r="F1536" s="9">
        <v>2017</v>
      </c>
      <c r="G1536" s="9">
        <v>7286202</v>
      </c>
      <c r="H1536" s="5">
        <v>43054</v>
      </c>
      <c r="I1536" s="5">
        <v>43091</v>
      </c>
      <c r="J1536" s="16"/>
      <c r="K1536" s="7">
        <v>0</v>
      </c>
      <c r="L1536" s="8">
        <v>0</v>
      </c>
      <c r="M1536" s="8">
        <v>0</v>
      </c>
      <c r="N1536" s="8">
        <v>0</v>
      </c>
      <c r="O1536" s="8">
        <v>0</v>
      </c>
      <c r="P1536" s="20">
        <f>IF((L1536+M1536+N1536)&gt;0,K1536/2,K1536)</f>
        <v>0</v>
      </c>
      <c r="Q1536" s="20">
        <f>IF(P1536=0,0,P1536/O1536)</f>
        <v>0</v>
      </c>
    </row>
    <row r="1537" spans="5:17" x14ac:dyDescent="0.25">
      <c r="E1537" s="6" t="s">
        <v>11</v>
      </c>
      <c r="F1537" s="9">
        <v>2017</v>
      </c>
      <c r="G1537" s="9">
        <v>7286286</v>
      </c>
      <c r="H1537" s="5">
        <v>43054</v>
      </c>
      <c r="I1537" s="5">
        <v>43083</v>
      </c>
      <c r="J1537" s="16" t="s">
        <v>14</v>
      </c>
      <c r="K1537" s="7">
        <v>648</v>
      </c>
      <c r="L1537" s="8">
        <v>0</v>
      </c>
      <c r="M1537" s="8">
        <v>0</v>
      </c>
      <c r="N1537" s="8">
        <v>0</v>
      </c>
      <c r="O1537" s="8">
        <v>2</v>
      </c>
      <c r="P1537" s="20">
        <f>IF((L1537+M1537+N1537)&gt;0,K1537/2,K1537)</f>
        <v>648</v>
      </c>
      <c r="Q1537" s="20">
        <f>IF(P1537=0,0,P1537/O1537)</f>
        <v>324</v>
      </c>
    </row>
    <row r="1538" spans="5:17" x14ac:dyDescent="0.25">
      <c r="E1538" s="2" t="s">
        <v>11</v>
      </c>
      <c r="F1538" s="3">
        <v>2017</v>
      </c>
      <c r="G1538" s="3">
        <v>7286286</v>
      </c>
      <c r="H1538" s="4">
        <v>43054</v>
      </c>
      <c r="I1538" s="5">
        <v>43088</v>
      </c>
      <c r="J1538" s="16" t="s">
        <v>14</v>
      </c>
      <c r="K1538" s="7">
        <v>528</v>
      </c>
      <c r="L1538" s="8">
        <v>0</v>
      </c>
      <c r="M1538" s="8">
        <v>0</v>
      </c>
      <c r="N1538" s="8">
        <v>0</v>
      </c>
      <c r="O1538" s="8">
        <v>2</v>
      </c>
      <c r="P1538" s="20">
        <f>IF((L1538+M1538+N1538)&gt;0,K1538/2,K1538)</f>
        <v>528</v>
      </c>
      <c r="Q1538" s="20">
        <f>IF(P1538=0,0,P1538/O1538)</f>
        <v>264</v>
      </c>
    </row>
    <row r="1539" spans="5:17" x14ac:dyDescent="0.25">
      <c r="E1539" s="6" t="s">
        <v>11</v>
      </c>
      <c r="F1539" s="9">
        <v>2017</v>
      </c>
      <c r="G1539" s="9">
        <v>7286300</v>
      </c>
      <c r="H1539" s="5">
        <v>43054</v>
      </c>
      <c r="I1539" s="5">
        <v>43089</v>
      </c>
      <c r="J1539" s="16" t="s">
        <v>14</v>
      </c>
      <c r="K1539" s="7">
        <v>0</v>
      </c>
      <c r="L1539" s="8">
        <v>0</v>
      </c>
      <c r="M1539" s="8">
        <v>0</v>
      </c>
      <c r="N1539" s="8">
        <v>0</v>
      </c>
      <c r="O1539" s="8">
        <v>0</v>
      </c>
      <c r="P1539" s="20">
        <f>IF((L1539+M1539+N1539)&gt;0,K1539/2,K1539)</f>
        <v>0</v>
      </c>
      <c r="Q1539" s="20">
        <f>IF(P1539=0,0,P1539/O1539)</f>
        <v>0</v>
      </c>
    </row>
    <row r="1540" spans="5:17" x14ac:dyDescent="0.25">
      <c r="E1540" s="2" t="s">
        <v>11</v>
      </c>
      <c r="F1540" s="3">
        <v>2017</v>
      </c>
      <c r="G1540" s="3">
        <v>7286433</v>
      </c>
      <c r="H1540" s="4">
        <v>43054</v>
      </c>
      <c r="I1540" s="5">
        <v>43083</v>
      </c>
      <c r="J1540" s="16" t="s">
        <v>14</v>
      </c>
      <c r="K1540" s="7">
        <v>987</v>
      </c>
      <c r="L1540" s="8">
        <v>0</v>
      </c>
      <c r="M1540" s="8">
        <v>0</v>
      </c>
      <c r="N1540" s="8">
        <v>0</v>
      </c>
      <c r="O1540" s="8">
        <v>3</v>
      </c>
      <c r="P1540" s="20">
        <f>IF((L1540+M1540+N1540)&gt;0,K1540/2,K1540)</f>
        <v>987</v>
      </c>
      <c r="Q1540" s="20">
        <f>IF(P1540=0,0,P1540/O1540)</f>
        <v>329</v>
      </c>
    </row>
    <row r="1541" spans="5:17" x14ac:dyDescent="0.25">
      <c r="E1541" s="6" t="s">
        <v>11</v>
      </c>
      <c r="F1541" s="9">
        <v>2017</v>
      </c>
      <c r="G1541" s="9">
        <v>7286433</v>
      </c>
      <c r="H1541" s="5">
        <v>43054</v>
      </c>
      <c r="I1541" s="5">
        <v>43088</v>
      </c>
      <c r="J1541" s="16" t="s">
        <v>14</v>
      </c>
      <c r="K1541" s="7">
        <v>807</v>
      </c>
      <c r="L1541" s="8">
        <v>0</v>
      </c>
      <c r="M1541" s="8">
        <v>0</v>
      </c>
      <c r="N1541" s="8">
        <v>0</v>
      </c>
      <c r="O1541" s="8">
        <v>3</v>
      </c>
      <c r="P1541" s="20">
        <f>IF((L1541+M1541+N1541)&gt;0,K1541/2,K1541)</f>
        <v>807</v>
      </c>
      <c r="Q1541" s="20">
        <f>IF(P1541=0,0,P1541/O1541)</f>
        <v>269</v>
      </c>
    </row>
    <row r="1542" spans="5:17" x14ac:dyDescent="0.25">
      <c r="E1542" s="2" t="s">
        <v>11</v>
      </c>
      <c r="F1542" s="3">
        <v>2017</v>
      </c>
      <c r="G1542" s="3">
        <v>7286512</v>
      </c>
      <c r="H1542" s="4">
        <v>43054</v>
      </c>
      <c r="I1542" s="5">
        <v>43065</v>
      </c>
      <c r="J1542" s="16"/>
      <c r="K1542" s="7">
        <v>198</v>
      </c>
      <c r="L1542" s="8">
        <v>0</v>
      </c>
      <c r="M1542" s="8">
        <v>0</v>
      </c>
      <c r="N1542" s="8">
        <v>0</v>
      </c>
      <c r="O1542" s="8">
        <v>2</v>
      </c>
      <c r="P1542" s="20">
        <f>IF((L1542+M1542+N1542)&gt;0,K1542/2,K1542)</f>
        <v>198</v>
      </c>
      <c r="Q1542" s="20">
        <f>IF(P1542=0,0,P1542/O1542)</f>
        <v>99</v>
      </c>
    </row>
    <row r="1543" spans="5:17" x14ac:dyDescent="0.25">
      <c r="E1543" s="6" t="s">
        <v>11</v>
      </c>
      <c r="F1543" s="9">
        <v>2017</v>
      </c>
      <c r="G1543" s="9">
        <v>7286663</v>
      </c>
      <c r="H1543" s="5">
        <v>43054</v>
      </c>
      <c r="I1543" s="5">
        <v>43086</v>
      </c>
      <c r="J1543" s="16" t="s">
        <v>14</v>
      </c>
      <c r="K1543" s="7">
        <v>1934</v>
      </c>
      <c r="L1543" s="8">
        <v>1</v>
      </c>
      <c r="M1543" s="8">
        <v>0</v>
      </c>
      <c r="N1543" s="8">
        <v>1</v>
      </c>
      <c r="O1543" s="8">
        <v>4</v>
      </c>
      <c r="P1543" s="20">
        <f>IF((L1543+M1543+N1543)&gt;0,K1543/2,K1543)</f>
        <v>967</v>
      </c>
      <c r="Q1543" s="20">
        <f>IF(P1543=0,0,P1543/O1543)</f>
        <v>241.75</v>
      </c>
    </row>
    <row r="1544" spans="5:17" x14ac:dyDescent="0.25">
      <c r="E1544" s="2" t="s">
        <v>11</v>
      </c>
      <c r="F1544" s="3">
        <v>2017</v>
      </c>
      <c r="G1544" s="3">
        <v>7286671</v>
      </c>
      <c r="H1544" s="4">
        <v>43054</v>
      </c>
      <c r="I1544" s="5">
        <v>43068</v>
      </c>
      <c r="J1544" s="16"/>
      <c r="K1544" s="7">
        <v>698</v>
      </c>
      <c r="L1544" s="8">
        <v>0</v>
      </c>
      <c r="M1544" s="8">
        <v>0</v>
      </c>
      <c r="N1544" s="8">
        <v>0</v>
      </c>
      <c r="O1544" s="8">
        <v>4</v>
      </c>
      <c r="P1544" s="20">
        <f>IF((L1544+M1544+N1544)&gt;0,K1544/2,K1544)</f>
        <v>698</v>
      </c>
      <c r="Q1544" s="20">
        <f>IF(P1544=0,0,P1544/O1544)</f>
        <v>174.5</v>
      </c>
    </row>
    <row r="1545" spans="5:17" x14ac:dyDescent="0.25">
      <c r="E1545" s="6" t="s">
        <v>11</v>
      </c>
      <c r="F1545" s="9">
        <v>2017</v>
      </c>
      <c r="G1545" s="9">
        <v>7286712</v>
      </c>
      <c r="H1545" s="5">
        <v>43054</v>
      </c>
      <c r="I1545" s="5">
        <v>43084</v>
      </c>
      <c r="J1545" s="16" t="s">
        <v>14</v>
      </c>
      <c r="K1545" s="7">
        <v>658</v>
      </c>
      <c r="L1545" s="8">
        <v>0</v>
      </c>
      <c r="M1545" s="8">
        <v>0</v>
      </c>
      <c r="N1545" s="8">
        <v>0</v>
      </c>
      <c r="O1545" s="8">
        <v>2</v>
      </c>
      <c r="P1545" s="20">
        <f>IF((L1545+M1545+N1545)&gt;0,K1545/2,K1545)</f>
        <v>658</v>
      </c>
      <c r="Q1545" s="20">
        <f>IF(P1545=0,0,P1545/O1545)</f>
        <v>329</v>
      </c>
    </row>
    <row r="1546" spans="5:17" x14ac:dyDescent="0.25">
      <c r="E1546" s="2" t="s">
        <v>11</v>
      </c>
      <c r="F1546" s="3">
        <v>2017</v>
      </c>
      <c r="G1546" s="3">
        <v>7286712</v>
      </c>
      <c r="H1546" s="4">
        <v>43054</v>
      </c>
      <c r="I1546" s="5">
        <v>43088</v>
      </c>
      <c r="J1546" s="16" t="s">
        <v>14</v>
      </c>
      <c r="K1546" s="7">
        <v>538</v>
      </c>
      <c r="L1546" s="8">
        <v>0</v>
      </c>
      <c r="M1546" s="8">
        <v>0</v>
      </c>
      <c r="N1546" s="8">
        <v>0</v>
      </c>
      <c r="O1546" s="8">
        <v>2</v>
      </c>
      <c r="P1546" s="20">
        <f>IF((L1546+M1546+N1546)&gt;0,K1546/2,K1546)</f>
        <v>538</v>
      </c>
      <c r="Q1546" s="20">
        <f>IF(P1546=0,0,P1546/O1546)</f>
        <v>269</v>
      </c>
    </row>
    <row r="1547" spans="5:17" x14ac:dyDescent="0.25">
      <c r="E1547" s="6" t="s">
        <v>11</v>
      </c>
      <c r="F1547" s="9">
        <v>2017</v>
      </c>
      <c r="G1547" s="9">
        <v>7286840</v>
      </c>
      <c r="H1547" s="5">
        <v>43054</v>
      </c>
      <c r="I1547" s="5">
        <v>43083</v>
      </c>
      <c r="J1547" s="16" t="s">
        <v>14</v>
      </c>
      <c r="K1547" s="7">
        <v>1136</v>
      </c>
      <c r="L1547" s="8">
        <v>0</v>
      </c>
      <c r="M1547" s="8">
        <v>0</v>
      </c>
      <c r="N1547" s="8">
        <v>0</v>
      </c>
      <c r="O1547" s="8">
        <v>4</v>
      </c>
      <c r="P1547" s="20">
        <f>IF((L1547+M1547+N1547)&gt;0,K1547/2,K1547)</f>
        <v>1136</v>
      </c>
      <c r="Q1547" s="20">
        <f>IF(P1547=0,0,P1547/O1547)</f>
        <v>284</v>
      </c>
    </row>
    <row r="1548" spans="5:17" x14ac:dyDescent="0.25">
      <c r="E1548" s="2" t="s">
        <v>11</v>
      </c>
      <c r="F1548" s="3">
        <v>2017</v>
      </c>
      <c r="G1548" s="3">
        <v>7286962</v>
      </c>
      <c r="H1548" s="4">
        <v>43054</v>
      </c>
      <c r="I1548" s="5">
        <v>43058</v>
      </c>
      <c r="J1548" s="16"/>
      <c r="K1548" s="7">
        <v>298</v>
      </c>
      <c r="L1548" s="8">
        <v>0</v>
      </c>
      <c r="M1548" s="8">
        <v>0</v>
      </c>
      <c r="N1548" s="8">
        <v>0</v>
      </c>
      <c r="O1548" s="8">
        <v>2</v>
      </c>
      <c r="P1548" s="20">
        <f>IF((L1548+M1548+N1548)&gt;0,K1548/2,K1548)</f>
        <v>298</v>
      </c>
      <c r="Q1548" s="20">
        <f>IF(P1548=0,0,P1548/O1548)</f>
        <v>149</v>
      </c>
    </row>
    <row r="1549" spans="5:17" x14ac:dyDescent="0.25">
      <c r="E1549" s="6" t="s">
        <v>11</v>
      </c>
      <c r="F1549" s="9">
        <v>2017</v>
      </c>
      <c r="G1549" s="9">
        <v>7286962</v>
      </c>
      <c r="H1549" s="5">
        <v>43054</v>
      </c>
      <c r="I1549" s="5">
        <v>43062</v>
      </c>
      <c r="J1549" s="16"/>
      <c r="K1549" s="7">
        <v>318</v>
      </c>
      <c r="L1549" s="8">
        <v>0</v>
      </c>
      <c r="M1549" s="8">
        <v>0</v>
      </c>
      <c r="N1549" s="8">
        <v>0</v>
      </c>
      <c r="O1549" s="8">
        <v>2</v>
      </c>
      <c r="P1549" s="20">
        <f>IF((L1549+M1549+N1549)&gt;0,K1549/2,K1549)</f>
        <v>318</v>
      </c>
      <c r="Q1549" s="20">
        <f>IF(P1549=0,0,P1549/O1549)</f>
        <v>159</v>
      </c>
    </row>
    <row r="1550" spans="5:17" x14ac:dyDescent="0.25">
      <c r="E1550" s="2" t="s">
        <v>11</v>
      </c>
      <c r="F1550" s="3">
        <v>2017</v>
      </c>
      <c r="G1550" s="3">
        <v>7286979</v>
      </c>
      <c r="H1550" s="4">
        <v>43054</v>
      </c>
      <c r="I1550" s="5">
        <v>43065</v>
      </c>
      <c r="J1550" s="16"/>
      <c r="K1550" s="7">
        <v>99</v>
      </c>
      <c r="L1550" s="8">
        <v>0</v>
      </c>
      <c r="M1550" s="8">
        <v>0</v>
      </c>
      <c r="N1550" s="8">
        <v>0</v>
      </c>
      <c r="O1550" s="8">
        <v>1</v>
      </c>
      <c r="P1550" s="20">
        <f>IF((L1550+M1550+N1550)&gt;0,K1550/2,K1550)</f>
        <v>99</v>
      </c>
      <c r="Q1550" s="20">
        <f>IF(P1550=0,0,P1550/O1550)</f>
        <v>99</v>
      </c>
    </row>
    <row r="1551" spans="5:17" x14ac:dyDescent="0.25">
      <c r="E1551" s="6" t="s">
        <v>11</v>
      </c>
      <c r="F1551" s="9">
        <v>2017</v>
      </c>
      <c r="G1551" s="9">
        <v>7286979</v>
      </c>
      <c r="H1551" s="5">
        <v>43054</v>
      </c>
      <c r="I1551" s="5">
        <v>43072</v>
      </c>
      <c r="J1551" s="16"/>
      <c r="K1551" s="7">
        <v>199</v>
      </c>
      <c r="L1551" s="8">
        <v>0</v>
      </c>
      <c r="M1551" s="8">
        <v>0</v>
      </c>
      <c r="N1551" s="8">
        <v>0</v>
      </c>
      <c r="O1551" s="8">
        <v>1</v>
      </c>
      <c r="P1551" s="20">
        <f>IF((L1551+M1551+N1551)&gt;0,K1551/2,K1551)</f>
        <v>199</v>
      </c>
      <c r="Q1551" s="20">
        <f>IF(P1551=0,0,P1551/O1551)</f>
        <v>199</v>
      </c>
    </row>
    <row r="1552" spans="5:17" x14ac:dyDescent="0.25">
      <c r="E1552" s="2" t="s">
        <v>11</v>
      </c>
      <c r="F1552" s="3">
        <v>2017</v>
      </c>
      <c r="G1552" s="3">
        <v>7287002</v>
      </c>
      <c r="H1552" s="4">
        <v>43054</v>
      </c>
      <c r="I1552" s="5">
        <v>43065</v>
      </c>
      <c r="J1552" s="16"/>
      <c r="K1552" s="7">
        <v>99</v>
      </c>
      <c r="L1552" s="8">
        <v>0</v>
      </c>
      <c r="M1552" s="8">
        <v>0</v>
      </c>
      <c r="N1552" s="8">
        <v>0</v>
      </c>
      <c r="O1552" s="8">
        <v>1</v>
      </c>
      <c r="P1552" s="20">
        <f>IF((L1552+M1552+N1552)&gt;0,K1552/2,K1552)</f>
        <v>99</v>
      </c>
      <c r="Q1552" s="20">
        <f>IF(P1552=0,0,P1552/O1552)</f>
        <v>99</v>
      </c>
    </row>
    <row r="1553" spans="5:17" x14ac:dyDescent="0.25">
      <c r="E1553" s="6" t="s">
        <v>11</v>
      </c>
      <c r="F1553" s="9">
        <v>2017</v>
      </c>
      <c r="G1553" s="9">
        <v>7287002</v>
      </c>
      <c r="H1553" s="5">
        <v>43054</v>
      </c>
      <c r="I1553" s="5">
        <v>43072</v>
      </c>
      <c r="J1553" s="16"/>
      <c r="K1553" s="7">
        <v>199</v>
      </c>
      <c r="L1553" s="8">
        <v>0</v>
      </c>
      <c r="M1553" s="8">
        <v>0</v>
      </c>
      <c r="N1553" s="8">
        <v>0</v>
      </c>
      <c r="O1553" s="8">
        <v>1</v>
      </c>
      <c r="P1553" s="20">
        <f>IF((L1553+M1553+N1553)&gt;0,K1553/2,K1553)</f>
        <v>199</v>
      </c>
      <c r="Q1553" s="20">
        <f>IF(P1553=0,0,P1553/O1553)</f>
        <v>199</v>
      </c>
    </row>
    <row r="1554" spans="5:17" x14ac:dyDescent="0.25">
      <c r="E1554" s="2" t="s">
        <v>11</v>
      </c>
      <c r="F1554" s="3">
        <v>2017</v>
      </c>
      <c r="G1554" s="3">
        <v>7287060</v>
      </c>
      <c r="H1554" s="4">
        <v>43054</v>
      </c>
      <c r="I1554" s="5">
        <v>43084</v>
      </c>
      <c r="J1554" s="16" t="s">
        <v>14</v>
      </c>
      <c r="K1554" s="7">
        <v>0</v>
      </c>
      <c r="L1554" s="8">
        <v>0</v>
      </c>
      <c r="M1554" s="8">
        <v>0</v>
      </c>
      <c r="N1554" s="8">
        <v>0</v>
      </c>
      <c r="O1554" s="8">
        <v>0</v>
      </c>
      <c r="P1554" s="20">
        <f>IF((L1554+M1554+N1554)&gt;0,K1554/2,K1554)</f>
        <v>0</v>
      </c>
      <c r="Q1554" s="20">
        <f>IF(P1554=0,0,P1554/O1554)</f>
        <v>0</v>
      </c>
    </row>
    <row r="1555" spans="5:17" x14ac:dyDescent="0.25">
      <c r="E1555" s="6" t="s">
        <v>11</v>
      </c>
      <c r="F1555" s="9">
        <v>2017</v>
      </c>
      <c r="G1555" s="9">
        <v>7287060</v>
      </c>
      <c r="H1555" s="5">
        <v>43054</v>
      </c>
      <c r="I1555" s="5">
        <v>43088</v>
      </c>
      <c r="J1555" s="16" t="s">
        <v>14</v>
      </c>
      <c r="K1555" s="7">
        <v>0</v>
      </c>
      <c r="L1555" s="8">
        <v>0</v>
      </c>
      <c r="M1555" s="8">
        <v>0</v>
      </c>
      <c r="N1555" s="8">
        <v>0</v>
      </c>
      <c r="O1555" s="8">
        <v>0</v>
      </c>
      <c r="P1555" s="20">
        <f>IF((L1555+M1555+N1555)&gt;0,K1555/2,K1555)</f>
        <v>0</v>
      </c>
      <c r="Q1555" s="20">
        <f>IF(P1555=0,0,P1555/O1555)</f>
        <v>0</v>
      </c>
    </row>
    <row r="1556" spans="5:17" x14ac:dyDescent="0.25">
      <c r="E1556" s="2" t="s">
        <v>11</v>
      </c>
      <c r="F1556" s="3">
        <v>2017</v>
      </c>
      <c r="G1556" s="3">
        <v>7287074</v>
      </c>
      <c r="H1556" s="4">
        <v>43054</v>
      </c>
      <c r="I1556" s="5">
        <v>43062</v>
      </c>
      <c r="J1556" s="16"/>
      <c r="K1556" s="7">
        <v>358</v>
      </c>
      <c r="L1556" s="8">
        <v>0</v>
      </c>
      <c r="M1556" s="8">
        <v>0</v>
      </c>
      <c r="N1556" s="8">
        <v>0</v>
      </c>
      <c r="O1556" s="8">
        <v>2</v>
      </c>
      <c r="P1556" s="20">
        <f>IF((L1556+M1556+N1556)&gt;0,K1556/2,K1556)</f>
        <v>358</v>
      </c>
      <c r="Q1556" s="20">
        <f>IF(P1556=0,0,P1556/O1556)</f>
        <v>179</v>
      </c>
    </row>
    <row r="1557" spans="5:17" x14ac:dyDescent="0.25">
      <c r="E1557" s="6" t="s">
        <v>11</v>
      </c>
      <c r="F1557" s="9">
        <v>2017</v>
      </c>
      <c r="G1557" s="9">
        <v>7287074</v>
      </c>
      <c r="H1557" s="5">
        <v>43054</v>
      </c>
      <c r="I1557" s="5">
        <v>43065</v>
      </c>
      <c r="J1557" s="16"/>
      <c r="K1557" s="7">
        <v>538</v>
      </c>
      <c r="L1557" s="8">
        <v>0</v>
      </c>
      <c r="M1557" s="8">
        <v>0</v>
      </c>
      <c r="N1557" s="8">
        <v>0</v>
      </c>
      <c r="O1557" s="8">
        <v>2</v>
      </c>
      <c r="P1557" s="20">
        <f>IF((L1557+M1557+N1557)&gt;0,K1557/2,K1557)</f>
        <v>538</v>
      </c>
      <c r="Q1557" s="20">
        <f>IF(P1557=0,0,P1557/O1557)</f>
        <v>269</v>
      </c>
    </row>
    <row r="1558" spans="5:17" x14ac:dyDescent="0.25">
      <c r="E1558" s="2" t="s">
        <v>11</v>
      </c>
      <c r="F1558" s="3">
        <v>2017</v>
      </c>
      <c r="G1558" s="3">
        <v>7287083</v>
      </c>
      <c r="H1558" s="4">
        <v>43054</v>
      </c>
      <c r="I1558" s="5">
        <v>43062</v>
      </c>
      <c r="J1558" s="16"/>
      <c r="K1558" s="7">
        <v>358</v>
      </c>
      <c r="L1558" s="8">
        <v>0</v>
      </c>
      <c r="M1558" s="8">
        <v>0</v>
      </c>
      <c r="N1558" s="8">
        <v>0</v>
      </c>
      <c r="O1558" s="8">
        <v>2</v>
      </c>
      <c r="P1558" s="20">
        <f>IF((L1558+M1558+N1558)&gt;0,K1558/2,K1558)</f>
        <v>358</v>
      </c>
      <c r="Q1558" s="20">
        <f>IF(P1558=0,0,P1558/O1558)</f>
        <v>179</v>
      </c>
    </row>
    <row r="1559" spans="5:17" x14ac:dyDescent="0.25">
      <c r="E1559" s="6" t="s">
        <v>11</v>
      </c>
      <c r="F1559" s="9">
        <v>2017</v>
      </c>
      <c r="G1559" s="9">
        <v>7287083</v>
      </c>
      <c r="H1559" s="5">
        <v>43054</v>
      </c>
      <c r="I1559" s="5">
        <v>43065</v>
      </c>
      <c r="J1559" s="16"/>
      <c r="K1559" s="7">
        <v>538</v>
      </c>
      <c r="L1559" s="8">
        <v>0</v>
      </c>
      <c r="M1559" s="8">
        <v>0</v>
      </c>
      <c r="N1559" s="8">
        <v>0</v>
      </c>
      <c r="O1559" s="8">
        <v>2</v>
      </c>
      <c r="P1559" s="20">
        <f>IF((L1559+M1559+N1559)&gt;0,K1559/2,K1559)</f>
        <v>538</v>
      </c>
      <c r="Q1559" s="20">
        <f>IF(P1559=0,0,P1559/O1559)</f>
        <v>269</v>
      </c>
    </row>
    <row r="1560" spans="5:17" x14ac:dyDescent="0.25">
      <c r="E1560" s="2" t="s">
        <v>13</v>
      </c>
      <c r="F1560" s="3">
        <v>2017</v>
      </c>
      <c r="G1560" s="3">
        <v>7285291</v>
      </c>
      <c r="H1560" s="4">
        <v>43054</v>
      </c>
      <c r="I1560" s="5">
        <v>43083</v>
      </c>
      <c r="J1560" s="16" t="s">
        <v>14</v>
      </c>
      <c r="K1560" s="7">
        <v>192</v>
      </c>
      <c r="L1560" s="8">
        <v>0</v>
      </c>
      <c r="M1560" s="8">
        <v>0</v>
      </c>
      <c r="N1560" s="8">
        <v>0</v>
      </c>
      <c r="O1560" s="8">
        <v>2</v>
      </c>
      <c r="P1560" s="20">
        <f>IF((L1560+M1560+N1560)&gt;0,K1560/2,K1560)</f>
        <v>192</v>
      </c>
      <c r="Q1560" s="20">
        <f>IF(P1560=0,0,P1560/O1560)</f>
        <v>96</v>
      </c>
    </row>
    <row r="1561" spans="5:17" x14ac:dyDescent="0.25">
      <c r="E1561" s="6" t="s">
        <v>13</v>
      </c>
      <c r="F1561" s="9">
        <v>2017</v>
      </c>
      <c r="G1561" s="9">
        <v>7285403</v>
      </c>
      <c r="H1561" s="5">
        <v>43054</v>
      </c>
      <c r="I1561" s="5">
        <v>43083</v>
      </c>
      <c r="J1561" s="16" t="s">
        <v>14</v>
      </c>
      <c r="K1561" s="7">
        <v>1650</v>
      </c>
      <c r="L1561" s="8">
        <v>1</v>
      </c>
      <c r="M1561" s="8">
        <v>0</v>
      </c>
      <c r="N1561" s="8">
        <v>1</v>
      </c>
      <c r="O1561" s="8">
        <v>4</v>
      </c>
      <c r="P1561" s="20">
        <f>IF((L1561+M1561+N1561)&gt;0,K1561/2,K1561)</f>
        <v>825</v>
      </c>
      <c r="Q1561" s="20">
        <f>IF(P1561=0,0,P1561/O1561)</f>
        <v>206.25</v>
      </c>
    </row>
    <row r="1562" spans="5:17" x14ac:dyDescent="0.25">
      <c r="E1562" s="2" t="s">
        <v>13</v>
      </c>
      <c r="F1562" s="3">
        <v>2017</v>
      </c>
      <c r="G1562" s="3">
        <v>7285864</v>
      </c>
      <c r="H1562" s="4">
        <v>43054</v>
      </c>
      <c r="I1562" s="5">
        <v>43055</v>
      </c>
      <c r="J1562" s="16"/>
      <c r="K1562" s="7">
        <v>215.78</v>
      </c>
      <c r="L1562" s="8">
        <v>0</v>
      </c>
      <c r="M1562" s="8">
        <v>0</v>
      </c>
      <c r="N1562" s="8">
        <v>0</v>
      </c>
      <c r="O1562" s="8">
        <v>2</v>
      </c>
      <c r="P1562" s="20">
        <f>IF((L1562+M1562+N1562)&gt;0,K1562/2,K1562)</f>
        <v>215.78</v>
      </c>
      <c r="Q1562" s="20">
        <f>IF(P1562=0,0,P1562/O1562)</f>
        <v>107.89</v>
      </c>
    </row>
    <row r="1563" spans="5:17" x14ac:dyDescent="0.25">
      <c r="E1563" s="6" t="s">
        <v>13</v>
      </c>
      <c r="F1563" s="9">
        <v>2017</v>
      </c>
      <c r="G1563" s="9">
        <v>7285864</v>
      </c>
      <c r="H1563" s="5">
        <v>43054</v>
      </c>
      <c r="I1563" s="5">
        <v>43065</v>
      </c>
      <c r="J1563" s="16"/>
      <c r="K1563" s="7">
        <v>0</v>
      </c>
      <c r="L1563" s="8">
        <v>0</v>
      </c>
      <c r="M1563" s="8">
        <v>0</v>
      </c>
      <c r="N1563" s="8">
        <v>0</v>
      </c>
      <c r="O1563" s="8">
        <v>0</v>
      </c>
      <c r="P1563" s="20">
        <f>IF((L1563+M1563+N1563)&gt;0,K1563/2,K1563)</f>
        <v>0</v>
      </c>
      <c r="Q1563" s="20">
        <f>IF(P1563=0,0,P1563/O1563)</f>
        <v>0</v>
      </c>
    </row>
    <row r="1564" spans="5:17" x14ac:dyDescent="0.25">
      <c r="E1564" s="2" t="s">
        <v>13</v>
      </c>
      <c r="F1564" s="3">
        <v>2017</v>
      </c>
      <c r="G1564" s="3">
        <v>7286386</v>
      </c>
      <c r="H1564" s="4">
        <v>43054</v>
      </c>
      <c r="I1564" s="5">
        <v>43083</v>
      </c>
      <c r="J1564" s="16" t="s">
        <v>14</v>
      </c>
      <c r="K1564" s="7">
        <v>712</v>
      </c>
      <c r="L1564" s="8">
        <v>0</v>
      </c>
      <c r="M1564" s="8">
        <v>0</v>
      </c>
      <c r="N1564" s="8">
        <v>0</v>
      </c>
      <c r="O1564" s="8">
        <v>2</v>
      </c>
      <c r="P1564" s="20">
        <f>IF((L1564+M1564+N1564)&gt;0,K1564/2,K1564)</f>
        <v>712</v>
      </c>
      <c r="Q1564" s="20">
        <f>IF(P1564=0,0,P1564/O1564)</f>
        <v>356</v>
      </c>
    </row>
    <row r="1565" spans="5:17" x14ac:dyDescent="0.25">
      <c r="E1565" s="6" t="s">
        <v>13</v>
      </c>
      <c r="F1565" s="9">
        <v>2017</v>
      </c>
      <c r="G1565" s="9">
        <v>7286386</v>
      </c>
      <c r="H1565" s="5">
        <v>43054</v>
      </c>
      <c r="I1565" s="5">
        <v>43087</v>
      </c>
      <c r="J1565" s="16" t="s">
        <v>14</v>
      </c>
      <c r="K1565" s="7">
        <v>538</v>
      </c>
      <c r="L1565" s="8">
        <v>0</v>
      </c>
      <c r="M1565" s="8">
        <v>0</v>
      </c>
      <c r="N1565" s="8">
        <v>0</v>
      </c>
      <c r="O1565" s="8">
        <v>2</v>
      </c>
      <c r="P1565" s="20">
        <f>IF((L1565+M1565+N1565)&gt;0,K1565/2,K1565)</f>
        <v>538</v>
      </c>
      <c r="Q1565" s="20">
        <f>IF(P1565=0,0,P1565/O1565)</f>
        <v>269</v>
      </c>
    </row>
    <row r="1566" spans="5:17" x14ac:dyDescent="0.25">
      <c r="E1566" s="2" t="s">
        <v>13</v>
      </c>
      <c r="F1566" s="3">
        <v>2017</v>
      </c>
      <c r="G1566" s="3">
        <v>7286661</v>
      </c>
      <c r="H1566" s="4">
        <v>43054</v>
      </c>
      <c r="I1566" s="5">
        <v>43083</v>
      </c>
      <c r="J1566" s="16" t="s">
        <v>14</v>
      </c>
      <c r="K1566" s="7">
        <v>1622</v>
      </c>
      <c r="L1566" s="8">
        <v>1</v>
      </c>
      <c r="M1566" s="8">
        <v>0</v>
      </c>
      <c r="N1566" s="8">
        <v>1</v>
      </c>
      <c r="O1566" s="8">
        <v>4</v>
      </c>
      <c r="P1566" s="20">
        <f>IF((L1566+M1566+N1566)&gt;0,K1566/2,K1566)</f>
        <v>811</v>
      </c>
      <c r="Q1566" s="20">
        <f>IF(P1566=0,0,P1566/O1566)</f>
        <v>202.75</v>
      </c>
    </row>
    <row r="1567" spans="5:17" x14ac:dyDescent="0.25">
      <c r="E1567" s="6" t="s">
        <v>13</v>
      </c>
      <c r="F1567" s="9">
        <v>2017</v>
      </c>
      <c r="G1567" s="9">
        <v>7286862</v>
      </c>
      <c r="H1567" s="5">
        <v>43054</v>
      </c>
      <c r="I1567" s="5">
        <v>43083</v>
      </c>
      <c r="J1567" s="16" t="s">
        <v>14</v>
      </c>
      <c r="K1567" s="7">
        <v>1903</v>
      </c>
      <c r="L1567" s="8">
        <v>1</v>
      </c>
      <c r="M1567" s="8">
        <v>0</v>
      </c>
      <c r="N1567" s="8">
        <v>1</v>
      </c>
      <c r="O1567" s="8">
        <v>4</v>
      </c>
      <c r="P1567" s="20">
        <f>IF((L1567+M1567+N1567)&gt;0,K1567/2,K1567)</f>
        <v>951.5</v>
      </c>
      <c r="Q1567" s="20">
        <f>IF(P1567=0,0,P1567/O1567)</f>
        <v>237.875</v>
      </c>
    </row>
    <row r="1568" spans="5:17" x14ac:dyDescent="0.25">
      <c r="E1568" s="2" t="s">
        <v>13</v>
      </c>
      <c r="F1568" s="3">
        <v>2017</v>
      </c>
      <c r="G1568" s="3">
        <v>7286994</v>
      </c>
      <c r="H1568" s="4">
        <v>43054</v>
      </c>
      <c r="I1568" s="5">
        <v>43058</v>
      </c>
      <c r="J1568" s="16"/>
      <c r="K1568" s="7">
        <v>0</v>
      </c>
      <c r="L1568" s="8">
        <v>0</v>
      </c>
      <c r="M1568" s="8">
        <v>0</v>
      </c>
      <c r="N1568" s="8">
        <v>0</v>
      </c>
      <c r="O1568" s="8">
        <v>0</v>
      </c>
      <c r="P1568" s="20">
        <f>IF((L1568+M1568+N1568)&gt;0,K1568/2,K1568)</f>
        <v>0</v>
      </c>
      <c r="Q1568" s="20">
        <f>IF(P1568=0,0,P1568/O1568)</f>
        <v>0</v>
      </c>
    </row>
    <row r="1569" spans="5:17" x14ac:dyDescent="0.25">
      <c r="E1569" s="6" t="s">
        <v>13</v>
      </c>
      <c r="F1569" s="9">
        <v>2017</v>
      </c>
      <c r="G1569" s="9">
        <v>7287124</v>
      </c>
      <c r="H1569" s="5">
        <v>43054</v>
      </c>
      <c r="I1569" s="5">
        <v>43083</v>
      </c>
      <c r="J1569" s="16" t="s">
        <v>14</v>
      </c>
      <c r="K1569" s="7">
        <v>3154</v>
      </c>
      <c r="L1569" s="8">
        <v>2</v>
      </c>
      <c r="M1569" s="8">
        <v>0</v>
      </c>
      <c r="N1569" s="8">
        <v>2</v>
      </c>
      <c r="O1569" s="8">
        <v>8</v>
      </c>
      <c r="P1569" s="20">
        <f>IF((L1569+M1569+N1569)&gt;0,K1569/2,K1569)</f>
        <v>1577</v>
      </c>
      <c r="Q1569" s="20">
        <f>IF(P1569=0,0,P1569/O1569)</f>
        <v>197.125</v>
      </c>
    </row>
    <row r="1570" spans="5:17" x14ac:dyDescent="0.25">
      <c r="E1570" s="2" t="s">
        <v>13</v>
      </c>
      <c r="F1570" s="3">
        <v>2017</v>
      </c>
      <c r="G1570" s="3">
        <v>7287165</v>
      </c>
      <c r="H1570" s="4">
        <v>43054</v>
      </c>
      <c r="I1570" s="5">
        <v>43084</v>
      </c>
      <c r="J1570" s="16" t="s">
        <v>14</v>
      </c>
      <c r="K1570" s="7">
        <v>638</v>
      </c>
      <c r="L1570" s="8">
        <v>0</v>
      </c>
      <c r="M1570" s="8">
        <v>0</v>
      </c>
      <c r="N1570" s="8">
        <v>0</v>
      </c>
      <c r="O1570" s="8">
        <v>2</v>
      </c>
      <c r="P1570" s="20">
        <f>IF((L1570+M1570+N1570)&gt;0,K1570/2,K1570)</f>
        <v>638</v>
      </c>
      <c r="Q1570" s="20">
        <f>IF(P1570=0,0,P1570/O1570)</f>
        <v>319</v>
      </c>
    </row>
    <row r="1571" spans="5:17" x14ac:dyDescent="0.25">
      <c r="E1571" s="6" t="s">
        <v>13</v>
      </c>
      <c r="F1571" s="9">
        <v>2017</v>
      </c>
      <c r="G1571" s="9">
        <v>7287165</v>
      </c>
      <c r="H1571" s="5">
        <v>43054</v>
      </c>
      <c r="I1571" s="5">
        <v>43088</v>
      </c>
      <c r="J1571" s="16" t="s">
        <v>14</v>
      </c>
      <c r="K1571" s="7">
        <v>522</v>
      </c>
      <c r="L1571" s="8">
        <v>0</v>
      </c>
      <c r="M1571" s="8">
        <v>0</v>
      </c>
      <c r="N1571" s="8">
        <v>0</v>
      </c>
      <c r="O1571" s="8">
        <v>2</v>
      </c>
      <c r="P1571" s="20">
        <f>IF((L1571+M1571+N1571)&gt;0,K1571/2,K1571)</f>
        <v>522</v>
      </c>
      <c r="Q1571" s="20">
        <f>IF(P1571=0,0,P1571/O1571)</f>
        <v>261</v>
      </c>
    </row>
    <row r="1572" spans="5:17" x14ac:dyDescent="0.25">
      <c r="E1572" s="2" t="s">
        <v>11</v>
      </c>
      <c r="F1572" s="3">
        <v>2017</v>
      </c>
      <c r="G1572" s="3">
        <v>7287421</v>
      </c>
      <c r="H1572" s="4">
        <v>43055</v>
      </c>
      <c r="I1572" s="5">
        <v>43088</v>
      </c>
      <c r="J1572" s="16" t="s">
        <v>14</v>
      </c>
      <c r="K1572" s="7">
        <v>3028</v>
      </c>
      <c r="L1572" s="8">
        <v>2</v>
      </c>
      <c r="M1572" s="8">
        <v>0</v>
      </c>
      <c r="N1572" s="8">
        <v>2</v>
      </c>
      <c r="O1572" s="8">
        <v>8</v>
      </c>
      <c r="P1572" s="20">
        <f>IF((L1572+M1572+N1572)&gt;0,K1572/2,K1572)</f>
        <v>1514</v>
      </c>
      <c r="Q1572" s="20">
        <f>IF(P1572=0,0,P1572/O1572)</f>
        <v>189.25</v>
      </c>
    </row>
    <row r="1573" spans="5:17" x14ac:dyDescent="0.25">
      <c r="E1573" s="6" t="s">
        <v>11</v>
      </c>
      <c r="F1573" s="9">
        <v>2017</v>
      </c>
      <c r="G1573" s="9">
        <v>7287768</v>
      </c>
      <c r="H1573" s="5">
        <v>43055</v>
      </c>
      <c r="I1573" s="5">
        <v>43058</v>
      </c>
      <c r="J1573" s="16"/>
      <c r="K1573" s="7">
        <v>318</v>
      </c>
      <c r="L1573" s="8">
        <v>0</v>
      </c>
      <c r="M1573" s="8">
        <v>0</v>
      </c>
      <c r="N1573" s="8">
        <v>0</v>
      </c>
      <c r="O1573" s="8">
        <v>2</v>
      </c>
      <c r="P1573" s="20">
        <f>IF((L1573+M1573+N1573)&gt;0,K1573/2,K1573)</f>
        <v>318</v>
      </c>
      <c r="Q1573" s="20">
        <f>IF(P1573=0,0,P1573/O1573)</f>
        <v>159</v>
      </c>
    </row>
    <row r="1574" spans="5:17" x14ac:dyDescent="0.25">
      <c r="E1574" s="2" t="s">
        <v>11</v>
      </c>
      <c r="F1574" s="3">
        <v>2017</v>
      </c>
      <c r="G1574" s="3">
        <v>7287768</v>
      </c>
      <c r="H1574" s="4">
        <v>43055</v>
      </c>
      <c r="I1574" s="5">
        <v>43062</v>
      </c>
      <c r="J1574" s="16"/>
      <c r="K1574" s="7">
        <v>358</v>
      </c>
      <c r="L1574" s="8">
        <v>0</v>
      </c>
      <c r="M1574" s="8">
        <v>0</v>
      </c>
      <c r="N1574" s="8">
        <v>0</v>
      </c>
      <c r="O1574" s="8">
        <v>2</v>
      </c>
      <c r="P1574" s="20">
        <f>IF((L1574+M1574+N1574)&gt;0,K1574/2,K1574)</f>
        <v>358</v>
      </c>
      <c r="Q1574" s="20">
        <f>IF(P1574=0,0,P1574/O1574)</f>
        <v>179</v>
      </c>
    </row>
    <row r="1575" spans="5:17" x14ac:dyDescent="0.25">
      <c r="E1575" s="6" t="s">
        <v>11</v>
      </c>
      <c r="F1575" s="9">
        <v>2017</v>
      </c>
      <c r="G1575" s="9">
        <v>7287806</v>
      </c>
      <c r="H1575" s="5">
        <v>43055</v>
      </c>
      <c r="I1575" s="5">
        <v>43086</v>
      </c>
      <c r="J1575" s="16" t="s">
        <v>14</v>
      </c>
      <c r="K1575" s="7">
        <v>596</v>
      </c>
      <c r="L1575" s="8">
        <v>0</v>
      </c>
      <c r="M1575" s="8">
        <v>0</v>
      </c>
      <c r="N1575" s="8">
        <v>0</v>
      </c>
      <c r="O1575" s="8">
        <v>4</v>
      </c>
      <c r="P1575" s="20">
        <f>IF((L1575+M1575+N1575)&gt;0,K1575/2,K1575)</f>
        <v>596</v>
      </c>
      <c r="Q1575" s="20">
        <f>IF(P1575=0,0,P1575/O1575)</f>
        <v>149</v>
      </c>
    </row>
    <row r="1576" spans="5:17" x14ac:dyDescent="0.25">
      <c r="E1576" s="2" t="s">
        <v>11</v>
      </c>
      <c r="F1576" s="3">
        <v>2017</v>
      </c>
      <c r="G1576" s="3">
        <v>7288321</v>
      </c>
      <c r="H1576" s="4">
        <v>43055</v>
      </c>
      <c r="I1576" s="5">
        <v>43091</v>
      </c>
      <c r="J1576" s="16"/>
      <c r="K1576" s="7">
        <v>1712</v>
      </c>
      <c r="L1576" s="8">
        <v>0</v>
      </c>
      <c r="M1576" s="8">
        <v>0</v>
      </c>
      <c r="N1576" s="8">
        <v>0</v>
      </c>
      <c r="O1576" s="8">
        <v>8</v>
      </c>
      <c r="P1576" s="20">
        <f>IF((L1576+M1576+N1576)&gt;0,K1576/2,K1576)</f>
        <v>1712</v>
      </c>
      <c r="Q1576" s="20">
        <f>IF(P1576=0,0,P1576/O1576)</f>
        <v>214</v>
      </c>
    </row>
    <row r="1577" spans="5:17" x14ac:dyDescent="0.25">
      <c r="E1577" s="6" t="s">
        <v>11</v>
      </c>
      <c r="F1577" s="9">
        <v>2017</v>
      </c>
      <c r="G1577" s="9">
        <v>7288817</v>
      </c>
      <c r="H1577" s="5">
        <v>43055</v>
      </c>
      <c r="I1577" s="5">
        <v>43086</v>
      </c>
      <c r="J1577" s="16" t="s">
        <v>14</v>
      </c>
      <c r="K1577" s="7">
        <v>1278</v>
      </c>
      <c r="L1577" s="8">
        <v>1</v>
      </c>
      <c r="M1577" s="8">
        <v>0</v>
      </c>
      <c r="N1577" s="8">
        <v>1</v>
      </c>
      <c r="O1577" s="8">
        <v>4</v>
      </c>
      <c r="P1577" s="20">
        <f>IF((L1577+M1577+N1577)&gt;0,K1577/2,K1577)</f>
        <v>639</v>
      </c>
      <c r="Q1577" s="20">
        <f>IF(P1577=0,0,P1577/O1577)</f>
        <v>159.75</v>
      </c>
    </row>
    <row r="1578" spans="5:17" x14ac:dyDescent="0.25">
      <c r="E1578" s="2" t="s">
        <v>11</v>
      </c>
      <c r="F1578" s="3">
        <v>2017</v>
      </c>
      <c r="G1578" s="3">
        <v>7288897</v>
      </c>
      <c r="H1578" s="4">
        <v>43055</v>
      </c>
      <c r="I1578" s="5">
        <v>43062</v>
      </c>
      <c r="J1578" s="16"/>
      <c r="K1578" s="7">
        <v>1529</v>
      </c>
      <c r="L1578" s="8">
        <v>1</v>
      </c>
      <c r="M1578" s="8">
        <v>0</v>
      </c>
      <c r="N1578" s="8">
        <v>1</v>
      </c>
      <c r="O1578" s="8">
        <v>4</v>
      </c>
      <c r="P1578" s="20">
        <f>IF((L1578+M1578+N1578)&gt;0,K1578/2,K1578)</f>
        <v>764.5</v>
      </c>
      <c r="Q1578" s="20">
        <f>IF(P1578=0,0,P1578/O1578)</f>
        <v>191.125</v>
      </c>
    </row>
    <row r="1579" spans="5:17" x14ac:dyDescent="0.25">
      <c r="E1579" s="6" t="s">
        <v>11</v>
      </c>
      <c r="F1579" s="9">
        <v>2017</v>
      </c>
      <c r="G1579" s="9">
        <v>7289149</v>
      </c>
      <c r="H1579" s="5">
        <v>43055</v>
      </c>
      <c r="I1579" s="5">
        <v>43086</v>
      </c>
      <c r="J1579" s="16" t="s">
        <v>14</v>
      </c>
      <c r="K1579" s="7">
        <v>986</v>
      </c>
      <c r="L1579" s="8">
        <v>0</v>
      </c>
      <c r="M1579" s="8">
        <v>0</v>
      </c>
      <c r="N1579" s="8">
        <v>0</v>
      </c>
      <c r="O1579" s="8">
        <v>4</v>
      </c>
      <c r="P1579" s="20">
        <f>IF((L1579+M1579+N1579)&gt;0,K1579/2,K1579)</f>
        <v>986</v>
      </c>
      <c r="Q1579" s="20">
        <f>IF(P1579=0,0,P1579/O1579)</f>
        <v>246.5</v>
      </c>
    </row>
    <row r="1580" spans="5:17" x14ac:dyDescent="0.25">
      <c r="E1580" s="6" t="s">
        <v>12</v>
      </c>
      <c r="F1580" s="9">
        <v>2017</v>
      </c>
      <c r="G1580" s="9">
        <v>7287575</v>
      </c>
      <c r="H1580" s="5">
        <v>43055</v>
      </c>
      <c r="I1580" s="5">
        <v>43055</v>
      </c>
      <c r="J1580" s="16"/>
      <c r="K1580" s="7">
        <v>258</v>
      </c>
      <c r="L1580" s="8">
        <v>0</v>
      </c>
      <c r="M1580" s="8">
        <v>0</v>
      </c>
      <c r="N1580" s="8">
        <v>0</v>
      </c>
      <c r="O1580" s="8">
        <v>2</v>
      </c>
      <c r="P1580" s="20">
        <f>IF((L1580+M1580+N1580)&gt;0,K1580/2,K1580)</f>
        <v>258</v>
      </c>
      <c r="Q1580" s="20">
        <f>IF(P1580=0,0,P1580/O1580)</f>
        <v>129</v>
      </c>
    </row>
    <row r="1581" spans="5:17" x14ac:dyDescent="0.25">
      <c r="E1581" s="2" t="s">
        <v>13</v>
      </c>
      <c r="F1581" s="3">
        <v>2017</v>
      </c>
      <c r="G1581" s="3">
        <v>7287780</v>
      </c>
      <c r="H1581" s="4">
        <v>43055</v>
      </c>
      <c r="I1581" s="5">
        <v>43083</v>
      </c>
      <c r="J1581" s="16" t="s">
        <v>14</v>
      </c>
      <c r="K1581" s="7">
        <v>2968</v>
      </c>
      <c r="L1581" s="8">
        <v>2</v>
      </c>
      <c r="M1581" s="8">
        <v>0</v>
      </c>
      <c r="N1581" s="8">
        <v>2</v>
      </c>
      <c r="O1581" s="8">
        <v>8</v>
      </c>
      <c r="P1581" s="20">
        <f>IF((L1581+M1581+N1581)&gt;0,K1581/2,K1581)</f>
        <v>1484</v>
      </c>
      <c r="Q1581" s="20">
        <f>IF(P1581=0,0,P1581/O1581)</f>
        <v>185.5</v>
      </c>
    </row>
    <row r="1582" spans="5:17" x14ac:dyDescent="0.25">
      <c r="E1582" s="6" t="s">
        <v>13</v>
      </c>
      <c r="F1582" s="9">
        <v>2017</v>
      </c>
      <c r="G1582" s="9">
        <v>7288120</v>
      </c>
      <c r="H1582" s="5">
        <v>43055</v>
      </c>
      <c r="I1582" s="5">
        <v>43075</v>
      </c>
      <c r="J1582" s="16"/>
      <c r="K1582" s="7">
        <v>0</v>
      </c>
      <c r="L1582" s="8">
        <v>0</v>
      </c>
      <c r="M1582" s="8">
        <v>0</v>
      </c>
      <c r="N1582" s="8">
        <v>0</v>
      </c>
      <c r="O1582" s="8">
        <v>0</v>
      </c>
      <c r="P1582" s="20">
        <f>IF((L1582+M1582+N1582)&gt;0,K1582/2,K1582)</f>
        <v>0</v>
      </c>
      <c r="Q1582" s="20">
        <f>IF(P1582=0,0,P1582/O1582)</f>
        <v>0</v>
      </c>
    </row>
    <row r="1583" spans="5:17" x14ac:dyDescent="0.25">
      <c r="E1583" s="2" t="s">
        <v>13</v>
      </c>
      <c r="F1583" s="3">
        <v>2017</v>
      </c>
      <c r="G1583" s="3">
        <v>7288195</v>
      </c>
      <c r="H1583" s="4">
        <v>43055</v>
      </c>
      <c r="I1583" s="5">
        <v>43055</v>
      </c>
      <c r="J1583" s="16"/>
      <c r="K1583" s="7">
        <v>109</v>
      </c>
      <c r="L1583" s="8">
        <v>0</v>
      </c>
      <c r="M1583" s="8">
        <v>0</v>
      </c>
      <c r="N1583" s="8">
        <v>0</v>
      </c>
      <c r="O1583" s="8">
        <v>1</v>
      </c>
      <c r="P1583" s="20">
        <f>IF((L1583+M1583+N1583)&gt;0,K1583/2,K1583)</f>
        <v>109</v>
      </c>
      <c r="Q1583" s="20">
        <f>IF(P1583=0,0,P1583/O1583)</f>
        <v>109</v>
      </c>
    </row>
    <row r="1584" spans="5:17" x14ac:dyDescent="0.25">
      <c r="E1584" s="6" t="s">
        <v>13</v>
      </c>
      <c r="F1584" s="9">
        <v>2017</v>
      </c>
      <c r="G1584" s="9">
        <v>7288764</v>
      </c>
      <c r="H1584" s="5">
        <v>43055</v>
      </c>
      <c r="I1584" s="5">
        <v>43088</v>
      </c>
      <c r="J1584" s="16" t="s">
        <v>14</v>
      </c>
      <c r="K1584" s="7">
        <v>0</v>
      </c>
      <c r="L1584" s="8">
        <v>0</v>
      </c>
      <c r="M1584" s="8">
        <v>0</v>
      </c>
      <c r="N1584" s="8">
        <v>0</v>
      </c>
      <c r="O1584" s="8">
        <v>0</v>
      </c>
      <c r="P1584" s="20">
        <f>IF((L1584+M1584+N1584)&gt;0,K1584/2,K1584)</f>
        <v>0</v>
      </c>
      <c r="Q1584" s="20">
        <f>IF(P1584=0,0,P1584/O1584)</f>
        <v>0</v>
      </c>
    </row>
    <row r="1585" spans="5:17" x14ac:dyDescent="0.25">
      <c r="E1585" s="6" t="s">
        <v>13</v>
      </c>
      <c r="F1585" s="9">
        <v>2017</v>
      </c>
      <c r="G1585" s="9">
        <v>7288963</v>
      </c>
      <c r="H1585" s="5">
        <v>43055</v>
      </c>
      <c r="I1585" s="5">
        <v>43058</v>
      </c>
      <c r="J1585" s="16"/>
      <c r="K1585" s="7">
        <v>507</v>
      </c>
      <c r="L1585" s="8">
        <v>0</v>
      </c>
      <c r="M1585" s="8">
        <v>0</v>
      </c>
      <c r="N1585" s="8">
        <v>0</v>
      </c>
      <c r="O1585" s="8">
        <v>3</v>
      </c>
      <c r="P1585" s="20">
        <f>IF((L1585+M1585+N1585)&gt;0,K1585/2,K1585)</f>
        <v>507</v>
      </c>
      <c r="Q1585" s="20">
        <f>IF(P1585=0,0,P1585/O1585)</f>
        <v>169</v>
      </c>
    </row>
    <row r="1586" spans="5:17" x14ac:dyDescent="0.25">
      <c r="E1586" s="2" t="s">
        <v>13</v>
      </c>
      <c r="F1586" s="3">
        <v>2017</v>
      </c>
      <c r="G1586" s="3">
        <v>7288963</v>
      </c>
      <c r="H1586" s="4">
        <v>43055</v>
      </c>
      <c r="I1586" s="5">
        <v>43062</v>
      </c>
      <c r="J1586" s="16"/>
      <c r="K1586" s="7">
        <v>580</v>
      </c>
      <c r="L1586" s="8">
        <v>0</v>
      </c>
      <c r="M1586" s="8">
        <v>0</v>
      </c>
      <c r="N1586" s="8">
        <v>0</v>
      </c>
      <c r="O1586" s="8">
        <v>3</v>
      </c>
      <c r="P1586" s="20">
        <f>IF((L1586+M1586+N1586)&gt;0,K1586/2,K1586)</f>
        <v>580</v>
      </c>
      <c r="Q1586" s="20">
        <f>IF(P1586=0,0,P1586/O1586)</f>
        <v>193.33333333333334</v>
      </c>
    </row>
    <row r="1587" spans="5:17" x14ac:dyDescent="0.25">
      <c r="E1587" s="6" t="s">
        <v>13</v>
      </c>
      <c r="F1587" s="9">
        <v>2017</v>
      </c>
      <c r="G1587" s="9">
        <v>7289203</v>
      </c>
      <c r="H1587" s="5">
        <v>43055</v>
      </c>
      <c r="I1587" s="5">
        <v>43083</v>
      </c>
      <c r="J1587" s="16" t="s">
        <v>14</v>
      </c>
      <c r="K1587" s="7">
        <v>0</v>
      </c>
      <c r="L1587" s="8">
        <v>0</v>
      </c>
      <c r="M1587" s="8">
        <v>0</v>
      </c>
      <c r="N1587" s="8">
        <v>0</v>
      </c>
      <c r="O1587" s="8">
        <v>0</v>
      </c>
      <c r="P1587" s="20">
        <f>IF((L1587+M1587+N1587)&gt;0,K1587/2,K1587)</f>
        <v>0</v>
      </c>
      <c r="Q1587" s="20">
        <f>IF(P1587=0,0,P1587/O1587)</f>
        <v>0</v>
      </c>
    </row>
    <row r="1588" spans="5:17" x14ac:dyDescent="0.25">
      <c r="E1588" s="2" t="s">
        <v>11</v>
      </c>
      <c r="F1588" s="3">
        <v>2017</v>
      </c>
      <c r="G1588" s="3">
        <v>7281029</v>
      </c>
      <c r="H1588" s="4">
        <v>43056</v>
      </c>
      <c r="I1588" s="5">
        <v>43083</v>
      </c>
      <c r="J1588" s="16" t="s">
        <v>14</v>
      </c>
      <c r="K1588" s="7">
        <v>1690</v>
      </c>
      <c r="L1588" s="8">
        <v>1</v>
      </c>
      <c r="M1588" s="8">
        <v>0</v>
      </c>
      <c r="N1588" s="8">
        <v>1</v>
      </c>
      <c r="O1588" s="8">
        <v>4</v>
      </c>
      <c r="P1588" s="20">
        <f>IF((L1588+M1588+N1588)&gt;0,K1588/2,K1588)</f>
        <v>845</v>
      </c>
      <c r="Q1588" s="20">
        <f>IF(P1588=0,0,P1588/O1588)</f>
        <v>211.25</v>
      </c>
    </row>
    <row r="1589" spans="5:17" x14ac:dyDescent="0.25">
      <c r="E1589" s="2" t="s">
        <v>11</v>
      </c>
      <c r="F1589" s="3">
        <v>2017</v>
      </c>
      <c r="G1589" s="3">
        <v>7289425</v>
      </c>
      <c r="H1589" s="4">
        <v>43056</v>
      </c>
      <c r="I1589" s="5">
        <v>43083</v>
      </c>
      <c r="J1589" s="16" t="s">
        <v>14</v>
      </c>
      <c r="K1589" s="7">
        <v>1196</v>
      </c>
      <c r="L1589" s="8">
        <v>0</v>
      </c>
      <c r="M1589" s="8">
        <v>0</v>
      </c>
      <c r="N1589" s="8">
        <v>0</v>
      </c>
      <c r="O1589" s="8">
        <v>4</v>
      </c>
      <c r="P1589" s="20">
        <f>IF((L1589+M1589+N1589)&gt;0,K1589/2,K1589)</f>
        <v>1196</v>
      </c>
      <c r="Q1589" s="20">
        <f>IF(P1589=0,0,P1589/O1589)</f>
        <v>299</v>
      </c>
    </row>
    <row r="1590" spans="5:17" x14ac:dyDescent="0.25">
      <c r="E1590" s="6" t="s">
        <v>11</v>
      </c>
      <c r="F1590" s="9">
        <v>2017</v>
      </c>
      <c r="G1590" s="9">
        <v>7289443</v>
      </c>
      <c r="H1590" s="5">
        <v>43056</v>
      </c>
      <c r="I1590" s="5">
        <v>43089</v>
      </c>
      <c r="J1590" s="16" t="s">
        <v>14</v>
      </c>
      <c r="K1590" s="7">
        <v>2798</v>
      </c>
      <c r="L1590" s="8">
        <v>2</v>
      </c>
      <c r="M1590" s="8">
        <v>0</v>
      </c>
      <c r="N1590" s="8">
        <v>2</v>
      </c>
      <c r="O1590" s="8">
        <v>8</v>
      </c>
      <c r="P1590" s="20">
        <f>IF((L1590+M1590+N1590)&gt;0,K1590/2,K1590)</f>
        <v>1399</v>
      </c>
      <c r="Q1590" s="20">
        <f>IF(P1590=0,0,P1590/O1590)</f>
        <v>174.875</v>
      </c>
    </row>
    <row r="1591" spans="5:17" x14ac:dyDescent="0.25">
      <c r="E1591" s="2" t="s">
        <v>11</v>
      </c>
      <c r="F1591" s="3">
        <v>2017</v>
      </c>
      <c r="G1591" s="3">
        <v>7289448</v>
      </c>
      <c r="H1591" s="4">
        <v>43056</v>
      </c>
      <c r="I1591" s="5">
        <v>43062</v>
      </c>
      <c r="J1591" s="16"/>
      <c r="K1591" s="7">
        <v>0</v>
      </c>
      <c r="L1591" s="8">
        <v>0</v>
      </c>
      <c r="M1591" s="8">
        <v>0</v>
      </c>
      <c r="N1591" s="8">
        <v>0</v>
      </c>
      <c r="O1591" s="8">
        <v>0</v>
      </c>
      <c r="P1591" s="20">
        <f>IF((L1591+M1591+N1591)&gt;0,K1591/2,K1591)</f>
        <v>0</v>
      </c>
      <c r="Q1591" s="20">
        <f>IF(P1591=0,0,P1591/O1591)</f>
        <v>0</v>
      </c>
    </row>
    <row r="1592" spans="5:17" x14ac:dyDescent="0.25">
      <c r="E1592" s="6" t="s">
        <v>11</v>
      </c>
      <c r="F1592" s="9">
        <v>2017</v>
      </c>
      <c r="G1592" s="9">
        <v>7289500</v>
      </c>
      <c r="H1592" s="5">
        <v>43056</v>
      </c>
      <c r="I1592" s="5">
        <v>43083</v>
      </c>
      <c r="J1592" s="16" t="s">
        <v>14</v>
      </c>
      <c r="K1592" s="7">
        <v>658</v>
      </c>
      <c r="L1592" s="8">
        <v>0</v>
      </c>
      <c r="M1592" s="8">
        <v>0</v>
      </c>
      <c r="N1592" s="8">
        <v>0</v>
      </c>
      <c r="O1592" s="8">
        <v>2</v>
      </c>
      <c r="P1592" s="20">
        <f>IF((L1592+M1592+N1592)&gt;0,K1592/2,K1592)</f>
        <v>658</v>
      </c>
      <c r="Q1592" s="20">
        <f>IF(P1592=0,0,P1592/O1592)</f>
        <v>329</v>
      </c>
    </row>
    <row r="1593" spans="5:17" x14ac:dyDescent="0.25">
      <c r="E1593" s="2" t="s">
        <v>11</v>
      </c>
      <c r="F1593" s="3">
        <v>2017</v>
      </c>
      <c r="G1593" s="3">
        <v>7289500</v>
      </c>
      <c r="H1593" s="4">
        <v>43056</v>
      </c>
      <c r="I1593" s="5">
        <v>43088</v>
      </c>
      <c r="J1593" s="16" t="s">
        <v>14</v>
      </c>
      <c r="K1593" s="7">
        <v>538</v>
      </c>
      <c r="L1593" s="8">
        <v>0</v>
      </c>
      <c r="M1593" s="8">
        <v>0</v>
      </c>
      <c r="N1593" s="8">
        <v>0</v>
      </c>
      <c r="O1593" s="8">
        <v>2</v>
      </c>
      <c r="P1593" s="20">
        <f>IF((L1593+M1593+N1593)&gt;0,K1593/2,K1593)</f>
        <v>538</v>
      </c>
      <c r="Q1593" s="20">
        <f>IF(P1593=0,0,P1593/O1593)</f>
        <v>269</v>
      </c>
    </row>
    <row r="1594" spans="5:17" x14ac:dyDescent="0.25">
      <c r="E1594" s="6" t="s">
        <v>11</v>
      </c>
      <c r="F1594" s="9">
        <v>2017</v>
      </c>
      <c r="G1594" s="9">
        <v>7289612</v>
      </c>
      <c r="H1594" s="5">
        <v>43056</v>
      </c>
      <c r="I1594" s="5">
        <v>43083</v>
      </c>
      <c r="J1594" s="16" t="s">
        <v>14</v>
      </c>
      <c r="K1594" s="7">
        <v>1316</v>
      </c>
      <c r="L1594" s="8">
        <v>0</v>
      </c>
      <c r="M1594" s="8">
        <v>0</v>
      </c>
      <c r="N1594" s="8">
        <v>0</v>
      </c>
      <c r="O1594" s="8">
        <v>4</v>
      </c>
      <c r="P1594" s="20">
        <f>IF((L1594+M1594+N1594)&gt;0,K1594/2,K1594)</f>
        <v>1316</v>
      </c>
      <c r="Q1594" s="20">
        <f>IF(P1594=0,0,P1594/O1594)</f>
        <v>329</v>
      </c>
    </row>
    <row r="1595" spans="5:17" x14ac:dyDescent="0.25">
      <c r="E1595" s="2" t="s">
        <v>11</v>
      </c>
      <c r="F1595" s="3">
        <v>2017</v>
      </c>
      <c r="G1595" s="3">
        <v>7289612</v>
      </c>
      <c r="H1595" s="4">
        <v>43056</v>
      </c>
      <c r="I1595" s="5">
        <v>43087</v>
      </c>
      <c r="J1595" s="16" t="s">
        <v>14</v>
      </c>
      <c r="K1595" s="7">
        <v>956</v>
      </c>
      <c r="L1595" s="8">
        <v>0</v>
      </c>
      <c r="M1595" s="8">
        <v>0</v>
      </c>
      <c r="N1595" s="8">
        <v>0</v>
      </c>
      <c r="O1595" s="8">
        <v>4</v>
      </c>
      <c r="P1595" s="20">
        <f>IF((L1595+M1595+N1595)&gt;0,K1595/2,K1595)</f>
        <v>956</v>
      </c>
      <c r="Q1595" s="20">
        <f>IF(P1595=0,0,P1595/O1595)</f>
        <v>239</v>
      </c>
    </row>
    <row r="1596" spans="5:17" x14ac:dyDescent="0.25">
      <c r="E1596" s="6" t="s">
        <v>11</v>
      </c>
      <c r="F1596" s="9">
        <v>2017</v>
      </c>
      <c r="G1596" s="9">
        <v>7289670</v>
      </c>
      <c r="H1596" s="5">
        <v>43056</v>
      </c>
      <c r="I1596" s="5">
        <v>43062</v>
      </c>
      <c r="J1596" s="16"/>
      <c r="K1596" s="7">
        <v>0</v>
      </c>
      <c r="L1596" s="8">
        <v>0</v>
      </c>
      <c r="M1596" s="8">
        <v>0</v>
      </c>
      <c r="N1596" s="8">
        <v>0</v>
      </c>
      <c r="O1596" s="8">
        <v>0</v>
      </c>
      <c r="P1596" s="20">
        <f>IF((L1596+M1596+N1596)&gt;0,K1596/2,K1596)</f>
        <v>0</v>
      </c>
      <c r="Q1596" s="20">
        <f>IF(P1596=0,0,P1596/O1596)</f>
        <v>0</v>
      </c>
    </row>
    <row r="1597" spans="5:17" x14ac:dyDescent="0.25">
      <c r="E1597" s="2" t="s">
        <v>11</v>
      </c>
      <c r="F1597" s="3">
        <v>2017</v>
      </c>
      <c r="G1597" s="3">
        <v>7289840</v>
      </c>
      <c r="H1597" s="4">
        <v>43056</v>
      </c>
      <c r="I1597" s="5">
        <v>43083</v>
      </c>
      <c r="J1597" s="16" t="s">
        <v>14</v>
      </c>
      <c r="K1597" s="7">
        <v>0</v>
      </c>
      <c r="L1597" s="8">
        <v>0</v>
      </c>
      <c r="M1597" s="8">
        <v>0</v>
      </c>
      <c r="N1597" s="8">
        <v>0</v>
      </c>
      <c r="O1597" s="8">
        <v>0</v>
      </c>
      <c r="P1597" s="20">
        <f>IF((L1597+M1597+N1597)&gt;0,K1597/2,K1597)</f>
        <v>0</v>
      </c>
      <c r="Q1597" s="20">
        <f>IF(P1597=0,0,P1597/O1597)</f>
        <v>0</v>
      </c>
    </row>
    <row r="1598" spans="5:17" x14ac:dyDescent="0.25">
      <c r="E1598" s="2" t="s">
        <v>11</v>
      </c>
      <c r="F1598" s="3">
        <v>2017</v>
      </c>
      <c r="G1598" s="3">
        <v>7289869</v>
      </c>
      <c r="H1598" s="4">
        <v>43056</v>
      </c>
      <c r="I1598" s="5">
        <v>43062</v>
      </c>
      <c r="J1598" s="16"/>
      <c r="K1598" s="7">
        <v>0</v>
      </c>
      <c r="L1598" s="8">
        <v>0</v>
      </c>
      <c r="M1598" s="8">
        <v>0</v>
      </c>
      <c r="N1598" s="8">
        <v>0</v>
      </c>
      <c r="O1598" s="8">
        <v>0</v>
      </c>
      <c r="P1598" s="20">
        <f>IF((L1598+M1598+N1598)&gt;0,K1598/2,K1598)</f>
        <v>0</v>
      </c>
      <c r="Q1598" s="20">
        <f>IF(P1598=0,0,P1598/O1598)</f>
        <v>0</v>
      </c>
    </row>
    <row r="1599" spans="5:17" x14ac:dyDescent="0.25">
      <c r="E1599" s="2" t="s">
        <v>13</v>
      </c>
      <c r="F1599" s="3">
        <v>2017</v>
      </c>
      <c r="G1599" s="3">
        <v>7288764</v>
      </c>
      <c r="H1599" s="4">
        <v>43056</v>
      </c>
      <c r="I1599" s="5">
        <v>43088</v>
      </c>
      <c r="J1599" s="16" t="s">
        <v>14</v>
      </c>
      <c r="K1599" s="7">
        <v>2854</v>
      </c>
      <c r="L1599" s="8">
        <v>2</v>
      </c>
      <c r="M1599" s="8">
        <v>0</v>
      </c>
      <c r="N1599" s="8">
        <v>2</v>
      </c>
      <c r="O1599" s="8">
        <v>8</v>
      </c>
      <c r="P1599" s="20">
        <f>IF((L1599+M1599+N1599)&gt;0,K1599/2,K1599)</f>
        <v>1427</v>
      </c>
      <c r="Q1599" s="20">
        <f>IF(P1599=0,0,P1599/O1599)</f>
        <v>178.375</v>
      </c>
    </row>
    <row r="1600" spans="5:17" x14ac:dyDescent="0.25">
      <c r="E1600" s="2" t="s">
        <v>13</v>
      </c>
      <c r="F1600" s="3">
        <v>2017</v>
      </c>
      <c r="G1600" s="3">
        <v>7289390</v>
      </c>
      <c r="H1600" s="4">
        <v>43056</v>
      </c>
      <c r="I1600" s="5">
        <v>43061</v>
      </c>
      <c r="J1600" s="16"/>
      <c r="K1600" s="7">
        <v>0</v>
      </c>
      <c r="L1600" s="8">
        <v>0</v>
      </c>
      <c r="M1600" s="8">
        <v>0</v>
      </c>
      <c r="N1600" s="8">
        <v>0</v>
      </c>
      <c r="O1600" s="8">
        <v>0</v>
      </c>
      <c r="P1600" s="20">
        <f>IF((L1600+M1600+N1600)&gt;0,K1600/2,K1600)</f>
        <v>0</v>
      </c>
      <c r="Q1600" s="20">
        <f>IF(P1600=0,0,P1600/O1600)</f>
        <v>0</v>
      </c>
    </row>
    <row r="1601" spans="5:17" x14ac:dyDescent="0.25">
      <c r="E1601" s="6" t="s">
        <v>13</v>
      </c>
      <c r="F1601" s="9">
        <v>2017</v>
      </c>
      <c r="G1601" s="9">
        <v>7289414</v>
      </c>
      <c r="H1601" s="5">
        <v>43056</v>
      </c>
      <c r="I1601" s="5">
        <v>43061</v>
      </c>
      <c r="J1601" s="16"/>
      <c r="K1601" s="7">
        <v>0</v>
      </c>
      <c r="L1601" s="8">
        <v>0</v>
      </c>
      <c r="M1601" s="8">
        <v>0</v>
      </c>
      <c r="N1601" s="8">
        <v>0</v>
      </c>
      <c r="O1601" s="8">
        <v>0</v>
      </c>
      <c r="P1601" s="20">
        <f>IF((L1601+M1601+N1601)&gt;0,K1601/2,K1601)</f>
        <v>0</v>
      </c>
      <c r="Q1601" s="20">
        <f>IF(P1601=0,0,P1601/O1601)</f>
        <v>0</v>
      </c>
    </row>
    <row r="1602" spans="5:17" x14ac:dyDescent="0.25">
      <c r="E1602" s="2" t="s">
        <v>13</v>
      </c>
      <c r="F1602" s="3">
        <v>2017</v>
      </c>
      <c r="G1602" s="3">
        <v>7289508</v>
      </c>
      <c r="H1602" s="4">
        <v>43056</v>
      </c>
      <c r="I1602" s="5">
        <v>43086</v>
      </c>
      <c r="J1602" s="16" t="s">
        <v>14</v>
      </c>
      <c r="K1602" s="7">
        <v>1485</v>
      </c>
      <c r="L1602" s="8">
        <v>1</v>
      </c>
      <c r="M1602" s="8">
        <v>0</v>
      </c>
      <c r="N1602" s="8">
        <v>1</v>
      </c>
      <c r="O1602" s="8">
        <v>4</v>
      </c>
      <c r="P1602" s="20">
        <f>IF((L1602+M1602+N1602)&gt;0,K1602/2,K1602)</f>
        <v>742.5</v>
      </c>
      <c r="Q1602" s="20">
        <f>IF(P1602=0,0,P1602/O1602)</f>
        <v>185.625</v>
      </c>
    </row>
    <row r="1603" spans="5:17" x14ac:dyDescent="0.25">
      <c r="E1603" s="6" t="s">
        <v>13</v>
      </c>
      <c r="F1603" s="9">
        <v>2017</v>
      </c>
      <c r="G1603" s="9">
        <v>7289873</v>
      </c>
      <c r="H1603" s="5">
        <v>43056</v>
      </c>
      <c r="I1603" s="5">
        <v>43058</v>
      </c>
      <c r="J1603" s="16"/>
      <c r="K1603" s="7">
        <v>0</v>
      </c>
      <c r="L1603" s="8">
        <v>0</v>
      </c>
      <c r="M1603" s="8">
        <v>0</v>
      </c>
      <c r="N1603" s="8">
        <v>0</v>
      </c>
      <c r="O1603" s="8">
        <v>0</v>
      </c>
      <c r="P1603" s="20">
        <f>IF((L1603+M1603+N1603)&gt;0,K1603/2,K1603)</f>
        <v>0</v>
      </c>
      <c r="Q1603" s="20">
        <f>IF(P1603=0,0,P1603/O1603)</f>
        <v>0</v>
      </c>
    </row>
    <row r="1604" spans="5:17" x14ac:dyDescent="0.25">
      <c r="E1604" s="6" t="s">
        <v>11</v>
      </c>
      <c r="F1604" s="9">
        <v>2017</v>
      </c>
      <c r="G1604" s="9">
        <v>7290004</v>
      </c>
      <c r="H1604" s="5">
        <v>43057</v>
      </c>
      <c r="I1604" s="5">
        <v>43075</v>
      </c>
      <c r="J1604" s="16"/>
      <c r="K1604" s="7">
        <v>0</v>
      </c>
      <c r="L1604" s="8">
        <v>0</v>
      </c>
      <c r="M1604" s="8">
        <v>0</v>
      </c>
      <c r="N1604" s="8">
        <v>0</v>
      </c>
      <c r="O1604" s="8">
        <v>0</v>
      </c>
      <c r="P1604" s="20">
        <f>IF((L1604+M1604+N1604)&gt;0,K1604/2,K1604)</f>
        <v>0</v>
      </c>
      <c r="Q1604" s="20">
        <f>IF(P1604=0,0,P1604/O1604)</f>
        <v>0</v>
      </c>
    </row>
    <row r="1605" spans="5:17" x14ac:dyDescent="0.25">
      <c r="E1605" s="2" t="s">
        <v>11</v>
      </c>
      <c r="F1605" s="3">
        <v>2017</v>
      </c>
      <c r="G1605" s="3">
        <v>7290243</v>
      </c>
      <c r="H1605" s="4">
        <v>43057</v>
      </c>
      <c r="I1605" s="5">
        <v>43083</v>
      </c>
      <c r="J1605" s="16" t="s">
        <v>14</v>
      </c>
      <c r="K1605" s="7">
        <v>658</v>
      </c>
      <c r="L1605" s="8">
        <v>0</v>
      </c>
      <c r="M1605" s="8">
        <v>0</v>
      </c>
      <c r="N1605" s="8">
        <v>0</v>
      </c>
      <c r="O1605" s="8">
        <v>2</v>
      </c>
      <c r="P1605" s="20">
        <f>IF((L1605+M1605+N1605)&gt;0,K1605/2,K1605)</f>
        <v>658</v>
      </c>
      <c r="Q1605" s="20">
        <f>IF(P1605=0,0,P1605/O1605)</f>
        <v>329</v>
      </c>
    </row>
    <row r="1606" spans="5:17" x14ac:dyDescent="0.25">
      <c r="E1606" s="6" t="s">
        <v>11</v>
      </c>
      <c r="F1606" s="9">
        <v>2017</v>
      </c>
      <c r="G1606" s="9">
        <v>7290243</v>
      </c>
      <c r="H1606" s="5">
        <v>43057</v>
      </c>
      <c r="I1606" s="5">
        <v>43088</v>
      </c>
      <c r="J1606" s="16" t="s">
        <v>14</v>
      </c>
      <c r="K1606" s="7">
        <v>538</v>
      </c>
      <c r="L1606" s="8">
        <v>0</v>
      </c>
      <c r="M1606" s="8">
        <v>0</v>
      </c>
      <c r="N1606" s="8">
        <v>0</v>
      </c>
      <c r="O1606" s="8">
        <v>2</v>
      </c>
      <c r="P1606" s="20">
        <f>IF((L1606+M1606+N1606)&gt;0,K1606/2,K1606)</f>
        <v>538</v>
      </c>
      <c r="Q1606" s="20">
        <f>IF(P1606=0,0,P1606/O1606)</f>
        <v>269</v>
      </c>
    </row>
    <row r="1607" spans="5:17" x14ac:dyDescent="0.25">
      <c r="E1607" s="2" t="s">
        <v>11</v>
      </c>
      <c r="F1607" s="3">
        <v>2017</v>
      </c>
      <c r="G1607" s="3">
        <v>7290454</v>
      </c>
      <c r="H1607" s="4">
        <v>43057</v>
      </c>
      <c r="I1607" s="5">
        <v>43083</v>
      </c>
      <c r="J1607" s="16" t="s">
        <v>14</v>
      </c>
      <c r="K1607" s="7">
        <v>1700</v>
      </c>
      <c r="L1607" s="8">
        <v>1</v>
      </c>
      <c r="M1607" s="8">
        <v>0</v>
      </c>
      <c r="N1607" s="8">
        <v>1</v>
      </c>
      <c r="O1607" s="8">
        <v>4</v>
      </c>
      <c r="P1607" s="20">
        <f>IF((L1607+M1607+N1607)&gt;0,K1607/2,K1607)</f>
        <v>850</v>
      </c>
      <c r="Q1607" s="20">
        <f>IF(P1607=0,0,P1607/O1607)</f>
        <v>212.5</v>
      </c>
    </row>
    <row r="1608" spans="5:17" x14ac:dyDescent="0.25">
      <c r="E1608" s="6" t="s">
        <v>11</v>
      </c>
      <c r="F1608" s="9">
        <v>2017</v>
      </c>
      <c r="G1608" s="9">
        <v>7290456</v>
      </c>
      <c r="H1608" s="5">
        <v>43057</v>
      </c>
      <c r="I1608" s="5">
        <v>43089</v>
      </c>
      <c r="J1608" s="16" t="s">
        <v>14</v>
      </c>
      <c r="K1608" s="7">
        <v>1374</v>
      </c>
      <c r="L1608" s="8">
        <v>1</v>
      </c>
      <c r="M1608" s="8">
        <v>0</v>
      </c>
      <c r="N1608" s="8">
        <v>1</v>
      </c>
      <c r="O1608" s="8">
        <v>4</v>
      </c>
      <c r="P1608" s="20">
        <f>IF((L1608+M1608+N1608)&gt;0,K1608/2,K1608)</f>
        <v>687</v>
      </c>
      <c r="Q1608" s="20">
        <f>IF(P1608=0,0,P1608/O1608)</f>
        <v>171.75</v>
      </c>
    </row>
    <row r="1609" spans="5:17" x14ac:dyDescent="0.25">
      <c r="E1609" s="2" t="s">
        <v>13</v>
      </c>
      <c r="F1609" s="3">
        <v>2017</v>
      </c>
      <c r="G1609" s="3">
        <v>7290040</v>
      </c>
      <c r="H1609" s="4">
        <v>43057</v>
      </c>
      <c r="I1609" s="5">
        <v>43083</v>
      </c>
      <c r="J1609" s="16" t="s">
        <v>14</v>
      </c>
      <c r="K1609" s="7">
        <v>1276</v>
      </c>
      <c r="L1609" s="8">
        <v>0</v>
      </c>
      <c r="M1609" s="8">
        <v>0</v>
      </c>
      <c r="N1609" s="8">
        <v>0</v>
      </c>
      <c r="O1609" s="8">
        <v>4</v>
      </c>
      <c r="P1609" s="20">
        <f>IF((L1609+M1609+N1609)&gt;0,K1609/2,K1609)</f>
        <v>1276</v>
      </c>
      <c r="Q1609" s="20">
        <f>IF(P1609=0,0,P1609/O1609)</f>
        <v>319</v>
      </c>
    </row>
    <row r="1610" spans="5:17" x14ac:dyDescent="0.25">
      <c r="E1610" s="6" t="s">
        <v>13</v>
      </c>
      <c r="F1610" s="9">
        <v>2017</v>
      </c>
      <c r="G1610" s="9">
        <v>7290040</v>
      </c>
      <c r="H1610" s="5">
        <v>43057</v>
      </c>
      <c r="I1610" s="5">
        <v>43087</v>
      </c>
      <c r="J1610" s="16" t="s">
        <v>14</v>
      </c>
      <c r="K1610" s="7">
        <v>928</v>
      </c>
      <c r="L1610" s="8">
        <v>0</v>
      </c>
      <c r="M1610" s="8">
        <v>0</v>
      </c>
      <c r="N1610" s="8">
        <v>0</v>
      </c>
      <c r="O1610" s="8">
        <v>4</v>
      </c>
      <c r="P1610" s="20">
        <f>IF((L1610+M1610+N1610)&gt;0,K1610/2,K1610)</f>
        <v>928</v>
      </c>
      <c r="Q1610" s="20">
        <f>IF(P1610=0,0,P1610/O1610)</f>
        <v>232</v>
      </c>
    </row>
    <row r="1611" spans="5:17" x14ac:dyDescent="0.25">
      <c r="E1611" s="2" t="s">
        <v>13</v>
      </c>
      <c r="F1611" s="3">
        <v>2017</v>
      </c>
      <c r="G1611" s="3">
        <v>7290059</v>
      </c>
      <c r="H1611" s="4">
        <v>43057</v>
      </c>
      <c r="I1611" s="5">
        <v>43098</v>
      </c>
      <c r="J1611" s="16"/>
      <c r="K1611" s="7">
        <v>522</v>
      </c>
      <c r="L1611" s="8">
        <v>0</v>
      </c>
      <c r="M1611" s="8">
        <v>0</v>
      </c>
      <c r="N1611" s="8">
        <v>0</v>
      </c>
      <c r="O1611" s="8">
        <v>2</v>
      </c>
      <c r="P1611" s="20">
        <f>IF((L1611+M1611+N1611)&gt;0,K1611/2,K1611)</f>
        <v>522</v>
      </c>
      <c r="Q1611" s="20">
        <f>IF(P1611=0,0,P1611/O1611)</f>
        <v>261</v>
      </c>
    </row>
    <row r="1612" spans="5:17" x14ac:dyDescent="0.25">
      <c r="E1612" s="6" t="s">
        <v>13</v>
      </c>
      <c r="F1612" s="9">
        <v>2017</v>
      </c>
      <c r="G1612" s="9">
        <v>7290412</v>
      </c>
      <c r="H1612" s="5">
        <v>43057</v>
      </c>
      <c r="I1612" s="5">
        <v>43082</v>
      </c>
      <c r="J1612" s="16" t="s">
        <v>14</v>
      </c>
      <c r="K1612" s="7">
        <v>0</v>
      </c>
      <c r="L1612" s="8">
        <v>0</v>
      </c>
      <c r="M1612" s="8">
        <v>0</v>
      </c>
      <c r="N1612" s="8">
        <v>0</v>
      </c>
      <c r="O1612" s="8">
        <v>0</v>
      </c>
      <c r="P1612" s="20">
        <f>IF((L1612+M1612+N1612)&gt;0,K1612/2,K1612)</f>
        <v>0</v>
      </c>
      <c r="Q1612" s="20">
        <f>IF(P1612=0,0,P1612/O1612)</f>
        <v>0</v>
      </c>
    </row>
    <row r="1613" spans="5:17" x14ac:dyDescent="0.25">
      <c r="E1613" s="2" t="s">
        <v>13</v>
      </c>
      <c r="F1613" s="3">
        <v>2017</v>
      </c>
      <c r="G1613" s="3">
        <v>7290549</v>
      </c>
      <c r="H1613" s="4">
        <v>43057</v>
      </c>
      <c r="I1613" s="5">
        <v>43091</v>
      </c>
      <c r="J1613" s="16"/>
      <c r="K1613" s="7">
        <v>135</v>
      </c>
      <c r="L1613" s="8">
        <v>0</v>
      </c>
      <c r="M1613" s="8">
        <v>0</v>
      </c>
      <c r="N1613" s="8">
        <v>0</v>
      </c>
      <c r="O1613" s="8">
        <v>1</v>
      </c>
      <c r="P1613" s="20">
        <f>IF((L1613+M1613+N1613)&gt;0,K1613/2,K1613)</f>
        <v>135</v>
      </c>
      <c r="Q1613" s="20">
        <f>IF(P1613=0,0,P1613/O1613)</f>
        <v>135</v>
      </c>
    </row>
    <row r="1614" spans="5:17" x14ac:dyDescent="0.25">
      <c r="E1614" s="2" t="s">
        <v>13</v>
      </c>
      <c r="F1614" s="3">
        <v>2018</v>
      </c>
      <c r="G1614" s="3">
        <v>7290059</v>
      </c>
      <c r="H1614" s="4">
        <v>43057</v>
      </c>
      <c r="I1614" s="5">
        <v>43102</v>
      </c>
      <c r="J1614" s="16"/>
      <c r="K1614" s="7">
        <v>678</v>
      </c>
      <c r="L1614" s="8">
        <v>0</v>
      </c>
      <c r="M1614" s="8">
        <v>0</v>
      </c>
      <c r="N1614" s="8">
        <v>0</v>
      </c>
      <c r="O1614" s="8">
        <v>2</v>
      </c>
      <c r="P1614" s="20">
        <f>IF((L1614+M1614+N1614)&gt;0,K1614/2,K1614)</f>
        <v>678</v>
      </c>
      <c r="Q1614" s="20">
        <f>IF(P1614=0,0,P1614/O1614)</f>
        <v>339</v>
      </c>
    </row>
    <row r="1615" spans="5:17" x14ac:dyDescent="0.25">
      <c r="E1615" s="6" t="s">
        <v>13</v>
      </c>
      <c r="F1615" s="9">
        <v>2018</v>
      </c>
      <c r="G1615" s="9">
        <v>7290549</v>
      </c>
      <c r="H1615" s="5">
        <v>43057</v>
      </c>
      <c r="I1615" s="5">
        <v>43102</v>
      </c>
      <c r="J1615" s="16"/>
      <c r="K1615" s="7">
        <v>339</v>
      </c>
      <c r="L1615" s="8">
        <v>0</v>
      </c>
      <c r="M1615" s="8">
        <v>0</v>
      </c>
      <c r="N1615" s="8">
        <v>0</v>
      </c>
      <c r="O1615" s="8">
        <v>1</v>
      </c>
      <c r="P1615" s="20">
        <f>IF((L1615+M1615+N1615)&gt;0,K1615/2,K1615)</f>
        <v>339</v>
      </c>
      <c r="Q1615" s="20">
        <f>IF(P1615=0,0,P1615/O1615)</f>
        <v>339</v>
      </c>
    </row>
    <row r="1616" spans="5:17" x14ac:dyDescent="0.25">
      <c r="E1616" s="2" t="s">
        <v>11</v>
      </c>
      <c r="F1616" s="3">
        <v>2017</v>
      </c>
      <c r="G1616" s="3">
        <v>7285759</v>
      </c>
      <c r="H1616" s="4">
        <v>43058</v>
      </c>
      <c r="I1616" s="5">
        <v>43075</v>
      </c>
      <c r="J1616" s="16"/>
      <c r="K1616" s="7">
        <v>758</v>
      </c>
      <c r="L1616" s="8">
        <v>0</v>
      </c>
      <c r="M1616" s="8">
        <v>0</v>
      </c>
      <c r="N1616" s="8">
        <v>0</v>
      </c>
      <c r="O1616" s="8">
        <v>4</v>
      </c>
      <c r="P1616" s="20">
        <f>IF((L1616+M1616+N1616)&gt;0,K1616/2,K1616)</f>
        <v>758</v>
      </c>
      <c r="Q1616" s="20">
        <f>IF(P1616=0,0,P1616/O1616)</f>
        <v>189.5</v>
      </c>
    </row>
    <row r="1617" spans="5:17" x14ac:dyDescent="0.25">
      <c r="E1617" s="6" t="s">
        <v>11</v>
      </c>
      <c r="F1617" s="9">
        <v>2017</v>
      </c>
      <c r="G1617" s="9">
        <v>7289840</v>
      </c>
      <c r="H1617" s="5">
        <v>43058</v>
      </c>
      <c r="I1617" s="5">
        <v>43083</v>
      </c>
      <c r="J1617" s="16" t="s">
        <v>14</v>
      </c>
      <c r="K1617" s="7">
        <v>1754</v>
      </c>
      <c r="L1617" s="8">
        <v>1</v>
      </c>
      <c r="M1617" s="8">
        <v>0</v>
      </c>
      <c r="N1617" s="8">
        <v>1</v>
      </c>
      <c r="O1617" s="8">
        <v>4</v>
      </c>
      <c r="P1617" s="20">
        <f>IF((L1617+M1617+N1617)&gt;0,K1617/2,K1617)</f>
        <v>877</v>
      </c>
      <c r="Q1617" s="20">
        <f>IF(P1617=0,0,P1617/O1617)</f>
        <v>219.25</v>
      </c>
    </row>
    <row r="1618" spans="5:17" x14ac:dyDescent="0.25">
      <c r="E1618" s="2" t="s">
        <v>11</v>
      </c>
      <c r="F1618" s="3">
        <v>2017</v>
      </c>
      <c r="G1618" s="3">
        <v>7290675</v>
      </c>
      <c r="H1618" s="4">
        <v>43058</v>
      </c>
      <c r="I1618" s="5">
        <v>43062</v>
      </c>
      <c r="J1618" s="16"/>
      <c r="K1618" s="7">
        <v>0</v>
      </c>
      <c r="L1618" s="8">
        <v>0</v>
      </c>
      <c r="M1618" s="8">
        <v>0</v>
      </c>
      <c r="N1618" s="8">
        <v>0</v>
      </c>
      <c r="O1618" s="8">
        <v>0</v>
      </c>
      <c r="P1618" s="20">
        <f>IF((L1618+M1618+N1618)&gt;0,K1618/2,K1618)</f>
        <v>0</v>
      </c>
      <c r="Q1618" s="20">
        <f>IF(P1618=0,0,P1618/O1618)</f>
        <v>0</v>
      </c>
    </row>
    <row r="1619" spans="5:17" x14ac:dyDescent="0.25">
      <c r="E1619" s="6" t="s">
        <v>11</v>
      </c>
      <c r="F1619" s="9">
        <v>2017</v>
      </c>
      <c r="G1619" s="9">
        <v>7290853</v>
      </c>
      <c r="H1619" s="5">
        <v>43058</v>
      </c>
      <c r="I1619" s="5">
        <v>43083</v>
      </c>
      <c r="J1619" s="16" t="s">
        <v>14</v>
      </c>
      <c r="K1619" s="7">
        <v>2303</v>
      </c>
      <c r="L1619" s="8">
        <v>0</v>
      </c>
      <c r="M1619" s="8">
        <v>0</v>
      </c>
      <c r="N1619" s="8">
        <v>0</v>
      </c>
      <c r="O1619" s="8">
        <v>7</v>
      </c>
      <c r="P1619" s="20">
        <f>IF((L1619+M1619+N1619)&gt;0,K1619/2,K1619)</f>
        <v>2303</v>
      </c>
      <c r="Q1619" s="20">
        <f>IF(P1619=0,0,P1619/O1619)</f>
        <v>329</v>
      </c>
    </row>
    <row r="1620" spans="5:17" x14ac:dyDescent="0.25">
      <c r="E1620" s="2" t="s">
        <v>11</v>
      </c>
      <c r="F1620" s="3">
        <v>2017</v>
      </c>
      <c r="G1620" s="3">
        <v>7290853</v>
      </c>
      <c r="H1620" s="4">
        <v>43058</v>
      </c>
      <c r="I1620" s="5">
        <v>43087</v>
      </c>
      <c r="J1620" s="16" t="s">
        <v>14</v>
      </c>
      <c r="K1620" s="7">
        <v>1673</v>
      </c>
      <c r="L1620" s="8">
        <v>0</v>
      </c>
      <c r="M1620" s="8">
        <v>0</v>
      </c>
      <c r="N1620" s="8">
        <v>0</v>
      </c>
      <c r="O1620" s="8">
        <v>7</v>
      </c>
      <c r="P1620" s="20">
        <f>IF((L1620+M1620+N1620)&gt;0,K1620/2,K1620)</f>
        <v>1673</v>
      </c>
      <c r="Q1620" s="20">
        <f>IF(P1620=0,0,P1620/O1620)</f>
        <v>239</v>
      </c>
    </row>
    <row r="1621" spans="5:17" x14ac:dyDescent="0.25">
      <c r="E1621" s="6" t="s">
        <v>11</v>
      </c>
      <c r="F1621" s="9">
        <v>2017</v>
      </c>
      <c r="G1621" s="9">
        <v>7290949</v>
      </c>
      <c r="H1621" s="5">
        <v>43058</v>
      </c>
      <c r="I1621" s="5">
        <v>43061</v>
      </c>
      <c r="J1621" s="16"/>
      <c r="K1621" s="7">
        <v>1230</v>
      </c>
      <c r="L1621" s="8">
        <v>1</v>
      </c>
      <c r="M1621" s="8">
        <v>0</v>
      </c>
      <c r="N1621" s="8">
        <v>1</v>
      </c>
      <c r="O1621" s="8">
        <v>4</v>
      </c>
      <c r="P1621" s="20">
        <f>IF((L1621+M1621+N1621)&gt;0,K1621/2,K1621)</f>
        <v>615</v>
      </c>
      <c r="Q1621" s="20">
        <f>IF(P1621=0,0,P1621/O1621)</f>
        <v>153.75</v>
      </c>
    </row>
    <row r="1622" spans="5:17" x14ac:dyDescent="0.25">
      <c r="E1622" s="2" t="s">
        <v>11</v>
      </c>
      <c r="F1622" s="3">
        <v>2017</v>
      </c>
      <c r="G1622" s="3">
        <v>7290953</v>
      </c>
      <c r="H1622" s="4">
        <v>43058</v>
      </c>
      <c r="I1622" s="5">
        <v>43075</v>
      </c>
      <c r="J1622" s="16"/>
      <c r="K1622" s="7">
        <v>0</v>
      </c>
      <c r="L1622" s="8">
        <v>0</v>
      </c>
      <c r="M1622" s="8">
        <v>0</v>
      </c>
      <c r="N1622" s="8">
        <v>0</v>
      </c>
      <c r="O1622" s="8">
        <v>0</v>
      </c>
      <c r="P1622" s="20">
        <f>IF((L1622+M1622+N1622)&gt;0,K1622/2,K1622)</f>
        <v>0</v>
      </c>
      <c r="Q1622" s="20">
        <f>IF(P1622=0,0,P1622/O1622)</f>
        <v>0</v>
      </c>
    </row>
    <row r="1623" spans="5:17" x14ac:dyDescent="0.25">
      <c r="E1623" s="6" t="s">
        <v>11</v>
      </c>
      <c r="F1623" s="9">
        <v>2017</v>
      </c>
      <c r="G1623" s="9">
        <v>7290991</v>
      </c>
      <c r="H1623" s="5">
        <v>43058</v>
      </c>
      <c r="I1623" s="5">
        <v>43083</v>
      </c>
      <c r="J1623" s="16" t="s">
        <v>14</v>
      </c>
      <c r="K1623" s="7">
        <v>1660</v>
      </c>
      <c r="L1623" s="8">
        <v>1</v>
      </c>
      <c r="M1623" s="8">
        <v>0</v>
      </c>
      <c r="N1623" s="8">
        <v>1</v>
      </c>
      <c r="O1623" s="8">
        <v>4</v>
      </c>
      <c r="P1623" s="20">
        <f>IF((L1623+M1623+N1623)&gt;0,K1623/2,K1623)</f>
        <v>830</v>
      </c>
      <c r="Q1623" s="20">
        <f>IF(P1623=0,0,P1623/O1623)</f>
        <v>207.5</v>
      </c>
    </row>
    <row r="1624" spans="5:17" x14ac:dyDescent="0.25">
      <c r="E1624" s="2" t="s">
        <v>11</v>
      </c>
      <c r="F1624" s="3">
        <v>2017</v>
      </c>
      <c r="G1624" s="3">
        <v>7291295</v>
      </c>
      <c r="H1624" s="4">
        <v>43058</v>
      </c>
      <c r="I1624" s="5">
        <v>43062</v>
      </c>
      <c r="J1624" s="16"/>
      <c r="K1624" s="7">
        <v>1541</v>
      </c>
      <c r="L1624" s="8">
        <v>1</v>
      </c>
      <c r="M1624" s="8">
        <v>0</v>
      </c>
      <c r="N1624" s="8">
        <v>1</v>
      </c>
      <c r="O1624" s="8">
        <v>4</v>
      </c>
      <c r="P1624" s="20">
        <f>IF((L1624+M1624+N1624)&gt;0,K1624/2,K1624)</f>
        <v>770.5</v>
      </c>
      <c r="Q1624" s="20">
        <f>IF(P1624=0,0,P1624/O1624)</f>
        <v>192.625</v>
      </c>
    </row>
    <row r="1625" spans="5:17" x14ac:dyDescent="0.25">
      <c r="E1625" s="6" t="s">
        <v>11</v>
      </c>
      <c r="F1625" s="9">
        <v>2017</v>
      </c>
      <c r="G1625" s="9">
        <v>7291401</v>
      </c>
      <c r="H1625" s="5">
        <v>43058</v>
      </c>
      <c r="I1625" s="5">
        <v>43086</v>
      </c>
      <c r="J1625" s="16" t="s">
        <v>14</v>
      </c>
      <c r="K1625" s="7">
        <v>0</v>
      </c>
      <c r="L1625" s="8">
        <v>0</v>
      </c>
      <c r="M1625" s="8">
        <v>0</v>
      </c>
      <c r="N1625" s="8">
        <v>0</v>
      </c>
      <c r="O1625" s="8">
        <v>0</v>
      </c>
      <c r="P1625" s="20">
        <f>IF((L1625+M1625+N1625)&gt;0,K1625/2,K1625)</f>
        <v>0</v>
      </c>
      <c r="Q1625" s="20">
        <f>IF(P1625=0,0,P1625/O1625)</f>
        <v>0</v>
      </c>
    </row>
    <row r="1626" spans="5:17" x14ac:dyDescent="0.25">
      <c r="E1626" s="2" t="s">
        <v>11</v>
      </c>
      <c r="F1626" s="3">
        <v>2017</v>
      </c>
      <c r="G1626" s="3">
        <v>7291401</v>
      </c>
      <c r="H1626" s="4">
        <v>43058</v>
      </c>
      <c r="I1626" s="5">
        <v>43089</v>
      </c>
      <c r="J1626" s="16" t="s">
        <v>14</v>
      </c>
      <c r="K1626" s="7">
        <v>718</v>
      </c>
      <c r="L1626" s="8">
        <v>0</v>
      </c>
      <c r="M1626" s="8">
        <v>0</v>
      </c>
      <c r="N1626" s="8">
        <v>0</v>
      </c>
      <c r="O1626" s="8">
        <v>2</v>
      </c>
      <c r="P1626" s="20">
        <f>IF((L1626+M1626+N1626)&gt;0,K1626/2,K1626)</f>
        <v>718</v>
      </c>
      <c r="Q1626" s="20">
        <f>IF(P1626=0,0,P1626/O1626)</f>
        <v>359</v>
      </c>
    </row>
    <row r="1627" spans="5:17" x14ac:dyDescent="0.25">
      <c r="E1627" s="6" t="s">
        <v>11</v>
      </c>
      <c r="F1627" s="9">
        <v>2017</v>
      </c>
      <c r="G1627" s="9">
        <v>7291513</v>
      </c>
      <c r="H1627" s="5">
        <v>43058</v>
      </c>
      <c r="I1627" s="5">
        <v>43089</v>
      </c>
      <c r="J1627" s="16" t="s">
        <v>14</v>
      </c>
      <c r="K1627" s="7">
        <v>1374</v>
      </c>
      <c r="L1627" s="8">
        <v>1</v>
      </c>
      <c r="M1627" s="8">
        <v>0</v>
      </c>
      <c r="N1627" s="8">
        <v>1</v>
      </c>
      <c r="O1627" s="8">
        <v>4</v>
      </c>
      <c r="P1627" s="20">
        <f>IF((L1627+M1627+N1627)&gt;0,K1627/2,K1627)</f>
        <v>687</v>
      </c>
      <c r="Q1627" s="20">
        <f>IF(P1627=0,0,P1627/O1627)</f>
        <v>171.75</v>
      </c>
    </row>
    <row r="1628" spans="5:17" x14ac:dyDescent="0.25">
      <c r="E1628" s="2" t="s">
        <v>11</v>
      </c>
      <c r="F1628" s="3">
        <v>2017</v>
      </c>
      <c r="G1628" s="3">
        <v>7291611</v>
      </c>
      <c r="H1628" s="4">
        <v>43058</v>
      </c>
      <c r="I1628" s="5">
        <v>43062</v>
      </c>
      <c r="J1628" s="16"/>
      <c r="K1628" s="7">
        <v>1152</v>
      </c>
      <c r="L1628" s="8">
        <v>1</v>
      </c>
      <c r="M1628" s="8">
        <v>0</v>
      </c>
      <c r="N1628" s="8">
        <v>1</v>
      </c>
      <c r="O1628" s="8">
        <v>4</v>
      </c>
      <c r="P1628" s="20">
        <f>IF((L1628+M1628+N1628)&gt;0,K1628/2,K1628)</f>
        <v>576</v>
      </c>
      <c r="Q1628" s="20">
        <f>IF(P1628=0,0,P1628/O1628)</f>
        <v>144</v>
      </c>
    </row>
    <row r="1629" spans="5:17" x14ac:dyDescent="0.25">
      <c r="E1629" s="6" t="s">
        <v>11</v>
      </c>
      <c r="F1629" s="9">
        <v>2017</v>
      </c>
      <c r="G1629" s="9">
        <v>7291701</v>
      </c>
      <c r="H1629" s="5">
        <v>43058</v>
      </c>
      <c r="I1629" s="5">
        <v>43061</v>
      </c>
      <c r="J1629" s="16"/>
      <c r="K1629" s="7">
        <v>0</v>
      </c>
      <c r="L1629" s="8">
        <v>0</v>
      </c>
      <c r="M1629" s="8">
        <v>0</v>
      </c>
      <c r="N1629" s="8">
        <v>0</v>
      </c>
      <c r="O1629" s="8">
        <v>0</v>
      </c>
      <c r="P1629" s="20">
        <f>IF((L1629+M1629+N1629)&gt;0,K1629/2,K1629)</f>
        <v>0</v>
      </c>
      <c r="Q1629" s="20">
        <f>IF(P1629=0,0,P1629/O1629)</f>
        <v>0</v>
      </c>
    </row>
    <row r="1630" spans="5:17" x14ac:dyDescent="0.25">
      <c r="E1630" s="2" t="s">
        <v>11</v>
      </c>
      <c r="F1630" s="3">
        <v>2017</v>
      </c>
      <c r="G1630" s="3">
        <v>7291720</v>
      </c>
      <c r="H1630" s="4">
        <v>43058</v>
      </c>
      <c r="I1630" s="5">
        <v>43086</v>
      </c>
      <c r="J1630" s="16" t="s">
        <v>14</v>
      </c>
      <c r="K1630" s="7">
        <v>1335</v>
      </c>
      <c r="L1630" s="8">
        <v>1</v>
      </c>
      <c r="M1630" s="8">
        <v>0</v>
      </c>
      <c r="N1630" s="8">
        <v>1</v>
      </c>
      <c r="O1630" s="8">
        <v>4</v>
      </c>
      <c r="P1630" s="20">
        <f>IF((L1630+M1630+N1630)&gt;0,K1630/2,K1630)</f>
        <v>667.5</v>
      </c>
      <c r="Q1630" s="20">
        <f>IF(P1630=0,0,P1630/O1630)</f>
        <v>166.875</v>
      </c>
    </row>
    <row r="1631" spans="5:17" x14ac:dyDescent="0.25">
      <c r="E1631" s="6" t="s">
        <v>11</v>
      </c>
      <c r="F1631" s="9">
        <v>2017</v>
      </c>
      <c r="G1631" s="9">
        <v>7291739</v>
      </c>
      <c r="H1631" s="5">
        <v>43058</v>
      </c>
      <c r="I1631" s="5">
        <v>43068</v>
      </c>
      <c r="J1631" s="16"/>
      <c r="K1631" s="7">
        <v>738</v>
      </c>
      <c r="L1631" s="8">
        <v>0</v>
      </c>
      <c r="M1631" s="8">
        <v>0</v>
      </c>
      <c r="N1631" s="8">
        <v>0</v>
      </c>
      <c r="O1631" s="8">
        <v>4</v>
      </c>
      <c r="P1631" s="20">
        <f>IF((L1631+M1631+N1631)&gt;0,K1631/2,K1631)</f>
        <v>738</v>
      </c>
      <c r="Q1631" s="20">
        <f>IF(P1631=0,0,P1631/O1631)</f>
        <v>184.5</v>
      </c>
    </row>
    <row r="1632" spans="5:17" x14ac:dyDescent="0.25">
      <c r="E1632" s="2" t="s">
        <v>11</v>
      </c>
      <c r="F1632" s="3">
        <v>2017</v>
      </c>
      <c r="G1632" s="3">
        <v>7291840</v>
      </c>
      <c r="H1632" s="4">
        <v>43058</v>
      </c>
      <c r="I1632" s="5">
        <v>43083</v>
      </c>
      <c r="J1632" s="16" t="s">
        <v>14</v>
      </c>
      <c r="K1632" s="7">
        <v>718</v>
      </c>
      <c r="L1632" s="8">
        <v>0</v>
      </c>
      <c r="M1632" s="8">
        <v>0</v>
      </c>
      <c r="N1632" s="8">
        <v>0</v>
      </c>
      <c r="O1632" s="8">
        <v>2</v>
      </c>
      <c r="P1632" s="20">
        <f>IF((L1632+M1632+N1632)&gt;0,K1632/2,K1632)</f>
        <v>718</v>
      </c>
      <c r="Q1632" s="20">
        <f>IF(P1632=0,0,P1632/O1632)</f>
        <v>359</v>
      </c>
    </row>
    <row r="1633" spans="5:17" x14ac:dyDescent="0.25">
      <c r="E1633" s="6" t="s">
        <v>11</v>
      </c>
      <c r="F1633" s="9">
        <v>2017</v>
      </c>
      <c r="G1633" s="9">
        <v>7291840</v>
      </c>
      <c r="H1633" s="5">
        <v>43058</v>
      </c>
      <c r="I1633" s="5">
        <v>43088</v>
      </c>
      <c r="J1633" s="16" t="s">
        <v>14</v>
      </c>
      <c r="K1633" s="7">
        <v>498</v>
      </c>
      <c r="L1633" s="8">
        <v>0</v>
      </c>
      <c r="M1633" s="8">
        <v>0</v>
      </c>
      <c r="N1633" s="8">
        <v>0</v>
      </c>
      <c r="O1633" s="8">
        <v>2</v>
      </c>
      <c r="P1633" s="20">
        <f>IF((L1633+M1633+N1633)&gt;0,K1633/2,K1633)</f>
        <v>498</v>
      </c>
      <c r="Q1633" s="20">
        <f>IF(P1633=0,0,P1633/O1633)</f>
        <v>249</v>
      </c>
    </row>
    <row r="1634" spans="5:17" x14ac:dyDescent="0.25">
      <c r="E1634" s="2" t="s">
        <v>11</v>
      </c>
      <c r="F1634" s="3">
        <v>2017</v>
      </c>
      <c r="G1634" s="3">
        <v>7291977</v>
      </c>
      <c r="H1634" s="4">
        <v>43058</v>
      </c>
      <c r="I1634" s="5">
        <v>43091</v>
      </c>
      <c r="J1634" s="16"/>
      <c r="K1634" s="7">
        <v>0</v>
      </c>
      <c r="L1634" s="8">
        <v>0</v>
      </c>
      <c r="M1634" s="8">
        <v>0</v>
      </c>
      <c r="N1634" s="8">
        <v>0</v>
      </c>
      <c r="O1634" s="8">
        <v>0</v>
      </c>
      <c r="P1634" s="20">
        <f>IF((L1634+M1634+N1634)&gt;0,K1634/2,K1634)</f>
        <v>0</v>
      </c>
      <c r="Q1634" s="20">
        <f>IF(P1634=0,0,P1634/O1634)</f>
        <v>0</v>
      </c>
    </row>
    <row r="1635" spans="5:17" x14ac:dyDescent="0.25">
      <c r="E1635" s="2" t="s">
        <v>11</v>
      </c>
      <c r="F1635" s="3">
        <v>2017</v>
      </c>
      <c r="G1635" s="3">
        <v>7292058</v>
      </c>
      <c r="H1635" s="4">
        <v>43058</v>
      </c>
      <c r="I1635" s="5">
        <v>43098</v>
      </c>
      <c r="J1635" s="16"/>
      <c r="K1635" s="7">
        <v>1748</v>
      </c>
      <c r="L1635" s="8">
        <v>1</v>
      </c>
      <c r="M1635" s="8">
        <v>0</v>
      </c>
      <c r="N1635" s="8">
        <v>1</v>
      </c>
      <c r="O1635" s="8">
        <v>4</v>
      </c>
      <c r="P1635" s="20">
        <f>IF((L1635+M1635+N1635)&gt;0,K1635/2,K1635)</f>
        <v>874</v>
      </c>
      <c r="Q1635" s="20">
        <f>IF(P1635=0,0,P1635/O1635)</f>
        <v>218.5</v>
      </c>
    </row>
    <row r="1636" spans="5:17" x14ac:dyDescent="0.25">
      <c r="E1636" s="6" t="s">
        <v>11</v>
      </c>
      <c r="F1636" s="9">
        <v>2017</v>
      </c>
      <c r="G1636" s="9">
        <v>7292156</v>
      </c>
      <c r="H1636" s="5">
        <v>43058</v>
      </c>
      <c r="I1636" s="5">
        <v>43088</v>
      </c>
      <c r="J1636" s="16" t="s">
        <v>14</v>
      </c>
      <c r="K1636" s="7">
        <v>1392</v>
      </c>
      <c r="L1636" s="8">
        <v>1</v>
      </c>
      <c r="M1636" s="8">
        <v>0</v>
      </c>
      <c r="N1636" s="8">
        <v>1</v>
      </c>
      <c r="O1636" s="8">
        <v>4</v>
      </c>
      <c r="P1636" s="20">
        <f>IF((L1636+M1636+N1636)&gt;0,K1636/2,K1636)</f>
        <v>696</v>
      </c>
      <c r="Q1636" s="20">
        <f>IF(P1636=0,0,P1636/O1636)</f>
        <v>174</v>
      </c>
    </row>
    <row r="1637" spans="5:17" x14ac:dyDescent="0.25">
      <c r="E1637" s="2" t="s">
        <v>11</v>
      </c>
      <c r="F1637" s="3">
        <v>2017</v>
      </c>
      <c r="G1637" s="3">
        <v>7292311</v>
      </c>
      <c r="H1637" s="4">
        <v>43058</v>
      </c>
      <c r="I1637" s="5">
        <v>43086</v>
      </c>
      <c r="J1637" s="16" t="s">
        <v>14</v>
      </c>
      <c r="K1637" s="7">
        <v>1332</v>
      </c>
      <c r="L1637" s="8">
        <v>1</v>
      </c>
      <c r="M1637" s="8">
        <v>0</v>
      </c>
      <c r="N1637" s="8">
        <v>1</v>
      </c>
      <c r="O1637" s="8">
        <v>4</v>
      </c>
      <c r="P1637" s="20">
        <f>IF((L1637+M1637+N1637)&gt;0,K1637/2,K1637)</f>
        <v>666</v>
      </c>
      <c r="Q1637" s="20">
        <f>IF(P1637=0,0,P1637/O1637)</f>
        <v>166.5</v>
      </c>
    </row>
    <row r="1638" spans="5:17" x14ac:dyDescent="0.25">
      <c r="E1638" s="6" t="s">
        <v>11</v>
      </c>
      <c r="F1638" s="9">
        <v>2017</v>
      </c>
      <c r="G1638" s="9">
        <v>7292469</v>
      </c>
      <c r="H1638" s="5">
        <v>43058</v>
      </c>
      <c r="I1638" s="5">
        <v>43075</v>
      </c>
      <c r="J1638" s="16"/>
      <c r="K1638" s="7">
        <v>0</v>
      </c>
      <c r="L1638" s="8">
        <v>0</v>
      </c>
      <c r="M1638" s="8">
        <v>0</v>
      </c>
      <c r="N1638" s="8">
        <v>0</v>
      </c>
      <c r="O1638" s="8">
        <v>0</v>
      </c>
      <c r="P1638" s="20">
        <f>IF((L1638+M1638+N1638)&gt;0,K1638/2,K1638)</f>
        <v>0</v>
      </c>
      <c r="Q1638" s="20">
        <f>IF(P1638=0,0,P1638/O1638)</f>
        <v>0</v>
      </c>
    </row>
    <row r="1639" spans="5:17" x14ac:dyDescent="0.25">
      <c r="E1639" s="6" t="s">
        <v>11</v>
      </c>
      <c r="F1639" s="9">
        <v>2017</v>
      </c>
      <c r="G1639" s="9">
        <v>7292565</v>
      </c>
      <c r="H1639" s="5">
        <v>43058</v>
      </c>
      <c r="I1639" s="5">
        <v>43087</v>
      </c>
      <c r="J1639" s="16" t="s">
        <v>14</v>
      </c>
      <c r="K1639" s="7">
        <v>0</v>
      </c>
      <c r="L1639" s="8">
        <v>0</v>
      </c>
      <c r="M1639" s="8">
        <v>0</v>
      </c>
      <c r="N1639" s="8">
        <v>0</v>
      </c>
      <c r="O1639" s="8">
        <v>0</v>
      </c>
      <c r="P1639" s="20">
        <f>IF((L1639+M1639+N1639)&gt;0,K1639/2,K1639)</f>
        <v>0</v>
      </c>
      <c r="Q1639" s="20">
        <f>IF(P1639=0,0,P1639/O1639)</f>
        <v>0</v>
      </c>
    </row>
    <row r="1640" spans="5:17" x14ac:dyDescent="0.25">
      <c r="E1640" s="2" t="s">
        <v>11</v>
      </c>
      <c r="F1640" s="3">
        <v>2017</v>
      </c>
      <c r="G1640" s="3">
        <v>7292759</v>
      </c>
      <c r="H1640" s="4">
        <v>43058</v>
      </c>
      <c r="I1640" s="5">
        <v>43062</v>
      </c>
      <c r="J1640" s="16"/>
      <c r="K1640" s="7">
        <v>358</v>
      </c>
      <c r="L1640" s="8">
        <v>0</v>
      </c>
      <c r="M1640" s="8">
        <v>0</v>
      </c>
      <c r="N1640" s="8">
        <v>0</v>
      </c>
      <c r="O1640" s="8">
        <v>2</v>
      </c>
      <c r="P1640" s="20">
        <f>IF((L1640+M1640+N1640)&gt;0,K1640/2,K1640)</f>
        <v>358</v>
      </c>
      <c r="Q1640" s="20">
        <f>IF(P1640=0,0,P1640/O1640)</f>
        <v>179</v>
      </c>
    </row>
    <row r="1641" spans="5:17" x14ac:dyDescent="0.25">
      <c r="E1641" s="6" t="s">
        <v>11</v>
      </c>
      <c r="F1641" s="9">
        <v>2017</v>
      </c>
      <c r="G1641" s="9">
        <v>7292759</v>
      </c>
      <c r="H1641" s="5">
        <v>43058</v>
      </c>
      <c r="I1641" s="5">
        <v>43065</v>
      </c>
      <c r="J1641" s="16"/>
      <c r="K1641" s="7">
        <v>538</v>
      </c>
      <c r="L1641" s="8">
        <v>0</v>
      </c>
      <c r="M1641" s="8">
        <v>0</v>
      </c>
      <c r="N1641" s="8">
        <v>0</v>
      </c>
      <c r="O1641" s="8">
        <v>2</v>
      </c>
      <c r="P1641" s="20">
        <f>IF((L1641+M1641+N1641)&gt;0,K1641/2,K1641)</f>
        <v>538</v>
      </c>
      <c r="Q1641" s="20">
        <f>IF(P1641=0,0,P1641/O1641)</f>
        <v>269</v>
      </c>
    </row>
    <row r="1642" spans="5:17" x14ac:dyDescent="0.25">
      <c r="E1642" s="2" t="s">
        <v>11</v>
      </c>
      <c r="F1642" s="3">
        <v>2017</v>
      </c>
      <c r="G1642" s="3">
        <v>7292786</v>
      </c>
      <c r="H1642" s="4">
        <v>43058</v>
      </c>
      <c r="I1642" s="5">
        <v>43075</v>
      </c>
      <c r="J1642" s="16"/>
      <c r="K1642" s="7">
        <v>798</v>
      </c>
      <c r="L1642" s="8">
        <v>0</v>
      </c>
      <c r="M1642" s="8">
        <v>0</v>
      </c>
      <c r="N1642" s="8">
        <v>0</v>
      </c>
      <c r="O1642" s="8">
        <v>4</v>
      </c>
      <c r="P1642" s="20">
        <f>IF((L1642+M1642+N1642)&gt;0,K1642/2,K1642)</f>
        <v>798</v>
      </c>
      <c r="Q1642" s="20">
        <f>IF(P1642=0,0,P1642/O1642)</f>
        <v>199.5</v>
      </c>
    </row>
    <row r="1643" spans="5:17" x14ac:dyDescent="0.25">
      <c r="E1643" s="6" t="s">
        <v>11</v>
      </c>
      <c r="F1643" s="9">
        <v>2017</v>
      </c>
      <c r="G1643" s="9">
        <v>7292802</v>
      </c>
      <c r="H1643" s="5">
        <v>43058</v>
      </c>
      <c r="I1643" s="5">
        <v>43075</v>
      </c>
      <c r="J1643" s="16"/>
      <c r="K1643" s="7">
        <v>0</v>
      </c>
      <c r="L1643" s="8">
        <v>0</v>
      </c>
      <c r="M1643" s="8">
        <v>0</v>
      </c>
      <c r="N1643" s="8">
        <v>0</v>
      </c>
      <c r="O1643" s="8">
        <v>0</v>
      </c>
      <c r="P1643" s="20">
        <f>IF((L1643+M1643+N1643)&gt;0,K1643/2,K1643)</f>
        <v>0</v>
      </c>
      <c r="Q1643" s="20">
        <f>IF(P1643=0,0,P1643/O1643)</f>
        <v>0</v>
      </c>
    </row>
    <row r="1644" spans="5:17" x14ac:dyDescent="0.25">
      <c r="E1644" s="2" t="s">
        <v>11</v>
      </c>
      <c r="F1644" s="3">
        <v>2017</v>
      </c>
      <c r="G1644" s="3">
        <v>7293087</v>
      </c>
      <c r="H1644" s="4">
        <v>43058</v>
      </c>
      <c r="I1644" s="5">
        <v>43068</v>
      </c>
      <c r="J1644" s="16"/>
      <c r="K1644" s="7">
        <v>0</v>
      </c>
      <c r="L1644" s="8">
        <v>0</v>
      </c>
      <c r="M1644" s="8">
        <v>0</v>
      </c>
      <c r="N1644" s="8">
        <v>0</v>
      </c>
      <c r="O1644" s="8">
        <v>0</v>
      </c>
      <c r="P1644" s="20">
        <f>IF((L1644+M1644+N1644)&gt;0,K1644/2,K1644)</f>
        <v>0</v>
      </c>
      <c r="Q1644" s="20">
        <f>IF(P1644=0,0,P1644/O1644)</f>
        <v>0</v>
      </c>
    </row>
    <row r="1645" spans="5:17" x14ac:dyDescent="0.25">
      <c r="E1645" s="6" t="s">
        <v>13</v>
      </c>
      <c r="F1645" s="9">
        <v>2017</v>
      </c>
      <c r="G1645" s="9">
        <v>7290770</v>
      </c>
      <c r="H1645" s="5">
        <v>43058</v>
      </c>
      <c r="I1645" s="5">
        <v>43084</v>
      </c>
      <c r="J1645" s="16" t="s">
        <v>14</v>
      </c>
      <c r="K1645" s="7">
        <v>987</v>
      </c>
      <c r="L1645" s="8">
        <v>0</v>
      </c>
      <c r="M1645" s="8">
        <v>0</v>
      </c>
      <c r="N1645" s="8">
        <v>0</v>
      </c>
      <c r="O1645" s="8">
        <v>3</v>
      </c>
      <c r="P1645" s="20">
        <f>IF((L1645+M1645+N1645)&gt;0,K1645/2,K1645)</f>
        <v>987</v>
      </c>
      <c r="Q1645" s="20">
        <f>IF(P1645=0,0,P1645/O1645)</f>
        <v>329</v>
      </c>
    </row>
    <row r="1646" spans="5:17" x14ac:dyDescent="0.25">
      <c r="E1646" s="2" t="s">
        <v>13</v>
      </c>
      <c r="F1646" s="3">
        <v>2017</v>
      </c>
      <c r="G1646" s="3">
        <v>7290770</v>
      </c>
      <c r="H1646" s="4">
        <v>43058</v>
      </c>
      <c r="I1646" s="5">
        <v>43088</v>
      </c>
      <c r="J1646" s="16" t="s">
        <v>14</v>
      </c>
      <c r="K1646" s="7">
        <v>813</v>
      </c>
      <c r="L1646" s="8">
        <v>0</v>
      </c>
      <c r="M1646" s="8">
        <v>0</v>
      </c>
      <c r="N1646" s="8">
        <v>0</v>
      </c>
      <c r="O1646" s="8">
        <v>3</v>
      </c>
      <c r="P1646" s="20">
        <f>IF((L1646+M1646+N1646)&gt;0,K1646/2,K1646)</f>
        <v>813</v>
      </c>
      <c r="Q1646" s="20">
        <f>IF(P1646=0,0,P1646/O1646)</f>
        <v>271</v>
      </c>
    </row>
    <row r="1647" spans="5:17" x14ac:dyDescent="0.25">
      <c r="E1647" s="6" t="s">
        <v>13</v>
      </c>
      <c r="F1647" s="9">
        <v>2017</v>
      </c>
      <c r="G1647" s="9">
        <v>7291322</v>
      </c>
      <c r="H1647" s="5">
        <v>43058</v>
      </c>
      <c r="I1647" s="5">
        <v>43086</v>
      </c>
      <c r="J1647" s="16" t="s">
        <v>14</v>
      </c>
      <c r="K1647" s="7">
        <v>0</v>
      </c>
      <c r="L1647" s="8">
        <v>0</v>
      </c>
      <c r="M1647" s="8">
        <v>0</v>
      </c>
      <c r="N1647" s="8">
        <v>0</v>
      </c>
      <c r="O1647" s="8">
        <v>0</v>
      </c>
      <c r="P1647" s="20">
        <f>IF((L1647+M1647+N1647)&gt;0,K1647/2,K1647)</f>
        <v>0</v>
      </c>
      <c r="Q1647" s="20">
        <f>IF(P1647=0,0,P1647/O1647)</f>
        <v>0</v>
      </c>
    </row>
    <row r="1648" spans="5:17" x14ac:dyDescent="0.25">
      <c r="E1648" s="2" t="s">
        <v>13</v>
      </c>
      <c r="F1648" s="3">
        <v>2017</v>
      </c>
      <c r="G1648" s="3">
        <v>7291322</v>
      </c>
      <c r="H1648" s="4">
        <v>43058</v>
      </c>
      <c r="I1648" s="5">
        <v>43089</v>
      </c>
      <c r="J1648" s="16" t="s">
        <v>14</v>
      </c>
      <c r="K1648" s="7">
        <v>0</v>
      </c>
      <c r="L1648" s="8">
        <v>0</v>
      </c>
      <c r="M1648" s="8">
        <v>0</v>
      </c>
      <c r="N1648" s="8">
        <v>0</v>
      </c>
      <c r="O1648" s="8">
        <v>0</v>
      </c>
      <c r="P1648" s="20">
        <f>IF((L1648+M1648+N1648)&gt;0,K1648/2,K1648)</f>
        <v>0</v>
      </c>
      <c r="Q1648" s="20">
        <f>IF(P1648=0,0,P1648/O1648)</f>
        <v>0</v>
      </c>
    </row>
    <row r="1649" spans="5:17" x14ac:dyDescent="0.25">
      <c r="E1649" s="6" t="s">
        <v>13</v>
      </c>
      <c r="F1649" s="9">
        <v>2017</v>
      </c>
      <c r="G1649" s="9">
        <v>7291504</v>
      </c>
      <c r="H1649" s="5">
        <v>43058</v>
      </c>
      <c r="I1649" s="5">
        <v>43065</v>
      </c>
      <c r="J1649" s="16"/>
      <c r="K1649" s="7">
        <v>96</v>
      </c>
      <c r="L1649" s="8">
        <v>0</v>
      </c>
      <c r="M1649" s="8">
        <v>0</v>
      </c>
      <c r="N1649" s="8">
        <v>0</v>
      </c>
      <c r="O1649" s="8">
        <v>1</v>
      </c>
      <c r="P1649" s="20">
        <f>IF((L1649+M1649+N1649)&gt;0,K1649/2,K1649)</f>
        <v>96</v>
      </c>
      <c r="Q1649" s="20">
        <f>IF(P1649=0,0,P1649/O1649)</f>
        <v>96</v>
      </c>
    </row>
    <row r="1650" spans="5:17" x14ac:dyDescent="0.25">
      <c r="E1650" s="2" t="s">
        <v>13</v>
      </c>
      <c r="F1650" s="3">
        <v>2017</v>
      </c>
      <c r="G1650" s="3">
        <v>7292010</v>
      </c>
      <c r="H1650" s="4">
        <v>43058</v>
      </c>
      <c r="I1650" s="5">
        <v>43062</v>
      </c>
      <c r="J1650" s="16"/>
      <c r="K1650" s="7">
        <v>0</v>
      </c>
      <c r="L1650" s="8">
        <v>0</v>
      </c>
      <c r="M1650" s="8">
        <v>0</v>
      </c>
      <c r="N1650" s="8">
        <v>0</v>
      </c>
      <c r="O1650" s="8">
        <v>0</v>
      </c>
      <c r="P1650" s="20">
        <f>IF((L1650+M1650+N1650)&gt;0,K1650/2,K1650)</f>
        <v>0</v>
      </c>
      <c r="Q1650" s="20">
        <f>IF(P1650=0,0,P1650/O1650)</f>
        <v>0</v>
      </c>
    </row>
    <row r="1651" spans="5:17" x14ac:dyDescent="0.25">
      <c r="E1651" s="6" t="s">
        <v>13</v>
      </c>
      <c r="F1651" s="9">
        <v>2017</v>
      </c>
      <c r="G1651" s="9">
        <v>7293142</v>
      </c>
      <c r="H1651" s="5">
        <v>43058</v>
      </c>
      <c r="I1651" s="5">
        <v>43065</v>
      </c>
      <c r="J1651" s="16"/>
      <c r="K1651" s="7">
        <v>95.51</v>
      </c>
      <c r="L1651" s="8">
        <v>0</v>
      </c>
      <c r="M1651" s="8">
        <v>0</v>
      </c>
      <c r="N1651" s="8">
        <v>0</v>
      </c>
      <c r="O1651" s="8">
        <v>1</v>
      </c>
      <c r="P1651" s="20">
        <f>IF((L1651+M1651+N1651)&gt;0,K1651/2,K1651)</f>
        <v>95.51</v>
      </c>
      <c r="Q1651" s="20">
        <f>IF(P1651=0,0,P1651/O1651)</f>
        <v>95.51</v>
      </c>
    </row>
    <row r="1652" spans="5:17" x14ac:dyDescent="0.25">
      <c r="E1652" s="2" t="s">
        <v>13</v>
      </c>
      <c r="F1652" s="3">
        <v>2017</v>
      </c>
      <c r="G1652" s="3">
        <v>7293156</v>
      </c>
      <c r="H1652" s="4">
        <v>43058</v>
      </c>
      <c r="I1652" s="5">
        <v>43082</v>
      </c>
      <c r="J1652" s="16" t="s">
        <v>14</v>
      </c>
      <c r="K1652" s="7">
        <v>288</v>
      </c>
      <c r="L1652" s="8">
        <v>0</v>
      </c>
      <c r="M1652" s="8">
        <v>0</v>
      </c>
      <c r="N1652" s="8">
        <v>0</v>
      </c>
      <c r="O1652" s="8">
        <v>3</v>
      </c>
      <c r="P1652" s="20">
        <f>IF((L1652+M1652+N1652)&gt;0,K1652/2,K1652)</f>
        <v>288</v>
      </c>
      <c r="Q1652" s="20">
        <f>IF(P1652=0,0,P1652/O1652)</f>
        <v>96</v>
      </c>
    </row>
    <row r="1653" spans="5:17" x14ac:dyDescent="0.25">
      <c r="E1653" s="6" t="s">
        <v>13</v>
      </c>
      <c r="F1653" s="9">
        <v>2017</v>
      </c>
      <c r="G1653" s="9">
        <v>7293193</v>
      </c>
      <c r="H1653" s="5">
        <v>43058</v>
      </c>
      <c r="I1653" s="5">
        <v>43082</v>
      </c>
      <c r="J1653" s="16" t="s">
        <v>14</v>
      </c>
      <c r="K1653" s="7">
        <v>192</v>
      </c>
      <c r="L1653" s="8">
        <v>0</v>
      </c>
      <c r="M1653" s="8">
        <v>0</v>
      </c>
      <c r="N1653" s="8">
        <v>0</v>
      </c>
      <c r="O1653" s="8">
        <v>2</v>
      </c>
      <c r="P1653" s="20">
        <f>IF((L1653+M1653+N1653)&gt;0,K1653/2,K1653)</f>
        <v>192</v>
      </c>
      <c r="Q1653" s="20">
        <f>IF(P1653=0,0,P1653/O1653)</f>
        <v>96</v>
      </c>
    </row>
    <row r="1654" spans="5:17" x14ac:dyDescent="0.25">
      <c r="E1654" s="2" t="s">
        <v>11</v>
      </c>
      <c r="F1654" s="3">
        <v>2017</v>
      </c>
      <c r="G1654" s="3">
        <v>7289670</v>
      </c>
      <c r="H1654" s="4">
        <v>43059</v>
      </c>
      <c r="I1654" s="5">
        <v>43062</v>
      </c>
      <c r="J1654" s="16"/>
      <c r="K1654" s="7">
        <v>0</v>
      </c>
      <c r="L1654" s="8">
        <v>0</v>
      </c>
      <c r="M1654" s="8">
        <v>0</v>
      </c>
      <c r="N1654" s="8">
        <v>0</v>
      </c>
      <c r="O1654" s="8">
        <v>0</v>
      </c>
      <c r="P1654" s="20">
        <f>IF((L1654+M1654+N1654)&gt;0,K1654/2,K1654)</f>
        <v>0</v>
      </c>
      <c r="Q1654" s="20">
        <f>IF(P1654=0,0,P1654/O1654)</f>
        <v>0</v>
      </c>
    </row>
    <row r="1655" spans="5:17" x14ac:dyDescent="0.25">
      <c r="E1655" s="6" t="s">
        <v>11</v>
      </c>
      <c r="F1655" s="9">
        <v>2017</v>
      </c>
      <c r="G1655" s="9">
        <v>7289670</v>
      </c>
      <c r="H1655" s="5">
        <v>43059</v>
      </c>
      <c r="I1655" s="5">
        <v>43062</v>
      </c>
      <c r="J1655" s="16"/>
      <c r="K1655" s="7">
        <v>926</v>
      </c>
      <c r="L1655" s="8">
        <v>0</v>
      </c>
      <c r="M1655" s="8">
        <v>0</v>
      </c>
      <c r="N1655" s="8">
        <v>0</v>
      </c>
      <c r="O1655" s="8">
        <v>4</v>
      </c>
      <c r="P1655" s="20">
        <f>IF((L1655+M1655+N1655)&gt;0,K1655/2,K1655)</f>
        <v>926</v>
      </c>
      <c r="Q1655" s="20">
        <f>IF(P1655=0,0,P1655/O1655)</f>
        <v>231.5</v>
      </c>
    </row>
    <row r="1656" spans="5:17" x14ac:dyDescent="0.25">
      <c r="E1656" s="6" t="s">
        <v>11</v>
      </c>
      <c r="F1656" s="9">
        <v>2017</v>
      </c>
      <c r="G1656" s="9">
        <v>7291977</v>
      </c>
      <c r="H1656" s="5">
        <v>43059</v>
      </c>
      <c r="I1656" s="5">
        <v>43091</v>
      </c>
      <c r="J1656" s="16"/>
      <c r="K1656" s="7">
        <v>2538</v>
      </c>
      <c r="L1656" s="8">
        <v>2</v>
      </c>
      <c r="M1656" s="8">
        <v>0</v>
      </c>
      <c r="N1656" s="8">
        <v>2</v>
      </c>
      <c r="O1656" s="8">
        <v>8</v>
      </c>
      <c r="P1656" s="20">
        <f>IF((L1656+M1656+N1656)&gt;0,K1656/2,K1656)</f>
        <v>1269</v>
      </c>
      <c r="Q1656" s="20">
        <f>IF(P1656=0,0,P1656/O1656)</f>
        <v>158.625</v>
      </c>
    </row>
    <row r="1657" spans="5:17" x14ac:dyDescent="0.25">
      <c r="E1657" s="6" t="s">
        <v>11</v>
      </c>
      <c r="F1657" s="9">
        <v>2017</v>
      </c>
      <c r="G1657" s="9">
        <v>7293858</v>
      </c>
      <c r="H1657" s="5">
        <v>43059</v>
      </c>
      <c r="I1657" s="5">
        <v>43088</v>
      </c>
      <c r="J1657" s="16" t="s">
        <v>14</v>
      </c>
      <c r="K1657" s="7">
        <v>2570</v>
      </c>
      <c r="L1657" s="8">
        <v>2</v>
      </c>
      <c r="M1657" s="8">
        <v>0</v>
      </c>
      <c r="N1657" s="8">
        <v>2</v>
      </c>
      <c r="O1657" s="8">
        <v>8</v>
      </c>
      <c r="P1657" s="20">
        <f>IF((L1657+M1657+N1657)&gt;0,K1657/2,K1657)</f>
        <v>1285</v>
      </c>
      <c r="Q1657" s="20">
        <f>IF(P1657=0,0,P1657/O1657)</f>
        <v>160.625</v>
      </c>
    </row>
    <row r="1658" spans="5:17" x14ac:dyDescent="0.25">
      <c r="E1658" s="2" t="s">
        <v>11</v>
      </c>
      <c r="F1658" s="3">
        <v>2017</v>
      </c>
      <c r="G1658" s="3">
        <v>7293902</v>
      </c>
      <c r="H1658" s="4">
        <v>43059</v>
      </c>
      <c r="I1658" s="5">
        <v>43083</v>
      </c>
      <c r="J1658" s="16" t="s">
        <v>14</v>
      </c>
      <c r="K1658" s="7">
        <v>0</v>
      </c>
      <c r="L1658" s="8">
        <v>0</v>
      </c>
      <c r="M1658" s="8">
        <v>0</v>
      </c>
      <c r="N1658" s="8">
        <v>0</v>
      </c>
      <c r="O1658" s="8">
        <v>0</v>
      </c>
      <c r="P1658" s="20">
        <f>IF((L1658+M1658+N1658)&gt;0,K1658/2,K1658)</f>
        <v>0</v>
      </c>
      <c r="Q1658" s="20">
        <f>IF(P1658=0,0,P1658/O1658)</f>
        <v>0</v>
      </c>
    </row>
    <row r="1659" spans="5:17" x14ac:dyDescent="0.25">
      <c r="E1659" s="6" t="s">
        <v>11</v>
      </c>
      <c r="F1659" s="9">
        <v>2017</v>
      </c>
      <c r="G1659" s="9">
        <v>7294094</v>
      </c>
      <c r="H1659" s="5">
        <v>43059</v>
      </c>
      <c r="I1659" s="5">
        <v>43062</v>
      </c>
      <c r="J1659" s="16"/>
      <c r="K1659" s="7">
        <v>896</v>
      </c>
      <c r="L1659" s="8">
        <v>0</v>
      </c>
      <c r="M1659" s="8">
        <v>0</v>
      </c>
      <c r="N1659" s="8">
        <v>0</v>
      </c>
      <c r="O1659" s="8">
        <v>4</v>
      </c>
      <c r="P1659" s="20">
        <f>IF((L1659+M1659+N1659)&gt;0,K1659/2,K1659)</f>
        <v>896</v>
      </c>
      <c r="Q1659" s="20">
        <f>IF(P1659=0,0,P1659/O1659)</f>
        <v>224</v>
      </c>
    </row>
    <row r="1660" spans="5:17" x14ac:dyDescent="0.25">
      <c r="E1660" s="2" t="s">
        <v>11</v>
      </c>
      <c r="F1660" s="3">
        <v>2017</v>
      </c>
      <c r="G1660" s="3">
        <v>7294145</v>
      </c>
      <c r="H1660" s="4">
        <v>43059</v>
      </c>
      <c r="I1660" s="5">
        <v>43082</v>
      </c>
      <c r="J1660" s="16" t="s">
        <v>14</v>
      </c>
      <c r="K1660" s="7">
        <v>2072</v>
      </c>
      <c r="L1660" s="8">
        <v>0</v>
      </c>
      <c r="M1660" s="8">
        <v>0</v>
      </c>
      <c r="N1660" s="8">
        <v>0</v>
      </c>
      <c r="O1660" s="8">
        <v>8</v>
      </c>
      <c r="P1660" s="20">
        <f>IF((L1660+M1660+N1660)&gt;0,K1660/2,K1660)</f>
        <v>2072</v>
      </c>
      <c r="Q1660" s="20">
        <f>IF(P1660=0,0,P1660/O1660)</f>
        <v>259</v>
      </c>
    </row>
    <row r="1661" spans="5:17" x14ac:dyDescent="0.25">
      <c r="E1661" s="6" t="s">
        <v>11</v>
      </c>
      <c r="F1661" s="9">
        <v>2017</v>
      </c>
      <c r="G1661" s="9">
        <v>7294262</v>
      </c>
      <c r="H1661" s="5">
        <v>43059</v>
      </c>
      <c r="I1661" s="5">
        <v>43083</v>
      </c>
      <c r="J1661" s="16" t="s">
        <v>14</v>
      </c>
      <c r="K1661" s="7">
        <v>1794</v>
      </c>
      <c r="L1661" s="8">
        <v>0</v>
      </c>
      <c r="M1661" s="8">
        <v>0</v>
      </c>
      <c r="N1661" s="8">
        <v>0</v>
      </c>
      <c r="O1661" s="8">
        <v>6</v>
      </c>
      <c r="P1661" s="20">
        <f>IF((L1661+M1661+N1661)&gt;0,K1661/2,K1661)</f>
        <v>1794</v>
      </c>
      <c r="Q1661" s="20">
        <f>IF(P1661=0,0,P1661/O1661)</f>
        <v>299</v>
      </c>
    </row>
    <row r="1662" spans="5:17" x14ac:dyDescent="0.25">
      <c r="E1662" s="2" t="s">
        <v>11</v>
      </c>
      <c r="F1662" s="3">
        <v>2017</v>
      </c>
      <c r="G1662" s="3">
        <v>7294314</v>
      </c>
      <c r="H1662" s="4">
        <v>43059</v>
      </c>
      <c r="I1662" s="5">
        <v>43075</v>
      </c>
      <c r="J1662" s="16"/>
      <c r="K1662" s="7">
        <v>798</v>
      </c>
      <c r="L1662" s="8">
        <v>0</v>
      </c>
      <c r="M1662" s="8">
        <v>0</v>
      </c>
      <c r="N1662" s="8">
        <v>0</v>
      </c>
      <c r="O1662" s="8">
        <v>4</v>
      </c>
      <c r="P1662" s="20">
        <f>IF((L1662+M1662+N1662)&gt;0,K1662/2,K1662)</f>
        <v>798</v>
      </c>
      <c r="Q1662" s="20">
        <f>IF(P1662=0,0,P1662/O1662)</f>
        <v>199.5</v>
      </c>
    </row>
    <row r="1663" spans="5:17" x14ac:dyDescent="0.25">
      <c r="E1663" s="6" t="s">
        <v>11</v>
      </c>
      <c r="F1663" s="9">
        <v>2017</v>
      </c>
      <c r="G1663" s="9">
        <v>7294368</v>
      </c>
      <c r="H1663" s="5">
        <v>43059</v>
      </c>
      <c r="I1663" s="5">
        <v>43096</v>
      </c>
      <c r="J1663" s="16"/>
      <c r="K1663" s="7">
        <v>1490</v>
      </c>
      <c r="L1663" s="8">
        <v>1</v>
      </c>
      <c r="M1663" s="8">
        <v>0</v>
      </c>
      <c r="N1663" s="8">
        <v>1</v>
      </c>
      <c r="O1663" s="8">
        <v>4</v>
      </c>
      <c r="P1663" s="20">
        <f>IF((L1663+M1663+N1663)&gt;0,K1663/2,K1663)</f>
        <v>745</v>
      </c>
      <c r="Q1663" s="20">
        <f>IF(P1663=0,0,P1663/O1663)</f>
        <v>186.25</v>
      </c>
    </row>
    <row r="1664" spans="5:17" x14ac:dyDescent="0.25">
      <c r="E1664" s="2" t="s">
        <v>11</v>
      </c>
      <c r="F1664" s="3">
        <v>2017</v>
      </c>
      <c r="G1664" s="3">
        <v>7294403</v>
      </c>
      <c r="H1664" s="4">
        <v>43059</v>
      </c>
      <c r="I1664" s="5">
        <v>43082</v>
      </c>
      <c r="J1664" s="16" t="s">
        <v>14</v>
      </c>
      <c r="K1664" s="7">
        <v>996</v>
      </c>
      <c r="L1664" s="8">
        <v>0</v>
      </c>
      <c r="M1664" s="8">
        <v>0</v>
      </c>
      <c r="N1664" s="8">
        <v>0</v>
      </c>
      <c r="O1664" s="8">
        <v>4</v>
      </c>
      <c r="P1664" s="20">
        <f>IF((L1664+M1664+N1664)&gt;0,K1664/2,K1664)</f>
        <v>996</v>
      </c>
      <c r="Q1664" s="20">
        <f>IF(P1664=0,0,P1664/O1664)</f>
        <v>249</v>
      </c>
    </row>
    <row r="1665" spans="5:17" x14ac:dyDescent="0.25">
      <c r="E1665" s="6" t="s">
        <v>11</v>
      </c>
      <c r="F1665" s="9">
        <v>2017</v>
      </c>
      <c r="G1665" s="9">
        <v>7294493</v>
      </c>
      <c r="H1665" s="5">
        <v>43059</v>
      </c>
      <c r="I1665" s="5">
        <v>43082</v>
      </c>
      <c r="J1665" s="16" t="s">
        <v>14</v>
      </c>
      <c r="K1665" s="7">
        <v>1198</v>
      </c>
      <c r="L1665" s="8">
        <v>0</v>
      </c>
      <c r="M1665" s="8">
        <v>0</v>
      </c>
      <c r="N1665" s="8">
        <v>0</v>
      </c>
      <c r="O1665" s="8">
        <v>4</v>
      </c>
      <c r="P1665" s="20">
        <f>IF((L1665+M1665+N1665)&gt;0,K1665/2,K1665)</f>
        <v>1198</v>
      </c>
      <c r="Q1665" s="20">
        <f>IF(P1665=0,0,P1665/O1665)</f>
        <v>299.5</v>
      </c>
    </row>
    <row r="1666" spans="5:17" x14ac:dyDescent="0.25">
      <c r="E1666" s="2" t="s">
        <v>11</v>
      </c>
      <c r="F1666" s="3">
        <v>2017</v>
      </c>
      <c r="G1666" s="3">
        <v>7294619</v>
      </c>
      <c r="H1666" s="4">
        <v>43059</v>
      </c>
      <c r="I1666" s="5">
        <v>43068</v>
      </c>
      <c r="J1666" s="16"/>
      <c r="K1666" s="7">
        <v>1467</v>
      </c>
      <c r="L1666" s="8">
        <v>1</v>
      </c>
      <c r="M1666" s="8">
        <v>0</v>
      </c>
      <c r="N1666" s="8">
        <v>1</v>
      </c>
      <c r="O1666" s="8">
        <v>4</v>
      </c>
      <c r="P1666" s="20">
        <f>IF((L1666+M1666+N1666)&gt;0,K1666/2,K1666)</f>
        <v>733.5</v>
      </c>
      <c r="Q1666" s="20">
        <f>IF(P1666=0,0,P1666/O1666)</f>
        <v>183.375</v>
      </c>
    </row>
    <row r="1667" spans="5:17" x14ac:dyDescent="0.25">
      <c r="E1667" s="6" t="s">
        <v>11</v>
      </c>
      <c r="F1667" s="9">
        <v>2017</v>
      </c>
      <c r="G1667" s="9">
        <v>7294688</v>
      </c>
      <c r="H1667" s="5">
        <v>43059</v>
      </c>
      <c r="I1667" s="5">
        <v>43086</v>
      </c>
      <c r="J1667" s="16" t="s">
        <v>14</v>
      </c>
      <c r="K1667" s="7">
        <v>2601</v>
      </c>
      <c r="L1667" s="8">
        <v>2</v>
      </c>
      <c r="M1667" s="8">
        <v>0</v>
      </c>
      <c r="N1667" s="8">
        <v>2</v>
      </c>
      <c r="O1667" s="8">
        <v>8</v>
      </c>
      <c r="P1667" s="20">
        <f>IF((L1667+M1667+N1667)&gt;0,K1667/2,K1667)</f>
        <v>1300.5</v>
      </c>
      <c r="Q1667" s="20">
        <f>IF(P1667=0,0,P1667/O1667)</f>
        <v>162.5625</v>
      </c>
    </row>
    <row r="1668" spans="5:17" x14ac:dyDescent="0.25">
      <c r="E1668" s="2" t="s">
        <v>11</v>
      </c>
      <c r="F1668" s="3">
        <v>2017</v>
      </c>
      <c r="G1668" s="3">
        <v>7294870</v>
      </c>
      <c r="H1668" s="4">
        <v>43059</v>
      </c>
      <c r="I1668" s="5">
        <v>43062</v>
      </c>
      <c r="J1668" s="16"/>
      <c r="K1668" s="7">
        <v>996</v>
      </c>
      <c r="L1668" s="8">
        <v>0</v>
      </c>
      <c r="M1668" s="8">
        <v>0</v>
      </c>
      <c r="N1668" s="8">
        <v>0</v>
      </c>
      <c r="O1668" s="8">
        <v>4</v>
      </c>
      <c r="P1668" s="20">
        <f>IF((L1668+M1668+N1668)&gt;0,K1668/2,K1668)</f>
        <v>996</v>
      </c>
      <c r="Q1668" s="20">
        <f>IF(P1668=0,0,P1668/O1668)</f>
        <v>249</v>
      </c>
    </row>
    <row r="1669" spans="5:17" x14ac:dyDescent="0.25">
      <c r="E1669" s="6" t="s">
        <v>11</v>
      </c>
      <c r="F1669" s="9">
        <v>2017</v>
      </c>
      <c r="G1669" s="9">
        <v>7295042</v>
      </c>
      <c r="H1669" s="5">
        <v>43059</v>
      </c>
      <c r="I1669" s="5">
        <v>43083</v>
      </c>
      <c r="J1669" s="16" t="s">
        <v>14</v>
      </c>
      <c r="K1669" s="7">
        <v>0</v>
      </c>
      <c r="L1669" s="8">
        <v>0</v>
      </c>
      <c r="M1669" s="8">
        <v>0</v>
      </c>
      <c r="N1669" s="8">
        <v>0</v>
      </c>
      <c r="O1669" s="8">
        <v>0</v>
      </c>
      <c r="P1669" s="20">
        <f>IF((L1669+M1669+N1669)&gt;0,K1669/2,K1669)</f>
        <v>0</v>
      </c>
      <c r="Q1669" s="20">
        <f>IF(P1669=0,0,P1669/O1669)</f>
        <v>0</v>
      </c>
    </row>
    <row r="1670" spans="5:17" x14ac:dyDescent="0.25">
      <c r="E1670" s="2" t="s">
        <v>11</v>
      </c>
      <c r="F1670" s="3">
        <v>2017</v>
      </c>
      <c r="G1670" s="3">
        <v>7295062</v>
      </c>
      <c r="H1670" s="4">
        <v>43059</v>
      </c>
      <c r="I1670" s="5">
        <v>43084</v>
      </c>
      <c r="J1670" s="16" t="s">
        <v>14</v>
      </c>
      <c r="K1670" s="7">
        <v>658</v>
      </c>
      <c r="L1670" s="8">
        <v>0</v>
      </c>
      <c r="M1670" s="8">
        <v>0</v>
      </c>
      <c r="N1670" s="8">
        <v>0</v>
      </c>
      <c r="O1670" s="8">
        <v>2</v>
      </c>
      <c r="P1670" s="20">
        <f>IF((L1670+M1670+N1670)&gt;0,K1670/2,K1670)</f>
        <v>658</v>
      </c>
      <c r="Q1670" s="20">
        <f>IF(P1670=0,0,P1670/O1670)</f>
        <v>329</v>
      </c>
    </row>
    <row r="1671" spans="5:17" x14ac:dyDescent="0.25">
      <c r="E1671" s="6" t="s">
        <v>11</v>
      </c>
      <c r="F1671" s="9">
        <v>2017</v>
      </c>
      <c r="G1671" s="9">
        <v>7295062</v>
      </c>
      <c r="H1671" s="5">
        <v>43059</v>
      </c>
      <c r="I1671" s="5">
        <v>43088</v>
      </c>
      <c r="J1671" s="16" t="s">
        <v>14</v>
      </c>
      <c r="K1671" s="7">
        <v>498</v>
      </c>
      <c r="L1671" s="8">
        <v>0</v>
      </c>
      <c r="M1671" s="8">
        <v>0</v>
      </c>
      <c r="N1671" s="8">
        <v>0</v>
      </c>
      <c r="O1671" s="8">
        <v>2</v>
      </c>
      <c r="P1671" s="20">
        <f>IF((L1671+M1671+N1671)&gt;0,K1671/2,K1671)</f>
        <v>498</v>
      </c>
      <c r="Q1671" s="20">
        <f>IF(P1671=0,0,P1671/O1671)</f>
        <v>249</v>
      </c>
    </row>
    <row r="1672" spans="5:17" x14ac:dyDescent="0.25">
      <c r="E1672" s="2" t="s">
        <v>11</v>
      </c>
      <c r="F1672" s="3">
        <v>2017</v>
      </c>
      <c r="G1672" s="3">
        <v>7295131</v>
      </c>
      <c r="H1672" s="4">
        <v>43059</v>
      </c>
      <c r="I1672" s="5">
        <v>43083</v>
      </c>
      <c r="J1672" s="16" t="s">
        <v>14</v>
      </c>
      <c r="K1672" s="7">
        <v>1680</v>
      </c>
      <c r="L1672" s="8">
        <v>1</v>
      </c>
      <c r="M1672" s="8">
        <v>0</v>
      </c>
      <c r="N1672" s="8">
        <v>1</v>
      </c>
      <c r="O1672" s="8">
        <v>4</v>
      </c>
      <c r="P1672" s="20">
        <f>IF((L1672+M1672+N1672)&gt;0,K1672/2,K1672)</f>
        <v>840</v>
      </c>
      <c r="Q1672" s="20">
        <f>IF(P1672=0,0,P1672/O1672)</f>
        <v>210</v>
      </c>
    </row>
    <row r="1673" spans="5:17" x14ac:dyDescent="0.25">
      <c r="E1673" s="6" t="s">
        <v>13</v>
      </c>
      <c r="F1673" s="9">
        <v>2017</v>
      </c>
      <c r="G1673" s="9">
        <v>7268791</v>
      </c>
      <c r="H1673" s="5">
        <v>43059</v>
      </c>
      <c r="I1673" s="5">
        <v>43082</v>
      </c>
      <c r="J1673" s="16" t="s">
        <v>14</v>
      </c>
      <c r="K1673" s="7">
        <v>514</v>
      </c>
      <c r="L1673" s="8">
        <v>0</v>
      </c>
      <c r="M1673" s="8">
        <v>0</v>
      </c>
      <c r="N1673" s="8">
        <v>0</v>
      </c>
      <c r="O1673" s="8">
        <v>2</v>
      </c>
      <c r="P1673" s="20">
        <f>IF((L1673+M1673+N1673)&gt;0,K1673/2,K1673)</f>
        <v>514</v>
      </c>
      <c r="Q1673" s="20">
        <f>IF(P1673=0,0,P1673/O1673)</f>
        <v>257</v>
      </c>
    </row>
    <row r="1674" spans="5:17" x14ac:dyDescent="0.25">
      <c r="E1674" s="2" t="s">
        <v>13</v>
      </c>
      <c r="F1674" s="3">
        <v>2017</v>
      </c>
      <c r="G1674" s="3">
        <v>7268791</v>
      </c>
      <c r="H1674" s="4">
        <v>43059</v>
      </c>
      <c r="I1674" s="5">
        <v>43085</v>
      </c>
      <c r="J1674" s="16" t="s">
        <v>14</v>
      </c>
      <c r="K1674" s="7">
        <v>402</v>
      </c>
      <c r="L1674" s="8">
        <v>0</v>
      </c>
      <c r="M1674" s="8">
        <v>0</v>
      </c>
      <c r="N1674" s="8">
        <v>0</v>
      </c>
      <c r="O1674" s="8">
        <v>2</v>
      </c>
      <c r="P1674" s="20">
        <f>IF((L1674+M1674+N1674)&gt;0,K1674/2,K1674)</f>
        <v>402</v>
      </c>
      <c r="Q1674" s="20">
        <f>IF(P1674=0,0,P1674/O1674)</f>
        <v>201</v>
      </c>
    </row>
    <row r="1675" spans="5:17" x14ac:dyDescent="0.25">
      <c r="E1675" s="6" t="s">
        <v>13</v>
      </c>
      <c r="F1675" s="9">
        <v>2017</v>
      </c>
      <c r="G1675" s="9">
        <v>7292010</v>
      </c>
      <c r="H1675" s="5">
        <v>43059</v>
      </c>
      <c r="I1675" s="5">
        <v>43062</v>
      </c>
      <c r="J1675" s="16"/>
      <c r="K1675" s="7">
        <v>0</v>
      </c>
      <c r="L1675" s="8">
        <v>0</v>
      </c>
      <c r="M1675" s="8">
        <v>0</v>
      </c>
      <c r="N1675" s="8">
        <v>0</v>
      </c>
      <c r="O1675" s="8">
        <v>0</v>
      </c>
      <c r="P1675" s="20">
        <f>IF((L1675+M1675+N1675)&gt;0,K1675/2,K1675)</f>
        <v>0</v>
      </c>
      <c r="Q1675" s="20">
        <f>IF(P1675=0,0,P1675/O1675)</f>
        <v>0</v>
      </c>
    </row>
    <row r="1676" spans="5:17" x14ac:dyDescent="0.25">
      <c r="E1676" s="2" t="s">
        <v>13</v>
      </c>
      <c r="F1676" s="3">
        <v>2017</v>
      </c>
      <c r="G1676" s="3">
        <v>7292010</v>
      </c>
      <c r="H1676" s="4">
        <v>43059</v>
      </c>
      <c r="I1676" s="5">
        <v>43065</v>
      </c>
      <c r="J1676" s="16"/>
      <c r="K1676" s="7">
        <v>0</v>
      </c>
      <c r="L1676" s="8">
        <v>0</v>
      </c>
      <c r="M1676" s="8">
        <v>0</v>
      </c>
      <c r="N1676" s="8">
        <v>0</v>
      </c>
      <c r="O1676" s="8">
        <v>0</v>
      </c>
      <c r="P1676" s="20">
        <f>IF((L1676+M1676+N1676)&gt;0,K1676/2,K1676)</f>
        <v>0</v>
      </c>
      <c r="Q1676" s="20">
        <f>IF(P1676=0,0,P1676/O1676)</f>
        <v>0</v>
      </c>
    </row>
    <row r="1677" spans="5:17" x14ac:dyDescent="0.25">
      <c r="E1677" s="2" t="s">
        <v>13</v>
      </c>
      <c r="F1677" s="3">
        <v>2017</v>
      </c>
      <c r="G1677" s="3">
        <v>7293662</v>
      </c>
      <c r="H1677" s="4">
        <v>43059</v>
      </c>
      <c r="I1677" s="5">
        <v>43082</v>
      </c>
      <c r="J1677" s="16" t="s">
        <v>14</v>
      </c>
      <c r="K1677" s="7">
        <v>1196</v>
      </c>
      <c r="L1677" s="8">
        <v>1</v>
      </c>
      <c r="M1677" s="8">
        <v>0</v>
      </c>
      <c r="N1677" s="8">
        <v>1</v>
      </c>
      <c r="O1677" s="8">
        <v>4</v>
      </c>
      <c r="P1677" s="20">
        <f>IF((L1677+M1677+N1677)&gt;0,K1677/2,K1677)</f>
        <v>598</v>
      </c>
      <c r="Q1677" s="20">
        <f>IF(P1677=0,0,P1677/O1677)</f>
        <v>149.5</v>
      </c>
    </row>
    <row r="1678" spans="5:17" x14ac:dyDescent="0.25">
      <c r="E1678" s="6" t="s">
        <v>13</v>
      </c>
      <c r="F1678" s="9">
        <v>2017</v>
      </c>
      <c r="G1678" s="9">
        <v>7293822</v>
      </c>
      <c r="H1678" s="5">
        <v>43059</v>
      </c>
      <c r="I1678" s="5">
        <v>43065</v>
      </c>
      <c r="J1678" s="16"/>
      <c r="K1678" s="7">
        <v>542</v>
      </c>
      <c r="L1678" s="8">
        <v>0</v>
      </c>
      <c r="M1678" s="8">
        <v>0</v>
      </c>
      <c r="N1678" s="8">
        <v>0</v>
      </c>
      <c r="O1678" s="8">
        <v>2</v>
      </c>
      <c r="P1678" s="20">
        <f>IF((L1678+M1678+N1678)&gt;0,K1678/2,K1678)</f>
        <v>542</v>
      </c>
      <c r="Q1678" s="20">
        <f>IF(P1678=0,0,P1678/O1678)</f>
        <v>271</v>
      </c>
    </row>
    <row r="1679" spans="5:17" x14ac:dyDescent="0.25">
      <c r="E1679" s="2" t="s">
        <v>13</v>
      </c>
      <c r="F1679" s="3">
        <v>2017</v>
      </c>
      <c r="G1679" s="3">
        <v>7293896</v>
      </c>
      <c r="H1679" s="4">
        <v>43059</v>
      </c>
      <c r="I1679" s="5">
        <v>43065</v>
      </c>
      <c r="J1679" s="16"/>
      <c r="K1679" s="7">
        <v>96</v>
      </c>
      <c r="L1679" s="8">
        <v>0</v>
      </c>
      <c r="M1679" s="8">
        <v>0</v>
      </c>
      <c r="N1679" s="8">
        <v>0</v>
      </c>
      <c r="O1679" s="8">
        <v>1</v>
      </c>
      <c r="P1679" s="20">
        <f>IF((L1679+M1679+N1679)&gt;0,K1679/2,K1679)</f>
        <v>96</v>
      </c>
      <c r="Q1679" s="20">
        <f>IF(P1679=0,0,P1679/O1679)</f>
        <v>96</v>
      </c>
    </row>
    <row r="1680" spans="5:17" x14ac:dyDescent="0.25">
      <c r="E1680" s="6" t="s">
        <v>13</v>
      </c>
      <c r="F1680" s="9">
        <v>2017</v>
      </c>
      <c r="G1680" s="9">
        <v>7294078</v>
      </c>
      <c r="H1680" s="5">
        <v>43059</v>
      </c>
      <c r="I1680" s="5">
        <v>43065</v>
      </c>
      <c r="J1680" s="16"/>
      <c r="K1680" s="7">
        <v>542</v>
      </c>
      <c r="L1680" s="8">
        <v>0</v>
      </c>
      <c r="M1680" s="8">
        <v>0</v>
      </c>
      <c r="N1680" s="8">
        <v>0</v>
      </c>
      <c r="O1680" s="8">
        <v>2</v>
      </c>
      <c r="P1680" s="20">
        <f>IF((L1680+M1680+N1680)&gt;0,K1680/2,K1680)</f>
        <v>542</v>
      </c>
      <c r="Q1680" s="20">
        <f>IF(P1680=0,0,P1680/O1680)</f>
        <v>271</v>
      </c>
    </row>
    <row r="1681" spans="5:17" x14ac:dyDescent="0.25">
      <c r="E1681" s="2" t="s">
        <v>13</v>
      </c>
      <c r="F1681" s="3">
        <v>2017</v>
      </c>
      <c r="G1681" s="3">
        <v>7294330</v>
      </c>
      <c r="H1681" s="4">
        <v>43059</v>
      </c>
      <c r="I1681" s="5">
        <v>43082</v>
      </c>
      <c r="J1681" s="16" t="s">
        <v>14</v>
      </c>
      <c r="K1681" s="7">
        <v>1110</v>
      </c>
      <c r="L1681" s="8">
        <v>0</v>
      </c>
      <c r="M1681" s="8">
        <v>0</v>
      </c>
      <c r="N1681" s="8">
        <v>0</v>
      </c>
      <c r="O1681" s="8">
        <v>4</v>
      </c>
      <c r="P1681" s="20">
        <f>IF((L1681+M1681+N1681)&gt;0,K1681/2,K1681)</f>
        <v>1110</v>
      </c>
      <c r="Q1681" s="20">
        <f>IF(P1681=0,0,P1681/O1681)</f>
        <v>277.5</v>
      </c>
    </row>
    <row r="1682" spans="5:17" x14ac:dyDescent="0.25">
      <c r="E1682" s="6" t="s">
        <v>13</v>
      </c>
      <c r="F1682" s="9">
        <v>2017</v>
      </c>
      <c r="G1682" s="9">
        <v>7294585</v>
      </c>
      <c r="H1682" s="5">
        <v>43059</v>
      </c>
      <c r="I1682" s="5">
        <v>43082</v>
      </c>
      <c r="J1682" s="16" t="s">
        <v>14</v>
      </c>
      <c r="K1682" s="7">
        <v>1440</v>
      </c>
      <c r="L1682" s="8">
        <v>1</v>
      </c>
      <c r="M1682" s="8">
        <v>0</v>
      </c>
      <c r="N1682" s="8">
        <v>1</v>
      </c>
      <c r="O1682" s="8">
        <v>4</v>
      </c>
      <c r="P1682" s="20">
        <f>IF((L1682+M1682+N1682)&gt;0,K1682/2,K1682)</f>
        <v>720</v>
      </c>
      <c r="Q1682" s="20">
        <f>IF(P1682=0,0,P1682/O1682)</f>
        <v>180</v>
      </c>
    </row>
    <row r="1683" spans="5:17" x14ac:dyDescent="0.25">
      <c r="E1683" s="2" t="s">
        <v>13</v>
      </c>
      <c r="F1683" s="3">
        <v>2017</v>
      </c>
      <c r="G1683" s="3">
        <v>7294630</v>
      </c>
      <c r="H1683" s="4">
        <v>43059</v>
      </c>
      <c r="I1683" s="5">
        <v>43062</v>
      </c>
      <c r="J1683" s="16"/>
      <c r="K1683" s="7">
        <v>968</v>
      </c>
      <c r="L1683" s="8">
        <v>0</v>
      </c>
      <c r="M1683" s="8">
        <v>0</v>
      </c>
      <c r="N1683" s="8">
        <v>0</v>
      </c>
      <c r="O1683" s="8">
        <v>4</v>
      </c>
      <c r="P1683" s="20">
        <f>IF((L1683+M1683+N1683)&gt;0,K1683/2,K1683)</f>
        <v>968</v>
      </c>
      <c r="Q1683" s="20">
        <f>IF(P1683=0,0,P1683/O1683)</f>
        <v>242</v>
      </c>
    </row>
    <row r="1684" spans="5:17" x14ac:dyDescent="0.25">
      <c r="E1684" s="6" t="s">
        <v>13</v>
      </c>
      <c r="F1684" s="9">
        <v>2017</v>
      </c>
      <c r="G1684" s="9">
        <v>7294654</v>
      </c>
      <c r="H1684" s="5">
        <v>43059</v>
      </c>
      <c r="I1684" s="5">
        <v>43082</v>
      </c>
      <c r="J1684" s="16" t="s">
        <v>14</v>
      </c>
      <c r="K1684" s="7">
        <v>0</v>
      </c>
      <c r="L1684" s="8">
        <v>0</v>
      </c>
      <c r="M1684" s="8">
        <v>0</v>
      </c>
      <c r="N1684" s="8">
        <v>0</v>
      </c>
      <c r="O1684" s="8">
        <v>0</v>
      </c>
      <c r="P1684" s="20">
        <f>IF((L1684+M1684+N1684)&gt;0,K1684/2,K1684)</f>
        <v>0</v>
      </c>
      <c r="Q1684" s="20">
        <f>IF(P1684=0,0,P1684/O1684)</f>
        <v>0</v>
      </c>
    </row>
    <row r="1685" spans="5:17" x14ac:dyDescent="0.25">
      <c r="E1685" s="6" t="s">
        <v>13</v>
      </c>
      <c r="F1685" s="9">
        <v>2017</v>
      </c>
      <c r="G1685" s="9">
        <v>7294755</v>
      </c>
      <c r="H1685" s="5">
        <v>43059</v>
      </c>
      <c r="I1685" s="5">
        <v>43083</v>
      </c>
      <c r="J1685" s="16" t="s">
        <v>14</v>
      </c>
      <c r="K1685" s="7">
        <v>106</v>
      </c>
      <c r="L1685" s="8">
        <v>0</v>
      </c>
      <c r="M1685" s="8">
        <v>0</v>
      </c>
      <c r="N1685" s="8">
        <v>0</v>
      </c>
      <c r="O1685" s="8">
        <v>1</v>
      </c>
      <c r="P1685" s="20">
        <f>IF((L1685+M1685+N1685)&gt;0,K1685/2,K1685)</f>
        <v>106</v>
      </c>
      <c r="Q1685" s="20">
        <f>IF(P1685=0,0,P1685/O1685)</f>
        <v>106</v>
      </c>
    </row>
    <row r="1686" spans="5:17" x14ac:dyDescent="0.25">
      <c r="E1686" s="2" t="s">
        <v>13</v>
      </c>
      <c r="F1686" s="3">
        <v>2017</v>
      </c>
      <c r="G1686" s="3">
        <v>7294755</v>
      </c>
      <c r="H1686" s="4">
        <v>43059</v>
      </c>
      <c r="I1686" s="5">
        <v>43098</v>
      </c>
      <c r="J1686" s="16"/>
      <c r="K1686" s="7">
        <v>222</v>
      </c>
      <c r="L1686" s="8">
        <v>0</v>
      </c>
      <c r="M1686" s="8">
        <v>0</v>
      </c>
      <c r="N1686" s="8">
        <v>0</v>
      </c>
      <c r="O1686" s="8">
        <v>1</v>
      </c>
      <c r="P1686" s="20">
        <f>IF((L1686+M1686+N1686)&gt;0,K1686/2,K1686)</f>
        <v>222</v>
      </c>
      <c r="Q1686" s="20">
        <f>IF(P1686=0,0,P1686/O1686)</f>
        <v>222</v>
      </c>
    </row>
    <row r="1687" spans="5:17" x14ac:dyDescent="0.25">
      <c r="E1687" s="6" t="s">
        <v>13</v>
      </c>
      <c r="F1687" s="9">
        <v>2017</v>
      </c>
      <c r="G1687" s="9">
        <v>7294841</v>
      </c>
      <c r="H1687" s="5">
        <v>43059</v>
      </c>
      <c r="I1687" s="5">
        <v>43083</v>
      </c>
      <c r="J1687" s="16" t="s">
        <v>14</v>
      </c>
      <c r="K1687" s="7">
        <v>96</v>
      </c>
      <c r="L1687" s="8">
        <v>0</v>
      </c>
      <c r="M1687" s="8">
        <v>0</v>
      </c>
      <c r="N1687" s="8">
        <v>0</v>
      </c>
      <c r="O1687" s="8">
        <v>1</v>
      </c>
      <c r="P1687" s="20">
        <f>IF((L1687+M1687+N1687)&gt;0,K1687/2,K1687)</f>
        <v>96</v>
      </c>
      <c r="Q1687" s="20">
        <f>IF(P1687=0,0,P1687/O1687)</f>
        <v>96</v>
      </c>
    </row>
    <row r="1688" spans="5:17" x14ac:dyDescent="0.25">
      <c r="E1688" s="2" t="s">
        <v>13</v>
      </c>
      <c r="F1688" s="3">
        <v>2017</v>
      </c>
      <c r="G1688" s="3">
        <v>7294983</v>
      </c>
      <c r="H1688" s="4">
        <v>43059</v>
      </c>
      <c r="I1688" s="5">
        <v>43086</v>
      </c>
      <c r="J1688" s="16" t="s">
        <v>14</v>
      </c>
      <c r="K1688" s="7">
        <v>284</v>
      </c>
      <c r="L1688" s="8">
        <v>0</v>
      </c>
      <c r="M1688" s="8">
        <v>0</v>
      </c>
      <c r="N1688" s="8">
        <v>0</v>
      </c>
      <c r="O1688" s="8">
        <v>2</v>
      </c>
      <c r="P1688" s="20">
        <f>IF((L1688+M1688+N1688)&gt;0,K1688/2,K1688)</f>
        <v>284</v>
      </c>
      <c r="Q1688" s="20">
        <f>IF(P1688=0,0,P1688/O1688)</f>
        <v>142</v>
      </c>
    </row>
    <row r="1689" spans="5:17" x14ac:dyDescent="0.25">
      <c r="E1689" s="6" t="s">
        <v>13</v>
      </c>
      <c r="F1689" s="9">
        <v>2017</v>
      </c>
      <c r="G1689" s="9">
        <v>7294983</v>
      </c>
      <c r="H1689" s="5">
        <v>43059</v>
      </c>
      <c r="I1689" s="5">
        <v>43089</v>
      </c>
      <c r="J1689" s="16" t="s">
        <v>14</v>
      </c>
      <c r="K1689" s="7">
        <v>688</v>
      </c>
      <c r="L1689" s="8">
        <v>0</v>
      </c>
      <c r="M1689" s="8">
        <v>0</v>
      </c>
      <c r="N1689" s="8">
        <v>0</v>
      </c>
      <c r="O1689" s="8">
        <v>2</v>
      </c>
      <c r="P1689" s="20">
        <f>IF((L1689+M1689+N1689)&gt;0,K1689/2,K1689)</f>
        <v>688</v>
      </c>
      <c r="Q1689" s="20">
        <f>IF(P1689=0,0,P1689/O1689)</f>
        <v>344</v>
      </c>
    </row>
    <row r="1690" spans="5:17" x14ac:dyDescent="0.25">
      <c r="E1690" s="2" t="s">
        <v>13</v>
      </c>
      <c r="F1690" s="3">
        <v>2017</v>
      </c>
      <c r="G1690" s="3">
        <v>7295011</v>
      </c>
      <c r="H1690" s="4">
        <v>43059</v>
      </c>
      <c r="I1690" s="5">
        <v>43091</v>
      </c>
      <c r="J1690" s="16"/>
      <c r="K1690" s="7">
        <v>270</v>
      </c>
      <c r="L1690" s="8">
        <v>0</v>
      </c>
      <c r="M1690" s="8">
        <v>0</v>
      </c>
      <c r="N1690" s="8">
        <v>0</v>
      </c>
      <c r="O1690" s="8">
        <v>2</v>
      </c>
      <c r="P1690" s="20">
        <f>IF((L1690+M1690+N1690)&gt;0,K1690/2,K1690)</f>
        <v>270</v>
      </c>
      <c r="Q1690" s="20">
        <f>IF(P1690=0,0,P1690/O1690)</f>
        <v>135</v>
      </c>
    </row>
    <row r="1691" spans="5:17" x14ac:dyDescent="0.25">
      <c r="E1691" s="6" t="s">
        <v>13</v>
      </c>
      <c r="F1691" s="9">
        <v>2017</v>
      </c>
      <c r="G1691" s="9">
        <v>7295011</v>
      </c>
      <c r="H1691" s="5">
        <v>43059</v>
      </c>
      <c r="I1691" s="5">
        <v>43094</v>
      </c>
      <c r="J1691" s="16"/>
      <c r="K1691" s="7">
        <v>600</v>
      </c>
      <c r="L1691" s="8">
        <v>0</v>
      </c>
      <c r="M1691" s="8">
        <v>0</v>
      </c>
      <c r="N1691" s="8">
        <v>0</v>
      </c>
      <c r="O1691" s="8">
        <v>2</v>
      </c>
      <c r="P1691" s="20">
        <f>IF((L1691+M1691+N1691)&gt;0,K1691/2,K1691)</f>
        <v>600</v>
      </c>
      <c r="Q1691" s="20">
        <f>IF(P1691=0,0,P1691/O1691)</f>
        <v>300</v>
      </c>
    </row>
    <row r="1692" spans="5:17" x14ac:dyDescent="0.25">
      <c r="E1692" s="2" t="s">
        <v>13</v>
      </c>
      <c r="F1692" s="3">
        <v>2017</v>
      </c>
      <c r="G1692" s="3">
        <v>7295027</v>
      </c>
      <c r="H1692" s="4">
        <v>43059</v>
      </c>
      <c r="I1692" s="5">
        <v>43075</v>
      </c>
      <c r="J1692" s="16"/>
      <c r="K1692" s="7">
        <v>0</v>
      </c>
      <c r="L1692" s="8">
        <v>0</v>
      </c>
      <c r="M1692" s="8">
        <v>0</v>
      </c>
      <c r="N1692" s="8">
        <v>0</v>
      </c>
      <c r="O1692" s="8">
        <v>0</v>
      </c>
      <c r="P1692" s="20">
        <f>IF((L1692+M1692+N1692)&gt;0,K1692/2,K1692)</f>
        <v>0</v>
      </c>
      <c r="Q1692" s="20">
        <f>IF(P1692=0,0,P1692/O1692)</f>
        <v>0</v>
      </c>
    </row>
    <row r="1693" spans="5:17" x14ac:dyDescent="0.25">
      <c r="E1693" s="6" t="s">
        <v>13</v>
      </c>
      <c r="F1693" s="9">
        <v>2017</v>
      </c>
      <c r="G1693" s="9">
        <v>7295161</v>
      </c>
      <c r="H1693" s="5">
        <v>43059</v>
      </c>
      <c r="I1693" s="5">
        <v>43088</v>
      </c>
      <c r="J1693" s="16" t="s">
        <v>14</v>
      </c>
      <c r="K1693" s="7">
        <v>1522</v>
      </c>
      <c r="L1693" s="8">
        <v>1</v>
      </c>
      <c r="M1693" s="8">
        <v>0</v>
      </c>
      <c r="N1693" s="8">
        <v>1</v>
      </c>
      <c r="O1693" s="8">
        <v>4</v>
      </c>
      <c r="P1693" s="20">
        <f>IF((L1693+M1693+N1693)&gt;0,K1693/2,K1693)</f>
        <v>761</v>
      </c>
      <c r="Q1693" s="20">
        <f>IF(P1693=0,0,P1693/O1693)</f>
        <v>190.25</v>
      </c>
    </row>
    <row r="1694" spans="5:17" x14ac:dyDescent="0.25">
      <c r="E1694" s="2" t="s">
        <v>11</v>
      </c>
      <c r="F1694" s="3">
        <v>2017</v>
      </c>
      <c r="G1694" s="3">
        <v>7292469</v>
      </c>
      <c r="H1694" s="4">
        <v>43060</v>
      </c>
      <c r="I1694" s="5">
        <v>43075</v>
      </c>
      <c r="J1694" s="16"/>
      <c r="K1694" s="7">
        <v>778</v>
      </c>
      <c r="L1694" s="8">
        <v>0</v>
      </c>
      <c r="M1694" s="8">
        <v>0</v>
      </c>
      <c r="N1694" s="8">
        <v>0</v>
      </c>
      <c r="O1694" s="8">
        <v>4</v>
      </c>
      <c r="P1694" s="20">
        <f>IF((L1694+M1694+N1694)&gt;0,K1694/2,K1694)</f>
        <v>778</v>
      </c>
      <c r="Q1694" s="20">
        <f>IF(P1694=0,0,P1694/O1694)</f>
        <v>194.5</v>
      </c>
    </row>
    <row r="1695" spans="5:17" x14ac:dyDescent="0.25">
      <c r="E1695" s="6" t="s">
        <v>11</v>
      </c>
      <c r="F1695" s="9">
        <v>2017</v>
      </c>
      <c r="G1695" s="9">
        <v>7295483</v>
      </c>
      <c r="H1695" s="5">
        <v>43060</v>
      </c>
      <c r="I1695" s="5">
        <v>43062</v>
      </c>
      <c r="J1695" s="16"/>
      <c r="K1695" s="7">
        <v>398</v>
      </c>
      <c r="L1695" s="8">
        <v>0</v>
      </c>
      <c r="M1695" s="8">
        <v>0</v>
      </c>
      <c r="N1695" s="8">
        <v>0</v>
      </c>
      <c r="O1695" s="8">
        <v>2</v>
      </c>
      <c r="P1695" s="20">
        <f>IF((L1695+M1695+N1695)&gt;0,K1695/2,K1695)</f>
        <v>398</v>
      </c>
      <c r="Q1695" s="20">
        <f>IF(P1695=0,0,P1695/O1695)</f>
        <v>199</v>
      </c>
    </row>
    <row r="1696" spans="5:17" x14ac:dyDescent="0.25">
      <c r="E1696" s="2" t="s">
        <v>11</v>
      </c>
      <c r="F1696" s="3">
        <v>2017</v>
      </c>
      <c r="G1696" s="3">
        <v>7295551</v>
      </c>
      <c r="H1696" s="4">
        <v>43060</v>
      </c>
      <c r="I1696" s="5">
        <v>43083</v>
      </c>
      <c r="J1696" s="16" t="s">
        <v>14</v>
      </c>
      <c r="K1696" s="7">
        <v>1710</v>
      </c>
      <c r="L1696" s="8">
        <v>1</v>
      </c>
      <c r="M1696" s="8">
        <v>0</v>
      </c>
      <c r="N1696" s="8">
        <v>1</v>
      </c>
      <c r="O1696" s="8">
        <v>4</v>
      </c>
      <c r="P1696" s="20">
        <f>IF((L1696+M1696+N1696)&gt;0,K1696/2,K1696)</f>
        <v>855</v>
      </c>
      <c r="Q1696" s="20">
        <f>IF(P1696=0,0,P1696/O1696)</f>
        <v>213.75</v>
      </c>
    </row>
    <row r="1697" spans="5:17" x14ac:dyDescent="0.25">
      <c r="E1697" s="6" t="s">
        <v>11</v>
      </c>
      <c r="F1697" s="9">
        <v>2017</v>
      </c>
      <c r="G1697" s="9">
        <v>7295727</v>
      </c>
      <c r="H1697" s="5">
        <v>43060</v>
      </c>
      <c r="I1697" s="5">
        <v>43065</v>
      </c>
      <c r="J1697" s="16"/>
      <c r="K1697" s="7">
        <v>0</v>
      </c>
      <c r="L1697" s="8">
        <v>0</v>
      </c>
      <c r="M1697" s="8">
        <v>0</v>
      </c>
      <c r="N1697" s="8">
        <v>0</v>
      </c>
      <c r="O1697" s="8">
        <v>0</v>
      </c>
      <c r="P1697" s="20">
        <f>IF((L1697+M1697+N1697)&gt;0,K1697/2,K1697)</f>
        <v>0</v>
      </c>
      <c r="Q1697" s="20">
        <f>IF(P1697=0,0,P1697/O1697)</f>
        <v>0</v>
      </c>
    </row>
    <row r="1698" spans="5:17" x14ac:dyDescent="0.25">
      <c r="E1698" s="2" t="s">
        <v>11</v>
      </c>
      <c r="F1698" s="3">
        <v>2017</v>
      </c>
      <c r="G1698" s="3">
        <v>7295865</v>
      </c>
      <c r="H1698" s="4">
        <v>43060</v>
      </c>
      <c r="I1698" s="5">
        <v>43091</v>
      </c>
      <c r="J1698" s="16"/>
      <c r="K1698" s="7">
        <v>1284</v>
      </c>
      <c r="L1698" s="8">
        <v>0</v>
      </c>
      <c r="M1698" s="8">
        <v>0</v>
      </c>
      <c r="N1698" s="8">
        <v>0</v>
      </c>
      <c r="O1698" s="8">
        <v>6</v>
      </c>
      <c r="P1698" s="20">
        <f>IF((L1698+M1698+N1698)&gt;0,K1698/2,K1698)</f>
        <v>1284</v>
      </c>
      <c r="Q1698" s="20">
        <f>IF(P1698=0,0,P1698/O1698)</f>
        <v>214</v>
      </c>
    </row>
    <row r="1699" spans="5:17" x14ac:dyDescent="0.25">
      <c r="E1699" s="6" t="s">
        <v>11</v>
      </c>
      <c r="F1699" s="9">
        <v>2017</v>
      </c>
      <c r="G1699" s="9">
        <v>7295935</v>
      </c>
      <c r="H1699" s="5">
        <v>43060</v>
      </c>
      <c r="I1699" s="5">
        <v>43086</v>
      </c>
      <c r="J1699" s="16" t="s">
        <v>14</v>
      </c>
      <c r="K1699" s="7">
        <v>1336</v>
      </c>
      <c r="L1699" s="8">
        <v>1</v>
      </c>
      <c r="M1699" s="8">
        <v>0</v>
      </c>
      <c r="N1699" s="8">
        <v>1</v>
      </c>
      <c r="O1699" s="8">
        <v>4</v>
      </c>
      <c r="P1699" s="20">
        <f>IF((L1699+M1699+N1699)&gt;0,K1699/2,K1699)</f>
        <v>668</v>
      </c>
      <c r="Q1699" s="20">
        <f>IF(P1699=0,0,P1699/O1699)</f>
        <v>167</v>
      </c>
    </row>
    <row r="1700" spans="5:17" x14ac:dyDescent="0.25">
      <c r="E1700" s="2" t="s">
        <v>11</v>
      </c>
      <c r="F1700" s="3">
        <v>2017</v>
      </c>
      <c r="G1700" s="3">
        <v>7295936</v>
      </c>
      <c r="H1700" s="4">
        <v>43060</v>
      </c>
      <c r="I1700" s="5">
        <v>43084</v>
      </c>
      <c r="J1700" s="16" t="s">
        <v>14</v>
      </c>
      <c r="K1700" s="7">
        <v>1156</v>
      </c>
      <c r="L1700" s="8">
        <v>0</v>
      </c>
      <c r="M1700" s="8">
        <v>0</v>
      </c>
      <c r="N1700" s="8">
        <v>0</v>
      </c>
      <c r="O1700" s="8">
        <v>4</v>
      </c>
      <c r="P1700" s="20">
        <f>IF((L1700+M1700+N1700)&gt;0,K1700/2,K1700)</f>
        <v>1156</v>
      </c>
      <c r="Q1700" s="20">
        <f>IF(P1700=0,0,P1700/O1700)</f>
        <v>289</v>
      </c>
    </row>
    <row r="1701" spans="5:17" x14ac:dyDescent="0.25">
      <c r="E1701" s="6" t="s">
        <v>11</v>
      </c>
      <c r="F1701" s="9">
        <v>2017</v>
      </c>
      <c r="G1701" s="9">
        <v>7296097</v>
      </c>
      <c r="H1701" s="5">
        <v>43060</v>
      </c>
      <c r="I1701" s="5">
        <v>43086</v>
      </c>
      <c r="J1701" s="16" t="s">
        <v>14</v>
      </c>
      <c r="K1701" s="7">
        <v>740</v>
      </c>
      <c r="L1701" s="8">
        <v>1</v>
      </c>
      <c r="M1701" s="8">
        <v>0</v>
      </c>
      <c r="N1701" s="8">
        <v>1</v>
      </c>
      <c r="O1701" s="8">
        <v>2</v>
      </c>
      <c r="P1701" s="20">
        <f>IF((L1701+M1701+N1701)&gt;0,K1701/2,K1701)</f>
        <v>370</v>
      </c>
      <c r="Q1701" s="20">
        <f>IF(P1701=0,0,P1701/O1701)</f>
        <v>185</v>
      </c>
    </row>
    <row r="1702" spans="5:17" x14ac:dyDescent="0.25">
      <c r="E1702" s="2" t="s">
        <v>11</v>
      </c>
      <c r="F1702" s="3">
        <v>2017</v>
      </c>
      <c r="G1702" s="3">
        <v>7296447</v>
      </c>
      <c r="H1702" s="4">
        <v>43060</v>
      </c>
      <c r="I1702" s="5">
        <v>43094</v>
      </c>
      <c r="J1702" s="16"/>
      <c r="K1702" s="7">
        <v>318</v>
      </c>
      <c r="L1702" s="8">
        <v>0</v>
      </c>
      <c r="M1702" s="8">
        <v>0</v>
      </c>
      <c r="N1702" s="8">
        <v>0</v>
      </c>
      <c r="O1702" s="8">
        <v>2</v>
      </c>
      <c r="P1702" s="20">
        <f>IF((L1702+M1702+N1702)&gt;0,K1702/2,K1702)</f>
        <v>318</v>
      </c>
      <c r="Q1702" s="20">
        <f>IF(P1702=0,0,P1702/O1702)</f>
        <v>159</v>
      </c>
    </row>
    <row r="1703" spans="5:17" x14ac:dyDescent="0.25">
      <c r="E1703" s="6" t="s">
        <v>11</v>
      </c>
      <c r="F1703" s="9">
        <v>2017</v>
      </c>
      <c r="G1703" s="9">
        <v>7296482</v>
      </c>
      <c r="H1703" s="5">
        <v>43060</v>
      </c>
      <c r="I1703" s="5">
        <v>43098</v>
      </c>
      <c r="J1703" s="16"/>
      <c r="K1703" s="7">
        <v>0</v>
      </c>
      <c r="L1703" s="8">
        <v>0</v>
      </c>
      <c r="M1703" s="8">
        <v>0</v>
      </c>
      <c r="N1703" s="8">
        <v>0</v>
      </c>
      <c r="O1703" s="8">
        <v>0</v>
      </c>
      <c r="P1703" s="20">
        <f>IF((L1703+M1703+N1703)&gt;0,K1703/2,K1703)</f>
        <v>0</v>
      </c>
      <c r="Q1703" s="20">
        <f>IF(P1703=0,0,P1703/O1703)</f>
        <v>0</v>
      </c>
    </row>
    <row r="1704" spans="5:17" x14ac:dyDescent="0.25">
      <c r="E1704" s="2" t="s">
        <v>11</v>
      </c>
      <c r="F1704" s="3">
        <v>2017</v>
      </c>
      <c r="G1704" s="3">
        <v>7296488</v>
      </c>
      <c r="H1704" s="4">
        <v>43060</v>
      </c>
      <c r="I1704" s="5">
        <v>43086</v>
      </c>
      <c r="J1704" s="16" t="s">
        <v>14</v>
      </c>
      <c r="K1704" s="7">
        <v>1354</v>
      </c>
      <c r="L1704" s="8">
        <v>1</v>
      </c>
      <c r="M1704" s="8">
        <v>0</v>
      </c>
      <c r="N1704" s="8">
        <v>1</v>
      </c>
      <c r="O1704" s="8">
        <v>4</v>
      </c>
      <c r="P1704" s="20">
        <f>IF((L1704+M1704+N1704)&gt;0,K1704/2,K1704)</f>
        <v>677</v>
      </c>
      <c r="Q1704" s="20">
        <f>IF(P1704=0,0,P1704/O1704)</f>
        <v>169.25</v>
      </c>
    </row>
    <row r="1705" spans="5:17" x14ac:dyDescent="0.25">
      <c r="E1705" s="6" t="s">
        <v>11</v>
      </c>
      <c r="F1705" s="9">
        <v>2017</v>
      </c>
      <c r="G1705" s="9">
        <v>7296682</v>
      </c>
      <c r="H1705" s="5">
        <v>43060</v>
      </c>
      <c r="I1705" s="5">
        <v>43086</v>
      </c>
      <c r="J1705" s="16" t="s">
        <v>14</v>
      </c>
      <c r="K1705" s="7">
        <v>1336</v>
      </c>
      <c r="L1705" s="8">
        <v>1</v>
      </c>
      <c r="M1705" s="8">
        <v>0</v>
      </c>
      <c r="N1705" s="8">
        <v>1</v>
      </c>
      <c r="O1705" s="8">
        <v>4</v>
      </c>
      <c r="P1705" s="20">
        <f>IF((L1705+M1705+N1705)&gt;0,K1705/2,K1705)</f>
        <v>668</v>
      </c>
      <c r="Q1705" s="20">
        <f>IF(P1705=0,0,P1705/O1705)</f>
        <v>167</v>
      </c>
    </row>
    <row r="1706" spans="5:17" x14ac:dyDescent="0.25">
      <c r="E1706" s="2" t="s">
        <v>11</v>
      </c>
      <c r="F1706" s="3">
        <v>2017</v>
      </c>
      <c r="G1706" s="3">
        <v>7296705</v>
      </c>
      <c r="H1706" s="4">
        <v>43060</v>
      </c>
      <c r="I1706" s="5">
        <v>43082</v>
      </c>
      <c r="J1706" s="16" t="s">
        <v>14</v>
      </c>
      <c r="K1706" s="7">
        <v>558</v>
      </c>
      <c r="L1706" s="8">
        <v>0</v>
      </c>
      <c r="M1706" s="8">
        <v>0</v>
      </c>
      <c r="N1706" s="8">
        <v>0</v>
      </c>
      <c r="O1706" s="8">
        <v>2</v>
      </c>
      <c r="P1706" s="20">
        <f>IF((L1706+M1706+N1706)&gt;0,K1706/2,K1706)</f>
        <v>558</v>
      </c>
      <c r="Q1706" s="20">
        <f>IF(P1706=0,0,P1706/O1706)</f>
        <v>279</v>
      </c>
    </row>
    <row r="1707" spans="5:17" x14ac:dyDescent="0.25">
      <c r="E1707" s="6" t="s">
        <v>11</v>
      </c>
      <c r="F1707" s="9">
        <v>2017</v>
      </c>
      <c r="G1707" s="9">
        <v>7296705</v>
      </c>
      <c r="H1707" s="5">
        <v>43060</v>
      </c>
      <c r="I1707" s="5">
        <v>43085</v>
      </c>
      <c r="J1707" s="16" t="s">
        <v>14</v>
      </c>
      <c r="K1707" s="7">
        <v>438</v>
      </c>
      <c r="L1707" s="8">
        <v>0</v>
      </c>
      <c r="M1707" s="8">
        <v>0</v>
      </c>
      <c r="N1707" s="8">
        <v>0</v>
      </c>
      <c r="O1707" s="8">
        <v>2</v>
      </c>
      <c r="P1707" s="20">
        <f>IF((L1707+M1707+N1707)&gt;0,K1707/2,K1707)</f>
        <v>438</v>
      </c>
      <c r="Q1707" s="20">
        <f>IF(P1707=0,0,P1707/O1707)</f>
        <v>219</v>
      </c>
    </row>
    <row r="1708" spans="5:17" x14ac:dyDescent="0.25">
      <c r="E1708" s="2" t="s">
        <v>11</v>
      </c>
      <c r="F1708" s="3">
        <v>2017</v>
      </c>
      <c r="G1708" s="3">
        <v>7296914</v>
      </c>
      <c r="H1708" s="4">
        <v>43060</v>
      </c>
      <c r="I1708" s="5">
        <v>43062</v>
      </c>
      <c r="J1708" s="16"/>
      <c r="K1708" s="7">
        <v>149</v>
      </c>
      <c r="L1708" s="8">
        <v>0</v>
      </c>
      <c r="M1708" s="8">
        <v>0</v>
      </c>
      <c r="N1708" s="8">
        <v>0</v>
      </c>
      <c r="O1708" s="8">
        <v>1</v>
      </c>
      <c r="P1708" s="20">
        <f>IF((L1708+M1708+N1708)&gt;0,K1708/2,K1708)</f>
        <v>149</v>
      </c>
      <c r="Q1708" s="20">
        <f>IF(P1708=0,0,P1708/O1708)</f>
        <v>149</v>
      </c>
    </row>
    <row r="1709" spans="5:17" x14ac:dyDescent="0.25">
      <c r="E1709" s="6" t="s">
        <v>11</v>
      </c>
      <c r="F1709" s="9">
        <v>2017</v>
      </c>
      <c r="G1709" s="9">
        <v>7296937</v>
      </c>
      <c r="H1709" s="5">
        <v>43060</v>
      </c>
      <c r="I1709" s="5">
        <v>43062</v>
      </c>
      <c r="J1709" s="16"/>
      <c r="K1709" s="7">
        <v>149</v>
      </c>
      <c r="L1709" s="8">
        <v>0</v>
      </c>
      <c r="M1709" s="8">
        <v>0</v>
      </c>
      <c r="N1709" s="8">
        <v>0</v>
      </c>
      <c r="O1709" s="8">
        <v>1</v>
      </c>
      <c r="P1709" s="20">
        <f>IF((L1709+M1709+N1709)&gt;0,K1709/2,K1709)</f>
        <v>149</v>
      </c>
      <c r="Q1709" s="20">
        <f>IF(P1709=0,0,P1709/O1709)</f>
        <v>149</v>
      </c>
    </row>
    <row r="1710" spans="5:17" x14ac:dyDescent="0.25">
      <c r="E1710" s="2" t="s">
        <v>11</v>
      </c>
      <c r="F1710" s="3">
        <v>2017</v>
      </c>
      <c r="G1710" s="3">
        <v>7296948</v>
      </c>
      <c r="H1710" s="4">
        <v>43060</v>
      </c>
      <c r="I1710" s="5">
        <v>43062</v>
      </c>
      <c r="J1710" s="16"/>
      <c r="K1710" s="7">
        <v>149</v>
      </c>
      <c r="L1710" s="8">
        <v>0</v>
      </c>
      <c r="M1710" s="8">
        <v>0</v>
      </c>
      <c r="N1710" s="8">
        <v>0</v>
      </c>
      <c r="O1710" s="8">
        <v>1</v>
      </c>
      <c r="P1710" s="20">
        <f>IF((L1710+M1710+N1710)&gt;0,K1710/2,K1710)</f>
        <v>149</v>
      </c>
      <c r="Q1710" s="20">
        <f>IF(P1710=0,0,P1710/O1710)</f>
        <v>149</v>
      </c>
    </row>
    <row r="1711" spans="5:17" x14ac:dyDescent="0.25">
      <c r="E1711" s="6" t="s">
        <v>11</v>
      </c>
      <c r="F1711" s="9">
        <v>2017</v>
      </c>
      <c r="G1711" s="9">
        <v>7296957</v>
      </c>
      <c r="H1711" s="5">
        <v>43060</v>
      </c>
      <c r="I1711" s="5">
        <v>43062</v>
      </c>
      <c r="J1711" s="16"/>
      <c r="K1711" s="7">
        <v>298</v>
      </c>
      <c r="L1711" s="8">
        <v>0</v>
      </c>
      <c r="M1711" s="8">
        <v>0</v>
      </c>
      <c r="N1711" s="8">
        <v>0</v>
      </c>
      <c r="O1711" s="8">
        <v>2</v>
      </c>
      <c r="P1711" s="20">
        <f>IF((L1711+M1711+N1711)&gt;0,K1711/2,K1711)</f>
        <v>298</v>
      </c>
      <c r="Q1711" s="20">
        <f>IF(P1711=0,0,P1711/O1711)</f>
        <v>149</v>
      </c>
    </row>
    <row r="1712" spans="5:17" x14ac:dyDescent="0.25">
      <c r="E1712" s="6" t="s">
        <v>11</v>
      </c>
      <c r="F1712" s="9">
        <v>2018</v>
      </c>
      <c r="G1712" s="9">
        <v>7295673</v>
      </c>
      <c r="H1712" s="5">
        <v>43060</v>
      </c>
      <c r="I1712" s="5">
        <v>43159</v>
      </c>
      <c r="J1712" s="16" t="s">
        <v>14</v>
      </c>
      <c r="K1712" s="7">
        <v>0</v>
      </c>
      <c r="L1712" s="8">
        <v>0</v>
      </c>
      <c r="M1712" s="8">
        <v>0</v>
      </c>
      <c r="N1712" s="8">
        <v>0</v>
      </c>
      <c r="O1712" s="8">
        <v>0</v>
      </c>
      <c r="P1712" s="20">
        <f>IF((L1712+M1712+N1712)&gt;0,K1712/2,K1712)</f>
        <v>0</v>
      </c>
      <c r="Q1712" s="20">
        <f>IF(P1712=0,0,P1712/O1712)</f>
        <v>0</v>
      </c>
    </row>
    <row r="1713" spans="5:17" x14ac:dyDescent="0.25">
      <c r="E1713" s="2" t="s">
        <v>11</v>
      </c>
      <c r="F1713" s="3">
        <v>2018</v>
      </c>
      <c r="G1713" s="3">
        <v>7296447</v>
      </c>
      <c r="H1713" s="4">
        <v>43060</v>
      </c>
      <c r="I1713" s="5">
        <v>43102</v>
      </c>
      <c r="J1713" s="16"/>
      <c r="K1713" s="7">
        <v>498</v>
      </c>
      <c r="L1713" s="8">
        <v>0</v>
      </c>
      <c r="M1713" s="8">
        <v>0</v>
      </c>
      <c r="N1713" s="8">
        <v>0</v>
      </c>
      <c r="O1713" s="8">
        <v>2</v>
      </c>
      <c r="P1713" s="20">
        <f>IF((L1713+M1713+N1713)&gt;0,K1713/2,K1713)</f>
        <v>498</v>
      </c>
      <c r="Q1713" s="20">
        <f>IF(P1713=0,0,P1713/O1713)</f>
        <v>249</v>
      </c>
    </row>
    <row r="1714" spans="5:17" x14ac:dyDescent="0.25">
      <c r="E1714" s="2" t="s">
        <v>12</v>
      </c>
      <c r="F1714" s="3">
        <v>2017</v>
      </c>
      <c r="G1714" s="3">
        <v>7296078</v>
      </c>
      <c r="H1714" s="4">
        <v>43060</v>
      </c>
      <c r="I1714" s="5">
        <v>43061</v>
      </c>
      <c r="J1714" s="16"/>
      <c r="K1714" s="7">
        <v>0</v>
      </c>
      <c r="L1714" s="8">
        <v>0</v>
      </c>
      <c r="M1714" s="8">
        <v>0</v>
      </c>
      <c r="N1714" s="8">
        <v>1</v>
      </c>
      <c r="O1714" s="8">
        <v>0</v>
      </c>
      <c r="P1714" s="20">
        <f>IF((L1714+M1714+N1714)&gt;0,K1714/2,K1714)</f>
        <v>0</v>
      </c>
      <c r="Q1714" s="20">
        <f>IF(P1714=0,0,P1714/O1714)</f>
        <v>0</v>
      </c>
    </row>
    <row r="1715" spans="5:17" x14ac:dyDescent="0.25">
      <c r="E1715" s="2" t="s">
        <v>13</v>
      </c>
      <c r="F1715" s="3">
        <v>2017</v>
      </c>
      <c r="G1715" s="3">
        <v>7270596</v>
      </c>
      <c r="H1715" s="4">
        <v>43060</v>
      </c>
      <c r="I1715" s="5">
        <v>43094</v>
      </c>
      <c r="J1715" s="16"/>
      <c r="K1715" s="7">
        <v>750</v>
      </c>
      <c r="L1715" s="8">
        <v>0</v>
      </c>
      <c r="M1715" s="8">
        <v>0</v>
      </c>
      <c r="N1715" s="8">
        <v>0</v>
      </c>
      <c r="O1715" s="8">
        <v>4</v>
      </c>
      <c r="P1715" s="20">
        <f>IF((L1715+M1715+N1715)&gt;0,K1715/2,K1715)</f>
        <v>750</v>
      </c>
      <c r="Q1715" s="20">
        <f>IF(P1715=0,0,P1715/O1715)</f>
        <v>187.5</v>
      </c>
    </row>
    <row r="1716" spans="5:17" x14ac:dyDescent="0.25">
      <c r="E1716" s="2" t="s">
        <v>13</v>
      </c>
      <c r="F1716" s="3">
        <v>2017</v>
      </c>
      <c r="G1716" s="3">
        <v>7295418</v>
      </c>
      <c r="H1716" s="4">
        <v>43060</v>
      </c>
      <c r="I1716" s="5">
        <v>43062</v>
      </c>
      <c r="J1716" s="16"/>
      <c r="K1716" s="7">
        <v>193</v>
      </c>
      <c r="L1716" s="8">
        <v>0</v>
      </c>
      <c r="M1716" s="8">
        <v>0</v>
      </c>
      <c r="N1716" s="8">
        <v>0</v>
      </c>
      <c r="O1716" s="8">
        <v>1</v>
      </c>
      <c r="P1716" s="20">
        <f>IF((L1716+M1716+N1716)&gt;0,K1716/2,K1716)</f>
        <v>193</v>
      </c>
      <c r="Q1716" s="20">
        <f>IF(P1716=0,0,P1716/O1716)</f>
        <v>193</v>
      </c>
    </row>
    <row r="1717" spans="5:17" x14ac:dyDescent="0.25">
      <c r="E1717" s="6" t="s">
        <v>13</v>
      </c>
      <c r="F1717" s="9">
        <v>2017</v>
      </c>
      <c r="G1717" s="9">
        <v>7295429</v>
      </c>
      <c r="H1717" s="5">
        <v>43060</v>
      </c>
      <c r="I1717" s="5">
        <v>43088</v>
      </c>
      <c r="J1717" s="16" t="s">
        <v>14</v>
      </c>
      <c r="K1717" s="7">
        <v>252</v>
      </c>
      <c r="L1717" s="8">
        <v>0</v>
      </c>
      <c r="M1717" s="8">
        <v>0</v>
      </c>
      <c r="N1717" s="8">
        <v>0</v>
      </c>
      <c r="O1717" s="8">
        <v>1</v>
      </c>
      <c r="P1717" s="20">
        <f>IF((L1717+M1717+N1717)&gt;0,K1717/2,K1717)</f>
        <v>252</v>
      </c>
      <c r="Q1717" s="20">
        <f>IF(P1717=0,0,P1717/O1717)</f>
        <v>252</v>
      </c>
    </row>
    <row r="1718" spans="5:17" x14ac:dyDescent="0.25">
      <c r="E1718" s="2" t="s">
        <v>13</v>
      </c>
      <c r="F1718" s="3">
        <v>2017</v>
      </c>
      <c r="G1718" s="3">
        <v>7296790</v>
      </c>
      <c r="H1718" s="4">
        <v>43060</v>
      </c>
      <c r="I1718" s="5">
        <v>43075</v>
      </c>
      <c r="J1718" s="16"/>
      <c r="K1718" s="7">
        <v>758</v>
      </c>
      <c r="L1718" s="8">
        <v>0</v>
      </c>
      <c r="M1718" s="8">
        <v>0</v>
      </c>
      <c r="N1718" s="8">
        <v>0</v>
      </c>
      <c r="O1718" s="8">
        <v>4</v>
      </c>
      <c r="P1718" s="20">
        <f>IF((L1718+M1718+N1718)&gt;0,K1718/2,K1718)</f>
        <v>758</v>
      </c>
      <c r="Q1718" s="20">
        <f>IF(P1718=0,0,P1718/O1718)</f>
        <v>189.5</v>
      </c>
    </row>
    <row r="1719" spans="5:17" x14ac:dyDescent="0.25">
      <c r="E1719" s="6" t="s">
        <v>13</v>
      </c>
      <c r="F1719" s="9">
        <v>2017</v>
      </c>
      <c r="G1719" s="9">
        <v>7296895</v>
      </c>
      <c r="H1719" s="5">
        <v>43060</v>
      </c>
      <c r="I1719" s="5">
        <v>43082</v>
      </c>
      <c r="J1719" s="16" t="s">
        <v>14</v>
      </c>
      <c r="K1719" s="7">
        <v>1387</v>
      </c>
      <c r="L1719" s="8">
        <v>1</v>
      </c>
      <c r="M1719" s="8">
        <v>0</v>
      </c>
      <c r="N1719" s="8">
        <v>1</v>
      </c>
      <c r="O1719" s="8">
        <v>4</v>
      </c>
      <c r="P1719" s="20">
        <f>IF((L1719+M1719+N1719)&gt;0,K1719/2,K1719)</f>
        <v>693.5</v>
      </c>
      <c r="Q1719" s="20">
        <f>IF(P1719=0,0,P1719/O1719)</f>
        <v>173.375</v>
      </c>
    </row>
    <row r="1720" spans="5:17" x14ac:dyDescent="0.25">
      <c r="E1720" s="2" t="s">
        <v>11</v>
      </c>
      <c r="F1720" s="3">
        <v>2017</v>
      </c>
      <c r="G1720" s="3">
        <v>7262973</v>
      </c>
      <c r="H1720" s="4">
        <v>43061</v>
      </c>
      <c r="I1720" s="5">
        <v>43062</v>
      </c>
      <c r="J1720" s="16"/>
      <c r="K1720" s="7">
        <v>429</v>
      </c>
      <c r="L1720" s="8">
        <v>0</v>
      </c>
      <c r="M1720" s="8">
        <v>0</v>
      </c>
      <c r="N1720" s="8">
        <v>0</v>
      </c>
      <c r="O1720" s="8">
        <v>2</v>
      </c>
      <c r="P1720" s="20">
        <f>IF((L1720+M1720+N1720)&gt;0,K1720/2,K1720)</f>
        <v>429</v>
      </c>
      <c r="Q1720" s="20">
        <f>IF(P1720=0,0,P1720/O1720)</f>
        <v>214.5</v>
      </c>
    </row>
    <row r="1721" spans="5:17" x14ac:dyDescent="0.25">
      <c r="E1721" s="6" t="s">
        <v>11</v>
      </c>
      <c r="F1721" s="9">
        <v>2017</v>
      </c>
      <c r="G1721" s="9">
        <v>7277633</v>
      </c>
      <c r="H1721" s="5">
        <v>43061</v>
      </c>
      <c r="I1721" s="5">
        <v>43062</v>
      </c>
      <c r="J1721" s="16"/>
      <c r="K1721" s="7">
        <v>478</v>
      </c>
      <c r="L1721" s="8">
        <v>0</v>
      </c>
      <c r="M1721" s="8">
        <v>0</v>
      </c>
      <c r="N1721" s="8">
        <v>0</v>
      </c>
      <c r="O1721" s="8">
        <v>2</v>
      </c>
      <c r="P1721" s="20">
        <f>IF((L1721+M1721+N1721)&gt;0,K1721/2,K1721)</f>
        <v>478</v>
      </c>
      <c r="Q1721" s="20">
        <f>IF(P1721=0,0,P1721/O1721)</f>
        <v>239</v>
      </c>
    </row>
    <row r="1722" spans="5:17" x14ac:dyDescent="0.25">
      <c r="E1722" s="2" t="s">
        <v>11</v>
      </c>
      <c r="F1722" s="3">
        <v>2017</v>
      </c>
      <c r="G1722" s="3">
        <v>7297165</v>
      </c>
      <c r="H1722" s="4">
        <v>43061</v>
      </c>
      <c r="I1722" s="5">
        <v>43082</v>
      </c>
      <c r="J1722" s="16" t="s">
        <v>14</v>
      </c>
      <c r="K1722" s="7">
        <v>1397</v>
      </c>
      <c r="L1722" s="8">
        <v>1</v>
      </c>
      <c r="M1722" s="8">
        <v>0</v>
      </c>
      <c r="N1722" s="8">
        <v>1</v>
      </c>
      <c r="O1722" s="8">
        <v>4</v>
      </c>
      <c r="P1722" s="20">
        <f>IF((L1722+M1722+N1722)&gt;0,K1722/2,K1722)</f>
        <v>698.5</v>
      </c>
      <c r="Q1722" s="20">
        <f>IF(P1722=0,0,P1722/O1722)</f>
        <v>174.625</v>
      </c>
    </row>
    <row r="1723" spans="5:17" x14ac:dyDescent="0.25">
      <c r="E1723" s="6" t="s">
        <v>11</v>
      </c>
      <c r="F1723" s="9">
        <v>2017</v>
      </c>
      <c r="G1723" s="9">
        <v>7297514</v>
      </c>
      <c r="H1723" s="5">
        <v>43061</v>
      </c>
      <c r="I1723" s="5">
        <v>43083</v>
      </c>
      <c r="J1723" s="16" t="s">
        <v>14</v>
      </c>
      <c r="K1723" s="7">
        <v>198</v>
      </c>
      <c r="L1723" s="8">
        <v>0</v>
      </c>
      <c r="M1723" s="8">
        <v>0</v>
      </c>
      <c r="N1723" s="8">
        <v>0</v>
      </c>
      <c r="O1723" s="8">
        <v>2</v>
      </c>
      <c r="P1723" s="20">
        <f>IF((L1723+M1723+N1723)&gt;0,K1723/2,K1723)</f>
        <v>198</v>
      </c>
      <c r="Q1723" s="20">
        <f>IF(P1723=0,0,P1723/O1723)</f>
        <v>99</v>
      </c>
    </row>
    <row r="1724" spans="5:17" x14ac:dyDescent="0.25">
      <c r="E1724" s="2" t="s">
        <v>11</v>
      </c>
      <c r="F1724" s="3">
        <v>2017</v>
      </c>
      <c r="G1724" s="3">
        <v>7297523</v>
      </c>
      <c r="H1724" s="4">
        <v>43061</v>
      </c>
      <c r="I1724" s="5">
        <v>43091</v>
      </c>
      <c r="J1724" s="16"/>
      <c r="K1724" s="7">
        <v>2712</v>
      </c>
      <c r="L1724" s="8">
        <v>2</v>
      </c>
      <c r="M1724" s="8">
        <v>0</v>
      </c>
      <c r="N1724" s="8">
        <v>2</v>
      </c>
      <c r="O1724" s="8">
        <v>8</v>
      </c>
      <c r="P1724" s="20">
        <f>IF((L1724+M1724+N1724)&gt;0,K1724/2,K1724)</f>
        <v>1356</v>
      </c>
      <c r="Q1724" s="20">
        <f>IF(P1724=0,0,P1724/O1724)</f>
        <v>169.5</v>
      </c>
    </row>
    <row r="1725" spans="5:17" x14ac:dyDescent="0.25">
      <c r="E1725" s="6" t="s">
        <v>11</v>
      </c>
      <c r="F1725" s="9">
        <v>2017</v>
      </c>
      <c r="G1725" s="9">
        <v>7297667</v>
      </c>
      <c r="H1725" s="5">
        <v>43061</v>
      </c>
      <c r="I1725" s="5">
        <v>43089</v>
      </c>
      <c r="J1725" s="16" t="s">
        <v>14</v>
      </c>
      <c r="K1725" s="7">
        <v>1447</v>
      </c>
      <c r="L1725" s="8">
        <v>1</v>
      </c>
      <c r="M1725" s="8">
        <v>0</v>
      </c>
      <c r="N1725" s="8">
        <v>1</v>
      </c>
      <c r="O1725" s="8">
        <v>4</v>
      </c>
      <c r="P1725" s="20">
        <f>IF((L1725+M1725+N1725)&gt;0,K1725/2,K1725)</f>
        <v>723.5</v>
      </c>
      <c r="Q1725" s="20">
        <f>IF(P1725=0,0,P1725/O1725)</f>
        <v>180.875</v>
      </c>
    </row>
    <row r="1726" spans="5:17" x14ac:dyDescent="0.25">
      <c r="E1726" s="2" t="s">
        <v>11</v>
      </c>
      <c r="F1726" s="3">
        <v>2017</v>
      </c>
      <c r="G1726" s="3">
        <v>7297679</v>
      </c>
      <c r="H1726" s="4">
        <v>43061</v>
      </c>
      <c r="I1726" s="5">
        <v>43094</v>
      </c>
      <c r="J1726" s="16"/>
      <c r="K1726" s="7">
        <v>676</v>
      </c>
      <c r="L1726" s="8">
        <v>0</v>
      </c>
      <c r="M1726" s="8">
        <v>0</v>
      </c>
      <c r="N1726" s="8">
        <v>0</v>
      </c>
      <c r="O1726" s="8">
        <v>4</v>
      </c>
      <c r="P1726" s="20">
        <f>IF((L1726+M1726+N1726)&gt;0,K1726/2,K1726)</f>
        <v>676</v>
      </c>
      <c r="Q1726" s="20">
        <f>IF(P1726=0,0,P1726/O1726)</f>
        <v>169</v>
      </c>
    </row>
    <row r="1727" spans="5:17" x14ac:dyDescent="0.25">
      <c r="E1727" s="6" t="s">
        <v>11</v>
      </c>
      <c r="F1727" s="9">
        <v>2017</v>
      </c>
      <c r="G1727" s="9">
        <v>7297691</v>
      </c>
      <c r="H1727" s="5">
        <v>43061</v>
      </c>
      <c r="I1727" s="5">
        <v>43065</v>
      </c>
      <c r="J1727" s="16"/>
      <c r="K1727" s="7">
        <v>329</v>
      </c>
      <c r="L1727" s="8">
        <v>0</v>
      </c>
      <c r="M1727" s="8">
        <v>0</v>
      </c>
      <c r="N1727" s="8">
        <v>0</v>
      </c>
      <c r="O1727" s="8">
        <v>1</v>
      </c>
      <c r="P1727" s="20">
        <f>IF((L1727+M1727+N1727)&gt;0,K1727/2,K1727)</f>
        <v>329</v>
      </c>
      <c r="Q1727" s="20">
        <f>IF(P1727=0,0,P1727/O1727)</f>
        <v>329</v>
      </c>
    </row>
    <row r="1728" spans="5:17" x14ac:dyDescent="0.25">
      <c r="E1728" s="2" t="s">
        <v>11</v>
      </c>
      <c r="F1728" s="3">
        <v>2017</v>
      </c>
      <c r="G1728" s="3">
        <v>7297842</v>
      </c>
      <c r="H1728" s="4">
        <v>43061</v>
      </c>
      <c r="I1728" s="5">
        <v>43086</v>
      </c>
      <c r="J1728" s="16" t="s">
        <v>14</v>
      </c>
      <c r="K1728" s="7">
        <v>1537.2</v>
      </c>
      <c r="L1728" s="8">
        <v>0</v>
      </c>
      <c r="M1728" s="8">
        <v>0</v>
      </c>
      <c r="N1728" s="8">
        <v>0</v>
      </c>
      <c r="O1728" s="8">
        <v>6</v>
      </c>
      <c r="P1728" s="20">
        <f>IF((L1728+M1728+N1728)&gt;0,K1728/2,K1728)</f>
        <v>1537.2</v>
      </c>
      <c r="Q1728" s="20">
        <f>IF(P1728=0,0,P1728/O1728)</f>
        <v>256.2</v>
      </c>
    </row>
    <row r="1729" spans="5:17" x14ac:dyDescent="0.25">
      <c r="E1729" s="6" t="s">
        <v>11</v>
      </c>
      <c r="F1729" s="9">
        <v>2017</v>
      </c>
      <c r="G1729" s="9">
        <v>7298440</v>
      </c>
      <c r="H1729" s="5">
        <v>43061</v>
      </c>
      <c r="I1729" s="5">
        <v>43084</v>
      </c>
      <c r="J1729" s="16" t="s">
        <v>14</v>
      </c>
      <c r="K1729" s="7">
        <v>1925</v>
      </c>
      <c r="L1729" s="8">
        <v>1</v>
      </c>
      <c r="M1729" s="8">
        <v>0</v>
      </c>
      <c r="N1729" s="8">
        <v>1</v>
      </c>
      <c r="O1729" s="8">
        <v>4</v>
      </c>
      <c r="P1729" s="20">
        <f>IF((L1729+M1729+N1729)&gt;0,K1729/2,K1729)</f>
        <v>962.5</v>
      </c>
      <c r="Q1729" s="20">
        <f>IF(P1729=0,0,P1729/O1729)</f>
        <v>240.625</v>
      </c>
    </row>
    <row r="1730" spans="5:17" x14ac:dyDescent="0.25">
      <c r="E1730" s="2" t="s">
        <v>11</v>
      </c>
      <c r="F1730" s="3">
        <v>2017</v>
      </c>
      <c r="G1730" s="3">
        <v>7298455</v>
      </c>
      <c r="H1730" s="4">
        <v>43061</v>
      </c>
      <c r="I1730" s="5">
        <v>43083</v>
      </c>
      <c r="J1730" s="16" t="s">
        <v>14</v>
      </c>
      <c r="K1730" s="7">
        <v>2240</v>
      </c>
      <c r="L1730" s="8">
        <v>1</v>
      </c>
      <c r="M1730" s="8">
        <v>0</v>
      </c>
      <c r="N1730" s="8">
        <v>1</v>
      </c>
      <c r="O1730" s="8">
        <v>4</v>
      </c>
      <c r="P1730" s="20">
        <f>IF((L1730+M1730+N1730)&gt;0,K1730/2,K1730)</f>
        <v>1120</v>
      </c>
      <c r="Q1730" s="20">
        <f>IF(P1730=0,0,P1730/O1730)</f>
        <v>280</v>
      </c>
    </row>
    <row r="1731" spans="5:17" x14ac:dyDescent="0.25">
      <c r="E1731" s="6" t="s">
        <v>11</v>
      </c>
      <c r="F1731" s="9">
        <v>2017</v>
      </c>
      <c r="G1731" s="9">
        <v>7298458</v>
      </c>
      <c r="H1731" s="5">
        <v>43061</v>
      </c>
      <c r="I1731" s="5">
        <v>43075</v>
      </c>
      <c r="J1731" s="16"/>
      <c r="K1731" s="7">
        <v>0</v>
      </c>
      <c r="L1731" s="8">
        <v>0</v>
      </c>
      <c r="M1731" s="8">
        <v>0</v>
      </c>
      <c r="N1731" s="8">
        <v>0</v>
      </c>
      <c r="O1731" s="8">
        <v>0</v>
      </c>
      <c r="P1731" s="20">
        <f>IF((L1731+M1731+N1731)&gt;0,K1731/2,K1731)</f>
        <v>0</v>
      </c>
      <c r="Q1731" s="20">
        <f>IF(P1731=0,0,P1731/O1731)</f>
        <v>0</v>
      </c>
    </row>
    <row r="1732" spans="5:17" x14ac:dyDescent="0.25">
      <c r="E1732" s="2" t="s">
        <v>13</v>
      </c>
      <c r="F1732" s="3">
        <v>2017</v>
      </c>
      <c r="G1732" s="3">
        <v>7297720</v>
      </c>
      <c r="H1732" s="4">
        <v>43061</v>
      </c>
      <c r="I1732" s="5">
        <v>43086</v>
      </c>
      <c r="J1732" s="16" t="s">
        <v>14</v>
      </c>
      <c r="K1732" s="7">
        <v>1040</v>
      </c>
      <c r="L1732" s="8">
        <v>0</v>
      </c>
      <c r="M1732" s="8">
        <v>0</v>
      </c>
      <c r="N1732" s="8">
        <v>0</v>
      </c>
      <c r="O1732" s="8">
        <v>4</v>
      </c>
      <c r="P1732" s="20">
        <f>IF((L1732+M1732+N1732)&gt;0,K1732/2,K1732)</f>
        <v>1040</v>
      </c>
      <c r="Q1732" s="20">
        <f>IF(P1732=0,0,P1732/O1732)</f>
        <v>260</v>
      </c>
    </row>
    <row r="1733" spans="5:17" x14ac:dyDescent="0.25">
      <c r="E1733" s="6" t="s">
        <v>13</v>
      </c>
      <c r="F1733" s="9">
        <v>2017</v>
      </c>
      <c r="G1733" s="9">
        <v>7298316</v>
      </c>
      <c r="H1733" s="5">
        <v>43061</v>
      </c>
      <c r="I1733" s="5">
        <v>43083</v>
      </c>
      <c r="J1733" s="16" t="s">
        <v>14</v>
      </c>
      <c r="K1733" s="7">
        <v>2497</v>
      </c>
      <c r="L1733" s="8">
        <v>1</v>
      </c>
      <c r="M1733" s="8">
        <v>0</v>
      </c>
      <c r="N1733" s="8">
        <v>1</v>
      </c>
      <c r="O1733" s="8">
        <v>4</v>
      </c>
      <c r="P1733" s="20">
        <f>IF((L1733+M1733+N1733)&gt;0,K1733/2,K1733)</f>
        <v>1248.5</v>
      </c>
      <c r="Q1733" s="20">
        <f>IF(P1733=0,0,P1733/O1733)</f>
        <v>312.125</v>
      </c>
    </row>
    <row r="1734" spans="5:17" x14ac:dyDescent="0.25">
      <c r="E1734" s="2" t="s">
        <v>11</v>
      </c>
      <c r="F1734" s="3">
        <v>2017</v>
      </c>
      <c r="G1734" s="3">
        <v>7286202</v>
      </c>
      <c r="H1734" s="4">
        <v>43062</v>
      </c>
      <c r="I1734" s="5">
        <v>43091</v>
      </c>
      <c r="J1734" s="16"/>
      <c r="K1734" s="7">
        <v>1313</v>
      </c>
      <c r="L1734" s="8">
        <v>1</v>
      </c>
      <c r="M1734" s="8">
        <v>0</v>
      </c>
      <c r="N1734" s="8">
        <v>1</v>
      </c>
      <c r="O1734" s="8">
        <v>4</v>
      </c>
      <c r="P1734" s="20">
        <f>IF((L1734+M1734+N1734)&gt;0,K1734/2,K1734)</f>
        <v>656.5</v>
      </c>
      <c r="Q1734" s="20">
        <f>IF(P1734=0,0,P1734/O1734)</f>
        <v>164.125</v>
      </c>
    </row>
    <row r="1735" spans="5:17" x14ac:dyDescent="0.25">
      <c r="E1735" s="2" t="s">
        <v>11</v>
      </c>
      <c r="F1735" s="3">
        <v>2017</v>
      </c>
      <c r="G1735" s="3">
        <v>7299003</v>
      </c>
      <c r="H1735" s="4">
        <v>43062</v>
      </c>
      <c r="I1735" s="5">
        <v>43091</v>
      </c>
      <c r="J1735" s="16"/>
      <c r="K1735" s="7">
        <v>298</v>
      </c>
      <c r="L1735" s="8">
        <v>0</v>
      </c>
      <c r="M1735" s="8">
        <v>0</v>
      </c>
      <c r="N1735" s="8">
        <v>0</v>
      </c>
      <c r="O1735" s="8">
        <v>2</v>
      </c>
      <c r="P1735" s="20">
        <f>IF((L1735+M1735+N1735)&gt;0,K1735/2,K1735)</f>
        <v>298</v>
      </c>
      <c r="Q1735" s="20">
        <f>IF(P1735=0,0,P1735/O1735)</f>
        <v>149</v>
      </c>
    </row>
    <row r="1736" spans="5:17" x14ac:dyDescent="0.25">
      <c r="E1736" s="6" t="s">
        <v>11</v>
      </c>
      <c r="F1736" s="9">
        <v>2017</v>
      </c>
      <c r="G1736" s="9">
        <v>7299003</v>
      </c>
      <c r="H1736" s="5">
        <v>43062</v>
      </c>
      <c r="I1736" s="5">
        <v>43094</v>
      </c>
      <c r="J1736" s="16"/>
      <c r="K1736" s="7">
        <v>678</v>
      </c>
      <c r="L1736" s="8">
        <v>0</v>
      </c>
      <c r="M1736" s="8">
        <v>0</v>
      </c>
      <c r="N1736" s="8">
        <v>0</v>
      </c>
      <c r="O1736" s="8">
        <v>2</v>
      </c>
      <c r="P1736" s="20">
        <f>IF((L1736+M1736+N1736)&gt;0,K1736/2,K1736)</f>
        <v>678</v>
      </c>
      <c r="Q1736" s="20">
        <f>IF(P1736=0,0,P1736/O1736)</f>
        <v>339</v>
      </c>
    </row>
    <row r="1737" spans="5:17" x14ac:dyDescent="0.25">
      <c r="E1737" s="2" t="s">
        <v>11</v>
      </c>
      <c r="F1737" s="3">
        <v>2017</v>
      </c>
      <c r="G1737" s="3">
        <v>7299114</v>
      </c>
      <c r="H1737" s="4">
        <v>43062</v>
      </c>
      <c r="I1737" s="5">
        <v>43075</v>
      </c>
      <c r="J1737" s="16"/>
      <c r="K1737" s="7">
        <v>0</v>
      </c>
      <c r="L1737" s="8">
        <v>0</v>
      </c>
      <c r="M1737" s="8">
        <v>0</v>
      </c>
      <c r="N1737" s="8">
        <v>0</v>
      </c>
      <c r="O1737" s="8">
        <v>0</v>
      </c>
      <c r="P1737" s="20">
        <f>IF((L1737+M1737+N1737)&gt;0,K1737/2,K1737)</f>
        <v>0</v>
      </c>
      <c r="Q1737" s="20">
        <f>IF(P1737=0,0,P1737/O1737)</f>
        <v>0</v>
      </c>
    </row>
    <row r="1738" spans="5:17" x14ac:dyDescent="0.25">
      <c r="E1738" s="6" t="s">
        <v>11</v>
      </c>
      <c r="F1738" s="9">
        <v>2017</v>
      </c>
      <c r="G1738" s="9">
        <v>7299324</v>
      </c>
      <c r="H1738" s="5">
        <v>43062</v>
      </c>
      <c r="I1738" s="5">
        <v>43094</v>
      </c>
      <c r="J1738" s="16"/>
      <c r="K1738" s="7">
        <v>965</v>
      </c>
      <c r="L1738" s="8">
        <v>1</v>
      </c>
      <c r="M1738" s="8">
        <v>0</v>
      </c>
      <c r="N1738" s="8">
        <v>1</v>
      </c>
      <c r="O1738" s="8">
        <v>4</v>
      </c>
      <c r="P1738" s="20">
        <f>IF((L1738+M1738+N1738)&gt;0,K1738/2,K1738)</f>
        <v>482.5</v>
      </c>
      <c r="Q1738" s="20">
        <f>IF(P1738=0,0,P1738/O1738)</f>
        <v>120.625</v>
      </c>
    </row>
    <row r="1739" spans="5:17" x14ac:dyDescent="0.25">
      <c r="E1739" s="2" t="s">
        <v>11</v>
      </c>
      <c r="F1739" s="3">
        <v>2017</v>
      </c>
      <c r="G1739" s="3">
        <v>7299360</v>
      </c>
      <c r="H1739" s="4">
        <v>43062</v>
      </c>
      <c r="I1739" s="5">
        <v>43098</v>
      </c>
      <c r="J1739" s="16"/>
      <c r="K1739" s="7">
        <v>4551.2</v>
      </c>
      <c r="L1739" s="8">
        <v>3</v>
      </c>
      <c r="M1739" s="8">
        <v>0</v>
      </c>
      <c r="N1739" s="8">
        <v>3</v>
      </c>
      <c r="O1739" s="8">
        <v>12</v>
      </c>
      <c r="P1739" s="20">
        <f>IF((L1739+M1739+N1739)&gt;0,K1739/2,K1739)</f>
        <v>2275.6</v>
      </c>
      <c r="Q1739" s="20">
        <f>IF(P1739=0,0,P1739/O1739)</f>
        <v>189.63333333333333</v>
      </c>
    </row>
    <row r="1740" spans="5:17" x14ac:dyDescent="0.25">
      <c r="E1740" s="6" t="s">
        <v>11</v>
      </c>
      <c r="F1740" s="9">
        <v>2017</v>
      </c>
      <c r="G1740" s="9">
        <v>7299477</v>
      </c>
      <c r="H1740" s="5">
        <v>43062</v>
      </c>
      <c r="I1740" s="5">
        <v>43088</v>
      </c>
      <c r="J1740" s="16" t="s">
        <v>14</v>
      </c>
      <c r="K1740" s="7">
        <v>1822</v>
      </c>
      <c r="L1740" s="8">
        <v>1</v>
      </c>
      <c r="M1740" s="8">
        <v>0</v>
      </c>
      <c r="N1740" s="8">
        <v>1</v>
      </c>
      <c r="O1740" s="8">
        <v>4</v>
      </c>
      <c r="P1740" s="20">
        <f>IF((L1740+M1740+N1740)&gt;0,K1740/2,K1740)</f>
        <v>911</v>
      </c>
      <c r="Q1740" s="20">
        <f>IF(P1740=0,0,P1740/O1740)</f>
        <v>227.75</v>
      </c>
    </row>
    <row r="1741" spans="5:17" x14ac:dyDescent="0.25">
      <c r="E1741" s="2" t="s">
        <v>11</v>
      </c>
      <c r="F1741" s="3">
        <v>2017</v>
      </c>
      <c r="G1741" s="3">
        <v>7300084</v>
      </c>
      <c r="H1741" s="4">
        <v>43062</v>
      </c>
      <c r="I1741" s="5">
        <v>43083</v>
      </c>
      <c r="J1741" s="16" t="s">
        <v>14</v>
      </c>
      <c r="K1741" s="7">
        <v>469</v>
      </c>
      <c r="L1741" s="8">
        <v>0</v>
      </c>
      <c r="M1741" s="8">
        <v>0</v>
      </c>
      <c r="N1741" s="8">
        <v>0</v>
      </c>
      <c r="O1741" s="8">
        <v>1</v>
      </c>
      <c r="P1741" s="20">
        <f>IF((L1741+M1741+N1741)&gt;0,K1741/2,K1741)</f>
        <v>469</v>
      </c>
      <c r="Q1741" s="20">
        <f>IF(P1741=0,0,P1741/O1741)</f>
        <v>469</v>
      </c>
    </row>
    <row r="1742" spans="5:17" x14ac:dyDescent="0.25">
      <c r="E1742" s="6" t="s">
        <v>11</v>
      </c>
      <c r="F1742" s="9">
        <v>2017</v>
      </c>
      <c r="G1742" s="9">
        <v>7300084</v>
      </c>
      <c r="H1742" s="5">
        <v>43062</v>
      </c>
      <c r="I1742" s="5">
        <v>43088</v>
      </c>
      <c r="J1742" s="16" t="s">
        <v>14</v>
      </c>
      <c r="K1742" s="7">
        <v>329</v>
      </c>
      <c r="L1742" s="8">
        <v>0</v>
      </c>
      <c r="M1742" s="8">
        <v>0</v>
      </c>
      <c r="N1742" s="8">
        <v>0</v>
      </c>
      <c r="O1742" s="8">
        <v>1</v>
      </c>
      <c r="P1742" s="20">
        <f>IF((L1742+M1742+N1742)&gt;0,K1742/2,K1742)</f>
        <v>329</v>
      </c>
      <c r="Q1742" s="20">
        <f>IF(P1742=0,0,P1742/O1742)</f>
        <v>329</v>
      </c>
    </row>
    <row r="1743" spans="5:17" x14ac:dyDescent="0.25">
      <c r="E1743" s="2" t="s">
        <v>11</v>
      </c>
      <c r="F1743" s="3">
        <v>2017</v>
      </c>
      <c r="G1743" s="3">
        <v>7300201</v>
      </c>
      <c r="H1743" s="4">
        <v>43062</v>
      </c>
      <c r="I1743" s="5">
        <v>43096</v>
      </c>
      <c r="J1743" s="16"/>
      <c r="K1743" s="7">
        <v>1497</v>
      </c>
      <c r="L1743" s="8">
        <v>0</v>
      </c>
      <c r="M1743" s="8">
        <v>0</v>
      </c>
      <c r="N1743" s="8">
        <v>0</v>
      </c>
      <c r="O1743" s="8">
        <v>6</v>
      </c>
      <c r="P1743" s="20">
        <f>IF((L1743+M1743+N1743)&gt;0,K1743/2,K1743)</f>
        <v>1497</v>
      </c>
      <c r="Q1743" s="20">
        <f>IF(P1743=0,0,P1743/O1743)</f>
        <v>249.5</v>
      </c>
    </row>
    <row r="1744" spans="5:17" x14ac:dyDescent="0.25">
      <c r="E1744" s="6" t="s">
        <v>11</v>
      </c>
      <c r="F1744" s="9">
        <v>2017</v>
      </c>
      <c r="G1744" s="9">
        <v>7300303</v>
      </c>
      <c r="H1744" s="5">
        <v>43062</v>
      </c>
      <c r="I1744" s="5">
        <v>43084</v>
      </c>
      <c r="J1744" s="16" t="s">
        <v>14</v>
      </c>
      <c r="K1744" s="7">
        <v>2897</v>
      </c>
      <c r="L1744" s="8">
        <v>1</v>
      </c>
      <c r="M1744" s="8">
        <v>0</v>
      </c>
      <c r="N1744" s="8">
        <v>1</v>
      </c>
      <c r="O1744" s="8">
        <v>4</v>
      </c>
      <c r="P1744" s="20">
        <f>IF((L1744+M1744+N1744)&gt;0,K1744/2,K1744)</f>
        <v>1448.5</v>
      </c>
      <c r="Q1744" s="20">
        <f>IF(P1744=0,0,P1744/O1744)</f>
        <v>362.125</v>
      </c>
    </row>
    <row r="1745" spans="5:17" x14ac:dyDescent="0.25">
      <c r="E1745" s="2" t="s">
        <v>11</v>
      </c>
      <c r="F1745" s="3">
        <v>2017</v>
      </c>
      <c r="G1745" s="3">
        <v>7300857</v>
      </c>
      <c r="H1745" s="4">
        <v>43062</v>
      </c>
      <c r="I1745" s="5">
        <v>43093</v>
      </c>
      <c r="J1745" s="16"/>
      <c r="K1745" s="7">
        <v>2548</v>
      </c>
      <c r="L1745" s="8">
        <v>2</v>
      </c>
      <c r="M1745" s="8">
        <v>0</v>
      </c>
      <c r="N1745" s="8">
        <v>2</v>
      </c>
      <c r="O1745" s="8">
        <v>8</v>
      </c>
      <c r="P1745" s="20">
        <f>IF((L1745+M1745+N1745)&gt;0,K1745/2,K1745)</f>
        <v>1274</v>
      </c>
      <c r="Q1745" s="20">
        <f>IF(P1745=0,0,P1745/O1745)</f>
        <v>159.25</v>
      </c>
    </row>
    <row r="1746" spans="5:17" x14ac:dyDescent="0.25">
      <c r="E1746" s="2" t="s">
        <v>13</v>
      </c>
      <c r="F1746" s="3">
        <v>2017</v>
      </c>
      <c r="G1746" s="3">
        <v>7294654</v>
      </c>
      <c r="H1746" s="4">
        <v>43062</v>
      </c>
      <c r="I1746" s="5">
        <v>43082</v>
      </c>
      <c r="J1746" s="16" t="s">
        <v>14</v>
      </c>
      <c r="K1746" s="7">
        <v>1339</v>
      </c>
      <c r="L1746" s="8">
        <v>1</v>
      </c>
      <c r="M1746" s="8">
        <v>0</v>
      </c>
      <c r="N1746" s="8">
        <v>1</v>
      </c>
      <c r="O1746" s="8">
        <v>4</v>
      </c>
      <c r="P1746" s="20">
        <f>IF((L1746+M1746+N1746)&gt;0,K1746/2,K1746)</f>
        <v>669.5</v>
      </c>
      <c r="Q1746" s="20">
        <f>IF(P1746=0,0,P1746/O1746)</f>
        <v>167.375</v>
      </c>
    </row>
    <row r="1747" spans="5:17" x14ac:dyDescent="0.25">
      <c r="E1747" s="2" t="s">
        <v>13</v>
      </c>
      <c r="F1747" s="3">
        <v>2017</v>
      </c>
      <c r="G1747" s="3">
        <v>7298860</v>
      </c>
      <c r="H1747" s="4">
        <v>43062</v>
      </c>
      <c r="I1747" s="5">
        <v>43062</v>
      </c>
      <c r="J1747" s="16"/>
      <c r="K1747" s="7">
        <v>139</v>
      </c>
      <c r="L1747" s="8">
        <v>0</v>
      </c>
      <c r="M1747" s="8">
        <v>0</v>
      </c>
      <c r="N1747" s="8">
        <v>0</v>
      </c>
      <c r="O1747" s="8">
        <v>1</v>
      </c>
      <c r="P1747" s="20">
        <f>IF((L1747+M1747+N1747)&gt;0,K1747/2,K1747)</f>
        <v>139</v>
      </c>
      <c r="Q1747" s="20">
        <f>IF(P1747=0,0,P1747/O1747)</f>
        <v>139</v>
      </c>
    </row>
    <row r="1748" spans="5:17" x14ac:dyDescent="0.25">
      <c r="E1748" s="6" t="s">
        <v>13</v>
      </c>
      <c r="F1748" s="9">
        <v>2017</v>
      </c>
      <c r="G1748" s="9">
        <v>7299158</v>
      </c>
      <c r="H1748" s="5">
        <v>43062</v>
      </c>
      <c r="I1748" s="5">
        <v>43089</v>
      </c>
      <c r="J1748" s="16" t="s">
        <v>14</v>
      </c>
      <c r="K1748" s="7">
        <v>270</v>
      </c>
      <c r="L1748" s="8">
        <v>0</v>
      </c>
      <c r="M1748" s="8">
        <v>0</v>
      </c>
      <c r="N1748" s="8">
        <v>0</v>
      </c>
      <c r="O1748" s="8">
        <v>2</v>
      </c>
      <c r="P1748" s="20">
        <f>IF((L1748+M1748+N1748)&gt;0,K1748/2,K1748)</f>
        <v>270</v>
      </c>
      <c r="Q1748" s="20">
        <f>IF(P1748=0,0,P1748/O1748)</f>
        <v>135</v>
      </c>
    </row>
    <row r="1749" spans="5:17" x14ac:dyDescent="0.25">
      <c r="E1749" s="2" t="s">
        <v>13</v>
      </c>
      <c r="F1749" s="3">
        <v>2017</v>
      </c>
      <c r="G1749" s="3">
        <v>7299158</v>
      </c>
      <c r="H1749" s="4">
        <v>43062</v>
      </c>
      <c r="I1749" s="5">
        <v>43094</v>
      </c>
      <c r="J1749" s="16"/>
      <c r="K1749" s="7">
        <v>658</v>
      </c>
      <c r="L1749" s="8">
        <v>0</v>
      </c>
      <c r="M1749" s="8">
        <v>0</v>
      </c>
      <c r="N1749" s="8">
        <v>0</v>
      </c>
      <c r="O1749" s="8">
        <v>2</v>
      </c>
      <c r="P1749" s="20">
        <f>IF((L1749+M1749+N1749)&gt;0,K1749/2,K1749)</f>
        <v>658</v>
      </c>
      <c r="Q1749" s="20">
        <f>IF(P1749=0,0,P1749/O1749)</f>
        <v>329</v>
      </c>
    </row>
    <row r="1750" spans="5:17" x14ac:dyDescent="0.25">
      <c r="E1750" s="6" t="s">
        <v>13</v>
      </c>
      <c r="F1750" s="9">
        <v>2017</v>
      </c>
      <c r="G1750" s="9">
        <v>7300831</v>
      </c>
      <c r="H1750" s="5">
        <v>43062</v>
      </c>
      <c r="I1750" s="5">
        <v>43083</v>
      </c>
      <c r="J1750" s="16" t="s">
        <v>14</v>
      </c>
      <c r="K1750" s="7">
        <v>96</v>
      </c>
      <c r="L1750" s="8">
        <v>0</v>
      </c>
      <c r="M1750" s="8">
        <v>0</v>
      </c>
      <c r="N1750" s="8">
        <v>0</v>
      </c>
      <c r="O1750" s="8">
        <v>1</v>
      </c>
      <c r="P1750" s="20">
        <f>IF((L1750+M1750+N1750)&gt;0,K1750/2,K1750)</f>
        <v>96</v>
      </c>
      <c r="Q1750" s="20">
        <f>IF(P1750=0,0,P1750/O1750)</f>
        <v>96</v>
      </c>
    </row>
    <row r="1751" spans="5:17" x14ac:dyDescent="0.25">
      <c r="E1751" s="6" t="s">
        <v>11</v>
      </c>
      <c r="F1751" s="9">
        <v>2017</v>
      </c>
      <c r="G1751" s="9">
        <v>7301479</v>
      </c>
      <c r="H1751" s="5">
        <v>43063</v>
      </c>
      <c r="I1751" s="5">
        <v>43082</v>
      </c>
      <c r="J1751" s="16" t="s">
        <v>14</v>
      </c>
      <c r="K1751" s="7">
        <v>0</v>
      </c>
      <c r="L1751" s="8">
        <v>0</v>
      </c>
      <c r="M1751" s="8">
        <v>0</v>
      </c>
      <c r="N1751" s="8">
        <v>0</v>
      </c>
      <c r="O1751" s="8">
        <v>0</v>
      </c>
      <c r="P1751" s="20">
        <f>IF((L1751+M1751+N1751)&gt;0,K1751/2,K1751)</f>
        <v>0</v>
      </c>
      <c r="Q1751" s="20">
        <f>IF(P1751=0,0,P1751/O1751)</f>
        <v>0</v>
      </c>
    </row>
    <row r="1752" spans="5:17" x14ac:dyDescent="0.25">
      <c r="E1752" s="2" t="s">
        <v>13</v>
      </c>
      <c r="F1752" s="3">
        <v>2017</v>
      </c>
      <c r="G1752" s="3">
        <v>7300988</v>
      </c>
      <c r="H1752" s="4">
        <v>43063</v>
      </c>
      <c r="I1752" s="5">
        <v>43082</v>
      </c>
      <c r="J1752" s="16" t="s">
        <v>14</v>
      </c>
      <c r="K1752" s="7">
        <v>0</v>
      </c>
      <c r="L1752" s="8">
        <v>0</v>
      </c>
      <c r="M1752" s="8">
        <v>0</v>
      </c>
      <c r="N1752" s="8">
        <v>0</v>
      </c>
      <c r="O1752" s="8">
        <v>0</v>
      </c>
      <c r="P1752" s="20">
        <f>IF((L1752+M1752+N1752)&gt;0,K1752/2,K1752)</f>
        <v>0</v>
      </c>
      <c r="Q1752" s="20">
        <f>IF(P1752=0,0,P1752/O1752)</f>
        <v>0</v>
      </c>
    </row>
    <row r="1753" spans="5:17" x14ac:dyDescent="0.25">
      <c r="E1753" s="6" t="s">
        <v>13</v>
      </c>
      <c r="F1753" s="9">
        <v>2017</v>
      </c>
      <c r="G1753" s="9">
        <v>7300988</v>
      </c>
      <c r="H1753" s="5">
        <v>43063</v>
      </c>
      <c r="I1753" s="5">
        <v>43085</v>
      </c>
      <c r="J1753" s="16" t="s">
        <v>14</v>
      </c>
      <c r="K1753" s="7">
        <v>0</v>
      </c>
      <c r="L1753" s="8">
        <v>0</v>
      </c>
      <c r="M1753" s="8">
        <v>0</v>
      </c>
      <c r="N1753" s="8">
        <v>0</v>
      </c>
      <c r="O1753" s="8">
        <v>0</v>
      </c>
      <c r="P1753" s="20">
        <f>IF((L1753+M1753+N1753)&gt;0,K1753/2,K1753)</f>
        <v>0</v>
      </c>
      <c r="Q1753" s="20">
        <f>IF(P1753=0,0,P1753/O1753)</f>
        <v>0</v>
      </c>
    </row>
    <row r="1754" spans="5:17" x14ac:dyDescent="0.25">
      <c r="E1754" s="2" t="s">
        <v>13</v>
      </c>
      <c r="F1754" s="3">
        <v>2017</v>
      </c>
      <c r="G1754" s="3">
        <v>7301138</v>
      </c>
      <c r="H1754" s="4">
        <v>43063</v>
      </c>
      <c r="I1754" s="5">
        <v>43082</v>
      </c>
      <c r="J1754" s="16" t="s">
        <v>14</v>
      </c>
      <c r="K1754" s="7">
        <v>562</v>
      </c>
      <c r="L1754" s="8">
        <v>0</v>
      </c>
      <c r="M1754" s="8">
        <v>0</v>
      </c>
      <c r="N1754" s="8">
        <v>0</v>
      </c>
      <c r="O1754" s="8">
        <v>2</v>
      </c>
      <c r="P1754" s="20">
        <f>IF((L1754+M1754+N1754)&gt;0,K1754/2,K1754)</f>
        <v>562</v>
      </c>
      <c r="Q1754" s="20">
        <f>IF(P1754=0,0,P1754/O1754)</f>
        <v>281</v>
      </c>
    </row>
    <row r="1755" spans="5:17" x14ac:dyDescent="0.25">
      <c r="E1755" s="6" t="s">
        <v>13</v>
      </c>
      <c r="F1755" s="9">
        <v>2017</v>
      </c>
      <c r="G1755" s="9">
        <v>7301138</v>
      </c>
      <c r="H1755" s="5">
        <v>43063</v>
      </c>
      <c r="I1755" s="5">
        <v>43085</v>
      </c>
      <c r="J1755" s="16" t="s">
        <v>14</v>
      </c>
      <c r="K1755" s="7">
        <v>406</v>
      </c>
      <c r="L1755" s="8">
        <v>0</v>
      </c>
      <c r="M1755" s="8">
        <v>0</v>
      </c>
      <c r="N1755" s="8">
        <v>0</v>
      </c>
      <c r="O1755" s="8">
        <v>2</v>
      </c>
      <c r="P1755" s="20">
        <f>IF((L1755+M1755+N1755)&gt;0,K1755/2,K1755)</f>
        <v>406</v>
      </c>
      <c r="Q1755" s="20">
        <f>IF(P1755=0,0,P1755/O1755)</f>
        <v>203</v>
      </c>
    </row>
    <row r="1756" spans="5:17" x14ac:dyDescent="0.25">
      <c r="E1756" s="2" t="s">
        <v>13</v>
      </c>
      <c r="F1756" s="3">
        <v>2017</v>
      </c>
      <c r="G1756" s="3">
        <v>7301453</v>
      </c>
      <c r="H1756" s="4">
        <v>43063</v>
      </c>
      <c r="I1756" s="5">
        <v>43082</v>
      </c>
      <c r="J1756" s="16" t="s">
        <v>14</v>
      </c>
      <c r="K1756" s="7">
        <v>578</v>
      </c>
      <c r="L1756" s="8">
        <v>0</v>
      </c>
      <c r="M1756" s="8">
        <v>0</v>
      </c>
      <c r="N1756" s="8">
        <v>0</v>
      </c>
      <c r="O1756" s="8">
        <v>2</v>
      </c>
      <c r="P1756" s="20">
        <f>IF((L1756+M1756+N1756)&gt;0,K1756/2,K1756)</f>
        <v>578</v>
      </c>
      <c r="Q1756" s="20">
        <f>IF(P1756=0,0,P1756/O1756)</f>
        <v>289</v>
      </c>
    </row>
    <row r="1757" spans="5:17" x14ac:dyDescent="0.25">
      <c r="E1757" s="6" t="s">
        <v>13</v>
      </c>
      <c r="F1757" s="9">
        <v>2017</v>
      </c>
      <c r="G1757" s="9">
        <v>7301453</v>
      </c>
      <c r="H1757" s="5">
        <v>43063</v>
      </c>
      <c r="I1757" s="5">
        <v>43085</v>
      </c>
      <c r="J1757" s="16" t="s">
        <v>14</v>
      </c>
      <c r="K1757" s="7">
        <v>418</v>
      </c>
      <c r="L1757" s="8">
        <v>0</v>
      </c>
      <c r="M1757" s="8">
        <v>0</v>
      </c>
      <c r="N1757" s="8">
        <v>0</v>
      </c>
      <c r="O1757" s="8">
        <v>2</v>
      </c>
      <c r="P1757" s="20">
        <f>IF((L1757+M1757+N1757)&gt;0,K1757/2,K1757)</f>
        <v>418</v>
      </c>
      <c r="Q1757" s="20">
        <f>IF(P1757=0,0,P1757/O1757)</f>
        <v>209</v>
      </c>
    </row>
    <row r="1758" spans="5:17" x14ac:dyDescent="0.25">
      <c r="E1758" s="2" t="s">
        <v>13</v>
      </c>
      <c r="F1758" s="3">
        <v>2017</v>
      </c>
      <c r="G1758" s="3">
        <v>7301605</v>
      </c>
      <c r="H1758" s="4">
        <v>43063</v>
      </c>
      <c r="I1758" s="5">
        <v>43089</v>
      </c>
      <c r="J1758" s="16" t="s">
        <v>14</v>
      </c>
      <c r="K1758" s="7">
        <v>170</v>
      </c>
      <c r="L1758" s="8">
        <v>0</v>
      </c>
      <c r="M1758" s="8">
        <v>0</v>
      </c>
      <c r="N1758" s="8">
        <v>0</v>
      </c>
      <c r="O1758" s="8">
        <v>1</v>
      </c>
      <c r="P1758" s="20">
        <f>IF((L1758+M1758+N1758)&gt;0,K1758/2,K1758)</f>
        <v>170</v>
      </c>
      <c r="Q1758" s="20">
        <f>IF(P1758=0,0,P1758/O1758)</f>
        <v>170</v>
      </c>
    </row>
    <row r="1759" spans="5:17" x14ac:dyDescent="0.25">
      <c r="E1759" s="6" t="s">
        <v>13</v>
      </c>
      <c r="F1759" s="9">
        <v>2017</v>
      </c>
      <c r="G1759" s="9">
        <v>7301614</v>
      </c>
      <c r="H1759" s="5">
        <v>43063</v>
      </c>
      <c r="I1759" s="5">
        <v>43089</v>
      </c>
      <c r="J1759" s="16" t="s">
        <v>14</v>
      </c>
      <c r="K1759" s="7">
        <v>270</v>
      </c>
      <c r="L1759" s="8">
        <v>0</v>
      </c>
      <c r="M1759" s="8">
        <v>0</v>
      </c>
      <c r="N1759" s="8">
        <v>0</v>
      </c>
      <c r="O1759" s="8">
        <v>2</v>
      </c>
      <c r="P1759" s="20">
        <f>IF((L1759+M1759+N1759)&gt;0,K1759/2,K1759)</f>
        <v>270</v>
      </c>
      <c r="Q1759" s="20">
        <f>IF(P1759=0,0,P1759/O1759)</f>
        <v>135</v>
      </c>
    </row>
    <row r="1760" spans="5:17" x14ac:dyDescent="0.25">
      <c r="E1760" s="2" t="s">
        <v>13</v>
      </c>
      <c r="F1760" s="3">
        <v>2017</v>
      </c>
      <c r="G1760" s="3">
        <v>7301614</v>
      </c>
      <c r="H1760" s="4">
        <v>43063</v>
      </c>
      <c r="I1760" s="5">
        <v>43094</v>
      </c>
      <c r="J1760" s="16"/>
      <c r="K1760" s="7">
        <v>580</v>
      </c>
      <c r="L1760" s="8">
        <v>0</v>
      </c>
      <c r="M1760" s="8">
        <v>0</v>
      </c>
      <c r="N1760" s="8">
        <v>0</v>
      </c>
      <c r="O1760" s="8">
        <v>2</v>
      </c>
      <c r="P1760" s="20">
        <f>IF((L1760+M1760+N1760)&gt;0,K1760/2,K1760)</f>
        <v>580</v>
      </c>
      <c r="Q1760" s="20">
        <f>IF(P1760=0,0,P1760/O1760)</f>
        <v>290</v>
      </c>
    </row>
    <row r="1761" spans="5:17" x14ac:dyDescent="0.25">
      <c r="E1761" s="2" t="s">
        <v>11</v>
      </c>
      <c r="F1761" s="3">
        <v>2017</v>
      </c>
      <c r="G1761" s="3">
        <v>7301963</v>
      </c>
      <c r="H1761" s="4">
        <v>43064</v>
      </c>
      <c r="I1761" s="5">
        <v>43091</v>
      </c>
      <c r="J1761" s="16"/>
      <c r="K1761" s="7">
        <v>298</v>
      </c>
      <c r="L1761" s="8">
        <v>0</v>
      </c>
      <c r="M1761" s="8">
        <v>0</v>
      </c>
      <c r="N1761" s="8">
        <v>0</v>
      </c>
      <c r="O1761" s="8">
        <v>2</v>
      </c>
      <c r="P1761" s="20">
        <f>IF((L1761+M1761+N1761)&gt;0,K1761/2,K1761)</f>
        <v>298</v>
      </c>
      <c r="Q1761" s="20">
        <f>IF(P1761=0,0,P1761/O1761)</f>
        <v>149</v>
      </c>
    </row>
    <row r="1762" spans="5:17" x14ac:dyDescent="0.25">
      <c r="E1762" s="6" t="s">
        <v>11</v>
      </c>
      <c r="F1762" s="9">
        <v>2017</v>
      </c>
      <c r="G1762" s="9">
        <v>7301963</v>
      </c>
      <c r="H1762" s="5">
        <v>43064</v>
      </c>
      <c r="I1762" s="5">
        <v>43098</v>
      </c>
      <c r="J1762" s="16"/>
      <c r="K1762" s="7">
        <v>358</v>
      </c>
      <c r="L1762" s="8">
        <v>0</v>
      </c>
      <c r="M1762" s="8">
        <v>0</v>
      </c>
      <c r="N1762" s="8">
        <v>0</v>
      </c>
      <c r="O1762" s="8">
        <v>2</v>
      </c>
      <c r="P1762" s="20">
        <f>IF((L1762+M1762+N1762)&gt;0,K1762/2,K1762)</f>
        <v>358</v>
      </c>
      <c r="Q1762" s="20">
        <f>IF(P1762=0,0,P1762/O1762)</f>
        <v>179</v>
      </c>
    </row>
    <row r="1763" spans="5:17" x14ac:dyDescent="0.25">
      <c r="E1763" s="2" t="s">
        <v>11</v>
      </c>
      <c r="F1763" s="3">
        <v>2017</v>
      </c>
      <c r="G1763" s="3">
        <v>7301972</v>
      </c>
      <c r="H1763" s="4">
        <v>43064</v>
      </c>
      <c r="I1763" s="5">
        <v>43082</v>
      </c>
      <c r="J1763" s="16" t="s">
        <v>14</v>
      </c>
      <c r="K1763" s="7">
        <v>1176</v>
      </c>
      <c r="L1763" s="8">
        <v>0</v>
      </c>
      <c r="M1763" s="8">
        <v>0</v>
      </c>
      <c r="N1763" s="8">
        <v>0</v>
      </c>
      <c r="O1763" s="8">
        <v>4</v>
      </c>
      <c r="P1763" s="20">
        <f>IF((L1763+M1763+N1763)&gt;0,K1763/2,K1763)</f>
        <v>1176</v>
      </c>
      <c r="Q1763" s="20">
        <f>IF(P1763=0,0,P1763/O1763)</f>
        <v>294</v>
      </c>
    </row>
    <row r="1764" spans="5:17" x14ac:dyDescent="0.25">
      <c r="E1764" s="6" t="s">
        <v>11</v>
      </c>
      <c r="F1764" s="9">
        <v>2017</v>
      </c>
      <c r="G1764" s="9">
        <v>7301972</v>
      </c>
      <c r="H1764" s="5">
        <v>43064</v>
      </c>
      <c r="I1764" s="5">
        <v>43085</v>
      </c>
      <c r="J1764" s="16" t="s">
        <v>14</v>
      </c>
      <c r="K1764" s="7">
        <v>796</v>
      </c>
      <c r="L1764" s="8">
        <v>0</v>
      </c>
      <c r="M1764" s="8">
        <v>0</v>
      </c>
      <c r="N1764" s="8">
        <v>0</v>
      </c>
      <c r="O1764" s="8">
        <v>4</v>
      </c>
      <c r="P1764" s="20">
        <f>IF((L1764+M1764+N1764)&gt;0,K1764/2,K1764)</f>
        <v>796</v>
      </c>
      <c r="Q1764" s="20">
        <f>IF(P1764=0,0,P1764/O1764)</f>
        <v>199</v>
      </c>
    </row>
    <row r="1765" spans="5:17" x14ac:dyDescent="0.25">
      <c r="E1765" s="6" t="s">
        <v>13</v>
      </c>
      <c r="F1765" s="9">
        <v>2017</v>
      </c>
      <c r="G1765" s="9">
        <v>7301908</v>
      </c>
      <c r="H1765" s="5">
        <v>43064</v>
      </c>
      <c r="I1765" s="5">
        <v>43082</v>
      </c>
      <c r="J1765" s="16" t="s">
        <v>14</v>
      </c>
      <c r="K1765" s="7">
        <v>1124</v>
      </c>
      <c r="L1765" s="8">
        <v>0</v>
      </c>
      <c r="M1765" s="8">
        <v>0</v>
      </c>
      <c r="N1765" s="8">
        <v>0</v>
      </c>
      <c r="O1765" s="8">
        <v>4</v>
      </c>
      <c r="P1765" s="20">
        <f>IF((L1765+M1765+N1765)&gt;0,K1765/2,K1765)</f>
        <v>1124</v>
      </c>
      <c r="Q1765" s="20">
        <f>IF(P1765=0,0,P1765/O1765)</f>
        <v>281</v>
      </c>
    </row>
    <row r="1766" spans="5:17" x14ac:dyDescent="0.25">
      <c r="E1766" s="2" t="s">
        <v>13</v>
      </c>
      <c r="F1766" s="3">
        <v>2017</v>
      </c>
      <c r="G1766" s="3">
        <v>7301908</v>
      </c>
      <c r="H1766" s="4">
        <v>43064</v>
      </c>
      <c r="I1766" s="5">
        <v>43085</v>
      </c>
      <c r="J1766" s="16" t="s">
        <v>14</v>
      </c>
      <c r="K1766" s="7">
        <v>772</v>
      </c>
      <c r="L1766" s="8">
        <v>0</v>
      </c>
      <c r="M1766" s="8">
        <v>0</v>
      </c>
      <c r="N1766" s="8">
        <v>0</v>
      </c>
      <c r="O1766" s="8">
        <v>4</v>
      </c>
      <c r="P1766" s="20">
        <f>IF((L1766+M1766+N1766)&gt;0,K1766/2,K1766)</f>
        <v>772</v>
      </c>
      <c r="Q1766" s="20">
        <f>IF(P1766=0,0,P1766/O1766)</f>
        <v>193</v>
      </c>
    </row>
    <row r="1767" spans="5:17" x14ac:dyDescent="0.25">
      <c r="E1767" s="6" t="s">
        <v>13</v>
      </c>
      <c r="F1767" s="9">
        <v>2017</v>
      </c>
      <c r="G1767" s="9">
        <v>7301968</v>
      </c>
      <c r="H1767" s="5">
        <v>43064</v>
      </c>
      <c r="I1767" s="5">
        <v>43086</v>
      </c>
      <c r="J1767" s="16" t="s">
        <v>14</v>
      </c>
      <c r="K1767" s="7">
        <v>310</v>
      </c>
      <c r="L1767" s="8">
        <v>0</v>
      </c>
      <c r="M1767" s="8">
        <v>0</v>
      </c>
      <c r="N1767" s="8">
        <v>0</v>
      </c>
      <c r="O1767" s="8">
        <v>2</v>
      </c>
      <c r="P1767" s="20">
        <f>IF((L1767+M1767+N1767)&gt;0,K1767/2,K1767)</f>
        <v>310</v>
      </c>
      <c r="Q1767" s="20">
        <f>IF(P1767=0,0,P1767/O1767)</f>
        <v>155</v>
      </c>
    </row>
    <row r="1768" spans="5:17" x14ac:dyDescent="0.25">
      <c r="E1768" s="2" t="s">
        <v>13</v>
      </c>
      <c r="F1768" s="3">
        <v>2017</v>
      </c>
      <c r="G1768" s="3">
        <v>7301968</v>
      </c>
      <c r="H1768" s="4">
        <v>43064</v>
      </c>
      <c r="I1768" s="5">
        <v>43094</v>
      </c>
      <c r="J1768" s="16"/>
      <c r="K1768" s="7">
        <v>600</v>
      </c>
      <c r="L1768" s="8">
        <v>0</v>
      </c>
      <c r="M1768" s="8">
        <v>0</v>
      </c>
      <c r="N1768" s="8">
        <v>0</v>
      </c>
      <c r="O1768" s="8">
        <v>2</v>
      </c>
      <c r="P1768" s="20">
        <f>IF((L1768+M1768+N1768)&gt;0,K1768/2,K1768)</f>
        <v>600</v>
      </c>
      <c r="Q1768" s="20">
        <f>IF(P1768=0,0,P1768/O1768)</f>
        <v>300</v>
      </c>
    </row>
    <row r="1769" spans="5:17" x14ac:dyDescent="0.25">
      <c r="E1769" s="6" t="s">
        <v>13</v>
      </c>
      <c r="F1769" s="9">
        <v>2017</v>
      </c>
      <c r="G1769" s="9">
        <v>7302333</v>
      </c>
      <c r="H1769" s="5">
        <v>43064</v>
      </c>
      <c r="I1769" s="5">
        <v>43065</v>
      </c>
      <c r="J1769" s="16"/>
      <c r="K1769" s="7">
        <v>96</v>
      </c>
      <c r="L1769" s="8">
        <v>0</v>
      </c>
      <c r="M1769" s="8">
        <v>0</v>
      </c>
      <c r="N1769" s="8">
        <v>0</v>
      </c>
      <c r="O1769" s="8">
        <v>1</v>
      </c>
      <c r="P1769" s="20">
        <f>IF((L1769+M1769+N1769)&gt;0,K1769/2,K1769)</f>
        <v>96</v>
      </c>
      <c r="Q1769" s="20">
        <f>IF(P1769=0,0,P1769/O1769)</f>
        <v>96</v>
      </c>
    </row>
    <row r="1770" spans="5:17" x14ac:dyDescent="0.25">
      <c r="E1770" s="2" t="s">
        <v>11</v>
      </c>
      <c r="F1770" s="3">
        <v>2017</v>
      </c>
      <c r="G1770" s="3">
        <v>7302628</v>
      </c>
      <c r="H1770" s="4">
        <v>43065</v>
      </c>
      <c r="I1770" s="5">
        <v>43077</v>
      </c>
      <c r="J1770" s="16"/>
      <c r="K1770" s="7">
        <v>398</v>
      </c>
      <c r="L1770" s="8">
        <v>0</v>
      </c>
      <c r="M1770" s="8">
        <v>0</v>
      </c>
      <c r="N1770" s="8">
        <v>0</v>
      </c>
      <c r="O1770" s="8">
        <v>2</v>
      </c>
      <c r="P1770" s="20">
        <f>IF((L1770+M1770+N1770)&gt;0,K1770/2,K1770)</f>
        <v>398</v>
      </c>
      <c r="Q1770" s="20">
        <f>IF(P1770=0,0,P1770/O1770)</f>
        <v>199</v>
      </c>
    </row>
    <row r="1771" spans="5:17" x14ac:dyDescent="0.25">
      <c r="E1771" s="6" t="s">
        <v>11</v>
      </c>
      <c r="F1771" s="9">
        <v>2017</v>
      </c>
      <c r="G1771" s="9">
        <v>7302628</v>
      </c>
      <c r="H1771" s="5">
        <v>43065</v>
      </c>
      <c r="I1771" s="5">
        <v>43082</v>
      </c>
      <c r="J1771" s="16" t="s">
        <v>14</v>
      </c>
      <c r="K1771" s="7">
        <v>198</v>
      </c>
      <c r="L1771" s="8">
        <v>0</v>
      </c>
      <c r="M1771" s="8">
        <v>0</v>
      </c>
      <c r="N1771" s="8">
        <v>0</v>
      </c>
      <c r="O1771" s="8">
        <v>2</v>
      </c>
      <c r="P1771" s="20">
        <f>IF((L1771+M1771+N1771)&gt;0,K1771/2,K1771)</f>
        <v>198</v>
      </c>
      <c r="Q1771" s="20">
        <f>IF(P1771=0,0,P1771/O1771)</f>
        <v>99</v>
      </c>
    </row>
    <row r="1772" spans="5:17" x14ac:dyDescent="0.25">
      <c r="E1772" s="2" t="s">
        <v>11</v>
      </c>
      <c r="F1772" s="3">
        <v>2017</v>
      </c>
      <c r="G1772" s="3">
        <v>7302662</v>
      </c>
      <c r="H1772" s="4">
        <v>43065</v>
      </c>
      <c r="I1772" s="5">
        <v>43082</v>
      </c>
      <c r="J1772" s="16" t="s">
        <v>14</v>
      </c>
      <c r="K1772" s="7">
        <v>0</v>
      </c>
      <c r="L1772" s="8">
        <v>0</v>
      </c>
      <c r="M1772" s="8">
        <v>0</v>
      </c>
      <c r="N1772" s="8">
        <v>0</v>
      </c>
      <c r="O1772" s="8">
        <v>0</v>
      </c>
      <c r="P1772" s="20">
        <f>IF((L1772+M1772+N1772)&gt;0,K1772/2,K1772)</f>
        <v>0</v>
      </c>
      <c r="Q1772" s="20">
        <f>IF(P1772=0,0,P1772/O1772)</f>
        <v>0</v>
      </c>
    </row>
    <row r="1773" spans="5:17" x14ac:dyDescent="0.25">
      <c r="E1773" s="2" t="s">
        <v>11</v>
      </c>
      <c r="F1773" s="3">
        <v>2017</v>
      </c>
      <c r="G1773" s="3">
        <v>7302828</v>
      </c>
      <c r="H1773" s="4">
        <v>43065</v>
      </c>
      <c r="I1773" s="5">
        <v>43082</v>
      </c>
      <c r="J1773" s="16" t="s">
        <v>14</v>
      </c>
      <c r="K1773" s="7">
        <v>1339</v>
      </c>
      <c r="L1773" s="8">
        <v>1</v>
      </c>
      <c r="M1773" s="8">
        <v>0</v>
      </c>
      <c r="N1773" s="8">
        <v>1</v>
      </c>
      <c r="O1773" s="8">
        <v>4</v>
      </c>
      <c r="P1773" s="20">
        <f>IF((L1773+M1773+N1773)&gt;0,K1773/2,K1773)</f>
        <v>669.5</v>
      </c>
      <c r="Q1773" s="20">
        <f>IF(P1773=0,0,P1773/O1773)</f>
        <v>167.375</v>
      </c>
    </row>
    <row r="1774" spans="5:17" x14ac:dyDescent="0.25">
      <c r="E1774" s="6" t="s">
        <v>11</v>
      </c>
      <c r="F1774" s="9">
        <v>2017</v>
      </c>
      <c r="G1774" s="9">
        <v>7302886</v>
      </c>
      <c r="H1774" s="5">
        <v>43065</v>
      </c>
      <c r="I1774" s="5">
        <v>43098</v>
      </c>
      <c r="J1774" s="16"/>
      <c r="K1774" s="7">
        <v>0</v>
      </c>
      <c r="L1774" s="8">
        <v>0</v>
      </c>
      <c r="M1774" s="8">
        <v>0</v>
      </c>
      <c r="N1774" s="8">
        <v>0</v>
      </c>
      <c r="O1774" s="8">
        <v>0</v>
      </c>
      <c r="P1774" s="20">
        <f>IF((L1774+M1774+N1774)&gt;0,K1774/2,K1774)</f>
        <v>0</v>
      </c>
      <c r="Q1774" s="20">
        <f>IF(P1774=0,0,P1774/O1774)</f>
        <v>0</v>
      </c>
    </row>
    <row r="1775" spans="5:17" x14ac:dyDescent="0.25">
      <c r="E1775" s="2" t="s">
        <v>11</v>
      </c>
      <c r="F1775" s="3">
        <v>2017</v>
      </c>
      <c r="G1775" s="3">
        <v>7302907</v>
      </c>
      <c r="H1775" s="4">
        <v>43065</v>
      </c>
      <c r="I1775" s="5">
        <v>43080</v>
      </c>
      <c r="J1775" s="16"/>
      <c r="K1775" s="7">
        <v>0</v>
      </c>
      <c r="L1775" s="8">
        <v>0</v>
      </c>
      <c r="M1775" s="8">
        <v>0</v>
      </c>
      <c r="N1775" s="8">
        <v>0</v>
      </c>
      <c r="O1775" s="8">
        <v>0</v>
      </c>
      <c r="P1775" s="20">
        <f>IF((L1775+M1775+N1775)&gt;0,K1775/2,K1775)</f>
        <v>0</v>
      </c>
      <c r="Q1775" s="20">
        <f>IF(P1775=0,0,P1775/O1775)</f>
        <v>0</v>
      </c>
    </row>
    <row r="1776" spans="5:17" x14ac:dyDescent="0.25">
      <c r="E1776" s="6" t="s">
        <v>11</v>
      </c>
      <c r="F1776" s="9">
        <v>2017</v>
      </c>
      <c r="G1776" s="9">
        <v>7303354</v>
      </c>
      <c r="H1776" s="5">
        <v>43065</v>
      </c>
      <c r="I1776" s="5">
        <v>43080</v>
      </c>
      <c r="J1776" s="16"/>
      <c r="K1776" s="7">
        <v>914</v>
      </c>
      <c r="L1776" s="8">
        <v>1</v>
      </c>
      <c r="M1776" s="8">
        <v>0</v>
      </c>
      <c r="N1776" s="8">
        <v>1</v>
      </c>
      <c r="O1776" s="8">
        <v>4</v>
      </c>
      <c r="P1776" s="20">
        <f>IF((L1776+M1776+N1776)&gt;0,K1776/2,K1776)</f>
        <v>457</v>
      </c>
      <c r="Q1776" s="20">
        <f>IF(P1776=0,0,P1776/O1776)</f>
        <v>114.25</v>
      </c>
    </row>
    <row r="1777" spans="5:17" x14ac:dyDescent="0.25">
      <c r="E1777" s="2" t="s">
        <v>11</v>
      </c>
      <c r="F1777" s="3">
        <v>2017</v>
      </c>
      <c r="G1777" s="3">
        <v>7303388</v>
      </c>
      <c r="H1777" s="4">
        <v>43065</v>
      </c>
      <c r="I1777" s="5">
        <v>43094</v>
      </c>
      <c r="J1777" s="16"/>
      <c r="K1777" s="7">
        <v>888</v>
      </c>
      <c r="L1777" s="8">
        <v>1</v>
      </c>
      <c r="M1777" s="8">
        <v>0</v>
      </c>
      <c r="N1777" s="8">
        <v>1</v>
      </c>
      <c r="O1777" s="8">
        <v>4</v>
      </c>
      <c r="P1777" s="20">
        <f>IF((L1777+M1777+N1777)&gt;0,K1777/2,K1777)</f>
        <v>444</v>
      </c>
      <c r="Q1777" s="20">
        <f>IF(P1777=0,0,P1777/O1777)</f>
        <v>111</v>
      </c>
    </row>
    <row r="1778" spans="5:17" x14ac:dyDescent="0.25">
      <c r="E1778" s="6" t="s">
        <v>11</v>
      </c>
      <c r="F1778" s="9">
        <v>2017</v>
      </c>
      <c r="G1778" s="9">
        <v>7303475</v>
      </c>
      <c r="H1778" s="5">
        <v>43065</v>
      </c>
      <c r="I1778" s="5">
        <v>43098</v>
      </c>
      <c r="J1778" s="16"/>
      <c r="K1778" s="7">
        <v>1096</v>
      </c>
      <c r="L1778" s="8">
        <v>0</v>
      </c>
      <c r="M1778" s="8">
        <v>0</v>
      </c>
      <c r="N1778" s="8">
        <v>0</v>
      </c>
      <c r="O1778" s="8">
        <v>4</v>
      </c>
      <c r="P1778" s="20">
        <f>IF((L1778+M1778+N1778)&gt;0,K1778/2,K1778)</f>
        <v>1096</v>
      </c>
      <c r="Q1778" s="20">
        <f>IF(P1778=0,0,P1778/O1778)</f>
        <v>274</v>
      </c>
    </row>
    <row r="1779" spans="5:17" x14ac:dyDescent="0.25">
      <c r="E1779" s="2" t="s">
        <v>11</v>
      </c>
      <c r="F1779" s="3">
        <v>2017</v>
      </c>
      <c r="G1779" s="3">
        <v>7303622</v>
      </c>
      <c r="H1779" s="4">
        <v>43065</v>
      </c>
      <c r="I1779" s="5">
        <v>43094</v>
      </c>
      <c r="J1779" s="16"/>
      <c r="K1779" s="7">
        <v>308</v>
      </c>
      <c r="L1779" s="8">
        <v>0</v>
      </c>
      <c r="M1779" s="8">
        <v>0</v>
      </c>
      <c r="N1779" s="8">
        <v>0</v>
      </c>
      <c r="O1779" s="8">
        <v>2</v>
      </c>
      <c r="P1779" s="20">
        <f>IF((L1779+M1779+N1779)&gt;0,K1779/2,K1779)</f>
        <v>308</v>
      </c>
      <c r="Q1779" s="20">
        <f>IF(P1779=0,0,P1779/O1779)</f>
        <v>154</v>
      </c>
    </row>
    <row r="1780" spans="5:17" x14ac:dyDescent="0.25">
      <c r="E1780" s="6" t="s">
        <v>11</v>
      </c>
      <c r="F1780" s="9">
        <v>2017</v>
      </c>
      <c r="G1780" s="9">
        <v>7303778</v>
      </c>
      <c r="H1780" s="5">
        <v>43065</v>
      </c>
      <c r="I1780" s="5">
        <v>43088</v>
      </c>
      <c r="J1780" s="16" t="s">
        <v>14</v>
      </c>
      <c r="K1780" s="7">
        <v>0</v>
      </c>
      <c r="L1780" s="8">
        <v>0</v>
      </c>
      <c r="M1780" s="8">
        <v>0</v>
      </c>
      <c r="N1780" s="8">
        <v>0</v>
      </c>
      <c r="O1780" s="8">
        <v>0</v>
      </c>
      <c r="P1780" s="20">
        <f>IF((L1780+M1780+N1780)&gt;0,K1780/2,K1780)</f>
        <v>0</v>
      </c>
      <c r="Q1780" s="20">
        <f>IF(P1780=0,0,P1780/O1780)</f>
        <v>0</v>
      </c>
    </row>
    <row r="1781" spans="5:17" x14ac:dyDescent="0.25">
      <c r="E1781" s="2" t="s">
        <v>11</v>
      </c>
      <c r="F1781" s="3">
        <v>2017</v>
      </c>
      <c r="G1781" s="3">
        <v>7303842</v>
      </c>
      <c r="H1781" s="4">
        <v>43065</v>
      </c>
      <c r="I1781" s="5">
        <v>43094</v>
      </c>
      <c r="J1781" s="16"/>
      <c r="K1781" s="7">
        <v>795</v>
      </c>
      <c r="L1781" s="8">
        <v>0</v>
      </c>
      <c r="M1781" s="8">
        <v>0</v>
      </c>
      <c r="N1781" s="8">
        <v>0</v>
      </c>
      <c r="O1781" s="8">
        <v>5</v>
      </c>
      <c r="P1781" s="20">
        <f>IF((L1781+M1781+N1781)&gt;0,K1781/2,K1781)</f>
        <v>795</v>
      </c>
      <c r="Q1781" s="20">
        <f>IF(P1781=0,0,P1781/O1781)</f>
        <v>159</v>
      </c>
    </row>
    <row r="1782" spans="5:17" x14ac:dyDescent="0.25">
      <c r="E1782" s="6" t="s">
        <v>11</v>
      </c>
      <c r="F1782" s="9">
        <v>2017</v>
      </c>
      <c r="G1782" s="9">
        <v>7303842</v>
      </c>
      <c r="H1782" s="5">
        <v>43065</v>
      </c>
      <c r="I1782" s="5">
        <v>43098</v>
      </c>
      <c r="J1782" s="16"/>
      <c r="K1782" s="7">
        <v>745</v>
      </c>
      <c r="L1782" s="8">
        <v>0</v>
      </c>
      <c r="M1782" s="8">
        <v>0</v>
      </c>
      <c r="N1782" s="8">
        <v>0</v>
      </c>
      <c r="O1782" s="8">
        <v>5</v>
      </c>
      <c r="P1782" s="20">
        <f>IF((L1782+M1782+N1782)&gt;0,K1782/2,K1782)</f>
        <v>745</v>
      </c>
      <c r="Q1782" s="20">
        <f>IF(P1782=0,0,P1782/O1782)</f>
        <v>149</v>
      </c>
    </row>
    <row r="1783" spans="5:17" x14ac:dyDescent="0.25">
      <c r="E1783" s="2" t="s">
        <v>11</v>
      </c>
      <c r="F1783" s="3">
        <v>2017</v>
      </c>
      <c r="G1783" s="3">
        <v>7304120</v>
      </c>
      <c r="H1783" s="4">
        <v>43065</v>
      </c>
      <c r="I1783" s="5">
        <v>43094</v>
      </c>
      <c r="J1783" s="16"/>
      <c r="K1783" s="7">
        <v>7736</v>
      </c>
      <c r="L1783" s="8">
        <v>8</v>
      </c>
      <c r="M1783" s="8">
        <v>0</v>
      </c>
      <c r="N1783" s="8">
        <v>8</v>
      </c>
      <c r="O1783" s="8">
        <v>32</v>
      </c>
      <c r="P1783" s="20">
        <f>IF((L1783+M1783+N1783)&gt;0,K1783/2,K1783)</f>
        <v>3868</v>
      </c>
      <c r="Q1783" s="20">
        <f>IF(P1783=0,0,P1783/O1783)</f>
        <v>120.875</v>
      </c>
    </row>
    <row r="1784" spans="5:17" x14ac:dyDescent="0.25">
      <c r="E1784" s="6" t="s">
        <v>11</v>
      </c>
      <c r="F1784" s="9">
        <v>2017</v>
      </c>
      <c r="G1784" s="9">
        <v>7304149</v>
      </c>
      <c r="H1784" s="5">
        <v>43065</v>
      </c>
      <c r="I1784" s="5">
        <v>43093</v>
      </c>
      <c r="J1784" s="16"/>
      <c r="K1784" s="7">
        <v>3087</v>
      </c>
      <c r="L1784" s="8">
        <v>3</v>
      </c>
      <c r="M1784" s="8">
        <v>0</v>
      </c>
      <c r="N1784" s="8">
        <v>3</v>
      </c>
      <c r="O1784" s="8">
        <v>12</v>
      </c>
      <c r="P1784" s="20">
        <f>IF((L1784+M1784+N1784)&gt;0,K1784/2,K1784)</f>
        <v>1543.5</v>
      </c>
      <c r="Q1784" s="20">
        <f>IF(P1784=0,0,P1784/O1784)</f>
        <v>128.625</v>
      </c>
    </row>
    <row r="1785" spans="5:17" x14ac:dyDescent="0.25">
      <c r="E1785" s="2" t="s">
        <v>11</v>
      </c>
      <c r="F1785" s="3">
        <v>2017</v>
      </c>
      <c r="G1785" s="3">
        <v>7304218</v>
      </c>
      <c r="H1785" s="4">
        <v>43065</v>
      </c>
      <c r="I1785" s="5">
        <v>43089</v>
      </c>
      <c r="J1785" s="16" t="s">
        <v>14</v>
      </c>
      <c r="K1785" s="7">
        <v>398</v>
      </c>
      <c r="L1785" s="8">
        <v>0</v>
      </c>
      <c r="M1785" s="8">
        <v>0</v>
      </c>
      <c r="N1785" s="8">
        <v>0</v>
      </c>
      <c r="O1785" s="8">
        <v>2</v>
      </c>
      <c r="P1785" s="20">
        <f>IF((L1785+M1785+N1785)&gt;0,K1785/2,K1785)</f>
        <v>398</v>
      </c>
      <c r="Q1785" s="20">
        <f>IF(P1785=0,0,P1785/O1785)</f>
        <v>199</v>
      </c>
    </row>
    <row r="1786" spans="5:17" x14ac:dyDescent="0.25">
      <c r="E1786" s="6" t="s">
        <v>11</v>
      </c>
      <c r="F1786" s="9">
        <v>2017</v>
      </c>
      <c r="G1786" s="9">
        <v>7304218</v>
      </c>
      <c r="H1786" s="5">
        <v>43065</v>
      </c>
      <c r="I1786" s="5">
        <v>43094</v>
      </c>
      <c r="J1786" s="16"/>
      <c r="K1786" s="7">
        <v>598</v>
      </c>
      <c r="L1786" s="8">
        <v>0</v>
      </c>
      <c r="M1786" s="8">
        <v>0</v>
      </c>
      <c r="N1786" s="8">
        <v>0</v>
      </c>
      <c r="O1786" s="8">
        <v>2</v>
      </c>
      <c r="P1786" s="20">
        <f>IF((L1786+M1786+N1786)&gt;0,K1786/2,K1786)</f>
        <v>598</v>
      </c>
      <c r="Q1786" s="20">
        <f>IF(P1786=0,0,P1786/O1786)</f>
        <v>299</v>
      </c>
    </row>
    <row r="1787" spans="5:17" x14ac:dyDescent="0.25">
      <c r="E1787" s="6" t="s">
        <v>11</v>
      </c>
      <c r="F1787" s="9">
        <v>2018</v>
      </c>
      <c r="G1787" s="9">
        <v>7302549</v>
      </c>
      <c r="H1787" s="5">
        <v>43065</v>
      </c>
      <c r="I1787" s="5">
        <v>43109</v>
      </c>
      <c r="J1787" s="16"/>
      <c r="K1787" s="7">
        <v>0</v>
      </c>
      <c r="L1787" s="8">
        <v>0</v>
      </c>
      <c r="M1787" s="8">
        <v>0</v>
      </c>
      <c r="N1787" s="8">
        <v>0</v>
      </c>
      <c r="O1787" s="8">
        <v>0</v>
      </c>
      <c r="P1787" s="20">
        <f>IF((L1787+M1787+N1787)&gt;0,K1787/2,K1787)</f>
        <v>0</v>
      </c>
      <c r="Q1787" s="20">
        <f>IF(P1787=0,0,P1787/O1787)</f>
        <v>0</v>
      </c>
    </row>
    <row r="1788" spans="5:17" x14ac:dyDescent="0.25">
      <c r="E1788" s="2" t="s">
        <v>11</v>
      </c>
      <c r="F1788" s="3">
        <v>2018</v>
      </c>
      <c r="G1788" s="3">
        <v>7304317</v>
      </c>
      <c r="H1788" s="4">
        <v>43065</v>
      </c>
      <c r="I1788" s="5">
        <v>43103</v>
      </c>
      <c r="J1788" s="16"/>
      <c r="K1788" s="7">
        <v>369</v>
      </c>
      <c r="L1788" s="8">
        <v>0</v>
      </c>
      <c r="M1788" s="8">
        <v>0</v>
      </c>
      <c r="N1788" s="8">
        <v>0</v>
      </c>
      <c r="O1788" s="8">
        <v>2</v>
      </c>
      <c r="P1788" s="20">
        <f>IF((L1788+M1788+N1788)&gt;0,K1788/2,K1788)</f>
        <v>369</v>
      </c>
      <c r="Q1788" s="20">
        <f>IF(P1788=0,0,P1788/O1788)</f>
        <v>184.5</v>
      </c>
    </row>
    <row r="1789" spans="5:17" x14ac:dyDescent="0.25">
      <c r="E1789" s="6" t="s">
        <v>11</v>
      </c>
      <c r="F1789" s="9">
        <v>2018</v>
      </c>
      <c r="G1789" s="9">
        <v>7304327</v>
      </c>
      <c r="H1789" s="5">
        <v>43065</v>
      </c>
      <c r="I1789" s="5">
        <v>43103</v>
      </c>
      <c r="J1789" s="16"/>
      <c r="K1789" s="7">
        <v>369</v>
      </c>
      <c r="L1789" s="8">
        <v>0</v>
      </c>
      <c r="M1789" s="8">
        <v>0</v>
      </c>
      <c r="N1789" s="8">
        <v>0</v>
      </c>
      <c r="O1789" s="8">
        <v>2</v>
      </c>
      <c r="P1789" s="20">
        <f>IF((L1789+M1789+N1789)&gt;0,K1789/2,K1789)</f>
        <v>369</v>
      </c>
      <c r="Q1789" s="20">
        <f>IF(P1789=0,0,P1789/O1789)</f>
        <v>184.5</v>
      </c>
    </row>
    <row r="1790" spans="5:17" x14ac:dyDescent="0.25">
      <c r="E1790" s="2" t="s">
        <v>11</v>
      </c>
      <c r="F1790" s="3">
        <v>2018</v>
      </c>
      <c r="G1790" s="3">
        <v>7304331</v>
      </c>
      <c r="H1790" s="4">
        <v>43065</v>
      </c>
      <c r="I1790" s="5">
        <v>43103</v>
      </c>
      <c r="J1790" s="16"/>
      <c r="K1790" s="7">
        <v>369</v>
      </c>
      <c r="L1790" s="8">
        <v>0</v>
      </c>
      <c r="M1790" s="8">
        <v>0</v>
      </c>
      <c r="N1790" s="8">
        <v>0</v>
      </c>
      <c r="O1790" s="8">
        <v>2</v>
      </c>
      <c r="P1790" s="20">
        <f>IF((L1790+M1790+N1790)&gt;0,K1790/2,K1790)</f>
        <v>369</v>
      </c>
      <c r="Q1790" s="20">
        <f>IF(P1790=0,0,P1790/O1790)</f>
        <v>184.5</v>
      </c>
    </row>
    <row r="1791" spans="5:17" x14ac:dyDescent="0.25">
      <c r="E1791" s="6" t="s">
        <v>11</v>
      </c>
      <c r="F1791" s="9">
        <v>2018</v>
      </c>
      <c r="G1791" s="9">
        <v>7304335</v>
      </c>
      <c r="H1791" s="5">
        <v>43065</v>
      </c>
      <c r="I1791" s="5">
        <v>43103</v>
      </c>
      <c r="J1791" s="16"/>
      <c r="K1791" s="7">
        <v>369</v>
      </c>
      <c r="L1791" s="8">
        <v>0</v>
      </c>
      <c r="M1791" s="8">
        <v>0</v>
      </c>
      <c r="N1791" s="8">
        <v>0</v>
      </c>
      <c r="O1791" s="8">
        <v>2</v>
      </c>
      <c r="P1791" s="20">
        <f>IF((L1791+M1791+N1791)&gt;0,K1791/2,K1791)</f>
        <v>369</v>
      </c>
      <c r="Q1791" s="20">
        <f>IF(P1791=0,0,P1791/O1791)</f>
        <v>184.5</v>
      </c>
    </row>
    <row r="1792" spans="5:17" x14ac:dyDescent="0.25">
      <c r="E1792" s="2" t="s">
        <v>13</v>
      </c>
      <c r="F1792" s="3">
        <v>2017</v>
      </c>
      <c r="G1792" s="3">
        <v>7302579</v>
      </c>
      <c r="H1792" s="4">
        <v>43065</v>
      </c>
      <c r="I1792" s="5">
        <v>43084</v>
      </c>
      <c r="J1792" s="16" t="s">
        <v>14</v>
      </c>
      <c r="K1792" s="7">
        <v>1854</v>
      </c>
      <c r="L1792" s="8">
        <v>1</v>
      </c>
      <c r="M1792" s="8">
        <v>0</v>
      </c>
      <c r="N1792" s="8">
        <v>1</v>
      </c>
      <c r="O1792" s="8">
        <v>4</v>
      </c>
      <c r="P1792" s="20">
        <f>IF((L1792+M1792+N1792)&gt;0,K1792/2,K1792)</f>
        <v>927</v>
      </c>
      <c r="Q1792" s="20">
        <f>IF(P1792=0,0,P1792/O1792)</f>
        <v>231.75</v>
      </c>
    </row>
    <row r="1793" spans="5:17" x14ac:dyDescent="0.25">
      <c r="E1793" s="6" t="s">
        <v>13</v>
      </c>
      <c r="F1793" s="9">
        <v>2017</v>
      </c>
      <c r="G1793" s="9">
        <v>7302684</v>
      </c>
      <c r="H1793" s="5">
        <v>43065</v>
      </c>
      <c r="I1793" s="5">
        <v>43077</v>
      </c>
      <c r="J1793" s="16"/>
      <c r="K1793" s="7">
        <v>0</v>
      </c>
      <c r="L1793" s="8">
        <v>0</v>
      </c>
      <c r="M1793" s="8">
        <v>0</v>
      </c>
      <c r="N1793" s="8">
        <v>0</v>
      </c>
      <c r="O1793" s="8">
        <v>0</v>
      </c>
      <c r="P1793" s="20">
        <f>IF((L1793+M1793+N1793)&gt;0,K1793/2,K1793)</f>
        <v>0</v>
      </c>
      <c r="Q1793" s="20">
        <f>IF(P1793=0,0,P1793/O1793)</f>
        <v>0</v>
      </c>
    </row>
    <row r="1794" spans="5:17" x14ac:dyDescent="0.25">
      <c r="E1794" s="6" t="s">
        <v>13</v>
      </c>
      <c r="F1794" s="9">
        <v>2017</v>
      </c>
      <c r="G1794" s="9">
        <v>7302938</v>
      </c>
      <c r="H1794" s="5">
        <v>43065</v>
      </c>
      <c r="I1794" s="5">
        <v>43065</v>
      </c>
      <c r="J1794" s="16"/>
      <c r="K1794" s="7">
        <v>192</v>
      </c>
      <c r="L1794" s="8">
        <v>0</v>
      </c>
      <c r="M1794" s="8">
        <v>0</v>
      </c>
      <c r="N1794" s="8">
        <v>0</v>
      </c>
      <c r="O1794" s="8">
        <v>2</v>
      </c>
      <c r="P1794" s="20">
        <f>IF((L1794+M1794+N1794)&gt;0,K1794/2,K1794)</f>
        <v>192</v>
      </c>
      <c r="Q1794" s="20">
        <f>IF(P1794=0,0,P1794/O1794)</f>
        <v>96</v>
      </c>
    </row>
    <row r="1795" spans="5:17" x14ac:dyDescent="0.25">
      <c r="E1795" s="2" t="s">
        <v>13</v>
      </c>
      <c r="F1795" s="3">
        <v>2017</v>
      </c>
      <c r="G1795" s="3">
        <v>7303105</v>
      </c>
      <c r="H1795" s="4">
        <v>43065</v>
      </c>
      <c r="I1795" s="5">
        <v>43093</v>
      </c>
      <c r="J1795" s="16"/>
      <c r="K1795" s="7">
        <v>963</v>
      </c>
      <c r="L1795" s="8">
        <v>1</v>
      </c>
      <c r="M1795" s="8">
        <v>0</v>
      </c>
      <c r="N1795" s="8">
        <v>1</v>
      </c>
      <c r="O1795" s="8">
        <v>4</v>
      </c>
      <c r="P1795" s="20">
        <f>IF((L1795+M1795+N1795)&gt;0,K1795/2,K1795)</f>
        <v>481.5</v>
      </c>
      <c r="Q1795" s="20">
        <f>IF(P1795=0,0,P1795/O1795)</f>
        <v>120.375</v>
      </c>
    </row>
    <row r="1796" spans="5:17" x14ac:dyDescent="0.25">
      <c r="E1796" s="6" t="s">
        <v>13</v>
      </c>
      <c r="F1796" s="9">
        <v>2017</v>
      </c>
      <c r="G1796" s="9">
        <v>7303719</v>
      </c>
      <c r="H1796" s="5">
        <v>43065</v>
      </c>
      <c r="I1796" s="5">
        <v>43091</v>
      </c>
      <c r="J1796" s="16"/>
      <c r="K1796" s="7">
        <v>298</v>
      </c>
      <c r="L1796" s="8">
        <v>0</v>
      </c>
      <c r="M1796" s="8">
        <v>0</v>
      </c>
      <c r="N1796" s="8">
        <v>0</v>
      </c>
      <c r="O1796" s="8">
        <v>2</v>
      </c>
      <c r="P1796" s="20">
        <f>IF((L1796+M1796+N1796)&gt;0,K1796/2,K1796)</f>
        <v>298</v>
      </c>
      <c r="Q1796" s="20">
        <f>IF(P1796=0,0,P1796/O1796)</f>
        <v>149</v>
      </c>
    </row>
    <row r="1797" spans="5:17" x14ac:dyDescent="0.25">
      <c r="E1797" s="2" t="s">
        <v>13</v>
      </c>
      <c r="F1797" s="3">
        <v>2017</v>
      </c>
      <c r="G1797" s="3">
        <v>7303719</v>
      </c>
      <c r="H1797" s="4">
        <v>43065</v>
      </c>
      <c r="I1797" s="5">
        <v>43094</v>
      </c>
      <c r="J1797" s="16"/>
      <c r="K1797" s="7">
        <v>738</v>
      </c>
      <c r="L1797" s="8">
        <v>0</v>
      </c>
      <c r="M1797" s="8">
        <v>0</v>
      </c>
      <c r="N1797" s="8">
        <v>0</v>
      </c>
      <c r="O1797" s="8">
        <v>2</v>
      </c>
      <c r="P1797" s="20">
        <f>IF((L1797+M1797+N1797)&gt;0,K1797/2,K1797)</f>
        <v>738</v>
      </c>
      <c r="Q1797" s="20">
        <f>IF(P1797=0,0,P1797/O1797)</f>
        <v>369</v>
      </c>
    </row>
    <row r="1798" spans="5:17" x14ac:dyDescent="0.25">
      <c r="E1798" s="6" t="s">
        <v>13</v>
      </c>
      <c r="F1798" s="9">
        <v>2017</v>
      </c>
      <c r="G1798" s="9">
        <v>7304168</v>
      </c>
      <c r="H1798" s="5">
        <v>43065</v>
      </c>
      <c r="I1798" s="5">
        <v>43077</v>
      </c>
      <c r="J1798" s="16"/>
      <c r="K1798" s="7">
        <v>406</v>
      </c>
      <c r="L1798" s="8">
        <v>0</v>
      </c>
      <c r="M1798" s="8">
        <v>0</v>
      </c>
      <c r="N1798" s="8">
        <v>0</v>
      </c>
      <c r="O1798" s="8">
        <v>2</v>
      </c>
      <c r="P1798" s="20">
        <f>IF((L1798+M1798+N1798)&gt;0,K1798/2,K1798)</f>
        <v>406</v>
      </c>
      <c r="Q1798" s="20">
        <f>IF(P1798=0,0,P1798/O1798)</f>
        <v>203</v>
      </c>
    </row>
    <row r="1799" spans="5:17" x14ac:dyDescent="0.25">
      <c r="E1799" s="2" t="s">
        <v>13</v>
      </c>
      <c r="F1799" s="3">
        <v>2017</v>
      </c>
      <c r="G1799" s="3">
        <v>7304168</v>
      </c>
      <c r="H1799" s="4">
        <v>43065</v>
      </c>
      <c r="I1799" s="5">
        <v>43082</v>
      </c>
      <c r="J1799" s="16" t="s">
        <v>14</v>
      </c>
      <c r="K1799" s="7">
        <v>212</v>
      </c>
      <c r="L1799" s="8">
        <v>0</v>
      </c>
      <c r="M1799" s="8">
        <v>0</v>
      </c>
      <c r="N1799" s="8">
        <v>0</v>
      </c>
      <c r="O1799" s="8">
        <v>2</v>
      </c>
      <c r="P1799" s="20">
        <f>IF((L1799+M1799+N1799)&gt;0,K1799/2,K1799)</f>
        <v>212</v>
      </c>
      <c r="Q1799" s="20">
        <f>IF(P1799=0,0,P1799/O1799)</f>
        <v>106</v>
      </c>
    </row>
    <row r="1800" spans="5:17" x14ac:dyDescent="0.25">
      <c r="E1800" s="2" t="s">
        <v>11</v>
      </c>
      <c r="F1800" s="3">
        <v>2017</v>
      </c>
      <c r="G1800" s="3">
        <v>7304700</v>
      </c>
      <c r="H1800" s="4">
        <v>43066</v>
      </c>
      <c r="I1800" s="5">
        <v>43089</v>
      </c>
      <c r="J1800" s="16" t="s">
        <v>14</v>
      </c>
      <c r="K1800" s="7">
        <v>2662</v>
      </c>
      <c r="L1800" s="8">
        <v>2</v>
      </c>
      <c r="M1800" s="8">
        <v>0</v>
      </c>
      <c r="N1800" s="8">
        <v>2</v>
      </c>
      <c r="O1800" s="8">
        <v>8</v>
      </c>
      <c r="P1800" s="20">
        <f>IF((L1800+M1800+N1800)&gt;0,K1800/2,K1800)</f>
        <v>1331</v>
      </c>
      <c r="Q1800" s="20">
        <f>IF(P1800=0,0,P1800/O1800)</f>
        <v>166.375</v>
      </c>
    </row>
    <row r="1801" spans="5:17" x14ac:dyDescent="0.25">
      <c r="E1801" s="6" t="s">
        <v>11</v>
      </c>
      <c r="F1801" s="9">
        <v>2017</v>
      </c>
      <c r="G1801" s="9">
        <v>7305167</v>
      </c>
      <c r="H1801" s="5">
        <v>43066</v>
      </c>
      <c r="I1801" s="5">
        <v>43077</v>
      </c>
      <c r="J1801" s="16"/>
      <c r="K1801" s="7">
        <v>0</v>
      </c>
      <c r="L1801" s="8">
        <v>0</v>
      </c>
      <c r="M1801" s="8">
        <v>0</v>
      </c>
      <c r="N1801" s="8">
        <v>0</v>
      </c>
      <c r="O1801" s="8">
        <v>0</v>
      </c>
      <c r="P1801" s="20">
        <f>IF((L1801+M1801+N1801)&gt;0,K1801/2,K1801)</f>
        <v>0</v>
      </c>
      <c r="Q1801" s="20">
        <f>IF(P1801=0,0,P1801/O1801)</f>
        <v>0</v>
      </c>
    </row>
    <row r="1802" spans="5:17" x14ac:dyDescent="0.25">
      <c r="E1802" s="6" t="s">
        <v>11</v>
      </c>
      <c r="F1802" s="9">
        <v>2017</v>
      </c>
      <c r="G1802" s="9">
        <v>7305242</v>
      </c>
      <c r="H1802" s="5">
        <v>43066</v>
      </c>
      <c r="I1802" s="5">
        <v>43077</v>
      </c>
      <c r="J1802" s="16"/>
      <c r="K1802" s="7">
        <v>0</v>
      </c>
      <c r="L1802" s="8">
        <v>0</v>
      </c>
      <c r="M1802" s="8">
        <v>0</v>
      </c>
      <c r="N1802" s="8">
        <v>0</v>
      </c>
      <c r="O1802" s="8">
        <v>0</v>
      </c>
      <c r="P1802" s="20">
        <f>IF((L1802+M1802+N1802)&gt;0,K1802/2,K1802)</f>
        <v>0</v>
      </c>
      <c r="Q1802" s="20">
        <f>IF(P1802=0,0,P1802/O1802)</f>
        <v>0</v>
      </c>
    </row>
    <row r="1803" spans="5:17" x14ac:dyDescent="0.25">
      <c r="E1803" s="6" t="s">
        <v>11</v>
      </c>
      <c r="F1803" s="9">
        <v>2017</v>
      </c>
      <c r="G1803" s="9">
        <v>7305412</v>
      </c>
      <c r="H1803" s="5">
        <v>43066</v>
      </c>
      <c r="I1803" s="5">
        <v>43080</v>
      </c>
      <c r="J1803" s="16"/>
      <c r="K1803" s="7">
        <v>597</v>
      </c>
      <c r="L1803" s="8">
        <v>0</v>
      </c>
      <c r="M1803" s="8">
        <v>0</v>
      </c>
      <c r="N1803" s="8">
        <v>0</v>
      </c>
      <c r="O1803" s="8">
        <v>3</v>
      </c>
      <c r="P1803" s="20">
        <f>IF((L1803+M1803+N1803)&gt;0,K1803/2,K1803)</f>
        <v>597</v>
      </c>
      <c r="Q1803" s="20">
        <f>IF(P1803=0,0,P1803/O1803)</f>
        <v>199</v>
      </c>
    </row>
    <row r="1804" spans="5:17" x14ac:dyDescent="0.25">
      <c r="E1804" s="2" t="s">
        <v>11</v>
      </c>
      <c r="F1804" s="3">
        <v>2017</v>
      </c>
      <c r="G1804" s="3">
        <v>7305412</v>
      </c>
      <c r="H1804" s="4">
        <v>43066</v>
      </c>
      <c r="I1804" s="5">
        <v>43085</v>
      </c>
      <c r="J1804" s="16" t="s">
        <v>14</v>
      </c>
      <c r="K1804" s="7">
        <v>597</v>
      </c>
      <c r="L1804" s="8">
        <v>0</v>
      </c>
      <c r="M1804" s="8">
        <v>0</v>
      </c>
      <c r="N1804" s="8">
        <v>0</v>
      </c>
      <c r="O1804" s="8">
        <v>3</v>
      </c>
      <c r="P1804" s="20">
        <f>IF((L1804+M1804+N1804)&gt;0,K1804/2,K1804)</f>
        <v>597</v>
      </c>
      <c r="Q1804" s="20">
        <f>IF(P1804=0,0,P1804/O1804)</f>
        <v>199</v>
      </c>
    </row>
    <row r="1805" spans="5:17" x14ac:dyDescent="0.25">
      <c r="E1805" s="6" t="s">
        <v>11</v>
      </c>
      <c r="F1805" s="9">
        <v>2017</v>
      </c>
      <c r="G1805" s="9">
        <v>7305621</v>
      </c>
      <c r="H1805" s="5">
        <v>43066</v>
      </c>
      <c r="I1805" s="5">
        <v>43075</v>
      </c>
      <c r="J1805" s="16"/>
      <c r="K1805" s="7">
        <v>1111</v>
      </c>
      <c r="L1805" s="8">
        <v>1</v>
      </c>
      <c r="M1805" s="8">
        <v>0</v>
      </c>
      <c r="N1805" s="8">
        <v>1</v>
      </c>
      <c r="O1805" s="8">
        <v>4</v>
      </c>
      <c r="P1805" s="20">
        <f>IF((L1805+M1805+N1805)&gt;0,K1805/2,K1805)</f>
        <v>555.5</v>
      </c>
      <c r="Q1805" s="20">
        <f>IF(P1805=0,0,P1805/O1805)</f>
        <v>138.875</v>
      </c>
    </row>
    <row r="1806" spans="5:17" x14ac:dyDescent="0.25">
      <c r="E1806" s="2" t="s">
        <v>11</v>
      </c>
      <c r="F1806" s="3">
        <v>2017</v>
      </c>
      <c r="G1806" s="3">
        <v>7305799</v>
      </c>
      <c r="H1806" s="4">
        <v>43066</v>
      </c>
      <c r="I1806" s="5">
        <v>43086</v>
      </c>
      <c r="J1806" s="16" t="s">
        <v>14</v>
      </c>
      <c r="K1806" s="7">
        <v>0</v>
      </c>
      <c r="L1806" s="8">
        <v>0</v>
      </c>
      <c r="M1806" s="8">
        <v>0</v>
      </c>
      <c r="N1806" s="8">
        <v>0</v>
      </c>
      <c r="O1806" s="8">
        <v>0</v>
      </c>
      <c r="P1806" s="20">
        <f>IF((L1806+M1806+N1806)&gt;0,K1806/2,K1806)</f>
        <v>0</v>
      </c>
      <c r="Q1806" s="20">
        <f>IF(P1806=0,0,P1806/O1806)</f>
        <v>0</v>
      </c>
    </row>
    <row r="1807" spans="5:17" x14ac:dyDescent="0.25">
      <c r="E1807" s="6" t="s">
        <v>11</v>
      </c>
      <c r="F1807" s="9">
        <v>2017</v>
      </c>
      <c r="G1807" s="9">
        <v>7305799</v>
      </c>
      <c r="H1807" s="5">
        <v>43066</v>
      </c>
      <c r="I1807" s="5">
        <v>43089</v>
      </c>
      <c r="J1807" s="16" t="s">
        <v>14</v>
      </c>
      <c r="K1807" s="7">
        <v>998</v>
      </c>
      <c r="L1807" s="8">
        <v>0</v>
      </c>
      <c r="M1807" s="8">
        <v>0</v>
      </c>
      <c r="N1807" s="8">
        <v>0</v>
      </c>
      <c r="O1807" s="8">
        <v>2</v>
      </c>
      <c r="P1807" s="20">
        <f>IF((L1807+M1807+N1807)&gt;0,K1807/2,K1807)</f>
        <v>998</v>
      </c>
      <c r="Q1807" s="20">
        <f>IF(P1807=0,0,P1807/O1807)</f>
        <v>499</v>
      </c>
    </row>
    <row r="1808" spans="5:17" x14ac:dyDescent="0.25">
      <c r="E1808" s="2" t="s">
        <v>11</v>
      </c>
      <c r="F1808" s="3">
        <v>2017</v>
      </c>
      <c r="G1808" s="3">
        <v>7306101</v>
      </c>
      <c r="H1808" s="4">
        <v>43066</v>
      </c>
      <c r="I1808" s="5">
        <v>43077</v>
      </c>
      <c r="J1808" s="16"/>
      <c r="K1808" s="7">
        <v>0</v>
      </c>
      <c r="L1808" s="8">
        <v>0</v>
      </c>
      <c r="M1808" s="8">
        <v>0</v>
      </c>
      <c r="N1808" s="8">
        <v>0</v>
      </c>
      <c r="O1808" s="8">
        <v>0</v>
      </c>
      <c r="P1808" s="20">
        <f>IF((L1808+M1808+N1808)&gt;0,K1808/2,K1808)</f>
        <v>0</v>
      </c>
      <c r="Q1808" s="20">
        <f>IF(P1808=0,0,P1808/O1808)</f>
        <v>0</v>
      </c>
    </row>
    <row r="1809" spans="5:17" x14ac:dyDescent="0.25">
      <c r="E1809" s="6" t="s">
        <v>13</v>
      </c>
      <c r="F1809" s="9">
        <v>2017</v>
      </c>
      <c r="G1809" s="9">
        <v>7305261</v>
      </c>
      <c r="H1809" s="5">
        <v>43066</v>
      </c>
      <c r="I1809" s="5">
        <v>43077</v>
      </c>
      <c r="J1809" s="16"/>
      <c r="K1809" s="7">
        <v>0</v>
      </c>
      <c r="L1809" s="8">
        <v>0</v>
      </c>
      <c r="M1809" s="8">
        <v>0</v>
      </c>
      <c r="N1809" s="8">
        <v>0</v>
      </c>
      <c r="O1809" s="8">
        <v>0</v>
      </c>
      <c r="P1809" s="20">
        <f>IF((L1809+M1809+N1809)&gt;0,K1809/2,K1809)</f>
        <v>0</v>
      </c>
      <c r="Q1809" s="20">
        <f>IF(P1809=0,0,P1809/O1809)</f>
        <v>0</v>
      </c>
    </row>
    <row r="1810" spans="5:17" x14ac:dyDescent="0.25">
      <c r="E1810" s="2" t="s">
        <v>13</v>
      </c>
      <c r="F1810" s="3">
        <v>2017</v>
      </c>
      <c r="G1810" s="3">
        <v>7305433</v>
      </c>
      <c r="H1810" s="4">
        <v>43066</v>
      </c>
      <c r="I1810" s="5">
        <v>43091</v>
      </c>
      <c r="J1810" s="16"/>
      <c r="K1810" s="7">
        <v>0</v>
      </c>
      <c r="L1810" s="8">
        <v>0</v>
      </c>
      <c r="M1810" s="8">
        <v>0</v>
      </c>
      <c r="N1810" s="8">
        <v>0</v>
      </c>
      <c r="O1810" s="8">
        <v>0</v>
      </c>
      <c r="P1810" s="20">
        <f>IF((L1810+M1810+N1810)&gt;0,K1810/2,K1810)</f>
        <v>0</v>
      </c>
      <c r="Q1810" s="20">
        <f>IF(P1810=0,0,P1810/O1810)</f>
        <v>0</v>
      </c>
    </row>
    <row r="1811" spans="5:17" x14ac:dyDescent="0.25">
      <c r="E1811" s="6" t="s">
        <v>13</v>
      </c>
      <c r="F1811" s="9">
        <v>2017</v>
      </c>
      <c r="G1811" s="9">
        <v>7306014</v>
      </c>
      <c r="H1811" s="5">
        <v>43066</v>
      </c>
      <c r="I1811" s="5">
        <v>43077</v>
      </c>
      <c r="J1811" s="16"/>
      <c r="K1811" s="7">
        <v>0</v>
      </c>
      <c r="L1811" s="8">
        <v>0</v>
      </c>
      <c r="M1811" s="8">
        <v>0</v>
      </c>
      <c r="N1811" s="8">
        <v>0</v>
      </c>
      <c r="O1811" s="8">
        <v>0</v>
      </c>
      <c r="P1811" s="20">
        <f>IF((L1811+M1811+N1811)&gt;0,K1811/2,K1811)</f>
        <v>0</v>
      </c>
      <c r="Q1811" s="20">
        <f>IF(P1811=0,0,P1811/O1811)</f>
        <v>0</v>
      </c>
    </row>
    <row r="1812" spans="5:17" x14ac:dyDescent="0.25">
      <c r="E1812" s="2" t="s">
        <v>13</v>
      </c>
      <c r="F1812" s="3">
        <v>2017</v>
      </c>
      <c r="G1812" s="3">
        <v>7306053</v>
      </c>
      <c r="H1812" s="4">
        <v>43066</v>
      </c>
      <c r="I1812" s="5">
        <v>43082</v>
      </c>
      <c r="J1812" s="16" t="s">
        <v>14</v>
      </c>
      <c r="K1812" s="7">
        <v>416.57</v>
      </c>
      <c r="L1812" s="8">
        <v>0</v>
      </c>
      <c r="M1812" s="8">
        <v>0</v>
      </c>
      <c r="N1812" s="8">
        <v>0</v>
      </c>
      <c r="O1812" s="8">
        <v>1</v>
      </c>
      <c r="P1812" s="20">
        <f>IF((L1812+M1812+N1812)&gt;0,K1812/2,K1812)</f>
        <v>416.57</v>
      </c>
      <c r="Q1812" s="20">
        <f>IF(P1812=0,0,P1812/O1812)</f>
        <v>416.57</v>
      </c>
    </row>
    <row r="1813" spans="5:17" x14ac:dyDescent="0.25">
      <c r="E1813" s="2" t="s">
        <v>13</v>
      </c>
      <c r="F1813" s="3">
        <v>2018</v>
      </c>
      <c r="G1813" s="3">
        <v>7306155</v>
      </c>
      <c r="H1813" s="4">
        <v>43066</v>
      </c>
      <c r="I1813" s="5">
        <v>43102</v>
      </c>
      <c r="J1813" s="16"/>
      <c r="K1813" s="7">
        <v>310</v>
      </c>
      <c r="L1813" s="8">
        <v>0</v>
      </c>
      <c r="M1813" s="8">
        <v>0</v>
      </c>
      <c r="N1813" s="8">
        <v>0</v>
      </c>
      <c r="O1813" s="8">
        <v>2</v>
      </c>
      <c r="P1813" s="20">
        <f>IF((L1813+M1813+N1813)&gt;0,K1813/2,K1813)</f>
        <v>310</v>
      </c>
      <c r="Q1813" s="20">
        <f>IF(P1813=0,0,P1813/O1813)</f>
        <v>155</v>
      </c>
    </row>
    <row r="1814" spans="5:17" x14ac:dyDescent="0.25">
      <c r="E1814" s="6" t="s">
        <v>13</v>
      </c>
      <c r="F1814" s="9">
        <v>2018</v>
      </c>
      <c r="G1814" s="9">
        <v>7306155</v>
      </c>
      <c r="H1814" s="5">
        <v>43066</v>
      </c>
      <c r="I1814" s="5">
        <v>43106</v>
      </c>
      <c r="J1814" s="16"/>
      <c r="K1814" s="7">
        <v>406</v>
      </c>
      <c r="L1814" s="8">
        <v>0</v>
      </c>
      <c r="M1814" s="8">
        <v>0</v>
      </c>
      <c r="N1814" s="8">
        <v>0</v>
      </c>
      <c r="O1814" s="8">
        <v>2</v>
      </c>
      <c r="P1814" s="20">
        <f>IF((L1814+M1814+N1814)&gt;0,K1814/2,K1814)</f>
        <v>406</v>
      </c>
      <c r="Q1814" s="20">
        <f>IF(P1814=0,0,P1814/O1814)</f>
        <v>203</v>
      </c>
    </row>
    <row r="1815" spans="5:17" x14ac:dyDescent="0.25">
      <c r="E1815" s="6" t="s">
        <v>11</v>
      </c>
      <c r="F1815" s="9">
        <v>2017</v>
      </c>
      <c r="G1815" s="9">
        <v>7306926</v>
      </c>
      <c r="H1815" s="5">
        <v>43067</v>
      </c>
      <c r="I1815" s="5">
        <v>43086</v>
      </c>
      <c r="J1815" s="16" t="s">
        <v>14</v>
      </c>
      <c r="K1815" s="7">
        <v>318</v>
      </c>
      <c r="L1815" s="8">
        <v>0</v>
      </c>
      <c r="M1815" s="8">
        <v>0</v>
      </c>
      <c r="N1815" s="8">
        <v>0</v>
      </c>
      <c r="O1815" s="8">
        <v>2</v>
      </c>
      <c r="P1815" s="20">
        <f>IF((L1815+M1815+N1815)&gt;0,K1815/2,K1815)</f>
        <v>318</v>
      </c>
      <c r="Q1815" s="20">
        <f>IF(P1815=0,0,P1815/O1815)</f>
        <v>159</v>
      </c>
    </row>
    <row r="1816" spans="5:17" x14ac:dyDescent="0.25">
      <c r="E1816" s="2" t="s">
        <v>11</v>
      </c>
      <c r="F1816" s="3">
        <v>2017</v>
      </c>
      <c r="G1816" s="3">
        <v>7307570</v>
      </c>
      <c r="H1816" s="4">
        <v>43067</v>
      </c>
      <c r="I1816" s="5">
        <v>43075</v>
      </c>
      <c r="J1816" s="16"/>
      <c r="K1816" s="7">
        <v>0</v>
      </c>
      <c r="L1816" s="8">
        <v>0</v>
      </c>
      <c r="M1816" s="8">
        <v>0</v>
      </c>
      <c r="N1816" s="8">
        <v>0</v>
      </c>
      <c r="O1816" s="8">
        <v>0</v>
      </c>
      <c r="P1816" s="20">
        <f>IF((L1816+M1816+N1816)&gt;0,K1816/2,K1816)</f>
        <v>0</v>
      </c>
      <c r="Q1816" s="20">
        <f>IF(P1816=0,0,P1816/O1816)</f>
        <v>0</v>
      </c>
    </row>
    <row r="1817" spans="5:17" x14ac:dyDescent="0.25">
      <c r="E1817" s="2" t="s">
        <v>11</v>
      </c>
      <c r="F1817" s="3">
        <v>2017</v>
      </c>
      <c r="G1817" s="3">
        <v>7307846</v>
      </c>
      <c r="H1817" s="4">
        <v>43067</v>
      </c>
      <c r="I1817" s="5">
        <v>43080</v>
      </c>
      <c r="J1817" s="16"/>
      <c r="K1817" s="7">
        <v>945</v>
      </c>
      <c r="L1817" s="8">
        <v>0</v>
      </c>
      <c r="M1817" s="8">
        <v>0</v>
      </c>
      <c r="N1817" s="8">
        <v>0</v>
      </c>
      <c r="O1817" s="8">
        <v>5</v>
      </c>
      <c r="P1817" s="20">
        <f>IF((L1817+M1817+N1817)&gt;0,K1817/2,K1817)</f>
        <v>945</v>
      </c>
      <c r="Q1817" s="20">
        <f>IF(P1817=0,0,P1817/O1817)</f>
        <v>189</v>
      </c>
    </row>
    <row r="1818" spans="5:17" x14ac:dyDescent="0.25">
      <c r="E1818" s="6" t="s">
        <v>11</v>
      </c>
      <c r="F1818" s="9">
        <v>2017</v>
      </c>
      <c r="G1818" s="9">
        <v>7307846</v>
      </c>
      <c r="H1818" s="5">
        <v>43067</v>
      </c>
      <c r="I1818" s="5">
        <v>43083</v>
      </c>
      <c r="J1818" s="16" t="s">
        <v>14</v>
      </c>
      <c r="K1818" s="7">
        <v>495</v>
      </c>
      <c r="L1818" s="8">
        <v>0</v>
      </c>
      <c r="M1818" s="8">
        <v>0</v>
      </c>
      <c r="N1818" s="8">
        <v>0</v>
      </c>
      <c r="O1818" s="8">
        <v>5</v>
      </c>
      <c r="P1818" s="20">
        <f>IF((L1818+M1818+N1818)&gt;0,K1818/2,K1818)</f>
        <v>495</v>
      </c>
      <c r="Q1818" s="20">
        <f>IF(P1818=0,0,P1818/O1818)</f>
        <v>99</v>
      </c>
    </row>
    <row r="1819" spans="5:17" x14ac:dyDescent="0.25">
      <c r="E1819" s="2" t="s">
        <v>11</v>
      </c>
      <c r="F1819" s="3">
        <v>2017</v>
      </c>
      <c r="G1819" s="3">
        <v>7307861</v>
      </c>
      <c r="H1819" s="4">
        <v>43067</v>
      </c>
      <c r="I1819" s="5">
        <v>43089</v>
      </c>
      <c r="J1819" s="16" t="s">
        <v>14</v>
      </c>
      <c r="K1819" s="7">
        <v>1381</v>
      </c>
      <c r="L1819" s="8">
        <v>1</v>
      </c>
      <c r="M1819" s="8">
        <v>0</v>
      </c>
      <c r="N1819" s="8">
        <v>1</v>
      </c>
      <c r="O1819" s="8">
        <v>4</v>
      </c>
      <c r="P1819" s="20">
        <f>IF((L1819+M1819+N1819)&gt;0,K1819/2,K1819)</f>
        <v>690.5</v>
      </c>
      <c r="Q1819" s="20">
        <f>IF(P1819=0,0,P1819/O1819)</f>
        <v>172.625</v>
      </c>
    </row>
    <row r="1820" spans="5:17" x14ac:dyDescent="0.25">
      <c r="E1820" s="6" t="s">
        <v>11</v>
      </c>
      <c r="F1820" s="9">
        <v>2017</v>
      </c>
      <c r="G1820" s="9">
        <v>7307874</v>
      </c>
      <c r="H1820" s="5">
        <v>43067</v>
      </c>
      <c r="I1820" s="5">
        <v>43080</v>
      </c>
      <c r="J1820" s="16"/>
      <c r="K1820" s="7">
        <v>2740</v>
      </c>
      <c r="L1820" s="8">
        <v>2</v>
      </c>
      <c r="M1820" s="8">
        <v>0</v>
      </c>
      <c r="N1820" s="8">
        <v>2</v>
      </c>
      <c r="O1820" s="8">
        <v>8</v>
      </c>
      <c r="P1820" s="20">
        <f>IF((L1820+M1820+N1820)&gt;0,K1820/2,K1820)</f>
        <v>1370</v>
      </c>
      <c r="Q1820" s="20">
        <f>IF(P1820=0,0,P1820/O1820)</f>
        <v>171.25</v>
      </c>
    </row>
    <row r="1821" spans="5:17" x14ac:dyDescent="0.25">
      <c r="E1821" s="2" t="s">
        <v>11</v>
      </c>
      <c r="F1821" s="3">
        <v>2017</v>
      </c>
      <c r="G1821" s="3">
        <v>7307983</v>
      </c>
      <c r="H1821" s="4">
        <v>43067</v>
      </c>
      <c r="I1821" s="5">
        <v>43077</v>
      </c>
      <c r="J1821" s="16"/>
      <c r="K1821" s="7">
        <v>0</v>
      </c>
      <c r="L1821" s="8">
        <v>0</v>
      </c>
      <c r="M1821" s="8">
        <v>0</v>
      </c>
      <c r="N1821" s="8">
        <v>0</v>
      </c>
      <c r="O1821" s="8">
        <v>0</v>
      </c>
      <c r="P1821" s="20">
        <f>IF((L1821+M1821+N1821)&gt;0,K1821/2,K1821)</f>
        <v>0</v>
      </c>
      <c r="Q1821" s="20">
        <f>IF(P1821=0,0,P1821/O1821)</f>
        <v>0</v>
      </c>
    </row>
    <row r="1822" spans="5:17" x14ac:dyDescent="0.25">
      <c r="E1822" s="2" t="s">
        <v>11</v>
      </c>
      <c r="F1822" s="3">
        <v>2017</v>
      </c>
      <c r="G1822" s="3">
        <v>7308000</v>
      </c>
      <c r="H1822" s="4">
        <v>43067</v>
      </c>
      <c r="I1822" s="5">
        <v>43080</v>
      </c>
      <c r="J1822" s="16"/>
      <c r="K1822" s="7">
        <v>946</v>
      </c>
      <c r="L1822" s="8">
        <v>1</v>
      </c>
      <c r="M1822" s="8">
        <v>0</v>
      </c>
      <c r="N1822" s="8">
        <v>1</v>
      </c>
      <c r="O1822" s="8">
        <v>4</v>
      </c>
      <c r="P1822" s="20">
        <f>IF((L1822+M1822+N1822)&gt;0,K1822/2,K1822)</f>
        <v>473</v>
      </c>
      <c r="Q1822" s="20">
        <f>IF(P1822=0,0,P1822/O1822)</f>
        <v>118.25</v>
      </c>
    </row>
    <row r="1823" spans="5:17" x14ac:dyDescent="0.25">
      <c r="E1823" s="2" t="s">
        <v>11</v>
      </c>
      <c r="F1823" s="3">
        <v>2018</v>
      </c>
      <c r="G1823" s="3">
        <v>7306639</v>
      </c>
      <c r="H1823" s="4">
        <v>43067</v>
      </c>
      <c r="I1823" s="5">
        <v>43105</v>
      </c>
      <c r="J1823" s="16"/>
      <c r="K1823" s="7">
        <v>1034</v>
      </c>
      <c r="L1823" s="8">
        <v>1</v>
      </c>
      <c r="M1823" s="8">
        <v>0</v>
      </c>
      <c r="N1823" s="8">
        <v>1</v>
      </c>
      <c r="O1823" s="8">
        <v>4</v>
      </c>
      <c r="P1823" s="20">
        <f>IF((L1823+M1823+N1823)&gt;0,K1823/2,K1823)</f>
        <v>517</v>
      </c>
      <c r="Q1823" s="20">
        <f>IF(P1823=0,0,P1823/O1823)</f>
        <v>129.25</v>
      </c>
    </row>
    <row r="1824" spans="5:17" x14ac:dyDescent="0.25">
      <c r="E1824" s="6" t="s">
        <v>11</v>
      </c>
      <c r="F1824" s="9">
        <v>2018</v>
      </c>
      <c r="G1824" s="9">
        <v>7307476</v>
      </c>
      <c r="H1824" s="5">
        <v>43067</v>
      </c>
      <c r="I1824" s="5">
        <v>43103</v>
      </c>
      <c r="J1824" s="16"/>
      <c r="K1824" s="7">
        <v>1697</v>
      </c>
      <c r="L1824" s="8">
        <v>1</v>
      </c>
      <c r="M1824" s="8">
        <v>0</v>
      </c>
      <c r="N1824" s="8">
        <v>1</v>
      </c>
      <c r="O1824" s="8">
        <v>4</v>
      </c>
      <c r="P1824" s="20">
        <f>IF((L1824+M1824+N1824)&gt;0,K1824/2,K1824)</f>
        <v>848.5</v>
      </c>
      <c r="Q1824" s="20">
        <f>IF(P1824=0,0,P1824/O1824)</f>
        <v>212.125</v>
      </c>
    </row>
    <row r="1825" spans="5:17" x14ac:dyDescent="0.25">
      <c r="E1825" s="6" t="s">
        <v>13</v>
      </c>
      <c r="F1825" s="9">
        <v>2017</v>
      </c>
      <c r="G1825" s="9">
        <v>7306781</v>
      </c>
      <c r="H1825" s="5">
        <v>43067</v>
      </c>
      <c r="I1825" s="5">
        <v>43077</v>
      </c>
      <c r="J1825" s="16"/>
      <c r="K1825" s="7">
        <v>0</v>
      </c>
      <c r="L1825" s="8">
        <v>0</v>
      </c>
      <c r="M1825" s="8">
        <v>0</v>
      </c>
      <c r="N1825" s="8">
        <v>0</v>
      </c>
      <c r="O1825" s="8">
        <v>0</v>
      </c>
      <c r="P1825" s="20">
        <f>IF((L1825+M1825+N1825)&gt;0,K1825/2,K1825)</f>
        <v>0</v>
      </c>
      <c r="Q1825" s="20">
        <f>IF(P1825=0,0,P1825/O1825)</f>
        <v>0</v>
      </c>
    </row>
    <row r="1826" spans="5:17" x14ac:dyDescent="0.25">
      <c r="E1826" s="2" t="s">
        <v>13</v>
      </c>
      <c r="F1826" s="3">
        <v>2017</v>
      </c>
      <c r="G1826" s="3">
        <v>7306860</v>
      </c>
      <c r="H1826" s="4">
        <v>43067</v>
      </c>
      <c r="I1826" s="5">
        <v>43080</v>
      </c>
      <c r="J1826" s="16"/>
      <c r="K1826" s="7">
        <v>0</v>
      </c>
      <c r="L1826" s="8">
        <v>0</v>
      </c>
      <c r="M1826" s="8">
        <v>0</v>
      </c>
      <c r="N1826" s="8">
        <v>0</v>
      </c>
      <c r="O1826" s="8">
        <v>0</v>
      </c>
      <c r="P1826" s="20">
        <f>IF((L1826+M1826+N1826)&gt;0,K1826/2,K1826)</f>
        <v>0</v>
      </c>
      <c r="Q1826" s="20">
        <f>IF(P1826=0,0,P1826/O1826)</f>
        <v>0</v>
      </c>
    </row>
    <row r="1827" spans="5:17" x14ac:dyDescent="0.25">
      <c r="E1827" s="6" t="s">
        <v>13</v>
      </c>
      <c r="F1827" s="9">
        <v>2017</v>
      </c>
      <c r="G1827" s="9">
        <v>7308022</v>
      </c>
      <c r="H1827" s="5">
        <v>43067</v>
      </c>
      <c r="I1827" s="5">
        <v>43077</v>
      </c>
      <c r="J1827" s="16"/>
      <c r="K1827" s="7">
        <v>1217</v>
      </c>
      <c r="L1827" s="8">
        <v>1</v>
      </c>
      <c r="M1827" s="8">
        <v>0</v>
      </c>
      <c r="N1827" s="8">
        <v>1</v>
      </c>
      <c r="O1827" s="8">
        <v>6</v>
      </c>
      <c r="P1827" s="20">
        <f>IF((L1827+M1827+N1827)&gt;0,K1827/2,K1827)</f>
        <v>608.5</v>
      </c>
      <c r="Q1827" s="20">
        <f>IF(P1827=0,0,P1827/O1827)</f>
        <v>101.41666666666667</v>
      </c>
    </row>
    <row r="1828" spans="5:17" x14ac:dyDescent="0.25">
      <c r="E1828" s="2" t="s">
        <v>13</v>
      </c>
      <c r="F1828" s="3">
        <v>2017</v>
      </c>
      <c r="G1828" s="3">
        <v>7308097</v>
      </c>
      <c r="H1828" s="4">
        <v>43067</v>
      </c>
      <c r="I1828" s="5">
        <v>43080</v>
      </c>
      <c r="J1828" s="16"/>
      <c r="K1828" s="7">
        <v>424</v>
      </c>
      <c r="L1828" s="8">
        <v>0</v>
      </c>
      <c r="M1828" s="8">
        <v>0</v>
      </c>
      <c r="N1828" s="8">
        <v>0</v>
      </c>
      <c r="O1828" s="8">
        <v>4</v>
      </c>
      <c r="P1828" s="20">
        <f>IF((L1828+M1828+N1828)&gt;0,K1828/2,K1828)</f>
        <v>424</v>
      </c>
      <c r="Q1828" s="20">
        <f>IF(P1828=0,0,P1828/O1828)</f>
        <v>106</v>
      </c>
    </row>
    <row r="1829" spans="5:17" x14ac:dyDescent="0.25">
      <c r="E1829" s="6" t="s">
        <v>13</v>
      </c>
      <c r="F1829" s="9">
        <v>2017</v>
      </c>
      <c r="G1829" s="9">
        <v>7308124</v>
      </c>
      <c r="H1829" s="5">
        <v>43067</v>
      </c>
      <c r="I1829" s="5">
        <v>43094</v>
      </c>
      <c r="J1829" s="16"/>
      <c r="K1829" s="7">
        <v>348</v>
      </c>
      <c r="L1829" s="8">
        <v>0</v>
      </c>
      <c r="M1829" s="8">
        <v>0</v>
      </c>
      <c r="N1829" s="8">
        <v>0</v>
      </c>
      <c r="O1829" s="8">
        <v>2</v>
      </c>
      <c r="P1829" s="20">
        <f>IF((L1829+M1829+N1829)&gt;0,K1829/2,K1829)</f>
        <v>348</v>
      </c>
      <c r="Q1829" s="20">
        <f>IF(P1829=0,0,P1829/O1829)</f>
        <v>174</v>
      </c>
    </row>
    <row r="1830" spans="5:17" x14ac:dyDescent="0.25">
      <c r="E1830" s="2" t="s">
        <v>13</v>
      </c>
      <c r="F1830" s="3">
        <v>2017</v>
      </c>
      <c r="G1830" s="3">
        <v>7308124</v>
      </c>
      <c r="H1830" s="4">
        <v>43067</v>
      </c>
      <c r="I1830" s="5">
        <v>43098</v>
      </c>
      <c r="J1830" s="16"/>
      <c r="K1830" s="7">
        <v>189</v>
      </c>
      <c r="L1830" s="8">
        <v>0</v>
      </c>
      <c r="M1830" s="8">
        <v>0</v>
      </c>
      <c r="N1830" s="8">
        <v>0</v>
      </c>
      <c r="O1830" s="8">
        <v>1</v>
      </c>
      <c r="P1830" s="20">
        <f>IF((L1830+M1830+N1830)&gt;0,K1830/2,K1830)</f>
        <v>189</v>
      </c>
      <c r="Q1830" s="20">
        <f>IF(P1830=0,0,P1830/O1830)</f>
        <v>189</v>
      </c>
    </row>
    <row r="1831" spans="5:17" x14ac:dyDescent="0.25">
      <c r="E1831" s="6" t="s">
        <v>13</v>
      </c>
      <c r="F1831" s="9">
        <v>2017</v>
      </c>
      <c r="G1831" s="9">
        <v>7308183</v>
      </c>
      <c r="H1831" s="5">
        <v>43067</v>
      </c>
      <c r="I1831" s="5">
        <v>43083</v>
      </c>
      <c r="J1831" s="16" t="s">
        <v>14</v>
      </c>
      <c r="K1831" s="7">
        <v>988</v>
      </c>
      <c r="L1831" s="8">
        <v>0</v>
      </c>
      <c r="M1831" s="8">
        <v>0</v>
      </c>
      <c r="N1831" s="8">
        <v>0</v>
      </c>
      <c r="O1831" s="8">
        <v>2</v>
      </c>
      <c r="P1831" s="20">
        <f>IF((L1831+M1831+N1831)&gt;0,K1831/2,K1831)</f>
        <v>988</v>
      </c>
      <c r="Q1831" s="20">
        <f>IF(P1831=0,0,P1831/O1831)</f>
        <v>494</v>
      </c>
    </row>
    <row r="1832" spans="5:17" x14ac:dyDescent="0.25">
      <c r="E1832" s="2" t="s">
        <v>13</v>
      </c>
      <c r="F1832" s="3">
        <v>2017</v>
      </c>
      <c r="G1832" s="3">
        <v>7308183</v>
      </c>
      <c r="H1832" s="4">
        <v>43067</v>
      </c>
      <c r="I1832" s="5">
        <v>43087</v>
      </c>
      <c r="J1832" s="16" t="s">
        <v>14</v>
      </c>
      <c r="K1832" s="7">
        <v>794</v>
      </c>
      <c r="L1832" s="8">
        <v>0</v>
      </c>
      <c r="M1832" s="8">
        <v>0</v>
      </c>
      <c r="N1832" s="8">
        <v>0</v>
      </c>
      <c r="O1832" s="8">
        <v>2</v>
      </c>
      <c r="P1832" s="20">
        <f>IF((L1832+M1832+N1832)&gt;0,K1832/2,K1832)</f>
        <v>794</v>
      </c>
      <c r="Q1832" s="20">
        <f>IF(P1832=0,0,P1832/O1832)</f>
        <v>397</v>
      </c>
    </row>
    <row r="1833" spans="5:17" x14ac:dyDescent="0.25">
      <c r="E1833" s="6" t="s">
        <v>11</v>
      </c>
      <c r="F1833" s="9">
        <v>2017</v>
      </c>
      <c r="G1833" s="9">
        <v>7307570</v>
      </c>
      <c r="H1833" s="5">
        <v>43068</v>
      </c>
      <c r="I1833" s="5">
        <v>43075</v>
      </c>
      <c r="J1833" s="16"/>
      <c r="K1833" s="7">
        <v>0</v>
      </c>
      <c r="L1833" s="8">
        <v>0</v>
      </c>
      <c r="M1833" s="8">
        <v>0</v>
      </c>
      <c r="N1833" s="8">
        <v>0</v>
      </c>
      <c r="O1833" s="8">
        <v>0</v>
      </c>
      <c r="P1833" s="20">
        <f>IF((L1833+M1833+N1833)&gt;0,K1833/2,K1833)</f>
        <v>0</v>
      </c>
      <c r="Q1833" s="20">
        <f>IF(P1833=0,0,P1833/O1833)</f>
        <v>0</v>
      </c>
    </row>
    <row r="1834" spans="5:17" x14ac:dyDescent="0.25">
      <c r="E1834" s="6" t="s">
        <v>11</v>
      </c>
      <c r="F1834" s="9">
        <v>2017</v>
      </c>
      <c r="G1834" s="9">
        <v>7308272</v>
      </c>
      <c r="H1834" s="5">
        <v>43068</v>
      </c>
      <c r="I1834" s="5">
        <v>43075</v>
      </c>
      <c r="J1834" s="16"/>
      <c r="K1834" s="7">
        <v>1138</v>
      </c>
      <c r="L1834" s="8">
        <v>1</v>
      </c>
      <c r="M1834" s="8">
        <v>0</v>
      </c>
      <c r="N1834" s="8">
        <v>1</v>
      </c>
      <c r="O1834" s="8">
        <v>4</v>
      </c>
      <c r="P1834" s="20">
        <f>IF((L1834+M1834+N1834)&gt;0,K1834/2,K1834)</f>
        <v>569</v>
      </c>
      <c r="Q1834" s="20">
        <f>IF(P1834=0,0,P1834/O1834)</f>
        <v>142.25</v>
      </c>
    </row>
    <row r="1835" spans="5:17" x14ac:dyDescent="0.25">
      <c r="E1835" s="2" t="s">
        <v>11</v>
      </c>
      <c r="F1835" s="3">
        <v>2017</v>
      </c>
      <c r="G1835" s="3">
        <v>7308614</v>
      </c>
      <c r="H1835" s="4">
        <v>43068</v>
      </c>
      <c r="I1835" s="5">
        <v>43080</v>
      </c>
      <c r="J1835" s="16"/>
      <c r="K1835" s="7">
        <v>786</v>
      </c>
      <c r="L1835" s="8">
        <v>1</v>
      </c>
      <c r="M1835" s="8">
        <v>0</v>
      </c>
      <c r="N1835" s="8">
        <v>1</v>
      </c>
      <c r="O1835" s="8">
        <v>4</v>
      </c>
      <c r="P1835" s="20">
        <f>IF((L1835+M1835+N1835)&gt;0,K1835/2,K1835)</f>
        <v>393</v>
      </c>
      <c r="Q1835" s="20">
        <f>IF(P1835=0,0,P1835/O1835)</f>
        <v>98.25</v>
      </c>
    </row>
    <row r="1836" spans="5:17" x14ac:dyDescent="0.25">
      <c r="E1836" s="6" t="s">
        <v>11</v>
      </c>
      <c r="F1836" s="9">
        <v>2017</v>
      </c>
      <c r="G1836" s="9">
        <v>7308638</v>
      </c>
      <c r="H1836" s="5">
        <v>43068</v>
      </c>
      <c r="I1836" s="5">
        <v>43089</v>
      </c>
      <c r="J1836" s="16" t="s">
        <v>14</v>
      </c>
      <c r="K1836" s="7">
        <v>1503</v>
      </c>
      <c r="L1836" s="8">
        <v>1</v>
      </c>
      <c r="M1836" s="8">
        <v>0</v>
      </c>
      <c r="N1836" s="8">
        <v>1</v>
      </c>
      <c r="O1836" s="8">
        <v>4</v>
      </c>
      <c r="P1836" s="20">
        <f>IF((L1836+M1836+N1836)&gt;0,K1836/2,K1836)</f>
        <v>751.5</v>
      </c>
      <c r="Q1836" s="20">
        <f>IF(P1836=0,0,P1836/O1836)</f>
        <v>187.875</v>
      </c>
    </row>
    <row r="1837" spans="5:17" x14ac:dyDescent="0.25">
      <c r="E1837" s="2" t="s">
        <v>11</v>
      </c>
      <c r="F1837" s="3">
        <v>2017</v>
      </c>
      <c r="G1837" s="3">
        <v>7308667</v>
      </c>
      <c r="H1837" s="4">
        <v>43068</v>
      </c>
      <c r="I1837" s="5">
        <v>43082</v>
      </c>
      <c r="J1837" s="16" t="s">
        <v>14</v>
      </c>
      <c r="K1837" s="7">
        <v>1497</v>
      </c>
      <c r="L1837" s="8">
        <v>1</v>
      </c>
      <c r="M1837" s="8">
        <v>0</v>
      </c>
      <c r="N1837" s="8">
        <v>1</v>
      </c>
      <c r="O1837" s="8">
        <v>4</v>
      </c>
      <c r="P1837" s="20">
        <f>IF((L1837+M1837+N1837)&gt;0,K1837/2,K1837)</f>
        <v>748.5</v>
      </c>
      <c r="Q1837" s="20">
        <f>IF(P1837=0,0,P1837/O1837)</f>
        <v>187.125</v>
      </c>
    </row>
    <row r="1838" spans="5:17" x14ac:dyDescent="0.25">
      <c r="E1838" s="6" t="s">
        <v>11</v>
      </c>
      <c r="F1838" s="9">
        <v>2017</v>
      </c>
      <c r="G1838" s="9">
        <v>7308708</v>
      </c>
      <c r="H1838" s="5">
        <v>43068</v>
      </c>
      <c r="I1838" s="5">
        <v>43084</v>
      </c>
      <c r="J1838" s="16" t="s">
        <v>14</v>
      </c>
      <c r="K1838" s="7">
        <v>18566</v>
      </c>
      <c r="L1838" s="8">
        <v>11</v>
      </c>
      <c r="M1838" s="8">
        <v>0</v>
      </c>
      <c r="N1838" s="8">
        <v>22</v>
      </c>
      <c r="O1838" s="8">
        <v>48</v>
      </c>
      <c r="P1838" s="20">
        <f>IF((L1838+M1838+N1838)&gt;0,K1838/2,K1838)</f>
        <v>9283</v>
      </c>
      <c r="Q1838" s="20">
        <f>IF(P1838=0,0,P1838/O1838)</f>
        <v>193.39583333333334</v>
      </c>
    </row>
    <row r="1839" spans="5:17" x14ac:dyDescent="0.25">
      <c r="E1839" s="6" t="s">
        <v>11</v>
      </c>
      <c r="F1839" s="9">
        <v>2017</v>
      </c>
      <c r="G1839" s="9">
        <v>7308946</v>
      </c>
      <c r="H1839" s="5">
        <v>43068</v>
      </c>
      <c r="I1839" s="5">
        <v>43080</v>
      </c>
      <c r="J1839" s="16"/>
      <c r="K1839" s="7">
        <v>0</v>
      </c>
      <c r="L1839" s="8">
        <v>0</v>
      </c>
      <c r="M1839" s="8">
        <v>0</v>
      </c>
      <c r="N1839" s="8">
        <v>0</v>
      </c>
      <c r="O1839" s="8">
        <v>0</v>
      </c>
      <c r="P1839" s="20">
        <f>IF((L1839+M1839+N1839)&gt;0,K1839/2,K1839)</f>
        <v>0</v>
      </c>
      <c r="Q1839" s="20">
        <f>IF(P1839=0,0,P1839/O1839)</f>
        <v>0</v>
      </c>
    </row>
    <row r="1840" spans="5:17" x14ac:dyDescent="0.25">
      <c r="E1840" s="2" t="s">
        <v>11</v>
      </c>
      <c r="F1840" s="3">
        <v>2017</v>
      </c>
      <c r="G1840" s="3">
        <v>7309079</v>
      </c>
      <c r="H1840" s="4">
        <v>43068</v>
      </c>
      <c r="I1840" s="5">
        <v>43089</v>
      </c>
      <c r="J1840" s="16" t="s">
        <v>14</v>
      </c>
      <c r="K1840" s="7">
        <v>1564</v>
      </c>
      <c r="L1840" s="8">
        <v>1</v>
      </c>
      <c r="M1840" s="8">
        <v>0</v>
      </c>
      <c r="N1840" s="8">
        <v>1</v>
      </c>
      <c r="O1840" s="8">
        <v>4</v>
      </c>
      <c r="P1840" s="20">
        <f>IF((L1840+M1840+N1840)&gt;0,K1840/2,K1840)</f>
        <v>782</v>
      </c>
      <c r="Q1840" s="20">
        <f>IF(P1840=0,0,P1840/O1840)</f>
        <v>195.5</v>
      </c>
    </row>
    <row r="1841" spans="5:17" x14ac:dyDescent="0.25">
      <c r="E1841" s="6" t="s">
        <v>11</v>
      </c>
      <c r="F1841" s="9">
        <v>2017</v>
      </c>
      <c r="G1841" s="9">
        <v>7309162</v>
      </c>
      <c r="H1841" s="5">
        <v>43068</v>
      </c>
      <c r="I1841" s="5">
        <v>43086</v>
      </c>
      <c r="J1841" s="16" t="s">
        <v>14</v>
      </c>
      <c r="K1841" s="7">
        <v>358</v>
      </c>
      <c r="L1841" s="8">
        <v>0</v>
      </c>
      <c r="M1841" s="8">
        <v>0</v>
      </c>
      <c r="N1841" s="8">
        <v>0</v>
      </c>
      <c r="O1841" s="8">
        <v>2</v>
      </c>
      <c r="P1841" s="20">
        <f>IF((L1841+M1841+N1841)&gt;0,K1841/2,K1841)</f>
        <v>358</v>
      </c>
      <c r="Q1841" s="20">
        <f>IF(P1841=0,0,P1841/O1841)</f>
        <v>179</v>
      </c>
    </row>
    <row r="1842" spans="5:17" x14ac:dyDescent="0.25">
      <c r="E1842" s="2" t="s">
        <v>11</v>
      </c>
      <c r="F1842" s="3">
        <v>2017</v>
      </c>
      <c r="G1842" s="3">
        <v>7309225</v>
      </c>
      <c r="H1842" s="4">
        <v>43068</v>
      </c>
      <c r="I1842" s="5">
        <v>43077</v>
      </c>
      <c r="J1842" s="16"/>
      <c r="K1842" s="7">
        <v>258</v>
      </c>
      <c r="L1842" s="8">
        <v>0</v>
      </c>
      <c r="M1842" s="8">
        <v>0</v>
      </c>
      <c r="N1842" s="8">
        <v>0</v>
      </c>
      <c r="O1842" s="8">
        <v>2</v>
      </c>
      <c r="P1842" s="20">
        <f>IF((L1842+M1842+N1842)&gt;0,K1842/2,K1842)</f>
        <v>258</v>
      </c>
      <c r="Q1842" s="20">
        <f>IF(P1842=0,0,P1842/O1842)</f>
        <v>129</v>
      </c>
    </row>
    <row r="1843" spans="5:17" x14ac:dyDescent="0.25">
      <c r="E1843" s="6" t="s">
        <v>11</v>
      </c>
      <c r="F1843" s="9">
        <v>2017</v>
      </c>
      <c r="G1843" s="9">
        <v>7309225</v>
      </c>
      <c r="H1843" s="5">
        <v>43068</v>
      </c>
      <c r="I1843" s="5">
        <v>43080</v>
      </c>
      <c r="J1843" s="16"/>
      <c r="K1843" s="7">
        <v>218</v>
      </c>
      <c r="L1843" s="8">
        <v>0</v>
      </c>
      <c r="M1843" s="8">
        <v>0</v>
      </c>
      <c r="N1843" s="8">
        <v>0</v>
      </c>
      <c r="O1843" s="8">
        <v>2</v>
      </c>
      <c r="P1843" s="20">
        <f>IF((L1843+M1843+N1843)&gt;0,K1843/2,K1843)</f>
        <v>218</v>
      </c>
      <c r="Q1843" s="20">
        <f>IF(P1843=0,0,P1843/O1843)</f>
        <v>109</v>
      </c>
    </row>
    <row r="1844" spans="5:17" x14ac:dyDescent="0.25">
      <c r="E1844" s="2" t="s">
        <v>11</v>
      </c>
      <c r="F1844" s="3">
        <v>2017</v>
      </c>
      <c r="G1844" s="3">
        <v>7309488</v>
      </c>
      <c r="H1844" s="4">
        <v>43068</v>
      </c>
      <c r="I1844" s="5">
        <v>43080</v>
      </c>
      <c r="J1844" s="16"/>
      <c r="K1844" s="7">
        <v>1552</v>
      </c>
      <c r="L1844" s="8">
        <v>0</v>
      </c>
      <c r="M1844" s="8">
        <v>0</v>
      </c>
      <c r="N1844" s="8">
        <v>0</v>
      </c>
      <c r="O1844" s="8">
        <v>8</v>
      </c>
      <c r="P1844" s="20">
        <f>IF((L1844+M1844+N1844)&gt;0,K1844/2,K1844)</f>
        <v>1552</v>
      </c>
      <c r="Q1844" s="20">
        <f>IF(P1844=0,0,P1844/O1844)</f>
        <v>194</v>
      </c>
    </row>
    <row r="1845" spans="5:17" x14ac:dyDescent="0.25">
      <c r="E1845" s="6" t="s">
        <v>11</v>
      </c>
      <c r="F1845" s="9">
        <v>2017</v>
      </c>
      <c r="G1845" s="9">
        <v>7309697</v>
      </c>
      <c r="H1845" s="5">
        <v>43068</v>
      </c>
      <c r="I1845" s="5">
        <v>43077</v>
      </c>
      <c r="J1845" s="16"/>
      <c r="K1845" s="7">
        <v>446</v>
      </c>
      <c r="L1845" s="8">
        <v>0</v>
      </c>
      <c r="M1845" s="8">
        <v>0</v>
      </c>
      <c r="N1845" s="8">
        <v>0</v>
      </c>
      <c r="O1845" s="8">
        <v>4</v>
      </c>
      <c r="P1845" s="20">
        <f>IF((L1845+M1845+N1845)&gt;0,K1845/2,K1845)</f>
        <v>446</v>
      </c>
      <c r="Q1845" s="20">
        <f>IF(P1845=0,0,P1845/O1845)</f>
        <v>111.5</v>
      </c>
    </row>
    <row r="1846" spans="5:17" x14ac:dyDescent="0.25">
      <c r="E1846" s="2" t="s">
        <v>11</v>
      </c>
      <c r="F1846" s="3">
        <v>2017</v>
      </c>
      <c r="G1846" s="3">
        <v>7309856</v>
      </c>
      <c r="H1846" s="4">
        <v>43068</v>
      </c>
      <c r="I1846" s="5">
        <v>43082</v>
      </c>
      <c r="J1846" s="16" t="s">
        <v>14</v>
      </c>
      <c r="K1846" s="7">
        <v>998</v>
      </c>
      <c r="L1846" s="8">
        <v>0</v>
      </c>
      <c r="M1846" s="8">
        <v>0</v>
      </c>
      <c r="N1846" s="8">
        <v>0</v>
      </c>
      <c r="O1846" s="8">
        <v>2</v>
      </c>
      <c r="P1846" s="20">
        <f>IF((L1846+M1846+N1846)&gt;0,K1846/2,K1846)</f>
        <v>998</v>
      </c>
      <c r="Q1846" s="20">
        <f>IF(P1846=0,0,P1846/O1846)</f>
        <v>499</v>
      </c>
    </row>
    <row r="1847" spans="5:17" x14ac:dyDescent="0.25">
      <c r="E1847" s="6" t="s">
        <v>11</v>
      </c>
      <c r="F1847" s="9">
        <v>2017</v>
      </c>
      <c r="G1847" s="9">
        <v>7309856</v>
      </c>
      <c r="H1847" s="5">
        <v>43068</v>
      </c>
      <c r="I1847" s="5">
        <v>43085</v>
      </c>
      <c r="J1847" s="16" t="s">
        <v>14</v>
      </c>
      <c r="K1847" s="7">
        <v>458</v>
      </c>
      <c r="L1847" s="8">
        <v>0</v>
      </c>
      <c r="M1847" s="8">
        <v>0</v>
      </c>
      <c r="N1847" s="8">
        <v>0</v>
      </c>
      <c r="O1847" s="8">
        <v>2</v>
      </c>
      <c r="P1847" s="20">
        <f>IF((L1847+M1847+N1847)&gt;0,K1847/2,K1847)</f>
        <v>458</v>
      </c>
      <c r="Q1847" s="20">
        <f>IF(P1847=0,0,P1847/O1847)</f>
        <v>229</v>
      </c>
    </row>
    <row r="1848" spans="5:17" x14ac:dyDescent="0.25">
      <c r="E1848" s="2" t="s">
        <v>13</v>
      </c>
      <c r="F1848" s="3">
        <v>2017</v>
      </c>
      <c r="G1848" s="3">
        <v>7302684</v>
      </c>
      <c r="H1848" s="4">
        <v>43068</v>
      </c>
      <c r="I1848" s="5">
        <v>43077</v>
      </c>
      <c r="J1848" s="16"/>
      <c r="K1848" s="7">
        <v>981</v>
      </c>
      <c r="L1848" s="8">
        <v>1</v>
      </c>
      <c r="M1848" s="8">
        <v>0</v>
      </c>
      <c r="N1848" s="8">
        <v>1</v>
      </c>
      <c r="O1848" s="8">
        <v>4</v>
      </c>
      <c r="P1848" s="20">
        <f>IF((L1848+M1848+N1848)&gt;0,K1848/2,K1848)</f>
        <v>490.5</v>
      </c>
      <c r="Q1848" s="20">
        <f>IF(P1848=0,0,P1848/O1848)</f>
        <v>122.625</v>
      </c>
    </row>
    <row r="1849" spans="5:17" x14ac:dyDescent="0.25">
      <c r="E1849" s="6" t="s">
        <v>13</v>
      </c>
      <c r="F1849" s="9">
        <v>2017</v>
      </c>
      <c r="G1849" s="9">
        <v>7308279</v>
      </c>
      <c r="H1849" s="5">
        <v>43068</v>
      </c>
      <c r="I1849" s="5">
        <v>43080</v>
      </c>
      <c r="J1849" s="16"/>
      <c r="K1849" s="7">
        <v>1095</v>
      </c>
      <c r="L1849" s="8">
        <v>1</v>
      </c>
      <c r="M1849" s="8">
        <v>0</v>
      </c>
      <c r="N1849" s="8">
        <v>1</v>
      </c>
      <c r="O1849" s="8">
        <v>4</v>
      </c>
      <c r="P1849" s="20">
        <f>IF((L1849+M1849+N1849)&gt;0,K1849/2,K1849)</f>
        <v>547.5</v>
      </c>
      <c r="Q1849" s="20">
        <f>IF(P1849=0,0,P1849/O1849)</f>
        <v>136.875</v>
      </c>
    </row>
    <row r="1850" spans="5:17" x14ac:dyDescent="0.25">
      <c r="E1850" s="2" t="s">
        <v>13</v>
      </c>
      <c r="F1850" s="3">
        <v>2017</v>
      </c>
      <c r="G1850" s="3">
        <v>7308538</v>
      </c>
      <c r="H1850" s="4">
        <v>43068</v>
      </c>
      <c r="I1850" s="5">
        <v>43077</v>
      </c>
      <c r="J1850" s="16"/>
      <c r="K1850" s="7">
        <v>754</v>
      </c>
      <c r="L1850" s="8">
        <v>1</v>
      </c>
      <c r="M1850" s="8">
        <v>0</v>
      </c>
      <c r="N1850" s="8">
        <v>1</v>
      </c>
      <c r="O1850" s="8">
        <v>4</v>
      </c>
      <c r="P1850" s="20">
        <f>IF((L1850+M1850+N1850)&gt;0,K1850/2,K1850)</f>
        <v>377</v>
      </c>
      <c r="Q1850" s="20">
        <f>IF(P1850=0,0,P1850/O1850)</f>
        <v>94.25</v>
      </c>
    </row>
    <row r="1851" spans="5:17" x14ac:dyDescent="0.25">
      <c r="E1851" s="6" t="s">
        <v>13</v>
      </c>
      <c r="F1851" s="9">
        <v>2017</v>
      </c>
      <c r="G1851" s="9">
        <v>7308895</v>
      </c>
      <c r="H1851" s="5">
        <v>43068</v>
      </c>
      <c r="I1851" s="5">
        <v>43080</v>
      </c>
      <c r="J1851" s="16"/>
      <c r="K1851" s="7">
        <v>0</v>
      </c>
      <c r="L1851" s="8">
        <v>0</v>
      </c>
      <c r="M1851" s="8">
        <v>0</v>
      </c>
      <c r="N1851" s="8">
        <v>0</v>
      </c>
      <c r="O1851" s="8">
        <v>0</v>
      </c>
      <c r="P1851" s="20">
        <f>IF((L1851+M1851+N1851)&gt;0,K1851/2,K1851)</f>
        <v>0</v>
      </c>
      <c r="Q1851" s="20">
        <f>IF(P1851=0,0,P1851/O1851)</f>
        <v>0</v>
      </c>
    </row>
    <row r="1852" spans="5:17" x14ac:dyDescent="0.25">
      <c r="E1852" s="2" t="s">
        <v>13</v>
      </c>
      <c r="F1852" s="3">
        <v>2017</v>
      </c>
      <c r="G1852" s="3">
        <v>7308944</v>
      </c>
      <c r="H1852" s="4">
        <v>43068</v>
      </c>
      <c r="I1852" s="5">
        <v>43080</v>
      </c>
      <c r="J1852" s="16"/>
      <c r="K1852" s="7">
        <v>0</v>
      </c>
      <c r="L1852" s="8">
        <v>0</v>
      </c>
      <c r="M1852" s="8">
        <v>0</v>
      </c>
      <c r="N1852" s="8">
        <v>0</v>
      </c>
      <c r="O1852" s="8">
        <v>0</v>
      </c>
      <c r="P1852" s="20">
        <f>IF((L1852+M1852+N1852)&gt;0,K1852/2,K1852)</f>
        <v>0</v>
      </c>
      <c r="Q1852" s="20">
        <f>IF(P1852=0,0,P1852/O1852)</f>
        <v>0</v>
      </c>
    </row>
    <row r="1853" spans="5:17" x14ac:dyDescent="0.25">
      <c r="E1853" s="6" t="s">
        <v>13</v>
      </c>
      <c r="F1853" s="9">
        <v>2017</v>
      </c>
      <c r="G1853" s="9">
        <v>7308954</v>
      </c>
      <c r="H1853" s="5">
        <v>43068</v>
      </c>
      <c r="I1853" s="5">
        <v>43094</v>
      </c>
      <c r="J1853" s="16"/>
      <c r="K1853" s="7">
        <v>1005</v>
      </c>
      <c r="L1853" s="8">
        <v>1</v>
      </c>
      <c r="M1853" s="8">
        <v>0</v>
      </c>
      <c r="N1853" s="8">
        <v>1</v>
      </c>
      <c r="O1853" s="8">
        <v>4</v>
      </c>
      <c r="P1853" s="20">
        <f>IF((L1853+M1853+N1853)&gt;0,K1853/2,K1853)</f>
        <v>502.5</v>
      </c>
      <c r="Q1853" s="20">
        <f>IF(P1853=0,0,P1853/O1853)</f>
        <v>125.625</v>
      </c>
    </row>
    <row r="1854" spans="5:17" x14ac:dyDescent="0.25">
      <c r="E1854" s="2" t="s">
        <v>13</v>
      </c>
      <c r="F1854" s="3">
        <v>2017</v>
      </c>
      <c r="G1854" s="3">
        <v>7309004</v>
      </c>
      <c r="H1854" s="4">
        <v>43068</v>
      </c>
      <c r="I1854" s="5">
        <v>43094</v>
      </c>
      <c r="J1854" s="16"/>
      <c r="K1854" s="7">
        <v>328</v>
      </c>
      <c r="L1854" s="8">
        <v>0</v>
      </c>
      <c r="M1854" s="8">
        <v>0</v>
      </c>
      <c r="N1854" s="8">
        <v>0</v>
      </c>
      <c r="O1854" s="8">
        <v>2</v>
      </c>
      <c r="P1854" s="20">
        <f>IF((L1854+M1854+N1854)&gt;0,K1854/2,K1854)</f>
        <v>328</v>
      </c>
      <c r="Q1854" s="20">
        <f>IF(P1854=0,0,P1854/O1854)</f>
        <v>164</v>
      </c>
    </row>
    <row r="1855" spans="5:17" x14ac:dyDescent="0.25">
      <c r="E1855" s="6" t="s">
        <v>13</v>
      </c>
      <c r="F1855" s="9">
        <v>2017</v>
      </c>
      <c r="G1855" s="9">
        <v>7309004</v>
      </c>
      <c r="H1855" s="5">
        <v>43068</v>
      </c>
      <c r="I1855" s="5">
        <v>43098</v>
      </c>
      <c r="J1855" s="16"/>
      <c r="K1855" s="7">
        <v>368</v>
      </c>
      <c r="L1855" s="8">
        <v>0</v>
      </c>
      <c r="M1855" s="8">
        <v>0</v>
      </c>
      <c r="N1855" s="8">
        <v>0</v>
      </c>
      <c r="O1855" s="8">
        <v>2</v>
      </c>
      <c r="P1855" s="20">
        <f>IF((L1855+M1855+N1855)&gt;0,K1855/2,K1855)</f>
        <v>368</v>
      </c>
      <c r="Q1855" s="20">
        <f>IF(P1855=0,0,P1855/O1855)</f>
        <v>184</v>
      </c>
    </row>
    <row r="1856" spans="5:17" x14ac:dyDescent="0.25">
      <c r="E1856" s="2" t="s">
        <v>13</v>
      </c>
      <c r="F1856" s="3">
        <v>2017</v>
      </c>
      <c r="G1856" s="3">
        <v>7309280</v>
      </c>
      <c r="H1856" s="4">
        <v>43068</v>
      </c>
      <c r="I1856" s="5">
        <v>43094</v>
      </c>
      <c r="J1856" s="16"/>
      <c r="K1856" s="7">
        <v>989</v>
      </c>
      <c r="L1856" s="8">
        <v>1</v>
      </c>
      <c r="M1856" s="8">
        <v>0</v>
      </c>
      <c r="N1856" s="8">
        <v>1</v>
      </c>
      <c r="O1856" s="8">
        <v>4</v>
      </c>
      <c r="P1856" s="20">
        <f>IF((L1856+M1856+N1856)&gt;0,K1856/2,K1856)</f>
        <v>494.5</v>
      </c>
      <c r="Q1856" s="20">
        <f>IF(P1856=0,0,P1856/O1856)</f>
        <v>123.625</v>
      </c>
    </row>
    <row r="1857" spans="5:17" x14ac:dyDescent="0.25">
      <c r="E1857" s="6" t="s">
        <v>13</v>
      </c>
      <c r="F1857" s="9">
        <v>2017</v>
      </c>
      <c r="G1857" s="9">
        <v>7309412</v>
      </c>
      <c r="H1857" s="5">
        <v>43068</v>
      </c>
      <c r="I1857" s="5">
        <v>43077</v>
      </c>
      <c r="J1857" s="16"/>
      <c r="K1857" s="7">
        <v>793</v>
      </c>
      <c r="L1857" s="8">
        <v>1</v>
      </c>
      <c r="M1857" s="8">
        <v>0</v>
      </c>
      <c r="N1857" s="8">
        <v>1</v>
      </c>
      <c r="O1857" s="8">
        <v>4</v>
      </c>
      <c r="P1857" s="20">
        <f>IF((L1857+M1857+N1857)&gt;0,K1857/2,K1857)</f>
        <v>396.5</v>
      </c>
      <c r="Q1857" s="20">
        <f>IF(P1857=0,0,P1857/O1857)</f>
        <v>99.125</v>
      </c>
    </row>
    <row r="1858" spans="5:17" x14ac:dyDescent="0.25">
      <c r="E1858" s="2" t="s">
        <v>13</v>
      </c>
      <c r="F1858" s="3">
        <v>2017</v>
      </c>
      <c r="G1858" s="3">
        <v>7309417</v>
      </c>
      <c r="H1858" s="4">
        <v>43068</v>
      </c>
      <c r="I1858" s="5">
        <v>43080</v>
      </c>
      <c r="J1858" s="16"/>
      <c r="K1858" s="7">
        <v>0</v>
      </c>
      <c r="L1858" s="8">
        <v>0</v>
      </c>
      <c r="M1858" s="8">
        <v>0</v>
      </c>
      <c r="N1858" s="8">
        <v>0</v>
      </c>
      <c r="O1858" s="8">
        <v>0</v>
      </c>
      <c r="P1858" s="20">
        <f>IF((L1858+M1858+N1858)&gt;0,K1858/2,K1858)</f>
        <v>0</v>
      </c>
      <c r="Q1858" s="20">
        <f>IF(P1858=0,0,P1858/O1858)</f>
        <v>0</v>
      </c>
    </row>
    <row r="1859" spans="5:17" x14ac:dyDescent="0.25">
      <c r="E1859" s="6" t="s">
        <v>13</v>
      </c>
      <c r="F1859" s="9">
        <v>2017</v>
      </c>
      <c r="G1859" s="9">
        <v>7310007</v>
      </c>
      <c r="H1859" s="5">
        <v>43068</v>
      </c>
      <c r="I1859" s="5">
        <v>43077</v>
      </c>
      <c r="J1859" s="16"/>
      <c r="K1859" s="7">
        <v>758</v>
      </c>
      <c r="L1859" s="8">
        <v>1</v>
      </c>
      <c r="M1859" s="8">
        <v>0</v>
      </c>
      <c r="N1859" s="8">
        <v>1</v>
      </c>
      <c r="O1859" s="8">
        <v>4</v>
      </c>
      <c r="P1859" s="20">
        <f>IF((L1859+M1859+N1859)&gt;0,K1859/2,K1859)</f>
        <v>379</v>
      </c>
      <c r="Q1859" s="20">
        <f>IF(P1859=0,0,P1859/O1859)</f>
        <v>94.75</v>
      </c>
    </row>
    <row r="1860" spans="5:17" x14ac:dyDescent="0.25">
      <c r="E1860" s="6" t="s">
        <v>11</v>
      </c>
      <c r="F1860" s="9">
        <v>2017</v>
      </c>
      <c r="G1860" s="9">
        <v>7302662</v>
      </c>
      <c r="H1860" s="5">
        <v>43069</v>
      </c>
      <c r="I1860" s="5">
        <v>43082</v>
      </c>
      <c r="J1860" s="16" t="s">
        <v>14</v>
      </c>
      <c r="K1860" s="7">
        <v>1453</v>
      </c>
      <c r="L1860" s="8">
        <v>1</v>
      </c>
      <c r="M1860" s="8">
        <v>0</v>
      </c>
      <c r="N1860" s="8">
        <v>1</v>
      </c>
      <c r="O1860" s="8">
        <v>4</v>
      </c>
      <c r="P1860" s="20">
        <f>IF((L1860+M1860+N1860)&gt;0,K1860/2,K1860)</f>
        <v>726.5</v>
      </c>
      <c r="Q1860" s="20">
        <f>IF(P1860=0,0,P1860/O1860)</f>
        <v>181.625</v>
      </c>
    </row>
    <row r="1861" spans="5:17" x14ac:dyDescent="0.25">
      <c r="E1861" s="2" t="s">
        <v>11</v>
      </c>
      <c r="F1861" s="3">
        <v>2017</v>
      </c>
      <c r="G1861" s="3">
        <v>7305167</v>
      </c>
      <c r="H1861" s="4">
        <v>43069</v>
      </c>
      <c r="I1861" s="5">
        <v>43077</v>
      </c>
      <c r="J1861" s="16"/>
      <c r="K1861" s="7">
        <v>1070</v>
      </c>
      <c r="L1861" s="8">
        <v>1</v>
      </c>
      <c r="M1861" s="8">
        <v>0</v>
      </c>
      <c r="N1861" s="8">
        <v>1</v>
      </c>
      <c r="O1861" s="8">
        <v>4</v>
      </c>
      <c r="P1861" s="20">
        <f>IF((L1861+M1861+N1861)&gt;0,K1861/2,K1861)</f>
        <v>535</v>
      </c>
      <c r="Q1861" s="20">
        <f>IF(P1861=0,0,P1861/O1861)</f>
        <v>133.75</v>
      </c>
    </row>
    <row r="1862" spans="5:17" x14ac:dyDescent="0.25">
      <c r="E1862" s="2" t="s">
        <v>11</v>
      </c>
      <c r="F1862" s="3">
        <v>2017</v>
      </c>
      <c r="G1862" s="3">
        <v>7305242</v>
      </c>
      <c r="H1862" s="4">
        <v>43069</v>
      </c>
      <c r="I1862" s="5">
        <v>43077</v>
      </c>
      <c r="J1862" s="16"/>
      <c r="K1862" s="7">
        <v>2140</v>
      </c>
      <c r="L1862" s="8">
        <v>2</v>
      </c>
      <c r="M1862" s="8">
        <v>0</v>
      </c>
      <c r="N1862" s="8">
        <v>2</v>
      </c>
      <c r="O1862" s="8">
        <v>8</v>
      </c>
      <c r="P1862" s="20">
        <f>IF((L1862+M1862+N1862)&gt;0,K1862/2,K1862)</f>
        <v>1070</v>
      </c>
      <c r="Q1862" s="20">
        <f>IF(P1862=0,0,P1862/O1862)</f>
        <v>133.75</v>
      </c>
    </row>
    <row r="1863" spans="5:17" x14ac:dyDescent="0.25">
      <c r="E1863" s="6" t="s">
        <v>11</v>
      </c>
      <c r="F1863" s="9">
        <v>2017</v>
      </c>
      <c r="G1863" s="9">
        <v>7307983</v>
      </c>
      <c r="H1863" s="5">
        <v>43069</v>
      </c>
      <c r="I1863" s="5">
        <v>43077</v>
      </c>
      <c r="J1863" s="16"/>
      <c r="K1863" s="7">
        <v>930</v>
      </c>
      <c r="L1863" s="8">
        <v>1</v>
      </c>
      <c r="M1863" s="8">
        <v>0</v>
      </c>
      <c r="N1863" s="8">
        <v>1</v>
      </c>
      <c r="O1863" s="8">
        <v>4</v>
      </c>
      <c r="P1863" s="20">
        <f>IF((L1863+M1863+N1863)&gt;0,K1863/2,K1863)</f>
        <v>465</v>
      </c>
      <c r="Q1863" s="20">
        <f>IF(P1863=0,0,P1863/O1863)</f>
        <v>116.25</v>
      </c>
    </row>
    <row r="1864" spans="5:17" x14ac:dyDescent="0.25">
      <c r="E1864" s="2" t="s">
        <v>11</v>
      </c>
      <c r="F1864" s="3">
        <v>2017</v>
      </c>
      <c r="G1864" s="3">
        <v>7308708</v>
      </c>
      <c r="H1864" s="4">
        <v>43069</v>
      </c>
      <c r="I1864" s="5">
        <v>43084</v>
      </c>
      <c r="J1864" s="16" t="s">
        <v>14</v>
      </c>
      <c r="K1864" s="7">
        <v>1538</v>
      </c>
      <c r="L1864" s="8">
        <v>1</v>
      </c>
      <c r="M1864" s="8">
        <v>0</v>
      </c>
      <c r="N1864" s="8">
        <v>2</v>
      </c>
      <c r="O1864" s="8">
        <v>4</v>
      </c>
      <c r="P1864" s="20">
        <f>IF((L1864+M1864+N1864)&gt;0,K1864/2,K1864)</f>
        <v>769</v>
      </c>
      <c r="Q1864" s="20">
        <f>IF(P1864=0,0,P1864/O1864)</f>
        <v>192.25</v>
      </c>
    </row>
    <row r="1865" spans="5:17" x14ac:dyDescent="0.25">
      <c r="E1865" s="2" t="s">
        <v>11</v>
      </c>
      <c r="F1865" s="3">
        <v>2017</v>
      </c>
      <c r="G1865" s="3">
        <v>7310357</v>
      </c>
      <c r="H1865" s="4">
        <v>43069</v>
      </c>
      <c r="I1865" s="5">
        <v>43075</v>
      </c>
      <c r="J1865" s="16"/>
      <c r="K1865" s="7">
        <v>898</v>
      </c>
      <c r="L1865" s="8">
        <v>0</v>
      </c>
      <c r="M1865" s="8">
        <v>0</v>
      </c>
      <c r="N1865" s="8">
        <v>0</v>
      </c>
      <c r="O1865" s="8">
        <v>4</v>
      </c>
      <c r="P1865" s="20">
        <f>IF((L1865+M1865+N1865)&gt;0,K1865/2,K1865)</f>
        <v>898</v>
      </c>
      <c r="Q1865" s="20">
        <f>IF(P1865=0,0,P1865/O1865)</f>
        <v>224.5</v>
      </c>
    </row>
    <row r="1866" spans="5:17" x14ac:dyDescent="0.25">
      <c r="E1866" s="6" t="s">
        <v>11</v>
      </c>
      <c r="F1866" s="9">
        <v>2017</v>
      </c>
      <c r="G1866" s="9">
        <v>7310601</v>
      </c>
      <c r="H1866" s="5">
        <v>43069</v>
      </c>
      <c r="I1866" s="5">
        <v>43077</v>
      </c>
      <c r="J1866" s="16"/>
      <c r="K1866" s="7">
        <v>754</v>
      </c>
      <c r="L1866" s="8">
        <v>1</v>
      </c>
      <c r="M1866" s="8">
        <v>0</v>
      </c>
      <c r="N1866" s="8">
        <v>1</v>
      </c>
      <c r="O1866" s="8">
        <v>4</v>
      </c>
      <c r="P1866" s="20">
        <f>IF((L1866+M1866+N1866)&gt;0,K1866/2,K1866)</f>
        <v>377</v>
      </c>
      <c r="Q1866" s="20">
        <f>IF(P1866=0,0,P1866/O1866)</f>
        <v>94.25</v>
      </c>
    </row>
    <row r="1867" spans="5:17" x14ac:dyDescent="0.25">
      <c r="E1867" s="2" t="s">
        <v>11</v>
      </c>
      <c r="F1867" s="3">
        <v>2017</v>
      </c>
      <c r="G1867" s="3">
        <v>7310674</v>
      </c>
      <c r="H1867" s="4">
        <v>43069</v>
      </c>
      <c r="I1867" s="5">
        <v>43098</v>
      </c>
      <c r="J1867" s="16"/>
      <c r="K1867" s="7">
        <v>3596</v>
      </c>
      <c r="L1867" s="8">
        <v>2</v>
      </c>
      <c r="M1867" s="8">
        <v>0</v>
      </c>
      <c r="N1867" s="8">
        <v>2</v>
      </c>
      <c r="O1867" s="8">
        <v>8</v>
      </c>
      <c r="P1867" s="20">
        <f>IF((L1867+M1867+N1867)&gt;0,K1867/2,K1867)</f>
        <v>1798</v>
      </c>
      <c r="Q1867" s="20">
        <f>IF(P1867=0,0,P1867/O1867)</f>
        <v>224.75</v>
      </c>
    </row>
    <row r="1868" spans="5:17" x14ac:dyDescent="0.25">
      <c r="E1868" s="6" t="s">
        <v>11</v>
      </c>
      <c r="F1868" s="9">
        <v>2017</v>
      </c>
      <c r="G1868" s="9">
        <v>7310791</v>
      </c>
      <c r="H1868" s="5">
        <v>43069</v>
      </c>
      <c r="I1868" s="5">
        <v>43098</v>
      </c>
      <c r="J1868" s="16"/>
      <c r="K1868" s="7">
        <v>0</v>
      </c>
      <c r="L1868" s="8">
        <v>0</v>
      </c>
      <c r="M1868" s="8">
        <v>0</v>
      </c>
      <c r="N1868" s="8">
        <v>0</v>
      </c>
      <c r="O1868" s="8">
        <v>0</v>
      </c>
      <c r="P1868" s="20">
        <f>IF((L1868+M1868+N1868)&gt;0,K1868/2,K1868)</f>
        <v>0</v>
      </c>
      <c r="Q1868" s="20">
        <f>IF(P1868=0,0,P1868/O1868)</f>
        <v>0</v>
      </c>
    </row>
    <row r="1869" spans="5:17" x14ac:dyDescent="0.25">
      <c r="E1869" s="6" t="s">
        <v>11</v>
      </c>
      <c r="F1869" s="9">
        <v>2017</v>
      </c>
      <c r="G1869" s="9">
        <v>7311756</v>
      </c>
      <c r="H1869" s="5">
        <v>43069</v>
      </c>
      <c r="I1869" s="5">
        <v>43077</v>
      </c>
      <c r="J1869" s="16"/>
      <c r="K1869" s="7">
        <v>0</v>
      </c>
      <c r="L1869" s="8">
        <v>0</v>
      </c>
      <c r="M1869" s="8">
        <v>0</v>
      </c>
      <c r="N1869" s="8">
        <v>0</v>
      </c>
      <c r="O1869" s="8">
        <v>0</v>
      </c>
      <c r="P1869" s="20">
        <f>IF((L1869+M1869+N1869)&gt;0,K1869/2,K1869)</f>
        <v>0</v>
      </c>
      <c r="Q1869" s="20">
        <f>IF(P1869=0,0,P1869/O1869)</f>
        <v>0</v>
      </c>
    </row>
    <row r="1870" spans="5:17" x14ac:dyDescent="0.25">
      <c r="E1870" s="2" t="s">
        <v>11</v>
      </c>
      <c r="F1870" s="3">
        <v>2017</v>
      </c>
      <c r="G1870" s="3">
        <v>7311848</v>
      </c>
      <c r="H1870" s="4">
        <v>43069</v>
      </c>
      <c r="I1870" s="5">
        <v>43080</v>
      </c>
      <c r="J1870" s="16"/>
      <c r="K1870" s="7">
        <v>1237</v>
      </c>
      <c r="L1870" s="8">
        <v>1</v>
      </c>
      <c r="M1870" s="8">
        <v>0</v>
      </c>
      <c r="N1870" s="8">
        <v>1</v>
      </c>
      <c r="O1870" s="8">
        <v>4</v>
      </c>
      <c r="P1870" s="20">
        <f>IF((L1870+M1870+N1870)&gt;0,K1870/2,K1870)</f>
        <v>618.5</v>
      </c>
      <c r="Q1870" s="20">
        <f>IF(P1870=0,0,P1870/O1870)</f>
        <v>154.625</v>
      </c>
    </row>
    <row r="1871" spans="5:17" x14ac:dyDescent="0.25">
      <c r="E1871" s="6" t="s">
        <v>11</v>
      </c>
      <c r="F1871" s="9">
        <v>2017</v>
      </c>
      <c r="G1871" s="9">
        <v>7311933</v>
      </c>
      <c r="H1871" s="5">
        <v>43069</v>
      </c>
      <c r="I1871" s="5">
        <v>43077</v>
      </c>
      <c r="J1871" s="16"/>
      <c r="K1871" s="7">
        <v>736</v>
      </c>
      <c r="L1871" s="8">
        <v>1</v>
      </c>
      <c r="M1871" s="8">
        <v>0</v>
      </c>
      <c r="N1871" s="8">
        <v>1</v>
      </c>
      <c r="O1871" s="8">
        <v>4</v>
      </c>
      <c r="P1871" s="20">
        <f>IF((L1871+M1871+N1871)&gt;0,K1871/2,K1871)</f>
        <v>368</v>
      </c>
      <c r="Q1871" s="20">
        <f>IF(P1871=0,0,P1871/O1871)</f>
        <v>92</v>
      </c>
    </row>
    <row r="1872" spans="5:17" x14ac:dyDescent="0.25">
      <c r="E1872" s="2" t="s">
        <v>11</v>
      </c>
      <c r="F1872" s="3">
        <v>2017</v>
      </c>
      <c r="G1872" s="3">
        <v>7312002</v>
      </c>
      <c r="H1872" s="4">
        <v>43069</v>
      </c>
      <c r="I1872" s="5">
        <v>43077</v>
      </c>
      <c r="J1872" s="16"/>
      <c r="K1872" s="7">
        <v>978</v>
      </c>
      <c r="L1872" s="8">
        <v>1</v>
      </c>
      <c r="M1872" s="8">
        <v>0</v>
      </c>
      <c r="N1872" s="8">
        <v>1</v>
      </c>
      <c r="O1872" s="8">
        <v>4</v>
      </c>
      <c r="P1872" s="20">
        <f>IF((L1872+M1872+N1872)&gt;0,K1872/2,K1872)</f>
        <v>489</v>
      </c>
      <c r="Q1872" s="20">
        <f>IF(P1872=0,0,P1872/O1872)</f>
        <v>122.25</v>
      </c>
    </row>
    <row r="1873" spans="5:17" x14ac:dyDescent="0.25">
      <c r="E1873" s="6" t="s">
        <v>11</v>
      </c>
      <c r="F1873" s="9">
        <v>2017</v>
      </c>
      <c r="G1873" s="9">
        <v>7312411</v>
      </c>
      <c r="H1873" s="5">
        <v>43069</v>
      </c>
      <c r="I1873" s="5">
        <v>43082</v>
      </c>
      <c r="J1873" s="16" t="s">
        <v>14</v>
      </c>
      <c r="K1873" s="7">
        <v>0</v>
      </c>
      <c r="L1873" s="8">
        <v>0</v>
      </c>
      <c r="M1873" s="8">
        <v>0</v>
      </c>
      <c r="N1873" s="8">
        <v>0</v>
      </c>
      <c r="O1873" s="8">
        <v>0</v>
      </c>
      <c r="P1873" s="20">
        <f>IF((L1873+M1873+N1873)&gt;0,K1873/2,K1873)</f>
        <v>0</v>
      </c>
      <c r="Q1873" s="20">
        <f>IF(P1873=0,0,P1873/O1873)</f>
        <v>0</v>
      </c>
    </row>
    <row r="1874" spans="5:17" x14ac:dyDescent="0.25">
      <c r="E1874" s="2" t="s">
        <v>11</v>
      </c>
      <c r="F1874" s="3">
        <v>2018</v>
      </c>
      <c r="G1874" s="3">
        <v>7310183</v>
      </c>
      <c r="H1874" s="4">
        <v>43069</v>
      </c>
      <c r="I1874" s="5">
        <v>43102</v>
      </c>
      <c r="J1874" s="16"/>
      <c r="K1874" s="7">
        <v>1118</v>
      </c>
      <c r="L1874" s="8">
        <v>1</v>
      </c>
      <c r="M1874" s="8">
        <v>0</v>
      </c>
      <c r="N1874" s="8">
        <v>1</v>
      </c>
      <c r="O1874" s="8">
        <v>4</v>
      </c>
      <c r="P1874" s="20">
        <f>IF((L1874+M1874+N1874)&gt;0,K1874/2,K1874)</f>
        <v>559</v>
      </c>
      <c r="Q1874" s="20">
        <f>IF(P1874=0,0,P1874/O1874)</f>
        <v>139.75</v>
      </c>
    </row>
    <row r="1875" spans="5:17" x14ac:dyDescent="0.25">
      <c r="E1875" s="6" t="s">
        <v>11</v>
      </c>
      <c r="F1875" s="9">
        <v>2018</v>
      </c>
      <c r="G1875" s="9">
        <v>7310736</v>
      </c>
      <c r="H1875" s="5">
        <v>43069</v>
      </c>
      <c r="I1875" s="5">
        <v>43102</v>
      </c>
      <c r="J1875" s="16"/>
      <c r="K1875" s="7">
        <v>1005</v>
      </c>
      <c r="L1875" s="8">
        <v>1</v>
      </c>
      <c r="M1875" s="8">
        <v>0</v>
      </c>
      <c r="N1875" s="8">
        <v>1</v>
      </c>
      <c r="O1875" s="8">
        <v>4</v>
      </c>
      <c r="P1875" s="20">
        <f>IF((L1875+M1875+N1875)&gt;0,K1875/2,K1875)</f>
        <v>502.5</v>
      </c>
      <c r="Q1875" s="20">
        <f>IF(P1875=0,0,P1875/O1875)</f>
        <v>125.625</v>
      </c>
    </row>
    <row r="1876" spans="5:17" x14ac:dyDescent="0.25">
      <c r="E1876" s="2" t="s">
        <v>13</v>
      </c>
      <c r="F1876" s="3">
        <v>2017</v>
      </c>
      <c r="G1876" s="3">
        <v>7310399</v>
      </c>
      <c r="H1876" s="4">
        <v>43069</v>
      </c>
      <c r="I1876" s="5">
        <v>43080</v>
      </c>
      <c r="J1876" s="16"/>
      <c r="K1876" s="7">
        <v>0</v>
      </c>
      <c r="L1876" s="8">
        <v>0</v>
      </c>
      <c r="M1876" s="8">
        <v>0</v>
      </c>
      <c r="N1876" s="8">
        <v>0</v>
      </c>
      <c r="O1876" s="8">
        <v>0</v>
      </c>
      <c r="P1876" s="20">
        <f>IF((L1876+M1876+N1876)&gt;0,K1876/2,K1876)</f>
        <v>0</v>
      </c>
      <c r="Q1876" s="20">
        <f>IF(P1876=0,0,P1876/O1876)</f>
        <v>0</v>
      </c>
    </row>
    <row r="1877" spans="5:17" x14ac:dyDescent="0.25">
      <c r="E1877" s="6" t="s">
        <v>13</v>
      </c>
      <c r="F1877" s="9">
        <v>2017</v>
      </c>
      <c r="G1877" s="9">
        <v>7311804</v>
      </c>
      <c r="H1877" s="5">
        <v>43069</v>
      </c>
      <c r="I1877" s="5">
        <v>43091</v>
      </c>
      <c r="J1877" s="16"/>
      <c r="K1877" s="7">
        <v>1377</v>
      </c>
      <c r="L1877" s="8">
        <v>1</v>
      </c>
      <c r="M1877" s="8">
        <v>0</v>
      </c>
      <c r="N1877" s="8">
        <v>1</v>
      </c>
      <c r="O1877" s="8">
        <v>4</v>
      </c>
      <c r="P1877" s="20">
        <f>IF((L1877+M1877+N1877)&gt;0,K1877/2,K1877)</f>
        <v>688.5</v>
      </c>
      <c r="Q1877" s="20">
        <f>IF(P1877=0,0,P1877/O1877)</f>
        <v>172.125</v>
      </c>
    </row>
    <row r="1878" spans="5:17" x14ac:dyDescent="0.25">
      <c r="E1878" s="2" t="s">
        <v>13</v>
      </c>
      <c r="F1878" s="3">
        <v>2017</v>
      </c>
      <c r="G1878" s="3">
        <v>7312007</v>
      </c>
      <c r="H1878" s="4">
        <v>43069</v>
      </c>
      <c r="I1878" s="5">
        <v>43094</v>
      </c>
      <c r="J1878" s="16"/>
      <c r="K1878" s="7">
        <v>1050</v>
      </c>
      <c r="L1878" s="8">
        <v>1</v>
      </c>
      <c r="M1878" s="8">
        <v>0</v>
      </c>
      <c r="N1878" s="8">
        <v>1</v>
      </c>
      <c r="O1878" s="8">
        <v>4</v>
      </c>
      <c r="P1878" s="20">
        <f>IF((L1878+M1878+N1878)&gt;0,K1878/2,K1878)</f>
        <v>525</v>
      </c>
      <c r="Q1878" s="20">
        <f>IF(P1878=0,0,P1878/O1878)</f>
        <v>131.25</v>
      </c>
    </row>
    <row r="1879" spans="5:17" x14ac:dyDescent="0.25">
      <c r="E1879" s="6" t="s">
        <v>13</v>
      </c>
      <c r="F1879" s="9">
        <v>2017</v>
      </c>
      <c r="G1879" s="9">
        <v>7312544</v>
      </c>
      <c r="H1879" s="5">
        <v>43069</v>
      </c>
      <c r="I1879" s="5">
        <v>43077</v>
      </c>
      <c r="J1879" s="16"/>
      <c r="K1879" s="7">
        <v>144.38</v>
      </c>
      <c r="L1879" s="8">
        <v>0</v>
      </c>
      <c r="M1879" s="8">
        <v>0</v>
      </c>
      <c r="N1879" s="8">
        <v>0</v>
      </c>
      <c r="O1879" s="8">
        <v>1</v>
      </c>
      <c r="P1879" s="20">
        <f>IF((L1879+M1879+N1879)&gt;0,K1879/2,K1879)</f>
        <v>144.38</v>
      </c>
      <c r="Q1879" s="20">
        <f>IF(P1879=0,0,P1879/O1879)</f>
        <v>144.38</v>
      </c>
    </row>
    <row r="1880" spans="5:17" x14ac:dyDescent="0.25">
      <c r="E1880" s="2" t="s">
        <v>13</v>
      </c>
      <c r="F1880" s="3">
        <v>2017</v>
      </c>
      <c r="G1880" s="3">
        <v>7312604</v>
      </c>
      <c r="H1880" s="4">
        <v>43069</v>
      </c>
      <c r="I1880" s="5">
        <v>43077</v>
      </c>
      <c r="J1880" s="16"/>
      <c r="K1880" s="7">
        <v>0</v>
      </c>
      <c r="L1880" s="8">
        <v>0</v>
      </c>
      <c r="M1880" s="8">
        <v>0</v>
      </c>
      <c r="N1880" s="8">
        <v>0</v>
      </c>
      <c r="O1880" s="8">
        <v>0</v>
      </c>
      <c r="P1880" s="20">
        <f>IF((L1880+M1880+N1880)&gt;0,K1880/2,K1880)</f>
        <v>0</v>
      </c>
      <c r="Q1880" s="20">
        <f>IF(P1880=0,0,P1880/O1880)</f>
        <v>0</v>
      </c>
    </row>
    <row r="1881" spans="5:17" x14ac:dyDescent="0.25">
      <c r="E1881" s="2" t="s">
        <v>11</v>
      </c>
      <c r="F1881" s="3">
        <v>2017</v>
      </c>
      <c r="G1881" s="3">
        <v>7312645</v>
      </c>
      <c r="H1881" s="4">
        <v>43070</v>
      </c>
      <c r="I1881" s="5">
        <v>43077</v>
      </c>
      <c r="J1881" s="16"/>
      <c r="K1881" s="7">
        <v>801</v>
      </c>
      <c r="L1881" s="8">
        <v>1</v>
      </c>
      <c r="M1881" s="8">
        <v>0</v>
      </c>
      <c r="N1881" s="8">
        <v>1</v>
      </c>
      <c r="O1881" s="8">
        <v>4</v>
      </c>
      <c r="P1881" s="20">
        <f>IF((L1881+M1881+N1881)&gt;0,K1881/2,K1881)</f>
        <v>400.5</v>
      </c>
      <c r="Q1881" s="20">
        <f>IF(P1881=0,0,P1881/O1881)</f>
        <v>100.125</v>
      </c>
    </row>
    <row r="1882" spans="5:17" x14ac:dyDescent="0.25">
      <c r="E1882" s="6" t="s">
        <v>11</v>
      </c>
      <c r="F1882" s="9">
        <v>2017</v>
      </c>
      <c r="G1882" s="9">
        <v>7312842</v>
      </c>
      <c r="H1882" s="5">
        <v>43070</v>
      </c>
      <c r="I1882" s="5">
        <v>43075</v>
      </c>
      <c r="J1882" s="16"/>
      <c r="K1882" s="7">
        <v>758</v>
      </c>
      <c r="L1882" s="8">
        <v>0</v>
      </c>
      <c r="M1882" s="8">
        <v>0</v>
      </c>
      <c r="N1882" s="8">
        <v>0</v>
      </c>
      <c r="O1882" s="8">
        <v>4</v>
      </c>
      <c r="P1882" s="20">
        <f>IF((L1882+M1882+N1882)&gt;0,K1882/2,K1882)</f>
        <v>758</v>
      </c>
      <c r="Q1882" s="20">
        <f>IF(P1882=0,0,P1882/O1882)</f>
        <v>189.5</v>
      </c>
    </row>
    <row r="1883" spans="5:17" x14ac:dyDescent="0.25">
      <c r="E1883" s="2" t="s">
        <v>11</v>
      </c>
      <c r="F1883" s="3">
        <v>2017</v>
      </c>
      <c r="G1883" s="3">
        <v>7313128</v>
      </c>
      <c r="H1883" s="4">
        <v>43070</v>
      </c>
      <c r="I1883" s="5">
        <v>43091</v>
      </c>
      <c r="J1883" s="16"/>
      <c r="K1883" s="7">
        <v>447</v>
      </c>
      <c r="L1883" s="8">
        <v>0</v>
      </c>
      <c r="M1883" s="8">
        <v>0</v>
      </c>
      <c r="N1883" s="8">
        <v>0</v>
      </c>
      <c r="O1883" s="8">
        <v>3</v>
      </c>
      <c r="P1883" s="20">
        <f>IF((L1883+M1883+N1883)&gt;0,K1883/2,K1883)</f>
        <v>447</v>
      </c>
      <c r="Q1883" s="20">
        <f>IF(P1883=0,0,P1883/O1883)</f>
        <v>149</v>
      </c>
    </row>
    <row r="1884" spans="5:17" x14ac:dyDescent="0.25">
      <c r="E1884" s="6" t="s">
        <v>11</v>
      </c>
      <c r="F1884" s="9">
        <v>2017</v>
      </c>
      <c r="G1884" s="9">
        <v>7313128</v>
      </c>
      <c r="H1884" s="5">
        <v>43070</v>
      </c>
      <c r="I1884" s="5">
        <v>43098</v>
      </c>
      <c r="J1884" s="16"/>
      <c r="K1884" s="7">
        <v>537</v>
      </c>
      <c r="L1884" s="8">
        <v>0</v>
      </c>
      <c r="M1884" s="8">
        <v>0</v>
      </c>
      <c r="N1884" s="8">
        <v>0</v>
      </c>
      <c r="O1884" s="8">
        <v>3</v>
      </c>
      <c r="P1884" s="20">
        <f>IF((L1884+M1884+N1884)&gt;0,K1884/2,K1884)</f>
        <v>537</v>
      </c>
      <c r="Q1884" s="20">
        <f>IF(P1884=0,0,P1884/O1884)</f>
        <v>179</v>
      </c>
    </row>
    <row r="1885" spans="5:17" x14ac:dyDescent="0.25">
      <c r="E1885" s="2" t="s">
        <v>11</v>
      </c>
      <c r="F1885" s="3">
        <v>2018</v>
      </c>
      <c r="G1885" s="3">
        <v>7313038</v>
      </c>
      <c r="H1885" s="4">
        <v>43070</v>
      </c>
      <c r="I1885" s="5">
        <v>43110</v>
      </c>
      <c r="J1885" s="16"/>
      <c r="K1885" s="7">
        <v>1216</v>
      </c>
      <c r="L1885" s="8">
        <v>1</v>
      </c>
      <c r="M1885" s="8">
        <v>0</v>
      </c>
      <c r="N1885" s="8">
        <v>1</v>
      </c>
      <c r="O1885" s="8">
        <v>4</v>
      </c>
      <c r="P1885" s="20">
        <f>IF((L1885+M1885+N1885)&gt;0,K1885/2,K1885)</f>
        <v>608</v>
      </c>
      <c r="Q1885" s="20">
        <f>IF(P1885=0,0,P1885/O1885)</f>
        <v>152</v>
      </c>
    </row>
    <row r="1886" spans="5:17" x14ac:dyDescent="0.25">
      <c r="E1886" s="6" t="s">
        <v>13</v>
      </c>
      <c r="F1886" s="9">
        <v>2017</v>
      </c>
      <c r="G1886" s="9">
        <v>7312812</v>
      </c>
      <c r="H1886" s="5">
        <v>43070</v>
      </c>
      <c r="I1886" s="5">
        <v>43077</v>
      </c>
      <c r="J1886" s="16"/>
      <c r="K1886" s="7">
        <v>884</v>
      </c>
      <c r="L1886" s="8">
        <v>1</v>
      </c>
      <c r="M1886" s="8">
        <v>0</v>
      </c>
      <c r="N1886" s="8">
        <v>1</v>
      </c>
      <c r="O1886" s="8">
        <v>4</v>
      </c>
      <c r="P1886" s="20">
        <f>IF((L1886+M1886+N1886)&gt;0,K1886/2,K1886)</f>
        <v>442</v>
      </c>
      <c r="Q1886" s="20">
        <f>IF(P1886=0,0,P1886/O1886)</f>
        <v>110.5</v>
      </c>
    </row>
    <row r="1887" spans="5:17" x14ac:dyDescent="0.25">
      <c r="E1887" s="2" t="s">
        <v>13</v>
      </c>
      <c r="F1887" s="3">
        <v>2017</v>
      </c>
      <c r="G1887" s="3">
        <v>7313182</v>
      </c>
      <c r="H1887" s="4">
        <v>43070</v>
      </c>
      <c r="I1887" s="5">
        <v>43077</v>
      </c>
      <c r="J1887" s="16"/>
      <c r="K1887" s="7">
        <v>310</v>
      </c>
      <c r="L1887" s="8">
        <v>0</v>
      </c>
      <c r="M1887" s="8">
        <v>0</v>
      </c>
      <c r="N1887" s="8">
        <v>0</v>
      </c>
      <c r="O1887" s="8">
        <v>2</v>
      </c>
      <c r="P1887" s="20">
        <f>IF((L1887+M1887+N1887)&gt;0,K1887/2,K1887)</f>
        <v>310</v>
      </c>
      <c r="Q1887" s="20">
        <f>IF(P1887=0,0,P1887/O1887)</f>
        <v>155</v>
      </c>
    </row>
    <row r="1888" spans="5:17" x14ac:dyDescent="0.25">
      <c r="E1888" s="6" t="s">
        <v>13</v>
      </c>
      <c r="F1888" s="9">
        <v>2017</v>
      </c>
      <c r="G1888" s="9">
        <v>7313182</v>
      </c>
      <c r="H1888" s="5">
        <v>43070</v>
      </c>
      <c r="I1888" s="5">
        <v>43083</v>
      </c>
      <c r="J1888" s="16" t="s">
        <v>14</v>
      </c>
      <c r="K1888" s="7">
        <v>212</v>
      </c>
      <c r="L1888" s="8">
        <v>0</v>
      </c>
      <c r="M1888" s="8">
        <v>0</v>
      </c>
      <c r="N1888" s="8">
        <v>0</v>
      </c>
      <c r="O1888" s="8">
        <v>2</v>
      </c>
      <c r="P1888" s="20">
        <f>IF((L1888+M1888+N1888)&gt;0,K1888/2,K1888)</f>
        <v>212</v>
      </c>
      <c r="Q1888" s="20">
        <f>IF(P1888=0,0,P1888/O1888)</f>
        <v>106</v>
      </c>
    </row>
    <row r="1889" spans="5:17" x14ac:dyDescent="0.25">
      <c r="E1889" s="2" t="s">
        <v>13</v>
      </c>
      <c r="F1889" s="3">
        <v>2017</v>
      </c>
      <c r="G1889" s="3">
        <v>7313378</v>
      </c>
      <c r="H1889" s="4">
        <v>43071</v>
      </c>
      <c r="I1889" s="5">
        <v>43084</v>
      </c>
      <c r="J1889" s="16" t="s">
        <v>14</v>
      </c>
      <c r="K1889" s="7">
        <v>0</v>
      </c>
      <c r="L1889" s="8">
        <v>0</v>
      </c>
      <c r="M1889" s="8">
        <v>0</v>
      </c>
      <c r="N1889" s="8">
        <v>0</v>
      </c>
      <c r="O1889" s="8">
        <v>0</v>
      </c>
      <c r="P1889" s="20">
        <f>IF((L1889+M1889+N1889)&gt;0,K1889/2,K1889)</f>
        <v>0</v>
      </c>
      <c r="Q1889" s="20">
        <f>IF(P1889=0,0,P1889/O1889)</f>
        <v>0</v>
      </c>
    </row>
    <row r="1890" spans="5:17" x14ac:dyDescent="0.25">
      <c r="E1890" s="6" t="s">
        <v>13</v>
      </c>
      <c r="F1890" s="9">
        <v>2017</v>
      </c>
      <c r="G1890" s="9">
        <v>7313462</v>
      </c>
      <c r="H1890" s="5">
        <v>43071</v>
      </c>
      <c r="I1890" s="5">
        <v>43077</v>
      </c>
      <c r="J1890" s="16"/>
      <c r="K1890" s="7">
        <v>500</v>
      </c>
      <c r="L1890" s="8">
        <v>0</v>
      </c>
      <c r="M1890" s="8">
        <v>0</v>
      </c>
      <c r="N1890" s="8">
        <v>0</v>
      </c>
      <c r="O1890" s="8">
        <v>4</v>
      </c>
      <c r="P1890" s="20">
        <f>IF((L1890+M1890+N1890)&gt;0,K1890/2,K1890)</f>
        <v>500</v>
      </c>
      <c r="Q1890" s="20">
        <f>IF(P1890=0,0,P1890/O1890)</f>
        <v>125</v>
      </c>
    </row>
    <row r="1891" spans="5:17" x14ac:dyDescent="0.25">
      <c r="E1891" s="2" t="s">
        <v>13</v>
      </c>
      <c r="F1891" s="3">
        <v>2017</v>
      </c>
      <c r="G1891" s="3">
        <v>7313478</v>
      </c>
      <c r="H1891" s="4">
        <v>43071</v>
      </c>
      <c r="I1891" s="5">
        <v>43077</v>
      </c>
      <c r="J1891" s="16"/>
      <c r="K1891" s="7">
        <v>769</v>
      </c>
      <c r="L1891" s="8">
        <v>1</v>
      </c>
      <c r="M1891" s="8">
        <v>0</v>
      </c>
      <c r="N1891" s="8">
        <v>1</v>
      </c>
      <c r="O1891" s="8">
        <v>4</v>
      </c>
      <c r="P1891" s="20">
        <f>IF((L1891+M1891+N1891)&gt;0,K1891/2,K1891)</f>
        <v>384.5</v>
      </c>
      <c r="Q1891" s="20">
        <f>IF(P1891=0,0,P1891/O1891)</f>
        <v>96.125</v>
      </c>
    </row>
    <row r="1892" spans="5:17" x14ac:dyDescent="0.25">
      <c r="E1892" s="6" t="s">
        <v>13</v>
      </c>
      <c r="F1892" s="9">
        <v>2017</v>
      </c>
      <c r="G1892" s="9">
        <v>7313581</v>
      </c>
      <c r="H1892" s="5">
        <v>43071</v>
      </c>
      <c r="I1892" s="5">
        <v>43094</v>
      </c>
      <c r="J1892" s="16"/>
      <c r="K1892" s="7">
        <v>1069</v>
      </c>
      <c r="L1892" s="8">
        <v>1</v>
      </c>
      <c r="M1892" s="8">
        <v>0</v>
      </c>
      <c r="N1892" s="8">
        <v>1</v>
      </c>
      <c r="O1892" s="8">
        <v>4</v>
      </c>
      <c r="P1892" s="20">
        <f>IF((L1892+M1892+N1892)&gt;0,K1892/2,K1892)</f>
        <v>534.5</v>
      </c>
      <c r="Q1892" s="20">
        <f>IF(P1892=0,0,P1892/O1892)</f>
        <v>133.625</v>
      </c>
    </row>
    <row r="1893" spans="5:17" x14ac:dyDescent="0.25">
      <c r="E1893" s="2" t="s">
        <v>13</v>
      </c>
      <c r="F1893" s="3">
        <v>2017</v>
      </c>
      <c r="G1893" s="3">
        <v>7313787</v>
      </c>
      <c r="H1893" s="4">
        <v>43071</v>
      </c>
      <c r="I1893" s="5">
        <v>43084</v>
      </c>
      <c r="J1893" s="16" t="s">
        <v>14</v>
      </c>
      <c r="K1893" s="7">
        <v>1491</v>
      </c>
      <c r="L1893" s="8">
        <v>0</v>
      </c>
      <c r="M1893" s="8">
        <v>0</v>
      </c>
      <c r="N1893" s="8">
        <v>0</v>
      </c>
      <c r="O1893" s="8">
        <v>4</v>
      </c>
      <c r="P1893" s="20">
        <f>IF((L1893+M1893+N1893)&gt;0,K1893/2,K1893)</f>
        <v>1491</v>
      </c>
      <c r="Q1893" s="20">
        <f>IF(P1893=0,0,P1893/O1893)</f>
        <v>372.75</v>
      </c>
    </row>
    <row r="1894" spans="5:17" x14ac:dyDescent="0.25">
      <c r="E1894" s="2" t="s">
        <v>11</v>
      </c>
      <c r="F1894" s="3">
        <v>2017</v>
      </c>
      <c r="G1894" s="3">
        <v>7310791</v>
      </c>
      <c r="H1894" s="4">
        <v>43072</v>
      </c>
      <c r="I1894" s="5">
        <v>43098</v>
      </c>
      <c r="J1894" s="16"/>
      <c r="K1894" s="7">
        <v>4280</v>
      </c>
      <c r="L1894" s="8">
        <v>2</v>
      </c>
      <c r="M1894" s="8">
        <v>0</v>
      </c>
      <c r="N1894" s="8">
        <v>2</v>
      </c>
      <c r="O1894" s="8">
        <v>8</v>
      </c>
      <c r="P1894" s="20">
        <f>IF((L1894+M1894+N1894)&gt;0,K1894/2,K1894)</f>
        <v>2140</v>
      </c>
      <c r="Q1894" s="20">
        <f>IF(P1894=0,0,P1894/O1894)</f>
        <v>267.5</v>
      </c>
    </row>
    <row r="1895" spans="5:17" x14ac:dyDescent="0.25">
      <c r="E1895" s="2" t="s">
        <v>11</v>
      </c>
      <c r="F1895" s="3">
        <v>2017</v>
      </c>
      <c r="G1895" s="3">
        <v>7313933</v>
      </c>
      <c r="H1895" s="4">
        <v>43072</v>
      </c>
      <c r="I1895" s="5">
        <v>43082</v>
      </c>
      <c r="J1895" s="16" t="s">
        <v>14</v>
      </c>
      <c r="K1895" s="7">
        <v>1432</v>
      </c>
      <c r="L1895" s="8">
        <v>1</v>
      </c>
      <c r="M1895" s="8">
        <v>0</v>
      </c>
      <c r="N1895" s="8">
        <v>1</v>
      </c>
      <c r="O1895" s="8">
        <v>4</v>
      </c>
      <c r="P1895" s="20">
        <f>IF((L1895+M1895+N1895)&gt;0,K1895/2,K1895)</f>
        <v>716</v>
      </c>
      <c r="Q1895" s="20">
        <f>IF(P1895=0,0,P1895/O1895)</f>
        <v>179</v>
      </c>
    </row>
    <row r="1896" spans="5:17" x14ac:dyDescent="0.25">
      <c r="E1896" s="6" t="s">
        <v>11</v>
      </c>
      <c r="F1896" s="9">
        <v>2017</v>
      </c>
      <c r="G1896" s="9">
        <v>7314294</v>
      </c>
      <c r="H1896" s="5">
        <v>43072</v>
      </c>
      <c r="I1896" s="5">
        <v>43080</v>
      </c>
      <c r="J1896" s="16"/>
      <c r="K1896" s="7">
        <v>0</v>
      </c>
      <c r="L1896" s="8">
        <v>0</v>
      </c>
      <c r="M1896" s="8">
        <v>0</v>
      </c>
      <c r="N1896" s="8">
        <v>0</v>
      </c>
      <c r="O1896" s="8">
        <v>0</v>
      </c>
      <c r="P1896" s="20">
        <f>IF((L1896+M1896+N1896)&gt;0,K1896/2,K1896)</f>
        <v>0</v>
      </c>
      <c r="Q1896" s="20">
        <f>IF(P1896=0,0,P1896/O1896)</f>
        <v>0</v>
      </c>
    </row>
    <row r="1897" spans="5:17" x14ac:dyDescent="0.25">
      <c r="E1897" s="6" t="s">
        <v>11</v>
      </c>
      <c r="F1897" s="9">
        <v>2017</v>
      </c>
      <c r="G1897" s="9">
        <v>7314407</v>
      </c>
      <c r="H1897" s="5">
        <v>43072</v>
      </c>
      <c r="I1897" s="5">
        <v>43089</v>
      </c>
      <c r="J1897" s="16" t="s">
        <v>14</v>
      </c>
      <c r="K1897" s="7">
        <v>1247</v>
      </c>
      <c r="L1897" s="8">
        <v>1</v>
      </c>
      <c r="M1897" s="8">
        <v>0</v>
      </c>
      <c r="N1897" s="8">
        <v>1</v>
      </c>
      <c r="O1897" s="8">
        <v>4</v>
      </c>
      <c r="P1897" s="20">
        <f>IF((L1897+M1897+N1897)&gt;0,K1897/2,K1897)</f>
        <v>623.5</v>
      </c>
      <c r="Q1897" s="20">
        <f>IF(P1897=0,0,P1897/O1897)</f>
        <v>155.875</v>
      </c>
    </row>
    <row r="1898" spans="5:17" x14ac:dyDescent="0.25">
      <c r="E1898" s="2" t="s">
        <v>11</v>
      </c>
      <c r="F1898" s="3">
        <v>2017</v>
      </c>
      <c r="G1898" s="3">
        <v>7314675</v>
      </c>
      <c r="H1898" s="4">
        <v>43072</v>
      </c>
      <c r="I1898" s="5">
        <v>43077</v>
      </c>
      <c r="J1898" s="16"/>
      <c r="K1898" s="7">
        <v>516</v>
      </c>
      <c r="L1898" s="8">
        <v>0</v>
      </c>
      <c r="M1898" s="8">
        <v>0</v>
      </c>
      <c r="N1898" s="8">
        <v>0</v>
      </c>
      <c r="O1898" s="8">
        <v>4</v>
      </c>
      <c r="P1898" s="20">
        <f>IF((L1898+M1898+N1898)&gt;0,K1898/2,K1898)</f>
        <v>516</v>
      </c>
      <c r="Q1898" s="20">
        <f>IF(P1898=0,0,P1898/O1898)</f>
        <v>129</v>
      </c>
    </row>
    <row r="1899" spans="5:17" x14ac:dyDescent="0.25">
      <c r="E1899" s="6" t="s">
        <v>11</v>
      </c>
      <c r="F1899" s="9">
        <v>2017</v>
      </c>
      <c r="G1899" s="9">
        <v>7314940</v>
      </c>
      <c r="H1899" s="5">
        <v>43072</v>
      </c>
      <c r="I1899" s="5">
        <v>43094</v>
      </c>
      <c r="J1899" s="16"/>
      <c r="K1899" s="7">
        <v>696</v>
      </c>
      <c r="L1899" s="8">
        <v>0</v>
      </c>
      <c r="M1899" s="8">
        <v>0</v>
      </c>
      <c r="N1899" s="8">
        <v>0</v>
      </c>
      <c r="O1899" s="8">
        <v>4</v>
      </c>
      <c r="P1899" s="20">
        <f>IF((L1899+M1899+N1899)&gt;0,K1899/2,K1899)</f>
        <v>696</v>
      </c>
      <c r="Q1899" s="20">
        <f>IF(P1899=0,0,P1899/O1899)</f>
        <v>174</v>
      </c>
    </row>
    <row r="1900" spans="5:17" x14ac:dyDescent="0.25">
      <c r="E1900" s="2" t="s">
        <v>11</v>
      </c>
      <c r="F1900" s="3">
        <v>2017</v>
      </c>
      <c r="G1900" s="3">
        <v>7315310</v>
      </c>
      <c r="H1900" s="4">
        <v>43072</v>
      </c>
      <c r="I1900" s="5">
        <v>43080</v>
      </c>
      <c r="J1900" s="16"/>
      <c r="K1900" s="7">
        <v>1215</v>
      </c>
      <c r="L1900" s="8">
        <v>1</v>
      </c>
      <c r="M1900" s="8">
        <v>0</v>
      </c>
      <c r="N1900" s="8">
        <v>1</v>
      </c>
      <c r="O1900" s="8">
        <v>4</v>
      </c>
      <c r="P1900" s="20">
        <f>IF((L1900+M1900+N1900)&gt;0,K1900/2,K1900)</f>
        <v>607.5</v>
      </c>
      <c r="Q1900" s="20">
        <f>IF(P1900=0,0,P1900/O1900)</f>
        <v>151.875</v>
      </c>
    </row>
    <row r="1901" spans="5:17" x14ac:dyDescent="0.25">
      <c r="E1901" s="6" t="s">
        <v>11</v>
      </c>
      <c r="F1901" s="9">
        <v>2017</v>
      </c>
      <c r="G1901" s="9">
        <v>7315486</v>
      </c>
      <c r="H1901" s="5">
        <v>43072</v>
      </c>
      <c r="I1901" s="5">
        <v>43077</v>
      </c>
      <c r="J1901" s="16"/>
      <c r="K1901" s="7">
        <v>0</v>
      </c>
      <c r="L1901" s="8">
        <v>0</v>
      </c>
      <c r="M1901" s="8">
        <v>0</v>
      </c>
      <c r="N1901" s="8">
        <v>0</v>
      </c>
      <c r="O1901" s="8">
        <v>0</v>
      </c>
      <c r="P1901" s="20">
        <f>IF((L1901+M1901+N1901)&gt;0,K1901/2,K1901)</f>
        <v>0</v>
      </c>
      <c r="Q1901" s="20">
        <f>IF(P1901=0,0,P1901/O1901)</f>
        <v>0</v>
      </c>
    </row>
    <row r="1902" spans="5:17" x14ac:dyDescent="0.25">
      <c r="E1902" s="2" t="s">
        <v>11</v>
      </c>
      <c r="F1902" s="3">
        <v>2017</v>
      </c>
      <c r="G1902" s="3">
        <v>7316222</v>
      </c>
      <c r="H1902" s="4">
        <v>43072</v>
      </c>
      <c r="I1902" s="5">
        <v>43077</v>
      </c>
      <c r="J1902" s="16"/>
      <c r="K1902" s="7">
        <v>793</v>
      </c>
      <c r="L1902" s="8">
        <v>1</v>
      </c>
      <c r="M1902" s="8">
        <v>0</v>
      </c>
      <c r="N1902" s="8">
        <v>1</v>
      </c>
      <c r="O1902" s="8">
        <v>4</v>
      </c>
      <c r="P1902" s="20">
        <f>IF((L1902+M1902+N1902)&gt;0,K1902/2,K1902)</f>
        <v>396.5</v>
      </c>
      <c r="Q1902" s="20">
        <f>IF(P1902=0,0,P1902/O1902)</f>
        <v>99.125</v>
      </c>
    </row>
    <row r="1903" spans="5:17" x14ac:dyDescent="0.25">
      <c r="E1903" s="6" t="s">
        <v>11</v>
      </c>
      <c r="F1903" s="9">
        <v>2017</v>
      </c>
      <c r="G1903" s="9">
        <v>7316322</v>
      </c>
      <c r="H1903" s="5">
        <v>43072</v>
      </c>
      <c r="I1903" s="5">
        <v>43080</v>
      </c>
      <c r="J1903" s="16"/>
      <c r="K1903" s="7">
        <v>795</v>
      </c>
      <c r="L1903" s="8">
        <v>1</v>
      </c>
      <c r="M1903" s="8">
        <v>0</v>
      </c>
      <c r="N1903" s="8">
        <v>1</v>
      </c>
      <c r="O1903" s="8">
        <v>4</v>
      </c>
      <c r="P1903" s="20">
        <f>IF((L1903+M1903+N1903)&gt;0,K1903/2,K1903)</f>
        <v>397.5</v>
      </c>
      <c r="Q1903" s="20">
        <f>IF(P1903=0,0,P1903/O1903)</f>
        <v>99.375</v>
      </c>
    </row>
    <row r="1904" spans="5:17" x14ac:dyDescent="0.25">
      <c r="E1904" s="6" t="s">
        <v>11</v>
      </c>
      <c r="F1904" s="9">
        <v>2018</v>
      </c>
      <c r="G1904" s="9">
        <v>7315454</v>
      </c>
      <c r="H1904" s="5">
        <v>43072</v>
      </c>
      <c r="I1904" s="5">
        <v>43180</v>
      </c>
      <c r="J1904" s="16"/>
      <c r="K1904" s="7">
        <v>1115</v>
      </c>
      <c r="L1904" s="8">
        <v>1</v>
      </c>
      <c r="M1904" s="8">
        <v>0</v>
      </c>
      <c r="N1904" s="8">
        <v>1</v>
      </c>
      <c r="O1904" s="8">
        <v>4</v>
      </c>
      <c r="P1904" s="20">
        <f>IF((L1904+M1904+N1904)&gt;0,K1904/2,K1904)</f>
        <v>557.5</v>
      </c>
      <c r="Q1904" s="20">
        <f>IF(P1904=0,0,P1904/O1904)</f>
        <v>139.375</v>
      </c>
    </row>
    <row r="1905" spans="5:17" x14ac:dyDescent="0.25">
      <c r="E1905" s="2" t="s">
        <v>11</v>
      </c>
      <c r="F1905" s="3">
        <v>2018</v>
      </c>
      <c r="G1905" s="3">
        <v>7315734</v>
      </c>
      <c r="H1905" s="4">
        <v>43072</v>
      </c>
      <c r="I1905" s="5">
        <v>43102</v>
      </c>
      <c r="J1905" s="16"/>
      <c r="K1905" s="7">
        <v>3170</v>
      </c>
      <c r="L1905" s="8">
        <v>2</v>
      </c>
      <c r="M1905" s="8">
        <v>0</v>
      </c>
      <c r="N1905" s="8">
        <v>2</v>
      </c>
      <c r="O1905" s="8">
        <v>10</v>
      </c>
      <c r="P1905" s="20">
        <f>IF((L1905+M1905+N1905)&gt;0,K1905/2,K1905)</f>
        <v>1585</v>
      </c>
      <c r="Q1905" s="20">
        <f>IF(P1905=0,0,P1905/O1905)</f>
        <v>158.5</v>
      </c>
    </row>
    <row r="1906" spans="5:17" x14ac:dyDescent="0.25">
      <c r="E1906" s="6" t="s">
        <v>13</v>
      </c>
      <c r="F1906" s="9">
        <v>2017</v>
      </c>
      <c r="G1906" s="9">
        <v>7314125</v>
      </c>
      <c r="H1906" s="5">
        <v>43072</v>
      </c>
      <c r="I1906" s="5">
        <v>43094</v>
      </c>
      <c r="J1906" s="16"/>
      <c r="K1906" s="7">
        <v>287</v>
      </c>
      <c r="L1906" s="8">
        <v>0</v>
      </c>
      <c r="M1906" s="8">
        <v>0</v>
      </c>
      <c r="N1906" s="8">
        <v>0</v>
      </c>
      <c r="O1906" s="8">
        <v>1</v>
      </c>
      <c r="P1906" s="20">
        <f>IF((L1906+M1906+N1906)&gt;0,K1906/2,K1906)</f>
        <v>287</v>
      </c>
      <c r="Q1906" s="20">
        <f>IF(P1906=0,0,P1906/O1906)</f>
        <v>287</v>
      </c>
    </row>
    <row r="1907" spans="5:17" x14ac:dyDescent="0.25">
      <c r="E1907" s="2" t="s">
        <v>13</v>
      </c>
      <c r="F1907" s="3">
        <v>2017</v>
      </c>
      <c r="G1907" s="3">
        <v>7314327</v>
      </c>
      <c r="H1907" s="4">
        <v>43072</v>
      </c>
      <c r="I1907" s="5">
        <v>43082</v>
      </c>
      <c r="J1907" s="16" t="s">
        <v>14</v>
      </c>
      <c r="K1907" s="7">
        <v>0</v>
      </c>
      <c r="L1907" s="8">
        <v>0</v>
      </c>
      <c r="M1907" s="8">
        <v>0</v>
      </c>
      <c r="N1907" s="8">
        <v>0</v>
      </c>
      <c r="O1907" s="8">
        <v>0</v>
      </c>
      <c r="P1907" s="20">
        <f>IF((L1907+M1907+N1907)&gt;0,K1907/2,K1907)</f>
        <v>0</v>
      </c>
      <c r="Q1907" s="20">
        <f>IF(P1907=0,0,P1907/O1907)</f>
        <v>0</v>
      </c>
    </row>
    <row r="1908" spans="5:17" x14ac:dyDescent="0.25">
      <c r="E1908" s="6" t="s">
        <v>13</v>
      </c>
      <c r="F1908" s="9">
        <v>2017</v>
      </c>
      <c r="G1908" s="9">
        <v>7315497</v>
      </c>
      <c r="H1908" s="5">
        <v>43072</v>
      </c>
      <c r="I1908" s="5">
        <v>43091</v>
      </c>
      <c r="J1908" s="16"/>
      <c r="K1908" s="7">
        <v>0</v>
      </c>
      <c r="L1908" s="8">
        <v>0</v>
      </c>
      <c r="M1908" s="8">
        <v>0</v>
      </c>
      <c r="N1908" s="8">
        <v>0</v>
      </c>
      <c r="O1908" s="8">
        <v>0</v>
      </c>
      <c r="P1908" s="20">
        <f>IF((L1908+M1908+N1908)&gt;0,K1908/2,K1908)</f>
        <v>0</v>
      </c>
      <c r="Q1908" s="20">
        <f>IF(P1908=0,0,P1908/O1908)</f>
        <v>0</v>
      </c>
    </row>
    <row r="1909" spans="5:17" x14ac:dyDescent="0.25">
      <c r="E1909" s="2" t="s">
        <v>13</v>
      </c>
      <c r="F1909" s="3">
        <v>2017</v>
      </c>
      <c r="G1909" s="3">
        <v>7315670</v>
      </c>
      <c r="H1909" s="4">
        <v>43072</v>
      </c>
      <c r="I1909" s="5">
        <v>43082</v>
      </c>
      <c r="J1909" s="16" t="s">
        <v>14</v>
      </c>
      <c r="K1909" s="7">
        <v>1438</v>
      </c>
      <c r="L1909" s="8">
        <v>1</v>
      </c>
      <c r="M1909" s="8">
        <v>0</v>
      </c>
      <c r="N1909" s="8">
        <v>1</v>
      </c>
      <c r="O1909" s="8">
        <v>4</v>
      </c>
      <c r="P1909" s="20">
        <f>IF((L1909+M1909+N1909)&gt;0,K1909/2,K1909)</f>
        <v>719</v>
      </c>
      <c r="Q1909" s="20">
        <f>IF(P1909=0,0,P1909/O1909)</f>
        <v>179.75</v>
      </c>
    </row>
    <row r="1910" spans="5:17" x14ac:dyDescent="0.25">
      <c r="E1910" s="6" t="s">
        <v>13</v>
      </c>
      <c r="F1910" s="9">
        <v>2017</v>
      </c>
      <c r="G1910" s="9">
        <v>7315797</v>
      </c>
      <c r="H1910" s="5">
        <v>43072</v>
      </c>
      <c r="I1910" s="5">
        <v>43080</v>
      </c>
      <c r="J1910" s="16"/>
      <c r="K1910" s="7">
        <v>0</v>
      </c>
      <c r="L1910" s="8">
        <v>0</v>
      </c>
      <c r="M1910" s="8">
        <v>0</v>
      </c>
      <c r="N1910" s="8">
        <v>0</v>
      </c>
      <c r="O1910" s="8">
        <v>0</v>
      </c>
      <c r="P1910" s="20">
        <f>IF((L1910+M1910+N1910)&gt;0,K1910/2,K1910)</f>
        <v>0</v>
      </c>
      <c r="Q1910" s="20">
        <f>IF(P1910=0,0,P1910/O1910)</f>
        <v>0</v>
      </c>
    </row>
    <row r="1911" spans="5:17" x14ac:dyDescent="0.25">
      <c r="E1911" s="2" t="s">
        <v>13</v>
      </c>
      <c r="F1911" s="3">
        <v>2017</v>
      </c>
      <c r="G1911" s="3">
        <v>7315917</v>
      </c>
      <c r="H1911" s="4">
        <v>43072</v>
      </c>
      <c r="I1911" s="5">
        <v>43082</v>
      </c>
      <c r="J1911" s="16" t="s">
        <v>14</v>
      </c>
      <c r="K1911" s="7">
        <v>479</v>
      </c>
      <c r="L1911" s="8">
        <v>0</v>
      </c>
      <c r="M1911" s="8">
        <v>0</v>
      </c>
      <c r="N1911" s="8">
        <v>0</v>
      </c>
      <c r="O1911" s="8">
        <v>2</v>
      </c>
      <c r="P1911" s="20">
        <f>IF((L1911+M1911+N1911)&gt;0,K1911/2,K1911)</f>
        <v>479</v>
      </c>
      <c r="Q1911" s="20">
        <f>IF(P1911=0,0,P1911/O1911)</f>
        <v>239.5</v>
      </c>
    </row>
    <row r="1912" spans="5:17" x14ac:dyDescent="0.25">
      <c r="E1912" s="6" t="s">
        <v>13</v>
      </c>
      <c r="F1912" s="9">
        <v>2017</v>
      </c>
      <c r="G1912" s="9">
        <v>7315917</v>
      </c>
      <c r="H1912" s="5">
        <v>43072</v>
      </c>
      <c r="I1912" s="5">
        <v>43085</v>
      </c>
      <c r="J1912" s="16" t="s">
        <v>14</v>
      </c>
      <c r="K1912" s="7">
        <v>405</v>
      </c>
      <c r="L1912" s="8">
        <v>0</v>
      </c>
      <c r="M1912" s="8">
        <v>0</v>
      </c>
      <c r="N1912" s="8">
        <v>0</v>
      </c>
      <c r="O1912" s="8">
        <v>2</v>
      </c>
      <c r="P1912" s="20">
        <f>IF((L1912+M1912+N1912)&gt;0,K1912/2,K1912)</f>
        <v>405</v>
      </c>
      <c r="Q1912" s="20">
        <f>IF(P1912=0,0,P1912/O1912)</f>
        <v>202.5</v>
      </c>
    </row>
    <row r="1913" spans="5:17" x14ac:dyDescent="0.25">
      <c r="E1913" s="2" t="s">
        <v>13</v>
      </c>
      <c r="F1913" s="3">
        <v>2017</v>
      </c>
      <c r="G1913" s="3">
        <v>7316046</v>
      </c>
      <c r="H1913" s="4">
        <v>43072</v>
      </c>
      <c r="I1913" s="5">
        <v>43080</v>
      </c>
      <c r="J1913" s="16"/>
      <c r="K1913" s="7">
        <v>758</v>
      </c>
      <c r="L1913" s="8">
        <v>1</v>
      </c>
      <c r="M1913" s="8">
        <v>0</v>
      </c>
      <c r="N1913" s="8">
        <v>1</v>
      </c>
      <c r="O1913" s="8">
        <v>4</v>
      </c>
      <c r="P1913" s="20">
        <f>IF((L1913+M1913+N1913)&gt;0,K1913/2,K1913)</f>
        <v>379</v>
      </c>
      <c r="Q1913" s="20">
        <f>IF(P1913=0,0,P1913/O1913)</f>
        <v>94.75</v>
      </c>
    </row>
    <row r="1914" spans="5:17" x14ac:dyDescent="0.25">
      <c r="E1914" s="6" t="s">
        <v>13</v>
      </c>
      <c r="F1914" s="9">
        <v>2017</v>
      </c>
      <c r="G1914" s="9">
        <v>7316142</v>
      </c>
      <c r="H1914" s="5">
        <v>43072</v>
      </c>
      <c r="I1914" s="5">
        <v>43080</v>
      </c>
      <c r="J1914" s="16"/>
      <c r="K1914" s="7">
        <v>0</v>
      </c>
      <c r="L1914" s="8">
        <v>0</v>
      </c>
      <c r="M1914" s="8">
        <v>0</v>
      </c>
      <c r="N1914" s="8">
        <v>0</v>
      </c>
      <c r="O1914" s="8">
        <v>0</v>
      </c>
      <c r="P1914" s="20">
        <f>IF((L1914+M1914+N1914)&gt;0,K1914/2,K1914)</f>
        <v>0</v>
      </c>
      <c r="Q1914" s="20">
        <f>IF(P1914=0,0,P1914/O1914)</f>
        <v>0</v>
      </c>
    </row>
    <row r="1915" spans="5:17" x14ac:dyDescent="0.25">
      <c r="E1915" s="2" t="s">
        <v>13</v>
      </c>
      <c r="F1915" s="3">
        <v>2017</v>
      </c>
      <c r="G1915" s="3">
        <v>7316317</v>
      </c>
      <c r="H1915" s="4">
        <v>43072</v>
      </c>
      <c r="I1915" s="5">
        <v>43077</v>
      </c>
      <c r="J1915" s="16"/>
      <c r="K1915" s="7">
        <v>0</v>
      </c>
      <c r="L1915" s="8">
        <v>0</v>
      </c>
      <c r="M1915" s="8">
        <v>0</v>
      </c>
      <c r="N1915" s="8">
        <v>0</v>
      </c>
      <c r="O1915" s="8">
        <v>0</v>
      </c>
      <c r="P1915" s="20">
        <f>IF((L1915+M1915+N1915)&gt;0,K1915/2,K1915)</f>
        <v>0</v>
      </c>
      <c r="Q1915" s="20">
        <f>IF(P1915=0,0,P1915/O1915)</f>
        <v>0</v>
      </c>
    </row>
    <row r="1916" spans="5:17" x14ac:dyDescent="0.25">
      <c r="E1916" s="6" t="s">
        <v>13</v>
      </c>
      <c r="F1916" s="9">
        <v>2017</v>
      </c>
      <c r="G1916" s="9">
        <v>7316416</v>
      </c>
      <c r="H1916" s="5">
        <v>43072</v>
      </c>
      <c r="I1916" s="5">
        <v>43077</v>
      </c>
      <c r="J1916" s="16"/>
      <c r="K1916" s="7">
        <v>396</v>
      </c>
      <c r="L1916" s="8">
        <v>0</v>
      </c>
      <c r="M1916" s="8">
        <v>0</v>
      </c>
      <c r="N1916" s="8">
        <v>0</v>
      </c>
      <c r="O1916" s="8">
        <v>4</v>
      </c>
      <c r="P1916" s="20">
        <f>IF((L1916+M1916+N1916)&gt;0,K1916/2,K1916)</f>
        <v>396</v>
      </c>
      <c r="Q1916" s="20">
        <f>IF(P1916=0,0,P1916/O1916)</f>
        <v>99</v>
      </c>
    </row>
    <row r="1917" spans="5:17" x14ac:dyDescent="0.25">
      <c r="E1917" s="2" t="s">
        <v>11</v>
      </c>
      <c r="F1917" s="3">
        <v>2017</v>
      </c>
      <c r="G1917" s="3">
        <v>7318250</v>
      </c>
      <c r="H1917" s="4">
        <v>43073</v>
      </c>
      <c r="I1917" s="5">
        <v>43077</v>
      </c>
      <c r="J1917" s="16"/>
      <c r="K1917" s="7">
        <v>0</v>
      </c>
      <c r="L1917" s="8">
        <v>0</v>
      </c>
      <c r="M1917" s="8">
        <v>0</v>
      </c>
      <c r="N1917" s="8">
        <v>0</v>
      </c>
      <c r="O1917" s="8">
        <v>0</v>
      </c>
      <c r="P1917" s="20">
        <f>IF((L1917+M1917+N1917)&gt;0,K1917/2,K1917)</f>
        <v>0</v>
      </c>
      <c r="Q1917" s="20">
        <f>IF(P1917=0,0,P1917/O1917)</f>
        <v>0</v>
      </c>
    </row>
    <row r="1918" spans="5:17" x14ac:dyDescent="0.25">
      <c r="E1918" s="6" t="s">
        <v>11</v>
      </c>
      <c r="F1918" s="9">
        <v>2017</v>
      </c>
      <c r="G1918" s="9">
        <v>7318250</v>
      </c>
      <c r="H1918" s="5">
        <v>43073</v>
      </c>
      <c r="I1918" s="5">
        <v>43077</v>
      </c>
      <c r="J1918" s="16"/>
      <c r="K1918" s="7">
        <v>876</v>
      </c>
      <c r="L1918" s="8">
        <v>0</v>
      </c>
      <c r="M1918" s="8">
        <v>0</v>
      </c>
      <c r="N1918" s="8">
        <v>0</v>
      </c>
      <c r="O1918" s="8">
        <v>4</v>
      </c>
      <c r="P1918" s="20">
        <f>IF((L1918+M1918+N1918)&gt;0,K1918/2,K1918)</f>
        <v>876</v>
      </c>
      <c r="Q1918" s="20">
        <f>IF(P1918=0,0,P1918/O1918)</f>
        <v>219</v>
      </c>
    </row>
    <row r="1919" spans="5:17" x14ac:dyDescent="0.25">
      <c r="E1919" s="2" t="s">
        <v>11</v>
      </c>
      <c r="F1919" s="3">
        <v>2017</v>
      </c>
      <c r="G1919" s="3">
        <v>7318250</v>
      </c>
      <c r="H1919" s="4">
        <v>43073</v>
      </c>
      <c r="I1919" s="5">
        <v>43080</v>
      </c>
      <c r="J1919" s="16"/>
      <c r="K1919" s="7">
        <v>436</v>
      </c>
      <c r="L1919" s="8">
        <v>0</v>
      </c>
      <c r="M1919" s="8">
        <v>0</v>
      </c>
      <c r="N1919" s="8">
        <v>0</v>
      </c>
      <c r="O1919" s="8">
        <v>4</v>
      </c>
      <c r="P1919" s="20">
        <f>IF((L1919+M1919+N1919)&gt;0,K1919/2,K1919)</f>
        <v>436</v>
      </c>
      <c r="Q1919" s="20">
        <f>IF(P1919=0,0,P1919/O1919)</f>
        <v>109</v>
      </c>
    </row>
    <row r="1920" spans="5:17" x14ac:dyDescent="0.25">
      <c r="E1920" s="6" t="s">
        <v>11</v>
      </c>
      <c r="F1920" s="9">
        <v>2017</v>
      </c>
      <c r="G1920" s="9">
        <v>7318471</v>
      </c>
      <c r="H1920" s="5">
        <v>43073</v>
      </c>
      <c r="I1920" s="5">
        <v>43075</v>
      </c>
      <c r="J1920" s="16"/>
      <c r="K1920" s="7">
        <v>598</v>
      </c>
      <c r="L1920" s="8">
        <v>0</v>
      </c>
      <c r="M1920" s="8">
        <v>0</v>
      </c>
      <c r="N1920" s="8">
        <v>0</v>
      </c>
      <c r="O1920" s="8">
        <v>4</v>
      </c>
      <c r="P1920" s="20">
        <f>IF((L1920+M1920+N1920)&gt;0,K1920/2,K1920)</f>
        <v>598</v>
      </c>
      <c r="Q1920" s="20">
        <f>IF(P1920=0,0,P1920/O1920)</f>
        <v>149.5</v>
      </c>
    </row>
    <row r="1921" spans="5:17" x14ac:dyDescent="0.25">
      <c r="E1921" s="2" t="s">
        <v>11</v>
      </c>
      <c r="F1921" s="3">
        <v>2017</v>
      </c>
      <c r="G1921" s="3">
        <v>7318902</v>
      </c>
      <c r="H1921" s="4">
        <v>43073</v>
      </c>
      <c r="I1921" s="5">
        <v>43082</v>
      </c>
      <c r="J1921" s="16" t="s">
        <v>14</v>
      </c>
      <c r="K1921" s="7">
        <v>588</v>
      </c>
      <c r="L1921" s="8">
        <v>0</v>
      </c>
      <c r="M1921" s="8">
        <v>0</v>
      </c>
      <c r="N1921" s="8">
        <v>0</v>
      </c>
      <c r="O1921" s="8">
        <v>2</v>
      </c>
      <c r="P1921" s="20">
        <f>IF((L1921+M1921+N1921)&gt;0,K1921/2,K1921)</f>
        <v>588</v>
      </c>
      <c r="Q1921" s="20">
        <f>IF(P1921=0,0,P1921/O1921)</f>
        <v>294</v>
      </c>
    </row>
    <row r="1922" spans="5:17" x14ac:dyDescent="0.25">
      <c r="E1922" s="6" t="s">
        <v>11</v>
      </c>
      <c r="F1922" s="9">
        <v>2017</v>
      </c>
      <c r="G1922" s="9">
        <v>7318902</v>
      </c>
      <c r="H1922" s="5">
        <v>43073</v>
      </c>
      <c r="I1922" s="5">
        <v>43085</v>
      </c>
      <c r="J1922" s="16" t="s">
        <v>14</v>
      </c>
      <c r="K1922" s="7">
        <v>468</v>
      </c>
      <c r="L1922" s="8">
        <v>0</v>
      </c>
      <c r="M1922" s="8">
        <v>0</v>
      </c>
      <c r="N1922" s="8">
        <v>0</v>
      </c>
      <c r="O1922" s="8">
        <v>2</v>
      </c>
      <c r="P1922" s="20">
        <f>IF((L1922+M1922+N1922)&gt;0,K1922/2,K1922)</f>
        <v>468</v>
      </c>
      <c r="Q1922" s="20">
        <f>IF(P1922=0,0,P1922/O1922)</f>
        <v>234</v>
      </c>
    </row>
    <row r="1923" spans="5:17" x14ac:dyDescent="0.25">
      <c r="E1923" s="2" t="s">
        <v>11</v>
      </c>
      <c r="F1923" s="3">
        <v>2017</v>
      </c>
      <c r="G1923" s="3">
        <v>7318973</v>
      </c>
      <c r="H1923" s="4">
        <v>43073</v>
      </c>
      <c r="I1923" s="5">
        <v>43075</v>
      </c>
      <c r="J1923" s="16"/>
      <c r="K1923" s="7">
        <v>0</v>
      </c>
      <c r="L1923" s="8">
        <v>0</v>
      </c>
      <c r="M1923" s="8">
        <v>0</v>
      </c>
      <c r="N1923" s="8">
        <v>0</v>
      </c>
      <c r="O1923" s="8">
        <v>0</v>
      </c>
      <c r="P1923" s="20">
        <f>IF((L1923+M1923+N1923)&gt;0,K1923/2,K1923)</f>
        <v>0</v>
      </c>
      <c r="Q1923" s="20">
        <f>IF(P1923=0,0,P1923/O1923)</f>
        <v>0</v>
      </c>
    </row>
    <row r="1924" spans="5:17" x14ac:dyDescent="0.25">
      <c r="E1924" s="6" t="s">
        <v>11</v>
      </c>
      <c r="F1924" s="9">
        <v>2017</v>
      </c>
      <c r="G1924" s="9">
        <v>7319158</v>
      </c>
      <c r="H1924" s="5">
        <v>43073</v>
      </c>
      <c r="I1924" s="5">
        <v>43075</v>
      </c>
      <c r="J1924" s="16"/>
      <c r="K1924" s="7">
        <v>586.79999999999995</v>
      </c>
      <c r="L1924" s="8">
        <v>0</v>
      </c>
      <c r="M1924" s="8">
        <v>0</v>
      </c>
      <c r="N1924" s="8">
        <v>0</v>
      </c>
      <c r="O1924" s="8">
        <v>4</v>
      </c>
      <c r="P1924" s="20">
        <f>IF((L1924+M1924+N1924)&gt;0,K1924/2,K1924)</f>
        <v>586.79999999999995</v>
      </c>
      <c r="Q1924" s="20">
        <f>IF(P1924=0,0,P1924/O1924)</f>
        <v>146.69999999999999</v>
      </c>
    </row>
    <row r="1925" spans="5:17" x14ac:dyDescent="0.25">
      <c r="E1925" s="2" t="s">
        <v>11</v>
      </c>
      <c r="F1925" s="3">
        <v>2017</v>
      </c>
      <c r="G1925" s="3">
        <v>7319707</v>
      </c>
      <c r="H1925" s="4">
        <v>43073</v>
      </c>
      <c r="I1925" s="5">
        <v>43075</v>
      </c>
      <c r="J1925" s="16"/>
      <c r="K1925" s="7">
        <v>0</v>
      </c>
      <c r="L1925" s="8">
        <v>0</v>
      </c>
      <c r="M1925" s="8">
        <v>0</v>
      </c>
      <c r="N1925" s="8">
        <v>0</v>
      </c>
      <c r="O1925" s="8">
        <v>0</v>
      </c>
      <c r="P1925" s="20">
        <f>IF((L1925+M1925+N1925)&gt;0,K1925/2,K1925)</f>
        <v>0</v>
      </c>
      <c r="Q1925" s="20">
        <f>IF(P1925=0,0,P1925/O1925)</f>
        <v>0</v>
      </c>
    </row>
    <row r="1926" spans="5:17" x14ac:dyDescent="0.25">
      <c r="E1926" s="6" t="s">
        <v>11</v>
      </c>
      <c r="F1926" s="9">
        <v>2017</v>
      </c>
      <c r="G1926" s="9">
        <v>7319826</v>
      </c>
      <c r="H1926" s="5">
        <v>43073</v>
      </c>
      <c r="I1926" s="5">
        <v>43086</v>
      </c>
      <c r="J1926" s="16" t="s">
        <v>14</v>
      </c>
      <c r="K1926" s="7">
        <v>716</v>
      </c>
      <c r="L1926" s="8">
        <v>0</v>
      </c>
      <c r="M1926" s="8">
        <v>0</v>
      </c>
      <c r="N1926" s="8">
        <v>0</v>
      </c>
      <c r="O1926" s="8">
        <v>4</v>
      </c>
      <c r="P1926" s="20">
        <f>IF((L1926+M1926+N1926)&gt;0,K1926/2,K1926)</f>
        <v>716</v>
      </c>
      <c r="Q1926" s="20">
        <f>IF(P1926=0,0,P1926/O1926)</f>
        <v>179</v>
      </c>
    </row>
    <row r="1927" spans="5:17" x14ac:dyDescent="0.25">
      <c r="E1927" s="2" t="s">
        <v>11</v>
      </c>
      <c r="F1927" s="3">
        <v>2017</v>
      </c>
      <c r="G1927" s="3">
        <v>7320159</v>
      </c>
      <c r="H1927" s="4">
        <v>43073</v>
      </c>
      <c r="I1927" s="5">
        <v>43077</v>
      </c>
      <c r="J1927" s="16"/>
      <c r="K1927" s="7">
        <v>0</v>
      </c>
      <c r="L1927" s="8">
        <v>0</v>
      </c>
      <c r="M1927" s="8">
        <v>0</v>
      </c>
      <c r="N1927" s="8">
        <v>0</v>
      </c>
      <c r="O1927" s="8">
        <v>0</v>
      </c>
      <c r="P1927" s="20">
        <f>IF((L1927+M1927+N1927)&gt;0,K1927/2,K1927)</f>
        <v>0</v>
      </c>
      <c r="Q1927" s="20">
        <f>IF(P1927=0,0,P1927/O1927)</f>
        <v>0</v>
      </c>
    </row>
    <row r="1928" spans="5:17" x14ac:dyDescent="0.25">
      <c r="E1928" s="6" t="s">
        <v>11</v>
      </c>
      <c r="F1928" s="9">
        <v>2018</v>
      </c>
      <c r="G1928" s="9">
        <v>7318411</v>
      </c>
      <c r="H1928" s="5">
        <v>43073</v>
      </c>
      <c r="I1928" s="5">
        <v>43109</v>
      </c>
      <c r="J1928" s="16"/>
      <c r="K1928" s="7">
        <v>965</v>
      </c>
      <c r="L1928" s="8">
        <v>1</v>
      </c>
      <c r="M1928" s="8">
        <v>0</v>
      </c>
      <c r="N1928" s="8">
        <v>1</v>
      </c>
      <c r="O1928" s="8">
        <v>4</v>
      </c>
      <c r="P1928" s="20">
        <f>IF((L1928+M1928+N1928)&gt;0,K1928/2,K1928)</f>
        <v>482.5</v>
      </c>
      <c r="Q1928" s="20">
        <f>IF(P1928=0,0,P1928/O1928)</f>
        <v>120.625</v>
      </c>
    </row>
    <row r="1929" spans="5:17" x14ac:dyDescent="0.25">
      <c r="E1929" s="2" t="s">
        <v>13</v>
      </c>
      <c r="F1929" s="3">
        <v>2017</v>
      </c>
      <c r="G1929" s="3">
        <v>7315917</v>
      </c>
      <c r="H1929" s="4">
        <v>43073</v>
      </c>
      <c r="I1929" s="5">
        <v>43082</v>
      </c>
      <c r="J1929" s="16" t="s">
        <v>14</v>
      </c>
      <c r="K1929" s="7">
        <v>0</v>
      </c>
      <c r="L1929" s="8">
        <v>0</v>
      </c>
      <c r="M1929" s="8">
        <v>0</v>
      </c>
      <c r="N1929" s="8">
        <v>0</v>
      </c>
      <c r="O1929" s="8">
        <v>0</v>
      </c>
      <c r="P1929" s="20">
        <f>IF((L1929+M1929+N1929)&gt;0,K1929/2,K1929)</f>
        <v>0</v>
      </c>
      <c r="Q1929" s="20">
        <f>IF(P1929=0,0,P1929/O1929)</f>
        <v>0</v>
      </c>
    </row>
    <row r="1930" spans="5:17" x14ac:dyDescent="0.25">
      <c r="E1930" s="6" t="s">
        <v>13</v>
      </c>
      <c r="F1930" s="9">
        <v>2017</v>
      </c>
      <c r="G1930" s="9">
        <v>7315917</v>
      </c>
      <c r="H1930" s="5">
        <v>43073</v>
      </c>
      <c r="I1930" s="5">
        <v>43085</v>
      </c>
      <c r="J1930" s="16" t="s">
        <v>14</v>
      </c>
      <c r="K1930" s="7">
        <v>0</v>
      </c>
      <c r="L1930" s="8">
        <v>0</v>
      </c>
      <c r="M1930" s="8">
        <v>0</v>
      </c>
      <c r="N1930" s="8">
        <v>0</v>
      </c>
      <c r="O1930" s="8">
        <v>0</v>
      </c>
      <c r="P1930" s="20">
        <f>IF((L1930+M1930+N1930)&gt;0,K1930/2,K1930)</f>
        <v>0</v>
      </c>
      <c r="Q1930" s="20">
        <f>IF(P1930=0,0,P1930/O1930)</f>
        <v>0</v>
      </c>
    </row>
    <row r="1931" spans="5:17" x14ac:dyDescent="0.25">
      <c r="E1931" s="2" t="s">
        <v>13</v>
      </c>
      <c r="F1931" s="3">
        <v>2017</v>
      </c>
      <c r="G1931" s="3">
        <v>7316718</v>
      </c>
      <c r="H1931" s="4">
        <v>43073</v>
      </c>
      <c r="I1931" s="5">
        <v>43080</v>
      </c>
      <c r="J1931" s="16"/>
      <c r="K1931" s="7">
        <v>290</v>
      </c>
      <c r="L1931" s="8">
        <v>0</v>
      </c>
      <c r="M1931" s="8">
        <v>0</v>
      </c>
      <c r="N1931" s="8">
        <v>0</v>
      </c>
      <c r="O1931" s="8">
        <v>2</v>
      </c>
      <c r="P1931" s="20">
        <f>IF((L1931+M1931+N1931)&gt;0,K1931/2,K1931)</f>
        <v>290</v>
      </c>
      <c r="Q1931" s="20">
        <f>IF(P1931=0,0,P1931/O1931)</f>
        <v>145</v>
      </c>
    </row>
    <row r="1932" spans="5:17" x14ac:dyDescent="0.25">
      <c r="E1932" s="6" t="s">
        <v>13</v>
      </c>
      <c r="F1932" s="9">
        <v>2017</v>
      </c>
      <c r="G1932" s="9">
        <v>7316718</v>
      </c>
      <c r="H1932" s="5">
        <v>43073</v>
      </c>
      <c r="I1932" s="5">
        <v>43083</v>
      </c>
      <c r="J1932" s="16" t="s">
        <v>14</v>
      </c>
      <c r="K1932" s="7">
        <v>100</v>
      </c>
      <c r="L1932" s="8">
        <v>0</v>
      </c>
      <c r="M1932" s="8">
        <v>0</v>
      </c>
      <c r="N1932" s="8">
        <v>0</v>
      </c>
      <c r="O1932" s="8">
        <v>2</v>
      </c>
      <c r="P1932" s="20">
        <f>IF((L1932+M1932+N1932)&gt;0,K1932/2,K1932)</f>
        <v>100</v>
      </c>
      <c r="Q1932" s="20">
        <f>IF(P1932=0,0,P1932/O1932)</f>
        <v>50</v>
      </c>
    </row>
    <row r="1933" spans="5:17" x14ac:dyDescent="0.25">
      <c r="E1933" s="2" t="s">
        <v>13</v>
      </c>
      <c r="F1933" s="3">
        <v>2017</v>
      </c>
      <c r="G1933" s="3">
        <v>7317855</v>
      </c>
      <c r="H1933" s="4">
        <v>43073</v>
      </c>
      <c r="I1933" s="5">
        <v>43077</v>
      </c>
      <c r="J1933" s="16"/>
      <c r="K1933" s="7">
        <v>0</v>
      </c>
      <c r="L1933" s="8">
        <v>0</v>
      </c>
      <c r="M1933" s="8">
        <v>0</v>
      </c>
      <c r="N1933" s="8">
        <v>0</v>
      </c>
      <c r="O1933" s="8">
        <v>0</v>
      </c>
      <c r="P1933" s="20">
        <f>IF((L1933+M1933+N1933)&gt;0,K1933/2,K1933)</f>
        <v>0</v>
      </c>
      <c r="Q1933" s="20">
        <f>IF(P1933=0,0,P1933/O1933)</f>
        <v>0</v>
      </c>
    </row>
    <row r="1934" spans="5:17" x14ac:dyDescent="0.25">
      <c r="E1934" s="6" t="s">
        <v>13</v>
      </c>
      <c r="F1934" s="9">
        <v>2017</v>
      </c>
      <c r="G1934" s="9">
        <v>7317855</v>
      </c>
      <c r="H1934" s="5">
        <v>43073</v>
      </c>
      <c r="I1934" s="5">
        <v>43077</v>
      </c>
      <c r="J1934" s="16"/>
      <c r="K1934" s="7">
        <v>0</v>
      </c>
      <c r="L1934" s="8">
        <v>0</v>
      </c>
      <c r="M1934" s="8">
        <v>0</v>
      </c>
      <c r="N1934" s="8">
        <v>0</v>
      </c>
      <c r="O1934" s="8">
        <v>0</v>
      </c>
      <c r="P1934" s="20">
        <f>IF((L1934+M1934+N1934)&gt;0,K1934/2,K1934)</f>
        <v>0</v>
      </c>
      <c r="Q1934" s="20">
        <f>IF(P1934=0,0,P1934/O1934)</f>
        <v>0</v>
      </c>
    </row>
    <row r="1935" spans="5:17" x14ac:dyDescent="0.25">
      <c r="E1935" s="2" t="s">
        <v>13</v>
      </c>
      <c r="F1935" s="3">
        <v>2017</v>
      </c>
      <c r="G1935" s="3">
        <v>7317855</v>
      </c>
      <c r="H1935" s="4">
        <v>43073</v>
      </c>
      <c r="I1935" s="5">
        <v>43082</v>
      </c>
      <c r="J1935" s="16" t="s">
        <v>14</v>
      </c>
      <c r="K1935" s="7">
        <v>0</v>
      </c>
      <c r="L1935" s="8">
        <v>0</v>
      </c>
      <c r="M1935" s="8">
        <v>0</v>
      </c>
      <c r="N1935" s="8">
        <v>0</v>
      </c>
      <c r="O1935" s="8">
        <v>0</v>
      </c>
      <c r="P1935" s="20">
        <f>IF((L1935+M1935+N1935)&gt;0,K1935/2,K1935)</f>
        <v>0</v>
      </c>
      <c r="Q1935" s="20">
        <f>IF(P1935=0,0,P1935/O1935)</f>
        <v>0</v>
      </c>
    </row>
    <row r="1936" spans="5:17" x14ac:dyDescent="0.25">
      <c r="E1936" s="6" t="s">
        <v>13</v>
      </c>
      <c r="F1936" s="9">
        <v>2017</v>
      </c>
      <c r="G1936" s="9">
        <v>7318875</v>
      </c>
      <c r="H1936" s="5">
        <v>43073</v>
      </c>
      <c r="I1936" s="5">
        <v>43077</v>
      </c>
      <c r="J1936" s="16"/>
      <c r="K1936" s="7">
        <v>396</v>
      </c>
      <c r="L1936" s="8">
        <v>0</v>
      </c>
      <c r="M1936" s="8">
        <v>0</v>
      </c>
      <c r="N1936" s="8">
        <v>0</v>
      </c>
      <c r="O1936" s="8">
        <v>4</v>
      </c>
      <c r="P1936" s="20">
        <f>IF((L1936+M1936+N1936)&gt;0,K1936/2,K1936)</f>
        <v>396</v>
      </c>
      <c r="Q1936" s="20">
        <f>IF(P1936=0,0,P1936/O1936)</f>
        <v>99</v>
      </c>
    </row>
    <row r="1937" spans="5:17" x14ac:dyDescent="0.25">
      <c r="E1937" s="2" t="s">
        <v>13</v>
      </c>
      <c r="F1937" s="3">
        <v>2017</v>
      </c>
      <c r="G1937" s="3">
        <v>7319066</v>
      </c>
      <c r="H1937" s="4">
        <v>43073</v>
      </c>
      <c r="I1937" s="5">
        <v>43077</v>
      </c>
      <c r="J1937" s="16"/>
      <c r="K1937" s="7">
        <v>396</v>
      </c>
      <c r="L1937" s="8">
        <v>0</v>
      </c>
      <c r="M1937" s="8">
        <v>0</v>
      </c>
      <c r="N1937" s="8">
        <v>0</v>
      </c>
      <c r="O1937" s="8">
        <v>4</v>
      </c>
      <c r="P1937" s="20">
        <f>IF((L1937+M1937+N1937)&gt;0,K1937/2,K1937)</f>
        <v>396</v>
      </c>
      <c r="Q1937" s="20">
        <f>IF(P1937=0,0,P1937/O1937)</f>
        <v>99</v>
      </c>
    </row>
    <row r="1938" spans="5:17" x14ac:dyDescent="0.25">
      <c r="E1938" s="6" t="s">
        <v>13</v>
      </c>
      <c r="F1938" s="9">
        <v>2017</v>
      </c>
      <c r="G1938" s="9">
        <v>7319198</v>
      </c>
      <c r="H1938" s="5">
        <v>43073</v>
      </c>
      <c r="I1938" s="5">
        <v>43080</v>
      </c>
      <c r="J1938" s="16"/>
      <c r="K1938" s="7">
        <v>212</v>
      </c>
      <c r="L1938" s="8">
        <v>0</v>
      </c>
      <c r="M1938" s="8">
        <v>0</v>
      </c>
      <c r="N1938" s="8">
        <v>0</v>
      </c>
      <c r="O1938" s="8">
        <v>2</v>
      </c>
      <c r="P1938" s="20">
        <f>IF((L1938+M1938+N1938)&gt;0,K1938/2,K1938)</f>
        <v>212</v>
      </c>
      <c r="Q1938" s="20">
        <f>IF(P1938=0,0,P1938/O1938)</f>
        <v>106</v>
      </c>
    </row>
    <row r="1939" spans="5:17" x14ac:dyDescent="0.25">
      <c r="E1939" s="2" t="s">
        <v>13</v>
      </c>
      <c r="F1939" s="3">
        <v>2017</v>
      </c>
      <c r="G1939" s="3">
        <v>7319890</v>
      </c>
      <c r="H1939" s="4">
        <v>43073</v>
      </c>
      <c r="I1939" s="5">
        <v>43077</v>
      </c>
      <c r="J1939" s="16"/>
      <c r="K1939" s="7">
        <v>470</v>
      </c>
      <c r="L1939" s="8">
        <v>0</v>
      </c>
      <c r="M1939" s="8">
        <v>0</v>
      </c>
      <c r="N1939" s="8">
        <v>0</v>
      </c>
      <c r="O1939" s="8">
        <v>2</v>
      </c>
      <c r="P1939" s="20">
        <f>IF((L1939+M1939+N1939)&gt;0,K1939/2,K1939)</f>
        <v>470</v>
      </c>
      <c r="Q1939" s="20">
        <f>IF(P1939=0,0,P1939/O1939)</f>
        <v>235</v>
      </c>
    </row>
    <row r="1940" spans="5:17" x14ac:dyDescent="0.25">
      <c r="E1940" s="6" t="s">
        <v>13</v>
      </c>
      <c r="F1940" s="9">
        <v>2017</v>
      </c>
      <c r="G1940" s="9">
        <v>7319890</v>
      </c>
      <c r="H1940" s="5">
        <v>43073</v>
      </c>
      <c r="I1940" s="5">
        <v>43080</v>
      </c>
      <c r="J1940" s="16"/>
      <c r="K1940" s="7">
        <v>210</v>
      </c>
      <c r="L1940" s="8">
        <v>0</v>
      </c>
      <c r="M1940" s="8">
        <v>0</v>
      </c>
      <c r="N1940" s="8">
        <v>0</v>
      </c>
      <c r="O1940" s="8">
        <v>2</v>
      </c>
      <c r="P1940" s="20">
        <f>IF((L1940+M1940+N1940)&gt;0,K1940/2,K1940)</f>
        <v>210</v>
      </c>
      <c r="Q1940" s="20">
        <f>IF(P1940=0,0,P1940/O1940)</f>
        <v>105</v>
      </c>
    </row>
    <row r="1941" spans="5:17" x14ac:dyDescent="0.25">
      <c r="E1941" s="2" t="s">
        <v>13</v>
      </c>
      <c r="F1941" s="3">
        <v>2018</v>
      </c>
      <c r="G1941" s="3">
        <v>7320064</v>
      </c>
      <c r="H1941" s="4">
        <v>43073</v>
      </c>
      <c r="I1941" s="5">
        <v>43180</v>
      </c>
      <c r="J1941" s="16"/>
      <c r="K1941" s="7">
        <v>1464</v>
      </c>
      <c r="L1941" s="8">
        <v>1</v>
      </c>
      <c r="M1941" s="8">
        <v>0</v>
      </c>
      <c r="N1941" s="8">
        <v>1</v>
      </c>
      <c r="O1941" s="8">
        <v>4</v>
      </c>
      <c r="P1941" s="20">
        <f>IF((L1941+M1941+N1941)&gt;0,K1941/2,K1941)</f>
        <v>732</v>
      </c>
      <c r="Q1941" s="20">
        <f>IF(P1941=0,0,P1941/O1941)</f>
        <v>183</v>
      </c>
    </row>
    <row r="1942" spans="5:17" x14ac:dyDescent="0.25">
      <c r="E1942" s="6" t="s">
        <v>11</v>
      </c>
      <c r="F1942" s="9">
        <v>2017</v>
      </c>
      <c r="G1942" s="9">
        <v>7319707</v>
      </c>
      <c r="H1942" s="5">
        <v>43074</v>
      </c>
      <c r="I1942" s="5">
        <v>43075</v>
      </c>
      <c r="J1942" s="16"/>
      <c r="K1942" s="7">
        <v>398</v>
      </c>
      <c r="L1942" s="8">
        <v>0</v>
      </c>
      <c r="M1942" s="8">
        <v>0</v>
      </c>
      <c r="N1942" s="8">
        <v>0</v>
      </c>
      <c r="O1942" s="8">
        <v>2</v>
      </c>
      <c r="P1942" s="20">
        <f>IF((L1942+M1942+N1942)&gt;0,K1942/2,K1942)</f>
        <v>398</v>
      </c>
      <c r="Q1942" s="20">
        <f>IF(P1942=0,0,P1942/O1942)</f>
        <v>199</v>
      </c>
    </row>
    <row r="1943" spans="5:17" x14ac:dyDescent="0.25">
      <c r="E1943" s="2" t="s">
        <v>11</v>
      </c>
      <c r="F1943" s="3">
        <v>2017</v>
      </c>
      <c r="G1943" s="3">
        <v>7319707</v>
      </c>
      <c r="H1943" s="4">
        <v>43074</v>
      </c>
      <c r="I1943" s="5">
        <v>43078</v>
      </c>
      <c r="J1943" s="16"/>
      <c r="K1943" s="7">
        <v>398</v>
      </c>
      <c r="L1943" s="8">
        <v>0</v>
      </c>
      <c r="M1943" s="8">
        <v>0</v>
      </c>
      <c r="N1943" s="8">
        <v>0</v>
      </c>
      <c r="O1943" s="8">
        <v>2</v>
      </c>
      <c r="P1943" s="20">
        <f>IF((L1943+M1943+N1943)&gt;0,K1943/2,K1943)</f>
        <v>398</v>
      </c>
      <c r="Q1943" s="20">
        <f>IF(P1943=0,0,P1943/O1943)</f>
        <v>199</v>
      </c>
    </row>
    <row r="1944" spans="5:17" x14ac:dyDescent="0.25">
      <c r="E1944" s="6" t="s">
        <v>11</v>
      </c>
      <c r="F1944" s="9">
        <v>2017</v>
      </c>
      <c r="G1944" s="9">
        <v>7320484</v>
      </c>
      <c r="H1944" s="5">
        <v>43074</v>
      </c>
      <c r="I1944" s="5">
        <v>43077</v>
      </c>
      <c r="J1944" s="16"/>
      <c r="K1944" s="7">
        <v>0</v>
      </c>
      <c r="L1944" s="8">
        <v>0</v>
      </c>
      <c r="M1944" s="8">
        <v>0</v>
      </c>
      <c r="N1944" s="8">
        <v>0</v>
      </c>
      <c r="O1944" s="8">
        <v>0</v>
      </c>
      <c r="P1944" s="20">
        <f>IF((L1944+M1944+N1944)&gt;0,K1944/2,K1944)</f>
        <v>0</v>
      </c>
      <c r="Q1944" s="20">
        <f>IF(P1944=0,0,P1944/O1944)</f>
        <v>0</v>
      </c>
    </row>
    <row r="1945" spans="5:17" x14ac:dyDescent="0.25">
      <c r="E1945" s="2" t="s">
        <v>11</v>
      </c>
      <c r="F1945" s="3">
        <v>2017</v>
      </c>
      <c r="G1945" s="3">
        <v>7320905</v>
      </c>
      <c r="H1945" s="4">
        <v>43074</v>
      </c>
      <c r="I1945" s="5">
        <v>43091</v>
      </c>
      <c r="J1945" s="16"/>
      <c r="K1945" s="7">
        <v>1146</v>
      </c>
      <c r="L1945" s="8">
        <v>1</v>
      </c>
      <c r="M1945" s="8">
        <v>0</v>
      </c>
      <c r="N1945" s="8">
        <v>1</v>
      </c>
      <c r="O1945" s="8">
        <v>4</v>
      </c>
      <c r="P1945" s="20">
        <f>IF((L1945+M1945+N1945)&gt;0,K1945/2,K1945)</f>
        <v>573</v>
      </c>
      <c r="Q1945" s="20">
        <f>IF(P1945=0,0,P1945/O1945)</f>
        <v>143.25</v>
      </c>
    </row>
    <row r="1946" spans="5:17" x14ac:dyDescent="0.25">
      <c r="E1946" s="6" t="s">
        <v>11</v>
      </c>
      <c r="F1946" s="9">
        <v>2017</v>
      </c>
      <c r="G1946" s="9">
        <v>7320965</v>
      </c>
      <c r="H1946" s="5">
        <v>43074</v>
      </c>
      <c r="I1946" s="5">
        <v>43077</v>
      </c>
      <c r="J1946" s="16"/>
      <c r="K1946" s="7">
        <v>696</v>
      </c>
      <c r="L1946" s="8">
        <v>0</v>
      </c>
      <c r="M1946" s="8">
        <v>0</v>
      </c>
      <c r="N1946" s="8">
        <v>0</v>
      </c>
      <c r="O1946" s="8">
        <v>4</v>
      </c>
      <c r="P1946" s="20">
        <f>IF((L1946+M1946+N1946)&gt;0,K1946/2,K1946)</f>
        <v>696</v>
      </c>
      <c r="Q1946" s="20">
        <f>IF(P1946=0,0,P1946/O1946)</f>
        <v>174</v>
      </c>
    </row>
    <row r="1947" spans="5:17" x14ac:dyDescent="0.25">
      <c r="E1947" s="2" t="s">
        <v>11</v>
      </c>
      <c r="F1947" s="3">
        <v>2017</v>
      </c>
      <c r="G1947" s="3">
        <v>7321291</v>
      </c>
      <c r="H1947" s="4">
        <v>43074</v>
      </c>
      <c r="I1947" s="5">
        <v>43077</v>
      </c>
      <c r="J1947" s="16"/>
      <c r="K1947" s="7">
        <v>0</v>
      </c>
      <c r="L1947" s="8">
        <v>0</v>
      </c>
      <c r="M1947" s="8">
        <v>0</v>
      </c>
      <c r="N1947" s="8">
        <v>0</v>
      </c>
      <c r="O1947" s="8">
        <v>0</v>
      </c>
      <c r="P1947" s="20">
        <f>IF((L1947+M1947+N1947)&gt;0,K1947/2,K1947)</f>
        <v>0</v>
      </c>
      <c r="Q1947" s="20">
        <f>IF(P1947=0,0,P1947/O1947)</f>
        <v>0</v>
      </c>
    </row>
    <row r="1948" spans="5:17" x14ac:dyDescent="0.25">
      <c r="E1948" s="6" t="s">
        <v>11</v>
      </c>
      <c r="F1948" s="9">
        <v>2017</v>
      </c>
      <c r="G1948" s="9">
        <v>7321291</v>
      </c>
      <c r="H1948" s="5">
        <v>43074</v>
      </c>
      <c r="I1948" s="5">
        <v>43077</v>
      </c>
      <c r="J1948" s="16"/>
      <c r="K1948" s="7">
        <v>658</v>
      </c>
      <c r="L1948" s="8">
        <v>0</v>
      </c>
      <c r="M1948" s="8">
        <v>0</v>
      </c>
      <c r="N1948" s="8">
        <v>0</v>
      </c>
      <c r="O1948" s="8">
        <v>2</v>
      </c>
      <c r="P1948" s="20">
        <f>IF((L1948+M1948+N1948)&gt;0,K1948/2,K1948)</f>
        <v>658</v>
      </c>
      <c r="Q1948" s="20">
        <f>IF(P1948=0,0,P1948/O1948)</f>
        <v>329</v>
      </c>
    </row>
    <row r="1949" spans="5:17" x14ac:dyDescent="0.25">
      <c r="E1949" s="2" t="s">
        <v>11</v>
      </c>
      <c r="F1949" s="3">
        <v>2017</v>
      </c>
      <c r="G1949" s="3">
        <v>7321291</v>
      </c>
      <c r="H1949" s="4">
        <v>43074</v>
      </c>
      <c r="I1949" s="5">
        <v>43082</v>
      </c>
      <c r="J1949" s="16" t="s">
        <v>14</v>
      </c>
      <c r="K1949" s="7">
        <v>218</v>
      </c>
      <c r="L1949" s="8">
        <v>0</v>
      </c>
      <c r="M1949" s="8">
        <v>0</v>
      </c>
      <c r="N1949" s="8">
        <v>0</v>
      </c>
      <c r="O1949" s="8">
        <v>2</v>
      </c>
      <c r="P1949" s="20">
        <f>IF((L1949+M1949+N1949)&gt;0,K1949/2,K1949)</f>
        <v>218</v>
      </c>
      <c r="Q1949" s="20">
        <f>IF(P1949=0,0,P1949/O1949)</f>
        <v>109</v>
      </c>
    </row>
    <row r="1950" spans="5:17" x14ac:dyDescent="0.25">
      <c r="E1950" s="6" t="s">
        <v>11</v>
      </c>
      <c r="F1950" s="9">
        <v>2017</v>
      </c>
      <c r="G1950" s="9">
        <v>7321363</v>
      </c>
      <c r="H1950" s="5">
        <v>43074</v>
      </c>
      <c r="I1950" s="5">
        <v>43091</v>
      </c>
      <c r="J1950" s="16"/>
      <c r="K1950" s="7">
        <v>1126</v>
      </c>
      <c r="L1950" s="8">
        <v>1</v>
      </c>
      <c r="M1950" s="8">
        <v>0</v>
      </c>
      <c r="N1950" s="8">
        <v>1</v>
      </c>
      <c r="O1950" s="8">
        <v>4</v>
      </c>
      <c r="P1950" s="20">
        <f>IF((L1950+M1950+N1950)&gt;0,K1950/2,K1950)</f>
        <v>563</v>
      </c>
      <c r="Q1950" s="20">
        <f>IF(P1950=0,0,P1950/O1950)</f>
        <v>140.75</v>
      </c>
    </row>
    <row r="1951" spans="5:17" x14ac:dyDescent="0.25">
      <c r="E1951" s="2" t="s">
        <v>11</v>
      </c>
      <c r="F1951" s="3">
        <v>2017</v>
      </c>
      <c r="G1951" s="3">
        <v>7321554</v>
      </c>
      <c r="H1951" s="4">
        <v>43074</v>
      </c>
      <c r="I1951" s="5">
        <v>43080</v>
      </c>
      <c r="J1951" s="16"/>
      <c r="K1951" s="7">
        <v>709</v>
      </c>
      <c r="L1951" s="8">
        <v>1</v>
      </c>
      <c r="M1951" s="8">
        <v>0</v>
      </c>
      <c r="N1951" s="8">
        <v>1</v>
      </c>
      <c r="O1951" s="8">
        <v>4</v>
      </c>
      <c r="P1951" s="20">
        <f>IF((L1951+M1951+N1951)&gt;0,K1951/2,K1951)</f>
        <v>354.5</v>
      </c>
      <c r="Q1951" s="20">
        <f>IF(P1951=0,0,P1951/O1951)</f>
        <v>88.625</v>
      </c>
    </row>
    <row r="1952" spans="5:17" x14ac:dyDescent="0.25">
      <c r="E1952" s="6" t="s">
        <v>11</v>
      </c>
      <c r="F1952" s="9">
        <v>2017</v>
      </c>
      <c r="G1952" s="9">
        <v>7321861</v>
      </c>
      <c r="H1952" s="5">
        <v>43074</v>
      </c>
      <c r="I1952" s="5">
        <v>43094</v>
      </c>
      <c r="J1952" s="16"/>
      <c r="K1952" s="7">
        <v>230</v>
      </c>
      <c r="L1952" s="8">
        <v>0</v>
      </c>
      <c r="M1952" s="8">
        <v>0</v>
      </c>
      <c r="N1952" s="8">
        <v>0</v>
      </c>
      <c r="O1952" s="8">
        <v>2</v>
      </c>
      <c r="P1952" s="20">
        <f>IF((L1952+M1952+N1952)&gt;0,K1952/2,K1952)</f>
        <v>230</v>
      </c>
      <c r="Q1952" s="20">
        <f>IF(P1952=0,0,P1952/O1952)</f>
        <v>115</v>
      </c>
    </row>
    <row r="1953" spans="5:17" x14ac:dyDescent="0.25">
      <c r="E1953" s="2" t="s">
        <v>11</v>
      </c>
      <c r="F1953" s="3">
        <v>2017</v>
      </c>
      <c r="G1953" s="3">
        <v>7321861</v>
      </c>
      <c r="H1953" s="4">
        <v>43074</v>
      </c>
      <c r="I1953" s="5">
        <v>43098</v>
      </c>
      <c r="J1953" s="16"/>
      <c r="K1953" s="7">
        <v>450</v>
      </c>
      <c r="L1953" s="8">
        <v>0</v>
      </c>
      <c r="M1953" s="8">
        <v>0</v>
      </c>
      <c r="N1953" s="8">
        <v>0</v>
      </c>
      <c r="O1953" s="8">
        <v>2</v>
      </c>
      <c r="P1953" s="20">
        <f>IF((L1953+M1953+N1953)&gt;0,K1953/2,K1953)</f>
        <v>450</v>
      </c>
      <c r="Q1953" s="20">
        <f>IF(P1953=0,0,P1953/O1953)</f>
        <v>225</v>
      </c>
    </row>
    <row r="1954" spans="5:17" x14ac:dyDescent="0.25">
      <c r="E1954" s="6" t="s">
        <v>11</v>
      </c>
      <c r="F1954" s="9">
        <v>2017</v>
      </c>
      <c r="G1954" s="9">
        <v>7322054</v>
      </c>
      <c r="H1954" s="5">
        <v>43074</v>
      </c>
      <c r="I1954" s="5">
        <v>43080</v>
      </c>
      <c r="J1954" s="16"/>
      <c r="K1954" s="7">
        <v>734</v>
      </c>
      <c r="L1954" s="8">
        <v>1</v>
      </c>
      <c r="M1954" s="8">
        <v>0</v>
      </c>
      <c r="N1954" s="8">
        <v>1</v>
      </c>
      <c r="O1954" s="8">
        <v>4</v>
      </c>
      <c r="P1954" s="20">
        <f>IF((L1954+M1954+N1954)&gt;0,K1954/2,K1954)</f>
        <v>367</v>
      </c>
      <c r="Q1954" s="20">
        <f>IF(P1954=0,0,P1954/O1954)</f>
        <v>91.75</v>
      </c>
    </row>
    <row r="1955" spans="5:17" x14ac:dyDescent="0.25">
      <c r="E1955" s="2" t="s">
        <v>11</v>
      </c>
      <c r="F1955" s="3">
        <v>2017</v>
      </c>
      <c r="G1955" s="3">
        <v>7322338</v>
      </c>
      <c r="H1955" s="4">
        <v>43074</v>
      </c>
      <c r="I1955" s="5">
        <v>43094</v>
      </c>
      <c r="J1955" s="16"/>
      <c r="K1955" s="7">
        <v>1052</v>
      </c>
      <c r="L1955" s="8">
        <v>1</v>
      </c>
      <c r="M1955" s="8">
        <v>0</v>
      </c>
      <c r="N1955" s="8">
        <v>1</v>
      </c>
      <c r="O1955" s="8">
        <v>4</v>
      </c>
      <c r="P1955" s="20">
        <f>IF((L1955+M1955+N1955)&gt;0,K1955/2,K1955)</f>
        <v>526</v>
      </c>
      <c r="Q1955" s="20">
        <f>IF(P1955=0,0,P1955/O1955)</f>
        <v>131.5</v>
      </c>
    </row>
    <row r="1956" spans="5:17" x14ac:dyDescent="0.25">
      <c r="E1956" s="6" t="s">
        <v>13</v>
      </c>
      <c r="F1956" s="9">
        <v>2017</v>
      </c>
      <c r="G1956" s="9">
        <v>7270596</v>
      </c>
      <c r="H1956" s="5">
        <v>43074</v>
      </c>
      <c r="I1956" s="5">
        <v>43094</v>
      </c>
      <c r="J1956" s="16"/>
      <c r="K1956" s="7">
        <v>0</v>
      </c>
      <c r="L1956" s="8">
        <v>0</v>
      </c>
      <c r="M1956" s="8">
        <v>0</v>
      </c>
      <c r="N1956" s="8">
        <v>0</v>
      </c>
      <c r="O1956" s="8">
        <v>0</v>
      </c>
      <c r="P1956" s="20">
        <f>IF((L1956+M1956+N1956)&gt;0,K1956/2,K1956)</f>
        <v>0</v>
      </c>
      <c r="Q1956" s="20">
        <f>IF(P1956=0,0,P1956/O1956)</f>
        <v>0</v>
      </c>
    </row>
    <row r="1957" spans="5:17" x14ac:dyDescent="0.25">
      <c r="E1957" s="6" t="s">
        <v>13</v>
      </c>
      <c r="F1957" s="9">
        <v>2017</v>
      </c>
      <c r="G1957" s="9">
        <v>7317855</v>
      </c>
      <c r="H1957" s="5">
        <v>43074</v>
      </c>
      <c r="I1957" s="5">
        <v>43077</v>
      </c>
      <c r="J1957" s="16"/>
      <c r="K1957" s="7">
        <v>460</v>
      </c>
      <c r="L1957" s="8">
        <v>0</v>
      </c>
      <c r="M1957" s="8">
        <v>0</v>
      </c>
      <c r="N1957" s="8">
        <v>0</v>
      </c>
      <c r="O1957" s="8">
        <v>2</v>
      </c>
      <c r="P1957" s="20">
        <f>IF((L1957+M1957+N1957)&gt;0,K1957/2,K1957)</f>
        <v>460</v>
      </c>
      <c r="Q1957" s="20">
        <f>IF(P1957=0,0,P1957/O1957)</f>
        <v>230</v>
      </c>
    </row>
    <row r="1958" spans="5:17" x14ac:dyDescent="0.25">
      <c r="E1958" s="2" t="s">
        <v>13</v>
      </c>
      <c r="F1958" s="3">
        <v>2017</v>
      </c>
      <c r="G1958" s="3">
        <v>7317855</v>
      </c>
      <c r="H1958" s="4">
        <v>43074</v>
      </c>
      <c r="I1958" s="5">
        <v>43082</v>
      </c>
      <c r="J1958" s="16" t="s">
        <v>14</v>
      </c>
      <c r="K1958" s="7">
        <v>212</v>
      </c>
      <c r="L1958" s="8">
        <v>0</v>
      </c>
      <c r="M1958" s="8">
        <v>0</v>
      </c>
      <c r="N1958" s="8">
        <v>0</v>
      </c>
      <c r="O1958" s="8">
        <v>2</v>
      </c>
      <c r="P1958" s="20">
        <f>IF((L1958+M1958+N1958)&gt;0,K1958/2,K1958)</f>
        <v>212</v>
      </c>
      <c r="Q1958" s="20">
        <f>IF(P1958=0,0,P1958/O1958)</f>
        <v>106</v>
      </c>
    </row>
    <row r="1959" spans="5:17" x14ac:dyDescent="0.25">
      <c r="E1959" s="2" t="s">
        <v>13</v>
      </c>
      <c r="F1959" s="3">
        <v>2017</v>
      </c>
      <c r="G1959" s="3">
        <v>7320534</v>
      </c>
      <c r="H1959" s="4">
        <v>43074</v>
      </c>
      <c r="I1959" s="5">
        <v>43098</v>
      </c>
      <c r="J1959" s="16"/>
      <c r="K1959" s="7">
        <v>0</v>
      </c>
      <c r="L1959" s="8">
        <v>0</v>
      </c>
      <c r="M1959" s="8">
        <v>0</v>
      </c>
      <c r="N1959" s="8">
        <v>0</v>
      </c>
      <c r="O1959" s="8">
        <v>0</v>
      </c>
      <c r="P1959" s="20">
        <f>IF((L1959+M1959+N1959)&gt;0,K1959/2,K1959)</f>
        <v>0</v>
      </c>
      <c r="Q1959" s="20">
        <f>IF(P1959=0,0,P1959/O1959)</f>
        <v>0</v>
      </c>
    </row>
    <row r="1960" spans="5:17" x14ac:dyDescent="0.25">
      <c r="E1960" s="6" t="s">
        <v>13</v>
      </c>
      <c r="F1960" s="9">
        <v>2017</v>
      </c>
      <c r="G1960" s="9">
        <v>7320659</v>
      </c>
      <c r="H1960" s="5">
        <v>43074</v>
      </c>
      <c r="I1960" s="5">
        <v>43082</v>
      </c>
      <c r="J1960" s="16" t="s">
        <v>14</v>
      </c>
      <c r="K1960" s="7">
        <v>2034</v>
      </c>
      <c r="L1960" s="8">
        <v>1</v>
      </c>
      <c r="M1960" s="8">
        <v>0</v>
      </c>
      <c r="N1960" s="8">
        <v>1</v>
      </c>
      <c r="O1960" s="8">
        <v>6</v>
      </c>
      <c r="P1960" s="20">
        <f>IF((L1960+M1960+N1960)&gt;0,K1960/2,K1960)</f>
        <v>1017</v>
      </c>
      <c r="Q1960" s="20">
        <f>IF(P1960=0,0,P1960/O1960)</f>
        <v>169.5</v>
      </c>
    </row>
    <row r="1961" spans="5:17" x14ac:dyDescent="0.25">
      <c r="E1961" s="2" t="s">
        <v>13</v>
      </c>
      <c r="F1961" s="3">
        <v>2017</v>
      </c>
      <c r="G1961" s="3">
        <v>7320914</v>
      </c>
      <c r="H1961" s="4">
        <v>43074</v>
      </c>
      <c r="I1961" s="5">
        <v>43080</v>
      </c>
      <c r="J1961" s="16"/>
      <c r="K1961" s="7">
        <v>319</v>
      </c>
      <c r="L1961" s="8">
        <v>0</v>
      </c>
      <c r="M1961" s="8">
        <v>0</v>
      </c>
      <c r="N1961" s="8">
        <v>0</v>
      </c>
      <c r="O1961" s="8">
        <v>2</v>
      </c>
      <c r="P1961" s="20">
        <f>IF((L1961+M1961+N1961)&gt;0,K1961/2,K1961)</f>
        <v>319</v>
      </c>
      <c r="Q1961" s="20">
        <f>IF(P1961=0,0,P1961/O1961)</f>
        <v>159.5</v>
      </c>
    </row>
    <row r="1962" spans="5:17" x14ac:dyDescent="0.25">
      <c r="E1962" s="6" t="s">
        <v>13</v>
      </c>
      <c r="F1962" s="9">
        <v>2017</v>
      </c>
      <c r="G1962" s="9">
        <v>7320930</v>
      </c>
      <c r="H1962" s="5">
        <v>43074</v>
      </c>
      <c r="I1962" s="5">
        <v>43077</v>
      </c>
      <c r="J1962" s="16"/>
      <c r="K1962" s="7">
        <v>0</v>
      </c>
      <c r="L1962" s="8">
        <v>0</v>
      </c>
      <c r="M1962" s="8">
        <v>0</v>
      </c>
      <c r="N1962" s="8">
        <v>0</v>
      </c>
      <c r="O1962" s="8">
        <v>0</v>
      </c>
      <c r="P1962" s="20">
        <f>IF((L1962+M1962+N1962)&gt;0,K1962/2,K1962)</f>
        <v>0</v>
      </c>
      <c r="Q1962" s="20">
        <f>IF(P1962=0,0,P1962/O1962)</f>
        <v>0</v>
      </c>
    </row>
    <row r="1963" spans="5:17" x14ac:dyDescent="0.25">
      <c r="E1963" s="2" t="s">
        <v>13</v>
      </c>
      <c r="F1963" s="3">
        <v>2017</v>
      </c>
      <c r="G1963" s="3">
        <v>7321075</v>
      </c>
      <c r="H1963" s="4">
        <v>43074</v>
      </c>
      <c r="I1963" s="5">
        <v>43091</v>
      </c>
      <c r="J1963" s="16"/>
      <c r="K1963" s="7">
        <v>1215</v>
      </c>
      <c r="L1963" s="8">
        <v>0</v>
      </c>
      <c r="M1963" s="8">
        <v>0</v>
      </c>
      <c r="N1963" s="8">
        <v>0</v>
      </c>
      <c r="O1963" s="8">
        <v>6</v>
      </c>
      <c r="P1963" s="20">
        <f>IF((L1963+M1963+N1963)&gt;0,K1963/2,K1963)</f>
        <v>1215</v>
      </c>
      <c r="Q1963" s="20">
        <f>IF(P1963=0,0,P1963/O1963)</f>
        <v>202.5</v>
      </c>
    </row>
    <row r="1964" spans="5:17" x14ac:dyDescent="0.25">
      <c r="E1964" s="6" t="s">
        <v>13</v>
      </c>
      <c r="F1964" s="9">
        <v>2017</v>
      </c>
      <c r="G1964" s="9">
        <v>7321599</v>
      </c>
      <c r="H1964" s="5">
        <v>43074</v>
      </c>
      <c r="I1964" s="5">
        <v>43084</v>
      </c>
      <c r="J1964" s="16" t="s">
        <v>14</v>
      </c>
      <c r="K1964" s="7">
        <v>0</v>
      </c>
      <c r="L1964" s="8">
        <v>0</v>
      </c>
      <c r="M1964" s="8">
        <v>0</v>
      </c>
      <c r="N1964" s="8">
        <v>0</v>
      </c>
      <c r="O1964" s="8">
        <v>0</v>
      </c>
      <c r="P1964" s="20">
        <f>IF((L1964+M1964+N1964)&gt;0,K1964/2,K1964)</f>
        <v>0</v>
      </c>
      <c r="Q1964" s="20">
        <f>IF(P1964=0,0,P1964/O1964)</f>
        <v>0</v>
      </c>
    </row>
    <row r="1965" spans="5:17" x14ac:dyDescent="0.25">
      <c r="E1965" s="6" t="s">
        <v>13</v>
      </c>
      <c r="F1965" s="9">
        <v>2017</v>
      </c>
      <c r="G1965" s="9">
        <v>7321720</v>
      </c>
      <c r="H1965" s="5">
        <v>43074</v>
      </c>
      <c r="I1965" s="5">
        <v>43080</v>
      </c>
      <c r="J1965" s="16"/>
      <c r="K1965" s="7">
        <v>250</v>
      </c>
      <c r="L1965" s="8">
        <v>0</v>
      </c>
      <c r="M1965" s="8">
        <v>0</v>
      </c>
      <c r="N1965" s="8">
        <v>0</v>
      </c>
      <c r="O1965" s="8">
        <v>2</v>
      </c>
      <c r="P1965" s="20">
        <f>IF((L1965+M1965+N1965)&gt;0,K1965/2,K1965)</f>
        <v>250</v>
      </c>
      <c r="Q1965" s="20">
        <f>IF(P1965=0,0,P1965/O1965)</f>
        <v>125</v>
      </c>
    </row>
    <row r="1966" spans="5:17" x14ac:dyDescent="0.25">
      <c r="E1966" s="2" t="s">
        <v>13</v>
      </c>
      <c r="F1966" s="3">
        <v>2017</v>
      </c>
      <c r="G1966" s="3">
        <v>7321976</v>
      </c>
      <c r="H1966" s="4">
        <v>43074</v>
      </c>
      <c r="I1966" s="5">
        <v>43077</v>
      </c>
      <c r="J1966" s="16"/>
      <c r="K1966" s="7">
        <v>658</v>
      </c>
      <c r="L1966" s="8">
        <v>0</v>
      </c>
      <c r="M1966" s="8">
        <v>0</v>
      </c>
      <c r="N1966" s="8">
        <v>0</v>
      </c>
      <c r="O1966" s="8">
        <v>2</v>
      </c>
      <c r="P1966" s="20">
        <f>IF((L1966+M1966+N1966)&gt;0,K1966/2,K1966)</f>
        <v>658</v>
      </c>
      <c r="Q1966" s="20">
        <f>IF(P1966=0,0,P1966/O1966)</f>
        <v>329</v>
      </c>
    </row>
    <row r="1967" spans="5:17" x14ac:dyDescent="0.25">
      <c r="E1967" s="6" t="s">
        <v>13</v>
      </c>
      <c r="F1967" s="9">
        <v>2017</v>
      </c>
      <c r="G1967" s="9">
        <v>7321976</v>
      </c>
      <c r="H1967" s="5">
        <v>43074</v>
      </c>
      <c r="I1967" s="5">
        <v>43082</v>
      </c>
      <c r="J1967" s="16" t="s">
        <v>14</v>
      </c>
      <c r="K1967" s="7">
        <v>218</v>
      </c>
      <c r="L1967" s="8">
        <v>0</v>
      </c>
      <c r="M1967" s="8">
        <v>0</v>
      </c>
      <c r="N1967" s="8">
        <v>0</v>
      </c>
      <c r="O1967" s="8">
        <v>2</v>
      </c>
      <c r="P1967" s="20">
        <f>IF((L1967+M1967+N1967)&gt;0,K1967/2,K1967)</f>
        <v>218</v>
      </c>
      <c r="Q1967" s="20">
        <f>IF(P1967=0,0,P1967/O1967)</f>
        <v>109</v>
      </c>
    </row>
    <row r="1968" spans="5:17" x14ac:dyDescent="0.25">
      <c r="E1968" s="2" t="s">
        <v>13</v>
      </c>
      <c r="F1968" s="3">
        <v>2017</v>
      </c>
      <c r="G1968" s="3">
        <v>7322032</v>
      </c>
      <c r="H1968" s="4">
        <v>43074</v>
      </c>
      <c r="I1968" s="5">
        <v>43089</v>
      </c>
      <c r="J1968" s="16" t="s">
        <v>14</v>
      </c>
      <c r="K1968" s="7">
        <v>2672</v>
      </c>
      <c r="L1968" s="8">
        <v>2</v>
      </c>
      <c r="M1968" s="8">
        <v>0</v>
      </c>
      <c r="N1968" s="8">
        <v>2</v>
      </c>
      <c r="O1968" s="8">
        <v>8</v>
      </c>
      <c r="P1968" s="20">
        <f>IF((L1968+M1968+N1968)&gt;0,K1968/2,K1968)</f>
        <v>1336</v>
      </c>
      <c r="Q1968" s="20">
        <f>IF(P1968=0,0,P1968/O1968)</f>
        <v>167</v>
      </c>
    </row>
    <row r="1969" spans="5:17" x14ac:dyDescent="0.25">
      <c r="E1969" s="6" t="s">
        <v>13</v>
      </c>
      <c r="F1969" s="9">
        <v>2017</v>
      </c>
      <c r="G1969" s="9">
        <v>7322344</v>
      </c>
      <c r="H1969" s="5">
        <v>43074</v>
      </c>
      <c r="I1969" s="5">
        <v>43080</v>
      </c>
      <c r="J1969" s="16"/>
      <c r="K1969" s="7">
        <v>0</v>
      </c>
      <c r="L1969" s="8">
        <v>0</v>
      </c>
      <c r="M1969" s="8">
        <v>0</v>
      </c>
      <c r="N1969" s="8">
        <v>0</v>
      </c>
      <c r="O1969" s="8">
        <v>0</v>
      </c>
      <c r="P1969" s="20">
        <f>IF((L1969+M1969+N1969)&gt;0,K1969/2,K1969)</f>
        <v>0</v>
      </c>
      <c r="Q1969" s="20">
        <f>IF(P1969=0,0,P1969/O1969)</f>
        <v>0</v>
      </c>
    </row>
    <row r="1970" spans="5:17" x14ac:dyDescent="0.25">
      <c r="E1970" s="2" t="s">
        <v>13</v>
      </c>
      <c r="F1970" s="3">
        <v>2017</v>
      </c>
      <c r="G1970" s="3">
        <v>7322357</v>
      </c>
      <c r="H1970" s="4">
        <v>43074</v>
      </c>
      <c r="I1970" s="5">
        <v>43080</v>
      </c>
      <c r="J1970" s="16"/>
      <c r="K1970" s="7">
        <v>820</v>
      </c>
      <c r="L1970" s="8">
        <v>1</v>
      </c>
      <c r="M1970" s="8">
        <v>0</v>
      </c>
      <c r="N1970" s="8">
        <v>1</v>
      </c>
      <c r="O1970" s="8">
        <v>4</v>
      </c>
      <c r="P1970" s="20">
        <f>IF((L1970+M1970+N1970)&gt;0,K1970/2,K1970)</f>
        <v>410</v>
      </c>
      <c r="Q1970" s="20">
        <f>IF(P1970=0,0,P1970/O1970)</f>
        <v>102.5</v>
      </c>
    </row>
    <row r="1971" spans="5:17" x14ac:dyDescent="0.25">
      <c r="E1971" s="2" t="s">
        <v>11</v>
      </c>
      <c r="F1971" s="3">
        <v>2017</v>
      </c>
      <c r="G1971" s="3">
        <v>7314294</v>
      </c>
      <c r="H1971" s="4">
        <v>43075</v>
      </c>
      <c r="I1971" s="5">
        <v>43080</v>
      </c>
      <c r="J1971" s="16"/>
      <c r="K1971" s="7">
        <v>1752</v>
      </c>
      <c r="L1971" s="8">
        <v>0</v>
      </c>
      <c r="M1971" s="8">
        <v>0</v>
      </c>
      <c r="N1971" s="8">
        <v>0</v>
      </c>
      <c r="O1971" s="8">
        <v>8</v>
      </c>
      <c r="P1971" s="20">
        <f>IF((L1971+M1971+N1971)&gt;0,K1971/2,K1971)</f>
        <v>1752</v>
      </c>
      <c r="Q1971" s="20">
        <f>IF(P1971=0,0,P1971/O1971)</f>
        <v>219</v>
      </c>
    </row>
    <row r="1972" spans="5:17" x14ac:dyDescent="0.25">
      <c r="E1972" s="6" t="s">
        <v>11</v>
      </c>
      <c r="F1972" s="9">
        <v>2017</v>
      </c>
      <c r="G1972" s="9">
        <v>7322593</v>
      </c>
      <c r="H1972" s="5">
        <v>43075</v>
      </c>
      <c r="I1972" s="5">
        <v>43080</v>
      </c>
      <c r="J1972" s="16"/>
      <c r="K1972" s="7">
        <v>868</v>
      </c>
      <c r="L1972" s="8">
        <v>0</v>
      </c>
      <c r="M1972" s="8">
        <v>0</v>
      </c>
      <c r="N1972" s="8">
        <v>0</v>
      </c>
      <c r="O1972" s="8">
        <v>8</v>
      </c>
      <c r="P1972" s="20">
        <f>IF((L1972+M1972+N1972)&gt;0,K1972/2,K1972)</f>
        <v>868</v>
      </c>
      <c r="Q1972" s="20">
        <f>IF(P1972=0,0,P1972/O1972)</f>
        <v>108.5</v>
      </c>
    </row>
    <row r="1973" spans="5:17" x14ac:dyDescent="0.25">
      <c r="E1973" s="2" t="s">
        <v>11</v>
      </c>
      <c r="F1973" s="3">
        <v>2017</v>
      </c>
      <c r="G1973" s="3">
        <v>7322948</v>
      </c>
      <c r="H1973" s="4">
        <v>43075</v>
      </c>
      <c r="I1973" s="5">
        <v>43077</v>
      </c>
      <c r="J1973" s="16"/>
      <c r="K1973" s="7">
        <v>0</v>
      </c>
      <c r="L1973" s="8">
        <v>0</v>
      </c>
      <c r="M1973" s="8">
        <v>0</v>
      </c>
      <c r="N1973" s="8">
        <v>0</v>
      </c>
      <c r="O1973" s="8">
        <v>0</v>
      </c>
      <c r="P1973" s="20">
        <f>IF((L1973+M1973+N1973)&gt;0,K1973/2,K1973)</f>
        <v>0</v>
      </c>
      <c r="Q1973" s="20">
        <f>IF(P1973=0,0,P1973/O1973)</f>
        <v>0</v>
      </c>
    </row>
    <row r="1974" spans="5:17" x14ac:dyDescent="0.25">
      <c r="E1974" s="6" t="s">
        <v>11</v>
      </c>
      <c r="F1974" s="9">
        <v>2017</v>
      </c>
      <c r="G1974" s="9">
        <v>7322966</v>
      </c>
      <c r="H1974" s="5">
        <v>43075</v>
      </c>
      <c r="I1974" s="5">
        <v>43094</v>
      </c>
      <c r="J1974" s="16"/>
      <c r="K1974" s="7">
        <v>1057</v>
      </c>
      <c r="L1974" s="8">
        <v>1</v>
      </c>
      <c r="M1974" s="8">
        <v>0</v>
      </c>
      <c r="N1974" s="8">
        <v>1</v>
      </c>
      <c r="O1974" s="8">
        <v>4</v>
      </c>
      <c r="P1974" s="20">
        <f>IF((L1974+M1974+N1974)&gt;0,K1974/2,K1974)</f>
        <v>528.5</v>
      </c>
      <c r="Q1974" s="20">
        <f>IF(P1974=0,0,P1974/O1974)</f>
        <v>132.125</v>
      </c>
    </row>
    <row r="1975" spans="5:17" x14ac:dyDescent="0.25">
      <c r="E1975" s="2" t="s">
        <v>11</v>
      </c>
      <c r="F1975" s="3">
        <v>2017</v>
      </c>
      <c r="G1975" s="3">
        <v>7323187</v>
      </c>
      <c r="H1975" s="4">
        <v>43075</v>
      </c>
      <c r="I1975" s="5">
        <v>43077</v>
      </c>
      <c r="J1975" s="16"/>
      <c r="K1975" s="7">
        <v>0</v>
      </c>
      <c r="L1975" s="8">
        <v>0</v>
      </c>
      <c r="M1975" s="8">
        <v>0</v>
      </c>
      <c r="N1975" s="8">
        <v>0</v>
      </c>
      <c r="O1975" s="8">
        <v>0</v>
      </c>
      <c r="P1975" s="20">
        <f>IF((L1975+M1975+N1975)&gt;0,K1975/2,K1975)</f>
        <v>0</v>
      </c>
      <c r="Q1975" s="20">
        <f>IF(P1975=0,0,P1975/O1975)</f>
        <v>0</v>
      </c>
    </row>
    <row r="1976" spans="5:17" x14ac:dyDescent="0.25">
      <c r="E1976" s="6" t="s">
        <v>11</v>
      </c>
      <c r="F1976" s="9">
        <v>2017</v>
      </c>
      <c r="G1976" s="9">
        <v>7323195</v>
      </c>
      <c r="H1976" s="5">
        <v>43075</v>
      </c>
      <c r="I1976" s="5">
        <v>43089</v>
      </c>
      <c r="J1976" s="16" t="s">
        <v>14</v>
      </c>
      <c r="K1976" s="7">
        <v>1341</v>
      </c>
      <c r="L1976" s="8">
        <v>1</v>
      </c>
      <c r="M1976" s="8">
        <v>0</v>
      </c>
      <c r="N1976" s="8">
        <v>1</v>
      </c>
      <c r="O1976" s="8">
        <v>4</v>
      </c>
      <c r="P1976" s="20">
        <f>IF((L1976+M1976+N1976)&gt;0,K1976/2,K1976)</f>
        <v>670.5</v>
      </c>
      <c r="Q1976" s="20">
        <f>IF(P1976=0,0,P1976/O1976)</f>
        <v>167.625</v>
      </c>
    </row>
    <row r="1977" spans="5:17" x14ac:dyDescent="0.25">
      <c r="E1977" s="2" t="s">
        <v>11</v>
      </c>
      <c r="F1977" s="3">
        <v>2017</v>
      </c>
      <c r="G1977" s="3">
        <v>7323196</v>
      </c>
      <c r="H1977" s="4">
        <v>43075</v>
      </c>
      <c r="I1977" s="5">
        <v>43077</v>
      </c>
      <c r="J1977" s="16"/>
      <c r="K1977" s="7">
        <v>0</v>
      </c>
      <c r="L1977" s="8">
        <v>0</v>
      </c>
      <c r="M1977" s="8">
        <v>0</v>
      </c>
      <c r="N1977" s="8">
        <v>0</v>
      </c>
      <c r="O1977" s="8">
        <v>0</v>
      </c>
      <c r="P1977" s="20">
        <f>IF((L1977+M1977+N1977)&gt;0,K1977/2,K1977)</f>
        <v>0</v>
      </c>
      <c r="Q1977" s="20">
        <f>IF(P1977=0,0,P1977/O1977)</f>
        <v>0</v>
      </c>
    </row>
    <row r="1978" spans="5:17" x14ac:dyDescent="0.25">
      <c r="E1978" s="2" t="s">
        <v>11</v>
      </c>
      <c r="F1978" s="3">
        <v>2017</v>
      </c>
      <c r="G1978" s="3">
        <v>7323397</v>
      </c>
      <c r="H1978" s="4">
        <v>43075</v>
      </c>
      <c r="I1978" s="5">
        <v>43077</v>
      </c>
      <c r="J1978" s="16"/>
      <c r="K1978" s="7">
        <v>0</v>
      </c>
      <c r="L1978" s="8">
        <v>0</v>
      </c>
      <c r="M1978" s="8">
        <v>0</v>
      </c>
      <c r="N1978" s="8">
        <v>0</v>
      </c>
      <c r="O1978" s="8">
        <v>0</v>
      </c>
      <c r="P1978" s="20">
        <f>IF((L1978+M1978+N1978)&gt;0,K1978/2,K1978)</f>
        <v>0</v>
      </c>
      <c r="Q1978" s="20">
        <f>IF(P1978=0,0,P1978/O1978)</f>
        <v>0</v>
      </c>
    </row>
    <row r="1979" spans="5:17" x14ac:dyDescent="0.25">
      <c r="E1979" s="6" t="s">
        <v>11</v>
      </c>
      <c r="F1979" s="9">
        <v>2017</v>
      </c>
      <c r="G1979" s="9">
        <v>7323474</v>
      </c>
      <c r="H1979" s="5">
        <v>43075</v>
      </c>
      <c r="I1979" s="5">
        <v>43083</v>
      </c>
      <c r="J1979" s="16" t="s">
        <v>14</v>
      </c>
      <c r="K1979" s="7">
        <v>4009</v>
      </c>
      <c r="L1979" s="8">
        <v>1</v>
      </c>
      <c r="M1979" s="8">
        <v>0</v>
      </c>
      <c r="N1979" s="8">
        <v>1</v>
      </c>
      <c r="O1979" s="8">
        <v>6</v>
      </c>
      <c r="P1979" s="20">
        <f>IF((L1979+M1979+N1979)&gt;0,K1979/2,K1979)</f>
        <v>2004.5</v>
      </c>
      <c r="Q1979" s="20">
        <f>IF(P1979=0,0,P1979/O1979)</f>
        <v>334.08333333333331</v>
      </c>
    </row>
    <row r="1980" spans="5:17" x14ac:dyDescent="0.25">
      <c r="E1980" s="2" t="s">
        <v>11</v>
      </c>
      <c r="F1980" s="3">
        <v>2017</v>
      </c>
      <c r="G1980" s="3">
        <v>7323912</v>
      </c>
      <c r="H1980" s="4">
        <v>43075</v>
      </c>
      <c r="I1980" s="5">
        <v>43077</v>
      </c>
      <c r="J1980" s="16"/>
      <c r="K1980" s="7">
        <v>478</v>
      </c>
      <c r="L1980" s="8">
        <v>0</v>
      </c>
      <c r="M1980" s="8">
        <v>0</v>
      </c>
      <c r="N1980" s="8">
        <v>0</v>
      </c>
      <c r="O1980" s="8">
        <v>2</v>
      </c>
      <c r="P1980" s="20">
        <f>IF((L1980+M1980+N1980)&gt;0,K1980/2,K1980)</f>
        <v>478</v>
      </c>
      <c r="Q1980" s="20">
        <f>IF(P1980=0,0,P1980/O1980)</f>
        <v>239</v>
      </c>
    </row>
    <row r="1981" spans="5:17" x14ac:dyDescent="0.25">
      <c r="E1981" s="6" t="s">
        <v>11</v>
      </c>
      <c r="F1981" s="9">
        <v>2017</v>
      </c>
      <c r="G1981" s="9">
        <v>7323912</v>
      </c>
      <c r="H1981" s="5">
        <v>43075</v>
      </c>
      <c r="I1981" s="5">
        <v>43080</v>
      </c>
      <c r="J1981" s="16"/>
      <c r="K1981" s="7">
        <v>258</v>
      </c>
      <c r="L1981" s="8">
        <v>0</v>
      </c>
      <c r="M1981" s="8">
        <v>0</v>
      </c>
      <c r="N1981" s="8">
        <v>0</v>
      </c>
      <c r="O1981" s="8">
        <v>2</v>
      </c>
      <c r="P1981" s="20">
        <f>IF((L1981+M1981+N1981)&gt;0,K1981/2,K1981)</f>
        <v>258</v>
      </c>
      <c r="Q1981" s="20">
        <f>IF(P1981=0,0,P1981/O1981)</f>
        <v>129</v>
      </c>
    </row>
    <row r="1982" spans="5:17" x14ac:dyDescent="0.25">
      <c r="E1982" s="2" t="s">
        <v>11</v>
      </c>
      <c r="F1982" s="3">
        <v>2017</v>
      </c>
      <c r="G1982" s="3">
        <v>7324045</v>
      </c>
      <c r="H1982" s="4">
        <v>43075</v>
      </c>
      <c r="I1982" s="5">
        <v>43080</v>
      </c>
      <c r="J1982" s="16"/>
      <c r="K1982" s="7">
        <v>0</v>
      </c>
      <c r="L1982" s="8">
        <v>0</v>
      </c>
      <c r="M1982" s="8">
        <v>0</v>
      </c>
      <c r="N1982" s="8">
        <v>0</v>
      </c>
      <c r="O1982" s="8">
        <v>0</v>
      </c>
      <c r="P1982" s="20">
        <f>IF((L1982+M1982+N1982)&gt;0,K1982/2,K1982)</f>
        <v>0</v>
      </c>
      <c r="Q1982" s="20">
        <f>IF(P1982=0,0,P1982/O1982)</f>
        <v>0</v>
      </c>
    </row>
    <row r="1983" spans="5:17" x14ac:dyDescent="0.25">
      <c r="E1983" s="6" t="s">
        <v>12</v>
      </c>
      <c r="F1983" s="9">
        <v>2018</v>
      </c>
      <c r="G1983" s="9">
        <v>7323115</v>
      </c>
      <c r="H1983" s="5">
        <v>43075</v>
      </c>
      <c r="I1983" s="5">
        <v>43105</v>
      </c>
      <c r="J1983" s="16"/>
      <c r="K1983" s="7">
        <v>0</v>
      </c>
      <c r="L1983" s="8">
        <v>0</v>
      </c>
      <c r="M1983" s="8">
        <v>0</v>
      </c>
      <c r="N1983" s="8">
        <v>0</v>
      </c>
      <c r="O1983" s="8">
        <v>0</v>
      </c>
      <c r="P1983" s="20">
        <f>IF((L1983+M1983+N1983)&gt;0,K1983/2,K1983)</f>
        <v>0</v>
      </c>
      <c r="Q1983" s="20">
        <f>IF(P1983=0,0,P1983/O1983)</f>
        <v>0</v>
      </c>
    </row>
    <row r="1984" spans="5:17" x14ac:dyDescent="0.25">
      <c r="E1984" s="2" t="s">
        <v>12</v>
      </c>
      <c r="F1984" s="3">
        <v>2018</v>
      </c>
      <c r="G1984" s="3">
        <v>7323115</v>
      </c>
      <c r="H1984" s="4">
        <v>43075</v>
      </c>
      <c r="I1984" s="5">
        <v>43109</v>
      </c>
      <c r="J1984" s="16"/>
      <c r="K1984" s="7">
        <v>0</v>
      </c>
      <c r="L1984" s="8">
        <v>0</v>
      </c>
      <c r="M1984" s="8">
        <v>0</v>
      </c>
      <c r="N1984" s="8">
        <v>0</v>
      </c>
      <c r="O1984" s="8">
        <v>0</v>
      </c>
      <c r="P1984" s="20">
        <f>IF((L1984+M1984+N1984)&gt;0,K1984/2,K1984)</f>
        <v>0</v>
      </c>
      <c r="Q1984" s="20">
        <f>IF(P1984=0,0,P1984/O1984)</f>
        <v>0</v>
      </c>
    </row>
    <row r="1985" spans="5:17" x14ac:dyDescent="0.25">
      <c r="E1985" s="6" t="s">
        <v>13</v>
      </c>
      <c r="F1985" s="9">
        <v>2017</v>
      </c>
      <c r="G1985" s="9">
        <v>7322908</v>
      </c>
      <c r="H1985" s="5">
        <v>43075</v>
      </c>
      <c r="I1985" s="5">
        <v>43098</v>
      </c>
      <c r="J1985" s="16"/>
      <c r="K1985" s="7">
        <v>0</v>
      </c>
      <c r="L1985" s="8">
        <v>0</v>
      </c>
      <c r="M1985" s="8">
        <v>0</v>
      </c>
      <c r="N1985" s="8">
        <v>0</v>
      </c>
      <c r="O1985" s="8">
        <v>0</v>
      </c>
      <c r="P1985" s="20">
        <f>IF((L1985+M1985+N1985)&gt;0,K1985/2,K1985)</f>
        <v>0</v>
      </c>
      <c r="Q1985" s="20">
        <f>IF(P1985=0,0,P1985/O1985)</f>
        <v>0</v>
      </c>
    </row>
    <row r="1986" spans="5:17" x14ac:dyDescent="0.25">
      <c r="E1986" s="2" t="s">
        <v>13</v>
      </c>
      <c r="F1986" s="3">
        <v>2017</v>
      </c>
      <c r="G1986" s="3">
        <v>7323070</v>
      </c>
      <c r="H1986" s="4">
        <v>43075</v>
      </c>
      <c r="I1986" s="5">
        <v>43080</v>
      </c>
      <c r="J1986" s="16"/>
      <c r="K1986" s="7">
        <v>0</v>
      </c>
      <c r="L1986" s="8">
        <v>0</v>
      </c>
      <c r="M1986" s="8">
        <v>0</v>
      </c>
      <c r="N1986" s="8">
        <v>0</v>
      </c>
      <c r="O1986" s="8">
        <v>0</v>
      </c>
      <c r="P1986" s="20">
        <f>IF((L1986+M1986+N1986)&gt;0,K1986/2,K1986)</f>
        <v>0</v>
      </c>
      <c r="Q1986" s="20">
        <f>IF(P1986=0,0,P1986/O1986)</f>
        <v>0</v>
      </c>
    </row>
    <row r="1987" spans="5:17" x14ac:dyDescent="0.25">
      <c r="E1987" s="6" t="s">
        <v>13</v>
      </c>
      <c r="F1987" s="9">
        <v>2017</v>
      </c>
      <c r="G1987" s="9">
        <v>7323194</v>
      </c>
      <c r="H1987" s="5">
        <v>43075</v>
      </c>
      <c r="I1987" s="5">
        <v>43086</v>
      </c>
      <c r="J1987" s="16" t="s">
        <v>14</v>
      </c>
      <c r="K1987" s="7">
        <v>1619</v>
      </c>
      <c r="L1987" s="8">
        <v>1</v>
      </c>
      <c r="M1987" s="8">
        <v>0</v>
      </c>
      <c r="N1987" s="8">
        <v>1</v>
      </c>
      <c r="O1987" s="8">
        <v>4</v>
      </c>
      <c r="P1987" s="20">
        <f>IF((L1987+M1987+N1987)&gt;0,K1987/2,K1987)</f>
        <v>809.5</v>
      </c>
      <c r="Q1987" s="20">
        <f>IF(P1987=0,0,P1987/O1987)</f>
        <v>202.375</v>
      </c>
    </row>
    <row r="1988" spans="5:17" x14ac:dyDescent="0.25">
      <c r="E1988" s="2" t="s">
        <v>13</v>
      </c>
      <c r="F1988" s="3">
        <v>2017</v>
      </c>
      <c r="G1988" s="3">
        <v>7323823</v>
      </c>
      <c r="H1988" s="4">
        <v>43075</v>
      </c>
      <c r="I1988" s="5">
        <v>43080</v>
      </c>
      <c r="J1988" s="16"/>
      <c r="K1988" s="7">
        <v>396</v>
      </c>
      <c r="L1988" s="8">
        <v>0</v>
      </c>
      <c r="M1988" s="8">
        <v>0</v>
      </c>
      <c r="N1988" s="8">
        <v>0</v>
      </c>
      <c r="O1988" s="8">
        <v>4</v>
      </c>
      <c r="P1988" s="20">
        <f>IF((L1988+M1988+N1988)&gt;0,K1988/2,K1988)</f>
        <v>396</v>
      </c>
      <c r="Q1988" s="20">
        <f>IF(P1988=0,0,P1988/O1988)</f>
        <v>99</v>
      </c>
    </row>
    <row r="1989" spans="5:17" x14ac:dyDescent="0.25">
      <c r="E1989" s="6" t="s">
        <v>13</v>
      </c>
      <c r="F1989" s="9">
        <v>2017</v>
      </c>
      <c r="G1989" s="9">
        <v>7323894</v>
      </c>
      <c r="H1989" s="5">
        <v>43075</v>
      </c>
      <c r="I1989" s="5">
        <v>43094</v>
      </c>
      <c r="J1989" s="16"/>
      <c r="K1989" s="7">
        <v>1483</v>
      </c>
      <c r="L1989" s="8">
        <v>1</v>
      </c>
      <c r="M1989" s="8">
        <v>0</v>
      </c>
      <c r="N1989" s="8">
        <v>1</v>
      </c>
      <c r="O1989" s="8">
        <v>4</v>
      </c>
      <c r="P1989" s="20">
        <f>IF((L1989+M1989+N1989)&gt;0,K1989/2,K1989)</f>
        <v>741.5</v>
      </c>
      <c r="Q1989" s="20">
        <f>IF(P1989=0,0,P1989/O1989)</f>
        <v>185.375</v>
      </c>
    </row>
    <row r="1990" spans="5:17" x14ac:dyDescent="0.25">
      <c r="E1990" s="2" t="s">
        <v>13</v>
      </c>
      <c r="F1990" s="3">
        <v>2017</v>
      </c>
      <c r="G1990" s="3">
        <v>7324119</v>
      </c>
      <c r="H1990" s="4">
        <v>43075</v>
      </c>
      <c r="I1990" s="5">
        <v>43080</v>
      </c>
      <c r="J1990" s="16"/>
      <c r="K1990" s="7">
        <v>212</v>
      </c>
      <c r="L1990" s="8">
        <v>0</v>
      </c>
      <c r="M1990" s="8">
        <v>0</v>
      </c>
      <c r="N1990" s="8">
        <v>0</v>
      </c>
      <c r="O1990" s="8">
        <v>2</v>
      </c>
      <c r="P1990" s="20">
        <f>IF((L1990+M1990+N1990)&gt;0,K1990/2,K1990)</f>
        <v>212</v>
      </c>
      <c r="Q1990" s="20">
        <f>IF(P1990=0,0,P1990/O1990)</f>
        <v>106</v>
      </c>
    </row>
    <row r="1991" spans="5:17" x14ac:dyDescent="0.25">
      <c r="E1991" s="6" t="s">
        <v>13</v>
      </c>
      <c r="F1991" s="9">
        <v>2017</v>
      </c>
      <c r="G1991" s="9">
        <v>7324119</v>
      </c>
      <c r="H1991" s="5">
        <v>43075</v>
      </c>
      <c r="I1991" s="5">
        <v>43083</v>
      </c>
      <c r="J1991" s="16" t="s">
        <v>14</v>
      </c>
      <c r="K1991" s="7">
        <v>212</v>
      </c>
      <c r="L1991" s="8">
        <v>0</v>
      </c>
      <c r="M1991" s="8">
        <v>0</v>
      </c>
      <c r="N1991" s="8">
        <v>0</v>
      </c>
      <c r="O1991" s="8">
        <v>2</v>
      </c>
      <c r="P1991" s="20">
        <f>IF((L1991+M1991+N1991)&gt;0,K1991/2,K1991)</f>
        <v>212</v>
      </c>
      <c r="Q1991" s="20">
        <f>IF(P1991=0,0,P1991/O1991)</f>
        <v>106</v>
      </c>
    </row>
    <row r="1992" spans="5:17" x14ac:dyDescent="0.25">
      <c r="E1992" s="2" t="s">
        <v>13</v>
      </c>
      <c r="F1992" s="3">
        <v>2017</v>
      </c>
      <c r="G1992" s="3">
        <v>7324159</v>
      </c>
      <c r="H1992" s="4">
        <v>43075</v>
      </c>
      <c r="I1992" s="5">
        <v>43080</v>
      </c>
      <c r="J1992" s="16"/>
      <c r="K1992" s="7">
        <v>784</v>
      </c>
      <c r="L1992" s="8">
        <v>0</v>
      </c>
      <c r="M1992" s="8">
        <v>0</v>
      </c>
      <c r="N1992" s="8">
        <v>0</v>
      </c>
      <c r="O1992" s="8">
        <v>6</v>
      </c>
      <c r="P1992" s="20">
        <f>IF((L1992+M1992+N1992)&gt;0,K1992/2,K1992)</f>
        <v>784</v>
      </c>
      <c r="Q1992" s="20">
        <f>IF(P1992=0,0,P1992/O1992)</f>
        <v>130.66666666666666</v>
      </c>
    </row>
    <row r="1993" spans="5:17" x14ac:dyDescent="0.25">
      <c r="E1993" s="6" t="s">
        <v>13</v>
      </c>
      <c r="F1993" s="9">
        <v>2017</v>
      </c>
      <c r="G1993" s="9">
        <v>7324159</v>
      </c>
      <c r="H1993" s="5">
        <v>43075</v>
      </c>
      <c r="I1993" s="5">
        <v>43083</v>
      </c>
      <c r="J1993" s="16" t="s">
        <v>14</v>
      </c>
      <c r="K1993" s="7">
        <v>784</v>
      </c>
      <c r="L1993" s="8">
        <v>0</v>
      </c>
      <c r="M1993" s="8">
        <v>0</v>
      </c>
      <c r="N1993" s="8">
        <v>0</v>
      </c>
      <c r="O1993" s="8">
        <v>6</v>
      </c>
      <c r="P1993" s="20">
        <f>IF((L1993+M1993+N1993)&gt;0,K1993/2,K1993)</f>
        <v>784</v>
      </c>
      <c r="Q1993" s="20">
        <f>IF(P1993=0,0,P1993/O1993)</f>
        <v>130.66666666666666</v>
      </c>
    </row>
    <row r="1994" spans="5:17" x14ac:dyDescent="0.25">
      <c r="E1994" s="2" t="s">
        <v>13</v>
      </c>
      <c r="F1994" s="3">
        <v>2017</v>
      </c>
      <c r="G1994" s="3">
        <v>7324372</v>
      </c>
      <c r="H1994" s="4">
        <v>43075</v>
      </c>
      <c r="I1994" s="5">
        <v>43080</v>
      </c>
      <c r="J1994" s="16"/>
      <c r="K1994" s="7">
        <v>218</v>
      </c>
      <c r="L1994" s="8">
        <v>0</v>
      </c>
      <c r="M1994" s="8">
        <v>0</v>
      </c>
      <c r="N1994" s="8">
        <v>0</v>
      </c>
      <c r="O1994" s="8">
        <v>2</v>
      </c>
      <c r="P1994" s="20">
        <f>IF((L1994+M1994+N1994)&gt;0,K1994/2,K1994)</f>
        <v>218</v>
      </c>
      <c r="Q1994" s="20">
        <f>IF(P1994=0,0,P1994/O1994)</f>
        <v>109</v>
      </c>
    </row>
    <row r="1995" spans="5:17" x14ac:dyDescent="0.25">
      <c r="E1995" s="6" t="s">
        <v>13</v>
      </c>
      <c r="F1995" s="9">
        <v>2017</v>
      </c>
      <c r="G1995" s="9">
        <v>7324372</v>
      </c>
      <c r="H1995" s="5">
        <v>43075</v>
      </c>
      <c r="I1995" s="5">
        <v>43083</v>
      </c>
      <c r="J1995" s="16" t="s">
        <v>14</v>
      </c>
      <c r="K1995" s="7">
        <v>218</v>
      </c>
      <c r="L1995" s="8">
        <v>0</v>
      </c>
      <c r="M1995" s="8">
        <v>0</v>
      </c>
      <c r="N1995" s="8">
        <v>0</v>
      </c>
      <c r="O1995" s="8">
        <v>2</v>
      </c>
      <c r="P1995" s="20">
        <f>IF((L1995+M1995+N1995)&gt;0,K1995/2,K1995)</f>
        <v>218</v>
      </c>
      <c r="Q1995" s="20">
        <f>IF(P1995=0,0,P1995/O1995)</f>
        <v>109</v>
      </c>
    </row>
    <row r="1996" spans="5:17" x14ac:dyDescent="0.25">
      <c r="E1996" s="2" t="s">
        <v>13</v>
      </c>
      <c r="F1996" s="3">
        <v>2017</v>
      </c>
      <c r="G1996" s="3">
        <v>7324403</v>
      </c>
      <c r="H1996" s="4">
        <v>43075</v>
      </c>
      <c r="I1996" s="5">
        <v>43084</v>
      </c>
      <c r="J1996" s="16" t="s">
        <v>14</v>
      </c>
      <c r="K1996" s="7">
        <v>698</v>
      </c>
      <c r="L1996" s="8">
        <v>0</v>
      </c>
      <c r="M1996" s="8">
        <v>0</v>
      </c>
      <c r="N1996" s="8">
        <v>0</v>
      </c>
      <c r="O1996" s="8">
        <v>2</v>
      </c>
      <c r="P1996" s="20">
        <f>IF((L1996+M1996+N1996)&gt;0,K1996/2,K1996)</f>
        <v>698</v>
      </c>
      <c r="Q1996" s="20">
        <f>IF(P1996=0,0,P1996/O1996)</f>
        <v>349</v>
      </c>
    </row>
    <row r="1997" spans="5:17" x14ac:dyDescent="0.25">
      <c r="E1997" s="6" t="s">
        <v>13</v>
      </c>
      <c r="F1997" s="9">
        <v>2017</v>
      </c>
      <c r="G1997" s="9">
        <v>7324403</v>
      </c>
      <c r="H1997" s="5">
        <v>43075</v>
      </c>
      <c r="I1997" s="5">
        <v>43088</v>
      </c>
      <c r="J1997" s="16" t="s">
        <v>14</v>
      </c>
      <c r="K1997" s="7">
        <v>774</v>
      </c>
      <c r="L1997" s="8">
        <v>0</v>
      </c>
      <c r="M1997" s="8">
        <v>0</v>
      </c>
      <c r="N1997" s="8">
        <v>0</v>
      </c>
      <c r="O1997" s="8">
        <v>2</v>
      </c>
      <c r="P1997" s="20">
        <f>IF((L1997+M1997+N1997)&gt;0,K1997/2,K1997)</f>
        <v>774</v>
      </c>
      <c r="Q1997" s="20">
        <f>IF(P1997=0,0,P1997/O1997)</f>
        <v>387</v>
      </c>
    </row>
    <row r="1998" spans="5:17" x14ac:dyDescent="0.25">
      <c r="E1998" s="2" t="s">
        <v>13</v>
      </c>
      <c r="F1998" s="3">
        <v>2017</v>
      </c>
      <c r="G1998" s="3">
        <v>7324517</v>
      </c>
      <c r="H1998" s="4">
        <v>43075</v>
      </c>
      <c r="I1998" s="5">
        <v>43094</v>
      </c>
      <c r="J1998" s="16"/>
      <c r="K1998" s="7">
        <v>941</v>
      </c>
      <c r="L1998" s="8">
        <v>1</v>
      </c>
      <c r="M1998" s="8">
        <v>0</v>
      </c>
      <c r="N1998" s="8">
        <v>1</v>
      </c>
      <c r="O1998" s="8">
        <v>4</v>
      </c>
      <c r="P1998" s="20">
        <f>IF((L1998+M1998+N1998)&gt;0,K1998/2,K1998)</f>
        <v>470.5</v>
      </c>
      <c r="Q1998" s="20">
        <f>IF(P1998=0,0,P1998/O1998)</f>
        <v>117.625</v>
      </c>
    </row>
    <row r="1999" spans="5:17" x14ac:dyDescent="0.25">
      <c r="E1999" s="6" t="s">
        <v>13</v>
      </c>
      <c r="F1999" s="9">
        <v>2018</v>
      </c>
      <c r="G1999" s="9">
        <v>7324291</v>
      </c>
      <c r="H1999" s="5">
        <v>43075</v>
      </c>
      <c r="I1999" s="5">
        <v>43180</v>
      </c>
      <c r="J1999" s="16"/>
      <c r="K1999" s="7">
        <v>1388</v>
      </c>
      <c r="L1999" s="8">
        <v>1</v>
      </c>
      <c r="M1999" s="8">
        <v>0</v>
      </c>
      <c r="N1999" s="8">
        <v>1</v>
      </c>
      <c r="O1999" s="8">
        <v>4</v>
      </c>
      <c r="P1999" s="20">
        <f>IF((L1999+M1999+N1999)&gt;0,K1999/2,K1999)</f>
        <v>694</v>
      </c>
      <c r="Q1999" s="20">
        <f>IF(P1999=0,0,P1999/O1999)</f>
        <v>173.5</v>
      </c>
    </row>
    <row r="2000" spans="5:17" x14ac:dyDescent="0.25">
      <c r="E2000" s="2" t="s">
        <v>13</v>
      </c>
      <c r="F2000" s="3">
        <v>2018</v>
      </c>
      <c r="G2000" s="3">
        <v>7324455</v>
      </c>
      <c r="H2000" s="4">
        <v>43075</v>
      </c>
      <c r="I2000" s="5">
        <v>43109</v>
      </c>
      <c r="J2000" s="16"/>
      <c r="K2000" s="7">
        <v>230</v>
      </c>
      <c r="L2000" s="8">
        <v>0</v>
      </c>
      <c r="M2000" s="8">
        <v>0</v>
      </c>
      <c r="N2000" s="8">
        <v>0</v>
      </c>
      <c r="O2000" s="8">
        <v>2</v>
      </c>
      <c r="P2000" s="20">
        <f>IF((L2000+M2000+N2000)&gt;0,K2000/2,K2000)</f>
        <v>230</v>
      </c>
      <c r="Q2000" s="20">
        <f>IF(P2000=0,0,P2000/O2000)</f>
        <v>115</v>
      </c>
    </row>
    <row r="2001" spans="5:17" x14ac:dyDescent="0.25">
      <c r="E2001" s="6" t="s">
        <v>13</v>
      </c>
      <c r="F2001" s="9">
        <v>2018</v>
      </c>
      <c r="G2001" s="9">
        <v>7324455</v>
      </c>
      <c r="H2001" s="5">
        <v>43075</v>
      </c>
      <c r="I2001" s="5">
        <v>43113</v>
      </c>
      <c r="J2001" s="16"/>
      <c r="K2001" s="7">
        <v>250</v>
      </c>
      <c r="L2001" s="8">
        <v>0</v>
      </c>
      <c r="M2001" s="8">
        <v>0</v>
      </c>
      <c r="N2001" s="8">
        <v>0</v>
      </c>
      <c r="O2001" s="8">
        <v>2</v>
      </c>
      <c r="P2001" s="20">
        <f>IF((L2001+M2001+N2001)&gt;0,K2001/2,K2001)</f>
        <v>250</v>
      </c>
      <c r="Q2001" s="20">
        <f>IF(P2001=0,0,P2001/O2001)</f>
        <v>125</v>
      </c>
    </row>
    <row r="2002" spans="5:17" x14ac:dyDescent="0.25">
      <c r="E2002" s="6" t="s">
        <v>11</v>
      </c>
      <c r="F2002" s="9">
        <v>2017</v>
      </c>
      <c r="G2002" s="9">
        <v>7323196</v>
      </c>
      <c r="H2002" s="5">
        <v>43076</v>
      </c>
      <c r="I2002" s="5">
        <v>43077</v>
      </c>
      <c r="J2002" s="16"/>
      <c r="K2002" s="7">
        <v>696</v>
      </c>
      <c r="L2002" s="8">
        <v>0</v>
      </c>
      <c r="M2002" s="8">
        <v>0</v>
      </c>
      <c r="N2002" s="8">
        <v>0</v>
      </c>
      <c r="O2002" s="8">
        <v>4</v>
      </c>
      <c r="P2002" s="20">
        <f>IF((L2002+M2002+N2002)&gt;0,K2002/2,K2002)</f>
        <v>696</v>
      </c>
      <c r="Q2002" s="20">
        <f>IF(P2002=0,0,P2002/O2002)</f>
        <v>174</v>
      </c>
    </row>
    <row r="2003" spans="5:17" x14ac:dyDescent="0.25">
      <c r="E2003" s="6" t="s">
        <v>11</v>
      </c>
      <c r="F2003" s="9">
        <v>2017</v>
      </c>
      <c r="G2003" s="9">
        <v>7324045</v>
      </c>
      <c r="H2003" s="5">
        <v>43076</v>
      </c>
      <c r="I2003" s="5">
        <v>43080</v>
      </c>
      <c r="J2003" s="16"/>
      <c r="K2003" s="7">
        <v>888</v>
      </c>
      <c r="L2003" s="8">
        <v>1</v>
      </c>
      <c r="M2003" s="8">
        <v>0</v>
      </c>
      <c r="N2003" s="8">
        <v>1</v>
      </c>
      <c r="O2003" s="8">
        <v>4</v>
      </c>
      <c r="P2003" s="20">
        <f>IF((L2003+M2003+N2003)&gt;0,K2003/2,K2003)</f>
        <v>444</v>
      </c>
      <c r="Q2003" s="20">
        <f>IF(P2003=0,0,P2003/O2003)</f>
        <v>111</v>
      </c>
    </row>
    <row r="2004" spans="5:17" x14ac:dyDescent="0.25">
      <c r="E2004" s="2" t="s">
        <v>11</v>
      </c>
      <c r="F2004" s="3">
        <v>2017</v>
      </c>
      <c r="G2004" s="3">
        <v>7324838</v>
      </c>
      <c r="H2004" s="4">
        <v>43076</v>
      </c>
      <c r="I2004" s="5">
        <v>43080</v>
      </c>
      <c r="J2004" s="16"/>
      <c r="K2004" s="7">
        <v>0</v>
      </c>
      <c r="L2004" s="8">
        <v>0</v>
      </c>
      <c r="M2004" s="8">
        <v>0</v>
      </c>
      <c r="N2004" s="8">
        <v>0</v>
      </c>
      <c r="O2004" s="8">
        <v>0</v>
      </c>
      <c r="P2004" s="20">
        <f>IF((L2004+M2004+N2004)&gt;0,K2004/2,K2004)</f>
        <v>0</v>
      </c>
      <c r="Q2004" s="20">
        <f>IF(P2004=0,0,P2004/O2004)</f>
        <v>0</v>
      </c>
    </row>
    <row r="2005" spans="5:17" x14ac:dyDescent="0.25">
      <c r="E2005" s="6" t="s">
        <v>11</v>
      </c>
      <c r="F2005" s="9">
        <v>2017</v>
      </c>
      <c r="G2005" s="9">
        <v>7324838</v>
      </c>
      <c r="H2005" s="5">
        <v>43076</v>
      </c>
      <c r="I2005" s="5">
        <v>43080</v>
      </c>
      <c r="J2005" s="16"/>
      <c r="K2005" s="7">
        <v>476</v>
      </c>
      <c r="L2005" s="8">
        <v>0</v>
      </c>
      <c r="M2005" s="8">
        <v>0</v>
      </c>
      <c r="N2005" s="8">
        <v>0</v>
      </c>
      <c r="O2005" s="8">
        <v>4</v>
      </c>
      <c r="P2005" s="20">
        <f>IF((L2005+M2005+N2005)&gt;0,K2005/2,K2005)</f>
        <v>476</v>
      </c>
      <c r="Q2005" s="20">
        <f>IF(P2005=0,0,P2005/O2005)</f>
        <v>119</v>
      </c>
    </row>
    <row r="2006" spans="5:17" x14ac:dyDescent="0.25">
      <c r="E2006" s="2" t="s">
        <v>11</v>
      </c>
      <c r="F2006" s="3">
        <v>2017</v>
      </c>
      <c r="G2006" s="3">
        <v>7325454</v>
      </c>
      <c r="H2006" s="4">
        <v>43076</v>
      </c>
      <c r="I2006" s="5">
        <v>43080</v>
      </c>
      <c r="J2006" s="16"/>
      <c r="K2006" s="7">
        <v>858</v>
      </c>
      <c r="L2006" s="8">
        <v>1</v>
      </c>
      <c r="M2006" s="8">
        <v>0</v>
      </c>
      <c r="N2006" s="8">
        <v>1</v>
      </c>
      <c r="O2006" s="8">
        <v>4</v>
      </c>
      <c r="P2006" s="20">
        <f>IF((L2006+M2006+N2006)&gt;0,K2006/2,K2006)</f>
        <v>429</v>
      </c>
      <c r="Q2006" s="20">
        <f>IF(P2006=0,0,P2006/O2006)</f>
        <v>107.25</v>
      </c>
    </row>
    <row r="2007" spans="5:17" x14ac:dyDescent="0.25">
      <c r="E2007" s="6" t="s">
        <v>11</v>
      </c>
      <c r="F2007" s="9">
        <v>2017</v>
      </c>
      <c r="G2007" s="9">
        <v>7325564</v>
      </c>
      <c r="H2007" s="5">
        <v>43076</v>
      </c>
      <c r="I2007" s="5">
        <v>43084</v>
      </c>
      <c r="J2007" s="16" t="s">
        <v>14</v>
      </c>
      <c r="K2007" s="7">
        <v>1496</v>
      </c>
      <c r="L2007" s="8">
        <v>0</v>
      </c>
      <c r="M2007" s="8">
        <v>0</v>
      </c>
      <c r="N2007" s="8">
        <v>0</v>
      </c>
      <c r="O2007" s="8">
        <v>4</v>
      </c>
      <c r="P2007" s="20">
        <f>IF((L2007+M2007+N2007)&gt;0,K2007/2,K2007)</f>
        <v>1496</v>
      </c>
      <c r="Q2007" s="20">
        <f>IF(P2007=0,0,P2007/O2007)</f>
        <v>374</v>
      </c>
    </row>
    <row r="2008" spans="5:17" x14ac:dyDescent="0.25">
      <c r="E2008" s="2" t="s">
        <v>11</v>
      </c>
      <c r="F2008" s="3">
        <v>2017</v>
      </c>
      <c r="G2008" s="3">
        <v>7325581</v>
      </c>
      <c r="H2008" s="4">
        <v>43076</v>
      </c>
      <c r="I2008" s="5">
        <v>43086</v>
      </c>
      <c r="J2008" s="16" t="s">
        <v>14</v>
      </c>
      <c r="K2008" s="7">
        <v>556</v>
      </c>
      <c r="L2008" s="8">
        <v>0</v>
      </c>
      <c r="M2008" s="8">
        <v>0</v>
      </c>
      <c r="N2008" s="8">
        <v>0</v>
      </c>
      <c r="O2008" s="8">
        <v>4</v>
      </c>
      <c r="P2008" s="20">
        <f>IF((L2008+M2008+N2008)&gt;0,K2008/2,K2008)</f>
        <v>556</v>
      </c>
      <c r="Q2008" s="20">
        <f>IF(P2008=0,0,P2008/O2008)</f>
        <v>139</v>
      </c>
    </row>
    <row r="2009" spans="5:17" x14ac:dyDescent="0.25">
      <c r="E2009" s="6" t="s">
        <v>11</v>
      </c>
      <c r="F2009" s="9">
        <v>2017</v>
      </c>
      <c r="G2009" s="9">
        <v>7325733</v>
      </c>
      <c r="H2009" s="5">
        <v>43076</v>
      </c>
      <c r="I2009" s="5">
        <v>43094</v>
      </c>
      <c r="J2009" s="16"/>
      <c r="K2009" s="7">
        <v>1082</v>
      </c>
      <c r="L2009" s="8">
        <v>1</v>
      </c>
      <c r="M2009" s="8">
        <v>0</v>
      </c>
      <c r="N2009" s="8">
        <v>1</v>
      </c>
      <c r="O2009" s="8">
        <v>4</v>
      </c>
      <c r="P2009" s="20">
        <f>IF((L2009+M2009+N2009)&gt;0,K2009/2,K2009)</f>
        <v>541</v>
      </c>
      <c r="Q2009" s="20">
        <f>IF(P2009=0,0,P2009/O2009)</f>
        <v>135.25</v>
      </c>
    </row>
    <row r="2010" spans="5:17" x14ac:dyDescent="0.25">
      <c r="E2010" s="2" t="s">
        <v>11</v>
      </c>
      <c r="F2010" s="3">
        <v>2017</v>
      </c>
      <c r="G2010" s="3">
        <v>7326040</v>
      </c>
      <c r="H2010" s="4">
        <v>43076</v>
      </c>
      <c r="I2010" s="5">
        <v>43080</v>
      </c>
      <c r="J2010" s="16"/>
      <c r="K2010" s="7">
        <v>238</v>
      </c>
      <c r="L2010" s="8">
        <v>0</v>
      </c>
      <c r="M2010" s="8">
        <v>0</v>
      </c>
      <c r="N2010" s="8">
        <v>0</v>
      </c>
      <c r="O2010" s="8">
        <v>2</v>
      </c>
      <c r="P2010" s="20">
        <f>IF((L2010+M2010+N2010)&gt;0,K2010/2,K2010)</f>
        <v>238</v>
      </c>
      <c r="Q2010" s="20">
        <f>IF(P2010=0,0,P2010/O2010)</f>
        <v>119</v>
      </c>
    </row>
    <row r="2011" spans="5:17" x14ac:dyDescent="0.25">
      <c r="E2011" s="6" t="s">
        <v>11</v>
      </c>
      <c r="F2011" s="9">
        <v>2017</v>
      </c>
      <c r="G2011" s="9">
        <v>7326064</v>
      </c>
      <c r="H2011" s="5">
        <v>43076</v>
      </c>
      <c r="I2011" s="5">
        <v>43098</v>
      </c>
      <c r="J2011" s="16"/>
      <c r="K2011" s="7">
        <v>0</v>
      </c>
      <c r="L2011" s="8">
        <v>0</v>
      </c>
      <c r="M2011" s="8">
        <v>0</v>
      </c>
      <c r="N2011" s="8">
        <v>0</v>
      </c>
      <c r="O2011" s="8">
        <v>0</v>
      </c>
      <c r="P2011" s="20">
        <f>IF((L2011+M2011+N2011)&gt;0,K2011/2,K2011)</f>
        <v>0</v>
      </c>
      <c r="Q2011" s="20">
        <f>IF(P2011=0,0,P2011/O2011)</f>
        <v>0</v>
      </c>
    </row>
    <row r="2012" spans="5:17" x14ac:dyDescent="0.25">
      <c r="E2012" s="2" t="s">
        <v>11</v>
      </c>
      <c r="F2012" s="3">
        <v>2017</v>
      </c>
      <c r="G2012" s="3">
        <v>7326225</v>
      </c>
      <c r="H2012" s="4">
        <v>43076</v>
      </c>
      <c r="I2012" s="5">
        <v>43084</v>
      </c>
      <c r="J2012" s="16" t="s">
        <v>14</v>
      </c>
      <c r="K2012" s="7">
        <v>2894</v>
      </c>
      <c r="L2012" s="8">
        <v>1</v>
      </c>
      <c r="M2012" s="8">
        <v>0</v>
      </c>
      <c r="N2012" s="8">
        <v>1</v>
      </c>
      <c r="O2012" s="8">
        <v>4</v>
      </c>
      <c r="P2012" s="20">
        <f>IF((L2012+M2012+N2012)&gt;0,K2012/2,K2012)</f>
        <v>1447</v>
      </c>
      <c r="Q2012" s="20">
        <f>IF(P2012=0,0,P2012/O2012)</f>
        <v>361.75</v>
      </c>
    </row>
    <row r="2013" spans="5:17" x14ac:dyDescent="0.25">
      <c r="E2013" s="2" t="s">
        <v>11</v>
      </c>
      <c r="F2013" s="3">
        <v>2018</v>
      </c>
      <c r="G2013" s="3">
        <v>7295673</v>
      </c>
      <c r="H2013" s="4">
        <v>43076</v>
      </c>
      <c r="I2013" s="5">
        <v>43159</v>
      </c>
      <c r="J2013" s="16" t="s">
        <v>14</v>
      </c>
      <c r="K2013" s="7">
        <v>1424</v>
      </c>
      <c r="L2013" s="8">
        <v>1</v>
      </c>
      <c r="M2013" s="8">
        <v>0</v>
      </c>
      <c r="N2013" s="8">
        <v>1</v>
      </c>
      <c r="O2013" s="8">
        <v>4</v>
      </c>
      <c r="P2013" s="20">
        <f>IF((L2013+M2013+N2013)&gt;0,K2013/2,K2013)</f>
        <v>712</v>
      </c>
      <c r="Q2013" s="20">
        <f>IF(P2013=0,0,P2013/O2013)</f>
        <v>178</v>
      </c>
    </row>
    <row r="2014" spans="5:17" x14ac:dyDescent="0.25">
      <c r="E2014" s="6" t="s">
        <v>11</v>
      </c>
      <c r="F2014" s="9">
        <v>2018</v>
      </c>
      <c r="G2014" s="9">
        <v>7295673</v>
      </c>
      <c r="H2014" s="5">
        <v>43076</v>
      </c>
      <c r="I2014" s="5">
        <v>43138</v>
      </c>
      <c r="J2014" s="16"/>
      <c r="K2014" s="7">
        <v>0</v>
      </c>
      <c r="L2014" s="8">
        <v>0</v>
      </c>
      <c r="M2014" s="8">
        <v>0</v>
      </c>
      <c r="N2014" s="8">
        <v>0</v>
      </c>
      <c r="O2014" s="8">
        <v>0</v>
      </c>
      <c r="P2014" s="20">
        <f>IF((L2014+M2014+N2014)&gt;0,K2014/2,K2014)</f>
        <v>0</v>
      </c>
      <c r="Q2014" s="20">
        <f>IF(P2014=0,0,P2014/O2014)</f>
        <v>0</v>
      </c>
    </row>
    <row r="2015" spans="5:17" x14ac:dyDescent="0.25">
      <c r="E2015" s="2" t="s">
        <v>11</v>
      </c>
      <c r="F2015" s="3">
        <v>2018</v>
      </c>
      <c r="G2015" s="3">
        <v>7324613</v>
      </c>
      <c r="H2015" s="4">
        <v>43076</v>
      </c>
      <c r="I2015" s="5">
        <v>43102</v>
      </c>
      <c r="J2015" s="16"/>
      <c r="K2015" s="7">
        <v>0</v>
      </c>
      <c r="L2015" s="8">
        <v>0</v>
      </c>
      <c r="M2015" s="8">
        <v>0</v>
      </c>
      <c r="N2015" s="8">
        <v>0</v>
      </c>
      <c r="O2015" s="8">
        <v>0</v>
      </c>
      <c r="P2015" s="20">
        <f>IF((L2015+M2015+N2015)&gt;0,K2015/2,K2015)</f>
        <v>0</v>
      </c>
      <c r="Q2015" s="20">
        <f>IF(P2015=0,0,P2015/O2015)</f>
        <v>0</v>
      </c>
    </row>
    <row r="2016" spans="5:17" x14ac:dyDescent="0.25">
      <c r="E2016" s="2" t="s">
        <v>11</v>
      </c>
      <c r="F2016" s="3">
        <v>2018</v>
      </c>
      <c r="G2016" s="3">
        <v>7325036</v>
      </c>
      <c r="H2016" s="4">
        <v>43076</v>
      </c>
      <c r="I2016" s="5">
        <v>43109</v>
      </c>
      <c r="J2016" s="16"/>
      <c r="K2016" s="7">
        <v>126</v>
      </c>
      <c r="L2016" s="8">
        <v>0</v>
      </c>
      <c r="M2016" s="8">
        <v>0</v>
      </c>
      <c r="N2016" s="8">
        <v>0</v>
      </c>
      <c r="O2016" s="8">
        <v>4</v>
      </c>
      <c r="P2016" s="20">
        <f>IF((L2016+M2016+N2016)&gt;0,K2016/2,K2016)</f>
        <v>126</v>
      </c>
      <c r="Q2016" s="20">
        <f>IF(P2016=0,0,P2016/O2016)</f>
        <v>31.5</v>
      </c>
    </row>
    <row r="2017" spans="5:17" x14ac:dyDescent="0.25">
      <c r="E2017" s="6" t="s">
        <v>11</v>
      </c>
      <c r="F2017" s="9">
        <v>2018</v>
      </c>
      <c r="G2017" s="9">
        <v>7325778</v>
      </c>
      <c r="H2017" s="5">
        <v>43076</v>
      </c>
      <c r="I2017" s="5">
        <v>43105</v>
      </c>
      <c r="J2017" s="16"/>
      <c r="K2017" s="7">
        <v>848</v>
      </c>
      <c r="L2017" s="8">
        <v>1</v>
      </c>
      <c r="M2017" s="8">
        <v>0</v>
      </c>
      <c r="N2017" s="8">
        <v>1</v>
      </c>
      <c r="O2017" s="8">
        <v>4</v>
      </c>
      <c r="P2017" s="20">
        <f>IF((L2017+M2017+N2017)&gt;0,K2017/2,K2017)</f>
        <v>424</v>
      </c>
      <c r="Q2017" s="20">
        <f>IF(P2017=0,0,P2017/O2017)</f>
        <v>106</v>
      </c>
    </row>
    <row r="2018" spans="5:17" x14ac:dyDescent="0.25">
      <c r="E2018" s="6" t="s">
        <v>13</v>
      </c>
      <c r="F2018" s="9">
        <v>2017</v>
      </c>
      <c r="G2018" s="9">
        <v>7270596</v>
      </c>
      <c r="H2018" s="5">
        <v>43076</v>
      </c>
      <c r="I2018" s="5">
        <v>43094</v>
      </c>
      <c r="J2018" s="16"/>
      <c r="K2018" s="7">
        <v>640</v>
      </c>
      <c r="L2018" s="8">
        <v>0</v>
      </c>
      <c r="M2018" s="8">
        <v>0</v>
      </c>
      <c r="N2018" s="8">
        <v>0</v>
      </c>
      <c r="O2018" s="8">
        <v>4</v>
      </c>
      <c r="P2018" s="20">
        <f>IF((L2018+M2018+N2018)&gt;0,K2018/2,K2018)</f>
        <v>640</v>
      </c>
      <c r="Q2018" s="20">
        <f>IF(P2018=0,0,P2018/O2018)</f>
        <v>160</v>
      </c>
    </row>
    <row r="2019" spans="5:17" x14ac:dyDescent="0.25">
      <c r="E2019" s="2" t="s">
        <v>13</v>
      </c>
      <c r="F2019" s="3">
        <v>2017</v>
      </c>
      <c r="G2019" s="3">
        <v>7321599</v>
      </c>
      <c r="H2019" s="4">
        <v>43076</v>
      </c>
      <c r="I2019" s="5">
        <v>43084</v>
      </c>
      <c r="J2019" s="16" t="s">
        <v>14</v>
      </c>
      <c r="K2019" s="7">
        <v>2235</v>
      </c>
      <c r="L2019" s="8">
        <v>0</v>
      </c>
      <c r="M2019" s="8">
        <v>0</v>
      </c>
      <c r="N2019" s="8">
        <v>0</v>
      </c>
      <c r="O2019" s="8">
        <v>6</v>
      </c>
      <c r="P2019" s="20">
        <f>IF((L2019+M2019+N2019)&gt;0,K2019/2,K2019)</f>
        <v>2235</v>
      </c>
      <c r="Q2019" s="20">
        <f>IF(P2019=0,0,P2019/O2019)</f>
        <v>372.5</v>
      </c>
    </row>
    <row r="2020" spans="5:17" x14ac:dyDescent="0.25">
      <c r="E2020" s="6" t="s">
        <v>13</v>
      </c>
      <c r="F2020" s="9">
        <v>2017</v>
      </c>
      <c r="G2020" s="9">
        <v>7324720</v>
      </c>
      <c r="H2020" s="5">
        <v>43076</v>
      </c>
      <c r="I2020" s="5">
        <v>43088</v>
      </c>
      <c r="J2020" s="16" t="s">
        <v>14</v>
      </c>
      <c r="K2020" s="7">
        <v>0</v>
      </c>
      <c r="L2020" s="8">
        <v>0</v>
      </c>
      <c r="M2020" s="8">
        <v>0</v>
      </c>
      <c r="N2020" s="8">
        <v>0</v>
      </c>
      <c r="O2020" s="8">
        <v>0</v>
      </c>
      <c r="P2020" s="20">
        <f>IF((L2020+M2020+N2020)&gt;0,K2020/2,K2020)</f>
        <v>0</v>
      </c>
      <c r="Q2020" s="20">
        <f>IF(P2020=0,0,P2020/O2020)</f>
        <v>0</v>
      </c>
    </row>
    <row r="2021" spans="5:17" x14ac:dyDescent="0.25">
      <c r="E2021" s="2" t="s">
        <v>13</v>
      </c>
      <c r="F2021" s="3">
        <v>2017</v>
      </c>
      <c r="G2021" s="3">
        <v>7324720</v>
      </c>
      <c r="H2021" s="4">
        <v>43076</v>
      </c>
      <c r="I2021" s="5">
        <v>43092</v>
      </c>
      <c r="J2021" s="16"/>
      <c r="K2021" s="7">
        <v>0</v>
      </c>
      <c r="L2021" s="8">
        <v>0</v>
      </c>
      <c r="M2021" s="8">
        <v>0</v>
      </c>
      <c r="N2021" s="8">
        <v>0</v>
      </c>
      <c r="O2021" s="8">
        <v>0</v>
      </c>
      <c r="P2021" s="20">
        <f>IF((L2021+M2021+N2021)&gt;0,K2021/2,K2021)</f>
        <v>0</v>
      </c>
      <c r="Q2021" s="20">
        <f>IF(P2021=0,0,P2021/O2021)</f>
        <v>0</v>
      </c>
    </row>
    <row r="2022" spans="5:17" x14ac:dyDescent="0.25">
      <c r="E2022" s="6" t="s">
        <v>13</v>
      </c>
      <c r="F2022" s="9">
        <v>2017</v>
      </c>
      <c r="G2022" s="9">
        <v>7324724</v>
      </c>
      <c r="H2022" s="5">
        <v>43076</v>
      </c>
      <c r="I2022" s="5">
        <v>43098</v>
      </c>
      <c r="J2022" s="16"/>
      <c r="K2022" s="7">
        <v>1482</v>
      </c>
      <c r="L2022" s="8">
        <v>1</v>
      </c>
      <c r="M2022" s="8">
        <v>0</v>
      </c>
      <c r="N2022" s="8">
        <v>1</v>
      </c>
      <c r="O2022" s="8">
        <v>4</v>
      </c>
      <c r="P2022" s="20">
        <f>IF((L2022+M2022+N2022)&gt;0,K2022/2,K2022)</f>
        <v>741</v>
      </c>
      <c r="Q2022" s="20">
        <f>IF(P2022=0,0,P2022/O2022)</f>
        <v>185.25</v>
      </c>
    </row>
    <row r="2023" spans="5:17" x14ac:dyDescent="0.25">
      <c r="E2023" s="2" t="s">
        <v>13</v>
      </c>
      <c r="F2023" s="3">
        <v>2017</v>
      </c>
      <c r="G2023" s="3">
        <v>7324766</v>
      </c>
      <c r="H2023" s="4">
        <v>43076</v>
      </c>
      <c r="I2023" s="5">
        <v>43088</v>
      </c>
      <c r="J2023" s="16" t="s">
        <v>14</v>
      </c>
      <c r="K2023" s="7">
        <v>230</v>
      </c>
      <c r="L2023" s="8">
        <v>0</v>
      </c>
      <c r="M2023" s="8">
        <v>0</v>
      </c>
      <c r="N2023" s="8">
        <v>0</v>
      </c>
      <c r="O2023" s="8">
        <v>2</v>
      </c>
      <c r="P2023" s="20">
        <f>IF((L2023+M2023+N2023)&gt;0,K2023/2,K2023)</f>
        <v>230</v>
      </c>
      <c r="Q2023" s="20">
        <f>IF(P2023=0,0,P2023/O2023)</f>
        <v>115</v>
      </c>
    </row>
    <row r="2024" spans="5:17" x14ac:dyDescent="0.25">
      <c r="E2024" s="6" t="s">
        <v>13</v>
      </c>
      <c r="F2024" s="9">
        <v>2017</v>
      </c>
      <c r="G2024" s="9">
        <v>7324766</v>
      </c>
      <c r="H2024" s="5">
        <v>43076</v>
      </c>
      <c r="I2024" s="5">
        <v>43092</v>
      </c>
      <c r="J2024" s="16"/>
      <c r="K2024" s="7">
        <v>872</v>
      </c>
      <c r="L2024" s="8">
        <v>0</v>
      </c>
      <c r="M2024" s="8">
        <v>0</v>
      </c>
      <c r="N2024" s="8">
        <v>0</v>
      </c>
      <c r="O2024" s="8">
        <v>2</v>
      </c>
      <c r="P2024" s="20">
        <f>IF((L2024+M2024+N2024)&gt;0,K2024/2,K2024)</f>
        <v>872</v>
      </c>
      <c r="Q2024" s="20">
        <f>IF(P2024=0,0,P2024/O2024)</f>
        <v>436</v>
      </c>
    </row>
    <row r="2025" spans="5:17" x14ac:dyDescent="0.25">
      <c r="E2025" s="2" t="s">
        <v>13</v>
      </c>
      <c r="F2025" s="3">
        <v>2017</v>
      </c>
      <c r="G2025" s="3">
        <v>7325209</v>
      </c>
      <c r="H2025" s="4">
        <v>43076</v>
      </c>
      <c r="I2025" s="5">
        <v>43080</v>
      </c>
      <c r="J2025" s="16"/>
      <c r="K2025" s="7">
        <v>865</v>
      </c>
      <c r="L2025" s="8">
        <v>0</v>
      </c>
      <c r="M2025" s="8">
        <v>0</v>
      </c>
      <c r="N2025" s="8">
        <v>0</v>
      </c>
      <c r="O2025" s="8">
        <v>4</v>
      </c>
      <c r="P2025" s="20">
        <f>IF((L2025+M2025+N2025)&gt;0,K2025/2,K2025)</f>
        <v>865</v>
      </c>
      <c r="Q2025" s="20">
        <f>IF(P2025=0,0,P2025/O2025)</f>
        <v>216.25</v>
      </c>
    </row>
    <row r="2026" spans="5:17" x14ac:dyDescent="0.25">
      <c r="E2026" s="6" t="s">
        <v>13</v>
      </c>
      <c r="F2026" s="9">
        <v>2017</v>
      </c>
      <c r="G2026" s="9">
        <v>7325348</v>
      </c>
      <c r="H2026" s="5">
        <v>43076</v>
      </c>
      <c r="I2026" s="5">
        <v>43080</v>
      </c>
      <c r="J2026" s="16"/>
      <c r="K2026" s="7">
        <v>250</v>
      </c>
      <c r="L2026" s="8">
        <v>0</v>
      </c>
      <c r="M2026" s="8">
        <v>0</v>
      </c>
      <c r="N2026" s="8">
        <v>0</v>
      </c>
      <c r="O2026" s="8">
        <v>2</v>
      </c>
      <c r="P2026" s="20">
        <f>IF((L2026+M2026+N2026)&gt;0,K2026/2,K2026)</f>
        <v>250</v>
      </c>
      <c r="Q2026" s="20">
        <f>IF(P2026=0,0,P2026/O2026)</f>
        <v>125</v>
      </c>
    </row>
    <row r="2027" spans="5:17" x14ac:dyDescent="0.25">
      <c r="E2027" s="2" t="s">
        <v>13</v>
      </c>
      <c r="F2027" s="3">
        <v>2017</v>
      </c>
      <c r="G2027" s="3">
        <v>7325461</v>
      </c>
      <c r="H2027" s="4">
        <v>43076</v>
      </c>
      <c r="I2027" s="5">
        <v>43084</v>
      </c>
      <c r="J2027" s="16" t="s">
        <v>14</v>
      </c>
      <c r="K2027" s="7">
        <v>1972</v>
      </c>
      <c r="L2027" s="8">
        <v>1</v>
      </c>
      <c r="M2027" s="8">
        <v>0</v>
      </c>
      <c r="N2027" s="8">
        <v>1</v>
      </c>
      <c r="O2027" s="8">
        <v>4</v>
      </c>
      <c r="P2027" s="20">
        <f>IF((L2027+M2027+N2027)&gt;0,K2027/2,K2027)</f>
        <v>986</v>
      </c>
      <c r="Q2027" s="20">
        <f>IF(P2027=0,0,P2027/O2027)</f>
        <v>246.5</v>
      </c>
    </row>
    <row r="2028" spans="5:17" x14ac:dyDescent="0.25">
      <c r="E2028" s="6" t="s">
        <v>13</v>
      </c>
      <c r="F2028" s="9">
        <v>2017</v>
      </c>
      <c r="G2028" s="9">
        <v>7325480</v>
      </c>
      <c r="H2028" s="5">
        <v>43076</v>
      </c>
      <c r="I2028" s="5">
        <v>43098</v>
      </c>
      <c r="J2028" s="16"/>
      <c r="K2028" s="7">
        <v>346</v>
      </c>
      <c r="L2028" s="8">
        <v>0</v>
      </c>
      <c r="M2028" s="8">
        <v>0</v>
      </c>
      <c r="N2028" s="8">
        <v>0</v>
      </c>
      <c r="O2028" s="8">
        <v>2</v>
      </c>
      <c r="P2028" s="20">
        <f>IF((L2028+M2028+N2028)&gt;0,K2028/2,K2028)</f>
        <v>346</v>
      </c>
      <c r="Q2028" s="20">
        <f>IF(P2028=0,0,P2028/O2028)</f>
        <v>173</v>
      </c>
    </row>
    <row r="2029" spans="5:17" x14ac:dyDescent="0.25">
      <c r="E2029" s="2" t="s">
        <v>13</v>
      </c>
      <c r="F2029" s="3">
        <v>2017</v>
      </c>
      <c r="G2029" s="3">
        <v>7325518</v>
      </c>
      <c r="H2029" s="4">
        <v>43076</v>
      </c>
      <c r="I2029" s="5">
        <v>43088</v>
      </c>
      <c r="J2029" s="16" t="s">
        <v>14</v>
      </c>
      <c r="K2029" s="7">
        <v>2448</v>
      </c>
      <c r="L2029" s="8">
        <v>2</v>
      </c>
      <c r="M2029" s="8">
        <v>0</v>
      </c>
      <c r="N2029" s="8">
        <v>2</v>
      </c>
      <c r="O2029" s="8">
        <v>8</v>
      </c>
      <c r="P2029" s="20">
        <f>IF((L2029+M2029+N2029)&gt;0,K2029/2,K2029)</f>
        <v>1224</v>
      </c>
      <c r="Q2029" s="20">
        <f>IF(P2029=0,0,P2029/O2029)</f>
        <v>153</v>
      </c>
    </row>
    <row r="2030" spans="5:17" x14ac:dyDescent="0.25">
      <c r="E2030" s="6" t="s">
        <v>13</v>
      </c>
      <c r="F2030" s="9">
        <v>2017</v>
      </c>
      <c r="G2030" s="9">
        <v>7325905</v>
      </c>
      <c r="H2030" s="5">
        <v>43076</v>
      </c>
      <c r="I2030" s="5">
        <v>43094</v>
      </c>
      <c r="J2030" s="16"/>
      <c r="K2030" s="7">
        <v>290</v>
      </c>
      <c r="L2030" s="8">
        <v>0</v>
      </c>
      <c r="M2030" s="8">
        <v>0</v>
      </c>
      <c r="N2030" s="8">
        <v>0</v>
      </c>
      <c r="O2030" s="8">
        <v>1</v>
      </c>
      <c r="P2030" s="20">
        <f>IF((L2030+M2030+N2030)&gt;0,K2030/2,K2030)</f>
        <v>290</v>
      </c>
      <c r="Q2030" s="20">
        <f>IF(P2030=0,0,P2030/O2030)</f>
        <v>290</v>
      </c>
    </row>
    <row r="2031" spans="5:17" x14ac:dyDescent="0.25">
      <c r="E2031" s="2" t="s">
        <v>13</v>
      </c>
      <c r="F2031" s="3">
        <v>2018</v>
      </c>
      <c r="G2031" s="3">
        <v>7325480</v>
      </c>
      <c r="H2031" s="4">
        <v>43076</v>
      </c>
      <c r="I2031" s="5">
        <v>43102</v>
      </c>
      <c r="J2031" s="16"/>
      <c r="K2031" s="7">
        <v>522</v>
      </c>
      <c r="L2031" s="8">
        <v>0</v>
      </c>
      <c r="M2031" s="8">
        <v>0</v>
      </c>
      <c r="N2031" s="8">
        <v>0</v>
      </c>
      <c r="O2031" s="8">
        <v>2</v>
      </c>
      <c r="P2031" s="20">
        <f>IF((L2031+M2031+N2031)&gt;0,K2031/2,K2031)</f>
        <v>522</v>
      </c>
      <c r="Q2031" s="20">
        <f>IF(P2031=0,0,P2031/O2031)</f>
        <v>261</v>
      </c>
    </row>
    <row r="2032" spans="5:17" x14ac:dyDescent="0.25">
      <c r="E2032" s="6" t="s">
        <v>13</v>
      </c>
      <c r="F2032" s="9">
        <v>2018</v>
      </c>
      <c r="G2032" s="9">
        <v>7325773</v>
      </c>
      <c r="H2032" s="5">
        <v>43076</v>
      </c>
      <c r="I2032" s="5">
        <v>43105</v>
      </c>
      <c r="J2032" s="16"/>
      <c r="K2032" s="7">
        <v>230</v>
      </c>
      <c r="L2032" s="8">
        <v>0</v>
      </c>
      <c r="M2032" s="8">
        <v>0</v>
      </c>
      <c r="N2032" s="8">
        <v>0</v>
      </c>
      <c r="O2032" s="8">
        <v>2</v>
      </c>
      <c r="P2032" s="20">
        <f>IF((L2032+M2032+N2032)&gt;0,K2032/2,K2032)</f>
        <v>230</v>
      </c>
      <c r="Q2032" s="20">
        <f>IF(P2032=0,0,P2032/O2032)</f>
        <v>115</v>
      </c>
    </row>
    <row r="2033" spans="5:17" x14ac:dyDescent="0.25">
      <c r="E2033" s="2" t="s">
        <v>13</v>
      </c>
      <c r="F2033" s="3">
        <v>2018</v>
      </c>
      <c r="G2033" s="3">
        <v>7325773</v>
      </c>
      <c r="H2033" s="4">
        <v>43076</v>
      </c>
      <c r="I2033" s="5">
        <v>43109</v>
      </c>
      <c r="J2033" s="16"/>
      <c r="K2033" s="7">
        <v>230</v>
      </c>
      <c r="L2033" s="8">
        <v>0</v>
      </c>
      <c r="M2033" s="8">
        <v>0</v>
      </c>
      <c r="N2033" s="8">
        <v>0</v>
      </c>
      <c r="O2033" s="8">
        <v>2</v>
      </c>
      <c r="P2033" s="20">
        <f>IF((L2033+M2033+N2033)&gt;0,K2033/2,K2033)</f>
        <v>230</v>
      </c>
      <c r="Q2033" s="20">
        <f>IF(P2033=0,0,P2033/O2033)</f>
        <v>115</v>
      </c>
    </row>
    <row r="2034" spans="5:17" x14ac:dyDescent="0.25">
      <c r="E2034" s="6" t="s">
        <v>13</v>
      </c>
      <c r="F2034" s="9">
        <v>2018</v>
      </c>
      <c r="G2034" s="9">
        <v>7326063</v>
      </c>
      <c r="H2034" s="5">
        <v>43076</v>
      </c>
      <c r="I2034" s="5">
        <v>43105</v>
      </c>
      <c r="J2034" s="16"/>
      <c r="K2034" s="7">
        <v>1229</v>
      </c>
      <c r="L2034" s="8">
        <v>1</v>
      </c>
      <c r="M2034" s="8">
        <v>0</v>
      </c>
      <c r="N2034" s="8">
        <v>1</v>
      </c>
      <c r="O2034" s="8">
        <v>6</v>
      </c>
      <c r="P2034" s="20">
        <f>IF((L2034+M2034+N2034)&gt;0,K2034/2,K2034)</f>
        <v>614.5</v>
      </c>
      <c r="Q2034" s="20">
        <f>IF(P2034=0,0,P2034/O2034)</f>
        <v>102.41666666666667</v>
      </c>
    </row>
    <row r="2035" spans="5:17" x14ac:dyDescent="0.25">
      <c r="E2035" s="6" t="s">
        <v>11</v>
      </c>
      <c r="F2035" s="9">
        <v>2017</v>
      </c>
      <c r="G2035" s="9">
        <v>7326263</v>
      </c>
      <c r="H2035" s="5">
        <v>43077</v>
      </c>
      <c r="I2035" s="5">
        <v>43080</v>
      </c>
      <c r="J2035" s="16"/>
      <c r="K2035" s="7">
        <v>476</v>
      </c>
      <c r="L2035" s="8">
        <v>0</v>
      </c>
      <c r="M2035" s="8">
        <v>0</v>
      </c>
      <c r="N2035" s="8">
        <v>0</v>
      </c>
      <c r="O2035" s="8">
        <v>4</v>
      </c>
      <c r="P2035" s="20">
        <f>IF((L2035+M2035+N2035)&gt;0,K2035/2,K2035)</f>
        <v>476</v>
      </c>
      <c r="Q2035" s="20">
        <f>IF(P2035=0,0,P2035/O2035)</f>
        <v>119</v>
      </c>
    </row>
    <row r="2036" spans="5:17" x14ac:dyDescent="0.25">
      <c r="E2036" s="2" t="s">
        <v>11</v>
      </c>
      <c r="F2036" s="3">
        <v>2017</v>
      </c>
      <c r="G2036" s="3">
        <v>7326477</v>
      </c>
      <c r="H2036" s="4">
        <v>43077</v>
      </c>
      <c r="I2036" s="5">
        <v>43091</v>
      </c>
      <c r="J2036" s="16"/>
      <c r="K2036" s="7">
        <v>1274</v>
      </c>
      <c r="L2036" s="8">
        <v>1</v>
      </c>
      <c r="M2036" s="8">
        <v>0</v>
      </c>
      <c r="N2036" s="8">
        <v>1</v>
      </c>
      <c r="O2036" s="8">
        <v>4</v>
      </c>
      <c r="P2036" s="20">
        <f>IF((L2036+M2036+N2036)&gt;0,K2036/2,K2036)</f>
        <v>637</v>
      </c>
      <c r="Q2036" s="20">
        <f>IF(P2036=0,0,P2036/O2036)</f>
        <v>159.25</v>
      </c>
    </row>
    <row r="2037" spans="5:17" x14ac:dyDescent="0.25">
      <c r="E2037" s="6" t="s">
        <v>11</v>
      </c>
      <c r="F2037" s="9">
        <v>2017</v>
      </c>
      <c r="G2037" s="9">
        <v>7326483</v>
      </c>
      <c r="H2037" s="5">
        <v>43077</v>
      </c>
      <c r="I2037" s="5">
        <v>43080</v>
      </c>
      <c r="J2037" s="16"/>
      <c r="K2037" s="7">
        <v>768</v>
      </c>
      <c r="L2037" s="8">
        <v>1</v>
      </c>
      <c r="M2037" s="8">
        <v>0</v>
      </c>
      <c r="N2037" s="8">
        <v>1</v>
      </c>
      <c r="O2037" s="8">
        <v>4</v>
      </c>
      <c r="P2037" s="20">
        <f>IF((L2037+M2037+N2037)&gt;0,K2037/2,K2037)</f>
        <v>384</v>
      </c>
      <c r="Q2037" s="20">
        <f>IF(P2037=0,0,P2037/O2037)</f>
        <v>96</v>
      </c>
    </row>
    <row r="2038" spans="5:17" x14ac:dyDescent="0.25">
      <c r="E2038" s="2" t="s">
        <v>11</v>
      </c>
      <c r="F2038" s="3">
        <v>2017</v>
      </c>
      <c r="G2038" s="3">
        <v>7326552</v>
      </c>
      <c r="H2038" s="4">
        <v>43077</v>
      </c>
      <c r="I2038" s="5">
        <v>43091</v>
      </c>
      <c r="J2038" s="16"/>
      <c r="K2038" s="7">
        <v>1454</v>
      </c>
      <c r="L2038" s="8">
        <v>1</v>
      </c>
      <c r="M2038" s="8">
        <v>0</v>
      </c>
      <c r="N2038" s="8">
        <v>1</v>
      </c>
      <c r="O2038" s="8">
        <v>4</v>
      </c>
      <c r="P2038" s="20">
        <f>IF((L2038+M2038+N2038)&gt;0,K2038/2,K2038)</f>
        <v>727</v>
      </c>
      <c r="Q2038" s="20">
        <f>IF(P2038=0,0,P2038/O2038)</f>
        <v>181.75</v>
      </c>
    </row>
    <row r="2039" spans="5:17" x14ac:dyDescent="0.25">
      <c r="E2039" s="6" t="s">
        <v>11</v>
      </c>
      <c r="F2039" s="9">
        <v>2017</v>
      </c>
      <c r="G2039" s="9">
        <v>7326886</v>
      </c>
      <c r="H2039" s="5">
        <v>43077</v>
      </c>
      <c r="I2039" s="5">
        <v>43098</v>
      </c>
      <c r="J2039" s="16"/>
      <c r="K2039" s="7">
        <v>0</v>
      </c>
      <c r="L2039" s="8">
        <v>0</v>
      </c>
      <c r="M2039" s="8">
        <v>0</v>
      </c>
      <c r="N2039" s="8">
        <v>0</v>
      </c>
      <c r="O2039" s="8">
        <v>0</v>
      </c>
      <c r="P2039" s="20">
        <f>IF((L2039+M2039+N2039)&gt;0,K2039/2,K2039)</f>
        <v>0</v>
      </c>
      <c r="Q2039" s="20">
        <f>IF(P2039=0,0,P2039/O2039)</f>
        <v>0</v>
      </c>
    </row>
    <row r="2040" spans="5:17" x14ac:dyDescent="0.25">
      <c r="E2040" s="6" t="s">
        <v>11</v>
      </c>
      <c r="F2040" s="9">
        <v>2017</v>
      </c>
      <c r="G2040" s="9">
        <v>7326888</v>
      </c>
      <c r="H2040" s="5">
        <v>43077</v>
      </c>
      <c r="I2040" s="5">
        <v>43098</v>
      </c>
      <c r="J2040" s="16"/>
      <c r="K2040" s="7">
        <v>0</v>
      </c>
      <c r="L2040" s="8">
        <v>0</v>
      </c>
      <c r="M2040" s="8">
        <v>0</v>
      </c>
      <c r="N2040" s="8">
        <v>0</v>
      </c>
      <c r="O2040" s="8">
        <v>0</v>
      </c>
      <c r="P2040" s="20">
        <f>IF((L2040+M2040+N2040)&gt;0,K2040/2,K2040)</f>
        <v>0</v>
      </c>
      <c r="Q2040" s="20">
        <f>IF(P2040=0,0,P2040/O2040)</f>
        <v>0</v>
      </c>
    </row>
    <row r="2041" spans="5:17" x14ac:dyDescent="0.25">
      <c r="E2041" s="2" t="s">
        <v>11</v>
      </c>
      <c r="F2041" s="3">
        <v>2017</v>
      </c>
      <c r="G2041" s="3">
        <v>7326893</v>
      </c>
      <c r="H2041" s="4">
        <v>43077</v>
      </c>
      <c r="I2041" s="5">
        <v>43098</v>
      </c>
      <c r="J2041" s="16"/>
      <c r="K2041" s="7">
        <v>0</v>
      </c>
      <c r="L2041" s="8">
        <v>0</v>
      </c>
      <c r="M2041" s="8">
        <v>0</v>
      </c>
      <c r="N2041" s="8">
        <v>0</v>
      </c>
      <c r="O2041" s="8">
        <v>0</v>
      </c>
      <c r="P2041" s="20">
        <f>IF((L2041+M2041+N2041)&gt;0,K2041/2,K2041)</f>
        <v>0</v>
      </c>
      <c r="Q2041" s="20">
        <f>IF(P2041=0,0,P2041/O2041)</f>
        <v>0</v>
      </c>
    </row>
    <row r="2042" spans="5:17" x14ac:dyDescent="0.25">
      <c r="E2042" s="6" t="s">
        <v>11</v>
      </c>
      <c r="F2042" s="9">
        <v>2018</v>
      </c>
      <c r="G2042" s="9">
        <v>7324613</v>
      </c>
      <c r="H2042" s="5">
        <v>43077</v>
      </c>
      <c r="I2042" s="5">
        <v>43102</v>
      </c>
      <c r="J2042" s="16"/>
      <c r="K2042" s="7">
        <v>2112</v>
      </c>
      <c r="L2042" s="8">
        <v>2</v>
      </c>
      <c r="M2042" s="8">
        <v>0</v>
      </c>
      <c r="N2042" s="8">
        <v>2</v>
      </c>
      <c r="O2042" s="8">
        <v>8</v>
      </c>
      <c r="P2042" s="20">
        <f>IF((L2042+M2042+N2042)&gt;0,K2042/2,K2042)</f>
        <v>1056</v>
      </c>
      <c r="Q2042" s="20">
        <f>IF(P2042=0,0,P2042/O2042)</f>
        <v>132</v>
      </c>
    </row>
    <row r="2043" spans="5:17" x14ac:dyDescent="0.25">
      <c r="E2043" s="2" t="s">
        <v>13</v>
      </c>
      <c r="F2043" s="3">
        <v>2017</v>
      </c>
      <c r="G2043" s="3">
        <v>7326861</v>
      </c>
      <c r="H2043" s="4">
        <v>43077</v>
      </c>
      <c r="I2043" s="5">
        <v>43080</v>
      </c>
      <c r="J2043" s="16"/>
      <c r="K2043" s="7">
        <v>375.06</v>
      </c>
      <c r="L2043" s="8">
        <v>0</v>
      </c>
      <c r="M2043" s="8">
        <v>0</v>
      </c>
      <c r="N2043" s="8">
        <v>0</v>
      </c>
      <c r="O2043" s="8">
        <v>3</v>
      </c>
      <c r="P2043" s="20">
        <f>IF((L2043+M2043+N2043)&gt;0,K2043/2,K2043)</f>
        <v>375.06</v>
      </c>
      <c r="Q2043" s="20">
        <f>IF(P2043=0,0,P2043/O2043)</f>
        <v>125.02</v>
      </c>
    </row>
    <row r="2044" spans="5:17" x14ac:dyDescent="0.25">
      <c r="E2044" s="2" t="s">
        <v>11</v>
      </c>
      <c r="F2044" s="3">
        <v>2017</v>
      </c>
      <c r="G2044" s="3">
        <v>7327011</v>
      </c>
      <c r="H2044" s="4">
        <v>43078</v>
      </c>
      <c r="I2044" s="5">
        <v>43098</v>
      </c>
      <c r="J2044" s="16"/>
      <c r="K2044" s="7">
        <v>0</v>
      </c>
      <c r="L2044" s="8">
        <v>0</v>
      </c>
      <c r="M2044" s="8">
        <v>0</v>
      </c>
      <c r="N2044" s="8">
        <v>0</v>
      </c>
      <c r="O2044" s="8">
        <v>0</v>
      </c>
      <c r="P2044" s="20">
        <f>IF((L2044+M2044+N2044)&gt;0,K2044/2,K2044)</f>
        <v>0</v>
      </c>
      <c r="Q2044" s="20">
        <f>IF(P2044=0,0,P2044/O2044)</f>
        <v>0</v>
      </c>
    </row>
    <row r="2045" spans="5:17" x14ac:dyDescent="0.25">
      <c r="E2045" s="2" t="s">
        <v>11</v>
      </c>
      <c r="F2045" s="3">
        <v>2017</v>
      </c>
      <c r="G2045" s="3">
        <v>7327162</v>
      </c>
      <c r="H2045" s="4">
        <v>43078</v>
      </c>
      <c r="I2045" s="5">
        <v>43094</v>
      </c>
      <c r="J2045" s="16"/>
      <c r="K2045" s="7">
        <v>1005</v>
      </c>
      <c r="L2045" s="8">
        <v>1</v>
      </c>
      <c r="M2045" s="8">
        <v>0</v>
      </c>
      <c r="N2045" s="8">
        <v>1</v>
      </c>
      <c r="O2045" s="8">
        <v>4</v>
      </c>
      <c r="P2045" s="20">
        <f>IF((L2045+M2045+N2045)&gt;0,K2045/2,K2045)</f>
        <v>502.5</v>
      </c>
      <c r="Q2045" s="20">
        <f>IF(P2045=0,0,P2045/O2045)</f>
        <v>125.625</v>
      </c>
    </row>
    <row r="2046" spans="5:17" x14ac:dyDescent="0.25">
      <c r="E2046" s="6" t="s">
        <v>11</v>
      </c>
      <c r="F2046" s="9">
        <v>2017</v>
      </c>
      <c r="G2046" s="9">
        <v>7327173</v>
      </c>
      <c r="H2046" s="5">
        <v>43078</v>
      </c>
      <c r="I2046" s="5">
        <v>43094</v>
      </c>
      <c r="J2046" s="16"/>
      <c r="K2046" s="7">
        <v>0</v>
      </c>
      <c r="L2046" s="8">
        <v>0</v>
      </c>
      <c r="M2046" s="8">
        <v>0</v>
      </c>
      <c r="N2046" s="8">
        <v>0</v>
      </c>
      <c r="O2046" s="8">
        <v>0</v>
      </c>
      <c r="P2046" s="20">
        <f>IF((L2046+M2046+N2046)&gt;0,K2046/2,K2046)</f>
        <v>0</v>
      </c>
      <c r="Q2046" s="20">
        <f>IF(P2046=0,0,P2046/O2046)</f>
        <v>0</v>
      </c>
    </row>
    <row r="2047" spans="5:17" x14ac:dyDescent="0.25">
      <c r="E2047" s="2" t="s">
        <v>11</v>
      </c>
      <c r="F2047" s="3">
        <v>2017</v>
      </c>
      <c r="G2047" s="3">
        <v>7327538</v>
      </c>
      <c r="H2047" s="4">
        <v>43078</v>
      </c>
      <c r="I2047" s="5">
        <v>43086</v>
      </c>
      <c r="J2047" s="16" t="s">
        <v>14</v>
      </c>
      <c r="K2047" s="7">
        <v>0</v>
      </c>
      <c r="L2047" s="8">
        <v>0</v>
      </c>
      <c r="M2047" s="8">
        <v>0</v>
      </c>
      <c r="N2047" s="8">
        <v>0</v>
      </c>
      <c r="O2047" s="8">
        <v>0</v>
      </c>
      <c r="P2047" s="20">
        <f>IF((L2047+M2047+N2047)&gt;0,K2047/2,K2047)</f>
        <v>0</v>
      </c>
      <c r="Q2047" s="20">
        <f>IF(P2047=0,0,P2047/O2047)</f>
        <v>0</v>
      </c>
    </row>
    <row r="2048" spans="5:17" x14ac:dyDescent="0.25">
      <c r="E2048" s="2" t="s">
        <v>11</v>
      </c>
      <c r="F2048" s="3">
        <v>2018</v>
      </c>
      <c r="G2048" s="3">
        <v>7327385</v>
      </c>
      <c r="H2048" s="4">
        <v>43078</v>
      </c>
      <c r="I2048" s="5">
        <v>43102</v>
      </c>
      <c r="J2048" s="16"/>
      <c r="K2048" s="7">
        <v>0</v>
      </c>
      <c r="L2048" s="8">
        <v>0</v>
      </c>
      <c r="M2048" s="8">
        <v>0</v>
      </c>
      <c r="N2048" s="8">
        <v>0</v>
      </c>
      <c r="O2048" s="8">
        <v>0</v>
      </c>
      <c r="P2048" s="20">
        <f>IF((L2048+M2048+N2048)&gt;0,K2048/2,K2048)</f>
        <v>0</v>
      </c>
      <c r="Q2048" s="20">
        <f>IF(P2048=0,0,P2048/O2048)</f>
        <v>0</v>
      </c>
    </row>
    <row r="2049" spans="5:17" x14ac:dyDescent="0.25">
      <c r="E2049" s="2" t="s">
        <v>11</v>
      </c>
      <c r="F2049" s="3">
        <v>2018</v>
      </c>
      <c r="G2049" s="3">
        <v>7327543</v>
      </c>
      <c r="H2049" s="4">
        <v>43078</v>
      </c>
      <c r="I2049" s="5">
        <v>43105</v>
      </c>
      <c r="J2049" s="16"/>
      <c r="K2049" s="7">
        <v>928</v>
      </c>
      <c r="L2049" s="8">
        <v>1</v>
      </c>
      <c r="M2049" s="8">
        <v>0</v>
      </c>
      <c r="N2049" s="8">
        <v>1</v>
      </c>
      <c r="O2049" s="8">
        <v>4</v>
      </c>
      <c r="P2049" s="20">
        <f>IF((L2049+M2049+N2049)&gt;0,K2049/2,K2049)</f>
        <v>464</v>
      </c>
      <c r="Q2049" s="20">
        <f>IF(P2049=0,0,P2049/O2049)</f>
        <v>116</v>
      </c>
    </row>
    <row r="2050" spans="5:17" x14ac:dyDescent="0.25">
      <c r="E2050" s="6" t="s">
        <v>11</v>
      </c>
      <c r="F2050" s="9">
        <v>2018</v>
      </c>
      <c r="G2050" s="9">
        <v>7327544</v>
      </c>
      <c r="H2050" s="5">
        <v>43078</v>
      </c>
      <c r="I2050" s="5">
        <v>43105</v>
      </c>
      <c r="J2050" s="16"/>
      <c r="K2050" s="7">
        <v>928</v>
      </c>
      <c r="L2050" s="8">
        <v>1</v>
      </c>
      <c r="M2050" s="8">
        <v>0</v>
      </c>
      <c r="N2050" s="8">
        <v>1</v>
      </c>
      <c r="O2050" s="8">
        <v>4</v>
      </c>
      <c r="P2050" s="20">
        <f>IF((L2050+M2050+N2050)&gt;0,K2050/2,K2050)</f>
        <v>464</v>
      </c>
      <c r="Q2050" s="20">
        <f>IF(P2050=0,0,P2050/O2050)</f>
        <v>116</v>
      </c>
    </row>
    <row r="2051" spans="5:17" x14ac:dyDescent="0.25">
      <c r="E2051" s="6" t="s">
        <v>13</v>
      </c>
      <c r="F2051" s="9">
        <v>2017</v>
      </c>
      <c r="G2051" s="9">
        <v>7327071</v>
      </c>
      <c r="H2051" s="5">
        <v>43078</v>
      </c>
      <c r="I2051" s="5">
        <v>43080</v>
      </c>
      <c r="J2051" s="16"/>
      <c r="K2051" s="7">
        <v>396</v>
      </c>
      <c r="L2051" s="8">
        <v>0</v>
      </c>
      <c r="M2051" s="8">
        <v>0</v>
      </c>
      <c r="N2051" s="8">
        <v>0</v>
      </c>
      <c r="O2051" s="8">
        <v>4</v>
      </c>
      <c r="P2051" s="20">
        <f>IF((L2051+M2051+N2051)&gt;0,K2051/2,K2051)</f>
        <v>396</v>
      </c>
      <c r="Q2051" s="20">
        <f>IF(P2051=0,0,P2051/O2051)</f>
        <v>99</v>
      </c>
    </row>
    <row r="2052" spans="5:17" x14ac:dyDescent="0.25">
      <c r="E2052" s="2" t="s">
        <v>11</v>
      </c>
      <c r="F2052" s="3">
        <v>2017</v>
      </c>
      <c r="G2052" s="3">
        <v>7326886</v>
      </c>
      <c r="H2052" s="4">
        <v>43079</v>
      </c>
      <c r="I2052" s="5">
        <v>43098</v>
      </c>
      <c r="J2052" s="16"/>
      <c r="K2052" s="7">
        <v>0</v>
      </c>
      <c r="L2052" s="8">
        <v>0</v>
      </c>
      <c r="M2052" s="8">
        <v>0</v>
      </c>
      <c r="N2052" s="8">
        <v>0</v>
      </c>
      <c r="O2052" s="8">
        <v>0</v>
      </c>
      <c r="P2052" s="20">
        <f>IF((L2052+M2052+N2052)&gt;0,K2052/2,K2052)</f>
        <v>0</v>
      </c>
      <c r="Q2052" s="20">
        <f>IF(P2052=0,0,P2052/O2052)</f>
        <v>0</v>
      </c>
    </row>
    <row r="2053" spans="5:17" x14ac:dyDescent="0.25">
      <c r="E2053" s="6" t="s">
        <v>11</v>
      </c>
      <c r="F2053" s="9">
        <v>2017</v>
      </c>
      <c r="G2053" s="9">
        <v>7326893</v>
      </c>
      <c r="H2053" s="5">
        <v>43079</v>
      </c>
      <c r="I2053" s="5">
        <v>43098</v>
      </c>
      <c r="J2053" s="16"/>
      <c r="K2053" s="7">
        <v>0</v>
      </c>
      <c r="L2053" s="8">
        <v>0</v>
      </c>
      <c r="M2053" s="8">
        <v>0</v>
      </c>
      <c r="N2053" s="8">
        <v>0</v>
      </c>
      <c r="O2053" s="8">
        <v>0</v>
      </c>
      <c r="P2053" s="20">
        <f>IF((L2053+M2053+N2053)&gt;0,K2053/2,K2053)</f>
        <v>0</v>
      </c>
      <c r="Q2053" s="20">
        <f>IF(P2053=0,0,P2053/O2053)</f>
        <v>0</v>
      </c>
    </row>
    <row r="2054" spans="5:17" x14ac:dyDescent="0.25">
      <c r="E2054" s="6" t="s">
        <v>11</v>
      </c>
      <c r="F2054" s="9">
        <v>2017</v>
      </c>
      <c r="G2054" s="9">
        <v>7327011</v>
      </c>
      <c r="H2054" s="5">
        <v>43079</v>
      </c>
      <c r="I2054" s="5">
        <v>43098</v>
      </c>
      <c r="J2054" s="16"/>
      <c r="K2054" s="7">
        <v>0</v>
      </c>
      <c r="L2054" s="8">
        <v>0</v>
      </c>
      <c r="M2054" s="8">
        <v>0</v>
      </c>
      <c r="N2054" s="8">
        <v>0</v>
      </c>
      <c r="O2054" s="8">
        <v>0</v>
      </c>
      <c r="P2054" s="20">
        <f>IF((L2054+M2054+N2054)&gt;0,K2054/2,K2054)</f>
        <v>0</v>
      </c>
      <c r="Q2054" s="20">
        <f>IF(P2054=0,0,P2054/O2054)</f>
        <v>0</v>
      </c>
    </row>
    <row r="2055" spans="5:17" x14ac:dyDescent="0.25">
      <c r="E2055" s="6" t="s">
        <v>11</v>
      </c>
      <c r="F2055" s="9">
        <v>2017</v>
      </c>
      <c r="G2055" s="9">
        <v>7327734</v>
      </c>
      <c r="H2055" s="5">
        <v>43079</v>
      </c>
      <c r="I2055" s="5">
        <v>43089</v>
      </c>
      <c r="J2055" s="16" t="s">
        <v>14</v>
      </c>
      <c r="K2055" s="7">
        <v>0</v>
      </c>
      <c r="L2055" s="8">
        <v>0</v>
      </c>
      <c r="M2055" s="8">
        <v>0</v>
      </c>
      <c r="N2055" s="8">
        <v>0</v>
      </c>
      <c r="O2055" s="8">
        <v>0</v>
      </c>
      <c r="P2055" s="20">
        <f>IF((L2055+M2055+N2055)&gt;0,K2055/2,K2055)</f>
        <v>0</v>
      </c>
      <c r="Q2055" s="20">
        <f>IF(P2055=0,0,P2055/O2055)</f>
        <v>0</v>
      </c>
    </row>
    <row r="2056" spans="5:17" x14ac:dyDescent="0.25">
      <c r="E2056" s="2" t="s">
        <v>11</v>
      </c>
      <c r="F2056" s="3">
        <v>2017</v>
      </c>
      <c r="G2056" s="3">
        <v>7327734</v>
      </c>
      <c r="H2056" s="4">
        <v>43079</v>
      </c>
      <c r="I2056" s="5">
        <v>43089</v>
      </c>
      <c r="J2056" s="16" t="s">
        <v>14</v>
      </c>
      <c r="K2056" s="7">
        <v>956</v>
      </c>
      <c r="L2056" s="8">
        <v>0</v>
      </c>
      <c r="M2056" s="8">
        <v>0</v>
      </c>
      <c r="N2056" s="8">
        <v>0</v>
      </c>
      <c r="O2056" s="8">
        <v>4</v>
      </c>
      <c r="P2056" s="20">
        <f>IF((L2056+M2056+N2056)&gt;0,K2056/2,K2056)</f>
        <v>956</v>
      </c>
      <c r="Q2056" s="20">
        <f>IF(P2056=0,0,P2056/O2056)</f>
        <v>239</v>
      </c>
    </row>
    <row r="2057" spans="5:17" x14ac:dyDescent="0.25">
      <c r="E2057" s="6" t="s">
        <v>11</v>
      </c>
      <c r="F2057" s="9">
        <v>2017</v>
      </c>
      <c r="G2057" s="9">
        <v>7327783</v>
      </c>
      <c r="H2057" s="5">
        <v>43079</v>
      </c>
      <c r="I2057" s="5">
        <v>43080</v>
      </c>
      <c r="J2057" s="16"/>
      <c r="K2057" s="7">
        <v>516</v>
      </c>
      <c r="L2057" s="8">
        <v>0</v>
      </c>
      <c r="M2057" s="8">
        <v>0</v>
      </c>
      <c r="N2057" s="8">
        <v>0</v>
      </c>
      <c r="O2057" s="8">
        <v>4</v>
      </c>
      <c r="P2057" s="20">
        <f>IF((L2057+M2057+N2057)&gt;0,K2057/2,K2057)</f>
        <v>516</v>
      </c>
      <c r="Q2057" s="20">
        <f>IF(P2057=0,0,P2057/O2057)</f>
        <v>129</v>
      </c>
    </row>
    <row r="2058" spans="5:17" x14ac:dyDescent="0.25">
      <c r="E2058" s="2" t="s">
        <v>11</v>
      </c>
      <c r="F2058" s="3">
        <v>2017</v>
      </c>
      <c r="G2058" s="3">
        <v>7327860</v>
      </c>
      <c r="H2058" s="4">
        <v>43079</v>
      </c>
      <c r="I2058" s="5">
        <v>43083</v>
      </c>
      <c r="J2058" s="16" t="s">
        <v>14</v>
      </c>
      <c r="K2058" s="7">
        <v>0</v>
      </c>
      <c r="L2058" s="8">
        <v>0</v>
      </c>
      <c r="M2058" s="8">
        <v>0</v>
      </c>
      <c r="N2058" s="8">
        <v>0</v>
      </c>
      <c r="O2058" s="8">
        <v>0</v>
      </c>
      <c r="P2058" s="20">
        <f>IF((L2058+M2058+N2058)&gt;0,K2058/2,K2058)</f>
        <v>0</v>
      </c>
      <c r="Q2058" s="20">
        <f>IF(P2058=0,0,P2058/O2058)</f>
        <v>0</v>
      </c>
    </row>
    <row r="2059" spans="5:17" x14ac:dyDescent="0.25">
      <c r="E2059" s="6" t="s">
        <v>11</v>
      </c>
      <c r="F2059" s="9">
        <v>2017</v>
      </c>
      <c r="G2059" s="9">
        <v>7328304</v>
      </c>
      <c r="H2059" s="5">
        <v>43079</v>
      </c>
      <c r="I2059" s="5">
        <v>43080</v>
      </c>
      <c r="J2059" s="16"/>
      <c r="K2059" s="7">
        <v>516</v>
      </c>
      <c r="L2059" s="8">
        <v>0</v>
      </c>
      <c r="M2059" s="8">
        <v>0</v>
      </c>
      <c r="N2059" s="8">
        <v>0</v>
      </c>
      <c r="O2059" s="8">
        <v>4</v>
      </c>
      <c r="P2059" s="20">
        <f>IF((L2059+M2059+N2059)&gt;0,K2059/2,K2059)</f>
        <v>516</v>
      </c>
      <c r="Q2059" s="20">
        <f>IF(P2059=0,0,P2059/O2059)</f>
        <v>129</v>
      </c>
    </row>
    <row r="2060" spans="5:17" x14ac:dyDescent="0.25">
      <c r="E2060" s="2" t="s">
        <v>11</v>
      </c>
      <c r="F2060" s="3">
        <v>2017</v>
      </c>
      <c r="G2060" s="3">
        <v>7328437</v>
      </c>
      <c r="H2060" s="4">
        <v>43079</v>
      </c>
      <c r="I2060" s="5">
        <v>43080</v>
      </c>
      <c r="J2060" s="16"/>
      <c r="K2060" s="7">
        <v>0</v>
      </c>
      <c r="L2060" s="8">
        <v>0</v>
      </c>
      <c r="M2060" s="8">
        <v>0</v>
      </c>
      <c r="N2060" s="8">
        <v>0</v>
      </c>
      <c r="O2060" s="8">
        <v>0</v>
      </c>
      <c r="P2060" s="20">
        <f>IF((L2060+M2060+N2060)&gt;0,K2060/2,K2060)</f>
        <v>0</v>
      </c>
      <c r="Q2060" s="20">
        <f>IF(P2060=0,0,P2060/O2060)</f>
        <v>0</v>
      </c>
    </row>
    <row r="2061" spans="5:17" x14ac:dyDescent="0.25">
      <c r="E2061" s="6" t="s">
        <v>11</v>
      </c>
      <c r="F2061" s="9">
        <v>2017</v>
      </c>
      <c r="G2061" s="9">
        <v>7328521</v>
      </c>
      <c r="H2061" s="5">
        <v>43079</v>
      </c>
      <c r="I2061" s="5">
        <v>43091</v>
      </c>
      <c r="J2061" s="16"/>
      <c r="K2061" s="7">
        <v>934</v>
      </c>
      <c r="L2061" s="8">
        <v>0</v>
      </c>
      <c r="M2061" s="8">
        <v>0</v>
      </c>
      <c r="N2061" s="8">
        <v>0</v>
      </c>
      <c r="O2061" s="8">
        <v>4</v>
      </c>
      <c r="P2061" s="20">
        <f>IF((L2061+M2061+N2061)&gt;0,K2061/2,K2061)</f>
        <v>934</v>
      </c>
      <c r="Q2061" s="20">
        <f>IF(P2061=0,0,P2061/O2061)</f>
        <v>233.5</v>
      </c>
    </row>
    <row r="2062" spans="5:17" x14ac:dyDescent="0.25">
      <c r="E2062" s="2" t="s">
        <v>11</v>
      </c>
      <c r="F2062" s="3">
        <v>2017</v>
      </c>
      <c r="G2062" s="3">
        <v>7328560</v>
      </c>
      <c r="H2062" s="4">
        <v>43079</v>
      </c>
      <c r="I2062" s="5">
        <v>43082</v>
      </c>
      <c r="J2062" s="16" t="s">
        <v>14</v>
      </c>
      <c r="K2062" s="7">
        <v>996</v>
      </c>
      <c r="L2062" s="8">
        <v>0</v>
      </c>
      <c r="M2062" s="8">
        <v>0</v>
      </c>
      <c r="N2062" s="8">
        <v>0</v>
      </c>
      <c r="O2062" s="8">
        <v>4</v>
      </c>
      <c r="P2062" s="20">
        <f>IF((L2062+M2062+N2062)&gt;0,K2062/2,K2062)</f>
        <v>996</v>
      </c>
      <c r="Q2062" s="20">
        <f>IF(P2062=0,0,P2062/O2062)</f>
        <v>249</v>
      </c>
    </row>
    <row r="2063" spans="5:17" x14ac:dyDescent="0.25">
      <c r="E2063" s="6" t="s">
        <v>11</v>
      </c>
      <c r="F2063" s="9">
        <v>2017</v>
      </c>
      <c r="G2063" s="9">
        <v>7328684</v>
      </c>
      <c r="H2063" s="5">
        <v>43079</v>
      </c>
      <c r="I2063" s="5">
        <v>43091</v>
      </c>
      <c r="J2063" s="16"/>
      <c r="K2063" s="7">
        <v>0</v>
      </c>
      <c r="L2063" s="8">
        <v>0</v>
      </c>
      <c r="M2063" s="8">
        <v>0</v>
      </c>
      <c r="N2063" s="8">
        <v>0</v>
      </c>
      <c r="O2063" s="8">
        <v>0</v>
      </c>
      <c r="P2063" s="20">
        <f>IF((L2063+M2063+N2063)&gt;0,K2063/2,K2063)</f>
        <v>0</v>
      </c>
      <c r="Q2063" s="20">
        <f>IF(P2063=0,0,P2063/O2063)</f>
        <v>0</v>
      </c>
    </row>
    <row r="2064" spans="5:17" x14ac:dyDescent="0.25">
      <c r="E2064" s="6" t="s">
        <v>11</v>
      </c>
      <c r="F2064" s="9">
        <v>2017</v>
      </c>
      <c r="G2064" s="9">
        <v>7329110</v>
      </c>
      <c r="H2064" s="5">
        <v>43079</v>
      </c>
      <c r="I2064" s="5">
        <v>43084</v>
      </c>
      <c r="J2064" s="16" t="s">
        <v>14</v>
      </c>
      <c r="K2064" s="7">
        <v>1496</v>
      </c>
      <c r="L2064" s="8">
        <v>0</v>
      </c>
      <c r="M2064" s="8">
        <v>0</v>
      </c>
      <c r="N2064" s="8">
        <v>0</v>
      </c>
      <c r="O2064" s="8">
        <v>4</v>
      </c>
      <c r="P2064" s="20">
        <f>IF((L2064+M2064+N2064)&gt;0,K2064/2,K2064)</f>
        <v>1496</v>
      </c>
      <c r="Q2064" s="20">
        <f>IF(P2064=0,0,P2064/O2064)</f>
        <v>374</v>
      </c>
    </row>
    <row r="2065" spans="5:17" x14ac:dyDescent="0.25">
      <c r="E2065" s="2" t="s">
        <v>11</v>
      </c>
      <c r="F2065" s="3">
        <v>2017</v>
      </c>
      <c r="G2065" s="3">
        <v>7329178</v>
      </c>
      <c r="H2065" s="4">
        <v>43079</v>
      </c>
      <c r="I2065" s="5">
        <v>43098</v>
      </c>
      <c r="J2065" s="16"/>
      <c r="K2065" s="7">
        <v>914</v>
      </c>
      <c r="L2065" s="8">
        <v>0</v>
      </c>
      <c r="M2065" s="8">
        <v>0</v>
      </c>
      <c r="N2065" s="8">
        <v>0</v>
      </c>
      <c r="O2065" s="8">
        <v>4</v>
      </c>
      <c r="P2065" s="20">
        <f>IF((L2065+M2065+N2065)&gt;0,K2065/2,K2065)</f>
        <v>914</v>
      </c>
      <c r="Q2065" s="20">
        <f>IF(P2065=0,0,P2065/O2065)</f>
        <v>228.5</v>
      </c>
    </row>
    <row r="2066" spans="5:17" x14ac:dyDescent="0.25">
      <c r="E2066" s="2" t="s">
        <v>11</v>
      </c>
      <c r="F2066" s="3">
        <v>2018</v>
      </c>
      <c r="G2066" s="3">
        <v>7327626</v>
      </c>
      <c r="H2066" s="4">
        <v>43079</v>
      </c>
      <c r="I2066" s="5">
        <v>43105</v>
      </c>
      <c r="J2066" s="16"/>
      <c r="K2066" s="7">
        <v>474</v>
      </c>
      <c r="L2066" s="8">
        <v>0</v>
      </c>
      <c r="M2066" s="8">
        <v>0</v>
      </c>
      <c r="N2066" s="8">
        <v>0</v>
      </c>
      <c r="O2066" s="8">
        <v>4</v>
      </c>
      <c r="P2066" s="20">
        <f>IF((L2066+M2066+N2066)&gt;0,K2066/2,K2066)</f>
        <v>474</v>
      </c>
      <c r="Q2066" s="20">
        <f>IF(P2066=0,0,P2066/O2066)</f>
        <v>118.5</v>
      </c>
    </row>
    <row r="2067" spans="5:17" x14ac:dyDescent="0.25">
      <c r="E2067" s="6" t="s">
        <v>11</v>
      </c>
      <c r="F2067" s="9">
        <v>2018</v>
      </c>
      <c r="G2067" s="9">
        <v>7328647</v>
      </c>
      <c r="H2067" s="5">
        <v>43079</v>
      </c>
      <c r="I2067" s="5">
        <v>43109</v>
      </c>
      <c r="J2067" s="16"/>
      <c r="K2067" s="7">
        <v>1702</v>
      </c>
      <c r="L2067" s="8">
        <v>2</v>
      </c>
      <c r="M2067" s="8">
        <v>0</v>
      </c>
      <c r="N2067" s="8">
        <v>2</v>
      </c>
      <c r="O2067" s="8">
        <v>8</v>
      </c>
      <c r="P2067" s="20">
        <f>IF((L2067+M2067+N2067)&gt;0,K2067/2,K2067)</f>
        <v>851</v>
      </c>
      <c r="Q2067" s="20">
        <f>IF(P2067=0,0,P2067/O2067)</f>
        <v>106.375</v>
      </c>
    </row>
    <row r="2068" spans="5:17" x14ac:dyDescent="0.25">
      <c r="E2068" s="2" t="s">
        <v>11</v>
      </c>
      <c r="F2068" s="3">
        <v>2018</v>
      </c>
      <c r="G2068" s="3">
        <v>7329394</v>
      </c>
      <c r="H2068" s="4">
        <v>43079</v>
      </c>
      <c r="I2068" s="5">
        <v>43105</v>
      </c>
      <c r="J2068" s="16"/>
      <c r="K2068" s="7">
        <v>736</v>
      </c>
      <c r="L2068" s="8">
        <v>1</v>
      </c>
      <c r="M2068" s="8">
        <v>0</v>
      </c>
      <c r="N2068" s="8">
        <v>1</v>
      </c>
      <c r="O2068" s="8">
        <v>4</v>
      </c>
      <c r="P2068" s="20">
        <f>IF((L2068+M2068+N2068)&gt;0,K2068/2,K2068)</f>
        <v>368</v>
      </c>
      <c r="Q2068" s="20">
        <f>IF(P2068=0,0,P2068/O2068)</f>
        <v>92</v>
      </c>
    </row>
    <row r="2069" spans="5:17" x14ac:dyDescent="0.25">
      <c r="E2069" s="6" t="s">
        <v>11</v>
      </c>
      <c r="F2069" s="9">
        <v>2018</v>
      </c>
      <c r="G2069" s="9">
        <v>7329666</v>
      </c>
      <c r="H2069" s="5">
        <v>43079</v>
      </c>
      <c r="I2069" s="5">
        <v>43105</v>
      </c>
      <c r="J2069" s="16"/>
      <c r="K2069" s="7">
        <v>928</v>
      </c>
      <c r="L2069" s="8">
        <v>1</v>
      </c>
      <c r="M2069" s="8">
        <v>0</v>
      </c>
      <c r="N2069" s="8">
        <v>1</v>
      </c>
      <c r="O2069" s="8">
        <v>4</v>
      </c>
      <c r="P2069" s="20">
        <f>IF((L2069+M2069+N2069)&gt;0,K2069/2,K2069)</f>
        <v>464</v>
      </c>
      <c r="Q2069" s="20">
        <f>IF(P2069=0,0,P2069/O2069)</f>
        <v>116</v>
      </c>
    </row>
    <row r="2070" spans="5:17" x14ac:dyDescent="0.25">
      <c r="E2070" s="2" t="s">
        <v>13</v>
      </c>
      <c r="F2070" s="3">
        <v>2017</v>
      </c>
      <c r="G2070" s="3">
        <v>7327574</v>
      </c>
      <c r="H2070" s="4">
        <v>43079</v>
      </c>
      <c r="I2070" s="5">
        <v>43094</v>
      </c>
      <c r="J2070" s="16"/>
      <c r="K2070" s="7">
        <v>0</v>
      </c>
      <c r="L2070" s="8">
        <v>0</v>
      </c>
      <c r="M2070" s="8">
        <v>0</v>
      </c>
      <c r="N2070" s="8">
        <v>0</v>
      </c>
      <c r="O2070" s="8">
        <v>0</v>
      </c>
      <c r="P2070" s="20">
        <f>IF((L2070+M2070+N2070)&gt;0,K2070/2,K2070)</f>
        <v>0</v>
      </c>
      <c r="Q2070" s="20">
        <f>IF(P2070=0,0,P2070/O2070)</f>
        <v>0</v>
      </c>
    </row>
    <row r="2071" spans="5:17" x14ac:dyDescent="0.25">
      <c r="E2071" s="6" t="s">
        <v>13</v>
      </c>
      <c r="F2071" s="9">
        <v>2017</v>
      </c>
      <c r="G2071" s="9">
        <v>7327992</v>
      </c>
      <c r="H2071" s="5">
        <v>43079</v>
      </c>
      <c r="I2071" s="5">
        <v>43098</v>
      </c>
      <c r="J2071" s="16"/>
      <c r="K2071" s="7">
        <v>2431</v>
      </c>
      <c r="L2071" s="8">
        <v>1</v>
      </c>
      <c r="M2071" s="8">
        <v>0</v>
      </c>
      <c r="N2071" s="8">
        <v>1</v>
      </c>
      <c r="O2071" s="8">
        <v>4</v>
      </c>
      <c r="P2071" s="20">
        <f>IF((L2071+M2071+N2071)&gt;0,K2071/2,K2071)</f>
        <v>1215.5</v>
      </c>
      <c r="Q2071" s="20">
        <f>IF(P2071=0,0,P2071/O2071)</f>
        <v>303.875</v>
      </c>
    </row>
    <row r="2072" spans="5:17" x14ac:dyDescent="0.25">
      <c r="E2072" s="2" t="s">
        <v>13</v>
      </c>
      <c r="F2072" s="3">
        <v>2017</v>
      </c>
      <c r="G2072" s="3">
        <v>7329095</v>
      </c>
      <c r="H2072" s="4">
        <v>43079</v>
      </c>
      <c r="I2072" s="5">
        <v>43088</v>
      </c>
      <c r="J2072" s="16" t="s">
        <v>14</v>
      </c>
      <c r="K2072" s="7">
        <v>444</v>
      </c>
      <c r="L2072" s="8">
        <v>0</v>
      </c>
      <c r="M2072" s="8">
        <v>0</v>
      </c>
      <c r="N2072" s="8">
        <v>0</v>
      </c>
      <c r="O2072" s="8">
        <v>2</v>
      </c>
      <c r="P2072" s="20">
        <f>IF((L2072+M2072+N2072)&gt;0,K2072/2,K2072)</f>
        <v>444</v>
      </c>
      <c r="Q2072" s="20">
        <f>IF(P2072=0,0,P2072/O2072)</f>
        <v>222</v>
      </c>
    </row>
    <row r="2073" spans="5:17" x14ac:dyDescent="0.25">
      <c r="E2073" s="6" t="s">
        <v>13</v>
      </c>
      <c r="F2073" s="9">
        <v>2017</v>
      </c>
      <c r="G2073" s="9">
        <v>7329095</v>
      </c>
      <c r="H2073" s="5">
        <v>43079</v>
      </c>
      <c r="I2073" s="5">
        <v>43094</v>
      </c>
      <c r="J2073" s="16"/>
      <c r="K2073" s="7">
        <v>600</v>
      </c>
      <c r="L2073" s="8">
        <v>0</v>
      </c>
      <c r="M2073" s="8">
        <v>0</v>
      </c>
      <c r="N2073" s="8">
        <v>0</v>
      </c>
      <c r="O2073" s="8">
        <v>2</v>
      </c>
      <c r="P2073" s="20">
        <f>IF((L2073+M2073+N2073)&gt;0,K2073/2,K2073)</f>
        <v>600</v>
      </c>
      <c r="Q2073" s="20">
        <f>IF(P2073=0,0,P2073/O2073)</f>
        <v>300</v>
      </c>
    </row>
    <row r="2074" spans="5:17" x14ac:dyDescent="0.25">
      <c r="E2074" s="2" t="s">
        <v>13</v>
      </c>
      <c r="F2074" s="3">
        <v>2017</v>
      </c>
      <c r="G2074" s="3">
        <v>7329223</v>
      </c>
      <c r="H2074" s="4">
        <v>43079</v>
      </c>
      <c r="I2074" s="5">
        <v>43080</v>
      </c>
      <c r="J2074" s="16"/>
      <c r="K2074" s="7">
        <v>500</v>
      </c>
      <c r="L2074" s="8">
        <v>0</v>
      </c>
      <c r="M2074" s="8">
        <v>0</v>
      </c>
      <c r="N2074" s="8">
        <v>0</v>
      </c>
      <c r="O2074" s="8">
        <v>4</v>
      </c>
      <c r="P2074" s="20">
        <f>IF((L2074+M2074+N2074)&gt;0,K2074/2,K2074)</f>
        <v>500</v>
      </c>
      <c r="Q2074" s="20">
        <f>IF(P2074=0,0,P2074/O2074)</f>
        <v>125</v>
      </c>
    </row>
    <row r="2075" spans="5:17" x14ac:dyDescent="0.25">
      <c r="E2075" s="2" t="s">
        <v>13</v>
      </c>
      <c r="F2075" s="3">
        <v>2018</v>
      </c>
      <c r="G2075" s="3">
        <v>7328676</v>
      </c>
      <c r="H2075" s="4">
        <v>43079</v>
      </c>
      <c r="I2075" s="5">
        <v>43105</v>
      </c>
      <c r="J2075" s="16"/>
      <c r="K2075" s="7">
        <v>0</v>
      </c>
      <c r="L2075" s="8">
        <v>0</v>
      </c>
      <c r="M2075" s="8">
        <v>0</v>
      </c>
      <c r="N2075" s="8">
        <v>0</v>
      </c>
      <c r="O2075" s="8">
        <v>0</v>
      </c>
      <c r="P2075" s="20">
        <f>IF((L2075+M2075+N2075)&gt;0,K2075/2,K2075)</f>
        <v>0</v>
      </c>
      <c r="Q2075" s="20">
        <f>IF(P2075=0,0,P2075/O2075)</f>
        <v>0</v>
      </c>
    </row>
    <row r="2076" spans="5:17" x14ac:dyDescent="0.25">
      <c r="E2076" s="2" t="s">
        <v>13</v>
      </c>
      <c r="F2076" s="3">
        <v>2018</v>
      </c>
      <c r="G2076" s="3">
        <v>7328813</v>
      </c>
      <c r="H2076" s="4">
        <v>43079</v>
      </c>
      <c r="I2076" s="5">
        <v>43105</v>
      </c>
      <c r="J2076" s="16"/>
      <c r="K2076" s="7">
        <v>890</v>
      </c>
      <c r="L2076" s="8">
        <v>1</v>
      </c>
      <c r="M2076" s="8">
        <v>0</v>
      </c>
      <c r="N2076" s="8">
        <v>1</v>
      </c>
      <c r="O2076" s="8">
        <v>4</v>
      </c>
      <c r="P2076" s="20">
        <f>IF((L2076+M2076+N2076)&gt;0,K2076/2,K2076)</f>
        <v>445</v>
      </c>
      <c r="Q2076" s="20">
        <f>IF(P2076=0,0,P2076/O2076)</f>
        <v>111.25</v>
      </c>
    </row>
    <row r="2077" spans="5:17" x14ac:dyDescent="0.25">
      <c r="E2077" s="2" t="s">
        <v>11</v>
      </c>
      <c r="F2077" s="3">
        <v>2017</v>
      </c>
      <c r="G2077" s="3">
        <v>7328684</v>
      </c>
      <c r="H2077" s="4">
        <v>43080</v>
      </c>
      <c r="I2077" s="5">
        <v>43091</v>
      </c>
      <c r="J2077" s="16"/>
      <c r="K2077" s="7">
        <v>934</v>
      </c>
      <c r="L2077" s="8">
        <v>0</v>
      </c>
      <c r="M2077" s="8">
        <v>0</v>
      </c>
      <c r="N2077" s="8">
        <v>0</v>
      </c>
      <c r="O2077" s="8">
        <v>4</v>
      </c>
      <c r="P2077" s="20">
        <f>IF((L2077+M2077+N2077)&gt;0,K2077/2,K2077)</f>
        <v>934</v>
      </c>
      <c r="Q2077" s="20">
        <f>IF(P2077=0,0,P2077/O2077)</f>
        <v>233.5</v>
      </c>
    </row>
    <row r="2078" spans="5:17" x14ac:dyDescent="0.25">
      <c r="E2078" s="6" t="s">
        <v>11</v>
      </c>
      <c r="F2078" s="9">
        <v>2017</v>
      </c>
      <c r="G2078" s="9">
        <v>7329695</v>
      </c>
      <c r="H2078" s="5">
        <v>43080</v>
      </c>
      <c r="I2078" s="5">
        <v>43088</v>
      </c>
      <c r="J2078" s="16" t="s">
        <v>14</v>
      </c>
      <c r="K2078" s="7">
        <v>0</v>
      </c>
      <c r="L2078" s="8">
        <v>0</v>
      </c>
      <c r="M2078" s="8">
        <v>0</v>
      </c>
      <c r="N2078" s="8">
        <v>0</v>
      </c>
      <c r="O2078" s="8">
        <v>0</v>
      </c>
      <c r="P2078" s="20">
        <f>IF((L2078+M2078+N2078)&gt;0,K2078/2,K2078)</f>
        <v>0</v>
      </c>
      <c r="Q2078" s="20">
        <f>IF(P2078=0,0,P2078/O2078)</f>
        <v>0</v>
      </c>
    </row>
    <row r="2079" spans="5:17" x14ac:dyDescent="0.25">
      <c r="E2079" s="2" t="s">
        <v>11</v>
      </c>
      <c r="F2079" s="3">
        <v>2017</v>
      </c>
      <c r="G2079" s="3">
        <v>7329695</v>
      </c>
      <c r="H2079" s="4">
        <v>43080</v>
      </c>
      <c r="I2079" s="5">
        <v>43088</v>
      </c>
      <c r="J2079" s="16" t="s">
        <v>14</v>
      </c>
      <c r="K2079" s="7">
        <v>438</v>
      </c>
      <c r="L2079" s="8">
        <v>0</v>
      </c>
      <c r="M2079" s="8">
        <v>0</v>
      </c>
      <c r="N2079" s="8">
        <v>0</v>
      </c>
      <c r="O2079" s="8">
        <v>2</v>
      </c>
      <c r="P2079" s="20">
        <f>IF((L2079+M2079+N2079)&gt;0,K2079/2,K2079)</f>
        <v>438</v>
      </c>
      <c r="Q2079" s="20">
        <f>IF(P2079=0,0,P2079/O2079)</f>
        <v>219</v>
      </c>
    </row>
    <row r="2080" spans="5:17" x14ac:dyDescent="0.25">
      <c r="E2080" s="6" t="s">
        <v>11</v>
      </c>
      <c r="F2080" s="9">
        <v>2017</v>
      </c>
      <c r="G2080" s="9">
        <v>7329695</v>
      </c>
      <c r="H2080" s="5">
        <v>43080</v>
      </c>
      <c r="I2080" s="5">
        <v>43094</v>
      </c>
      <c r="J2080" s="16"/>
      <c r="K2080" s="7">
        <v>598</v>
      </c>
      <c r="L2080" s="8">
        <v>0</v>
      </c>
      <c r="M2080" s="8">
        <v>0</v>
      </c>
      <c r="N2080" s="8">
        <v>0</v>
      </c>
      <c r="O2080" s="8">
        <v>2</v>
      </c>
      <c r="P2080" s="20">
        <f>IF((L2080+M2080+N2080)&gt;0,K2080/2,K2080)</f>
        <v>598</v>
      </c>
      <c r="Q2080" s="20">
        <f>IF(P2080=0,0,P2080/O2080)</f>
        <v>299</v>
      </c>
    </row>
    <row r="2081" spans="5:17" x14ac:dyDescent="0.25">
      <c r="E2081" s="2" t="s">
        <v>11</v>
      </c>
      <c r="F2081" s="3">
        <v>2017</v>
      </c>
      <c r="G2081" s="3">
        <v>7330219</v>
      </c>
      <c r="H2081" s="4">
        <v>43080</v>
      </c>
      <c r="I2081" s="5">
        <v>43089</v>
      </c>
      <c r="J2081" s="16" t="s">
        <v>14</v>
      </c>
      <c r="K2081" s="7">
        <v>0</v>
      </c>
      <c r="L2081" s="8">
        <v>0</v>
      </c>
      <c r="M2081" s="8">
        <v>0</v>
      </c>
      <c r="N2081" s="8">
        <v>0</v>
      </c>
      <c r="O2081" s="8">
        <v>0</v>
      </c>
      <c r="P2081" s="20">
        <f>IF((L2081+M2081+N2081)&gt;0,K2081/2,K2081)</f>
        <v>0</v>
      </c>
      <c r="Q2081" s="20">
        <f>IF(P2081=0,0,P2081/O2081)</f>
        <v>0</v>
      </c>
    </row>
    <row r="2082" spans="5:17" x14ac:dyDescent="0.25">
      <c r="E2082" s="6" t="s">
        <v>11</v>
      </c>
      <c r="F2082" s="9">
        <v>2017</v>
      </c>
      <c r="G2082" s="9">
        <v>7330219</v>
      </c>
      <c r="H2082" s="5">
        <v>43080</v>
      </c>
      <c r="I2082" s="5">
        <v>43089</v>
      </c>
      <c r="J2082" s="16" t="s">
        <v>14</v>
      </c>
      <c r="K2082" s="7">
        <v>358</v>
      </c>
      <c r="L2082" s="8">
        <v>0</v>
      </c>
      <c r="M2082" s="8">
        <v>0</v>
      </c>
      <c r="N2082" s="8">
        <v>0</v>
      </c>
      <c r="O2082" s="8">
        <v>2</v>
      </c>
      <c r="P2082" s="20">
        <f>IF((L2082+M2082+N2082)&gt;0,K2082/2,K2082)</f>
        <v>358</v>
      </c>
      <c r="Q2082" s="20">
        <f>IF(P2082=0,0,P2082/O2082)</f>
        <v>179</v>
      </c>
    </row>
    <row r="2083" spans="5:17" x14ac:dyDescent="0.25">
      <c r="E2083" s="2" t="s">
        <v>11</v>
      </c>
      <c r="F2083" s="3">
        <v>2017</v>
      </c>
      <c r="G2083" s="3">
        <v>7330219</v>
      </c>
      <c r="H2083" s="4">
        <v>43080</v>
      </c>
      <c r="I2083" s="5">
        <v>43094</v>
      </c>
      <c r="J2083" s="16"/>
      <c r="K2083" s="7">
        <v>598</v>
      </c>
      <c r="L2083" s="8">
        <v>0</v>
      </c>
      <c r="M2083" s="8">
        <v>0</v>
      </c>
      <c r="N2083" s="8">
        <v>0</v>
      </c>
      <c r="O2083" s="8">
        <v>2</v>
      </c>
      <c r="P2083" s="20">
        <f>IF((L2083+M2083+N2083)&gt;0,K2083/2,K2083)</f>
        <v>598</v>
      </c>
      <c r="Q2083" s="20">
        <f>IF(P2083=0,0,P2083/O2083)</f>
        <v>299</v>
      </c>
    </row>
    <row r="2084" spans="5:17" x14ac:dyDescent="0.25">
      <c r="E2084" s="6" t="s">
        <v>11</v>
      </c>
      <c r="F2084" s="9">
        <v>2017</v>
      </c>
      <c r="G2084" s="9">
        <v>7330232</v>
      </c>
      <c r="H2084" s="5">
        <v>43080</v>
      </c>
      <c r="I2084" s="5">
        <v>43091</v>
      </c>
      <c r="J2084" s="16"/>
      <c r="K2084" s="7">
        <v>2502</v>
      </c>
      <c r="L2084" s="8">
        <v>2</v>
      </c>
      <c r="M2084" s="8">
        <v>0</v>
      </c>
      <c r="N2084" s="8">
        <v>2</v>
      </c>
      <c r="O2084" s="8">
        <v>8</v>
      </c>
      <c r="P2084" s="20">
        <f>IF((L2084+M2084+N2084)&gt;0,K2084/2,K2084)</f>
        <v>1251</v>
      </c>
      <c r="Q2084" s="20">
        <f>IF(P2084=0,0,P2084/O2084)</f>
        <v>156.375</v>
      </c>
    </row>
    <row r="2085" spans="5:17" x14ac:dyDescent="0.25">
      <c r="E2085" s="2" t="s">
        <v>11</v>
      </c>
      <c r="F2085" s="3">
        <v>2017</v>
      </c>
      <c r="G2085" s="3">
        <v>7330290</v>
      </c>
      <c r="H2085" s="4">
        <v>43080</v>
      </c>
      <c r="I2085" s="5">
        <v>43089</v>
      </c>
      <c r="J2085" s="16" t="s">
        <v>14</v>
      </c>
      <c r="K2085" s="7">
        <v>0</v>
      </c>
      <c r="L2085" s="8">
        <v>0</v>
      </c>
      <c r="M2085" s="8">
        <v>0</v>
      </c>
      <c r="N2085" s="8">
        <v>0</v>
      </c>
      <c r="O2085" s="8">
        <v>0</v>
      </c>
      <c r="P2085" s="20">
        <f>IF((L2085+M2085+N2085)&gt;0,K2085/2,K2085)</f>
        <v>0</v>
      </c>
      <c r="Q2085" s="20">
        <f>IF(P2085=0,0,P2085/O2085)</f>
        <v>0</v>
      </c>
    </row>
    <row r="2086" spans="5:17" x14ac:dyDescent="0.25">
      <c r="E2086" s="2" t="s">
        <v>11</v>
      </c>
      <c r="F2086" s="3">
        <v>2017</v>
      </c>
      <c r="G2086" s="3">
        <v>7330402</v>
      </c>
      <c r="H2086" s="4">
        <v>43080</v>
      </c>
      <c r="I2086" s="5">
        <v>43098</v>
      </c>
      <c r="J2086" s="16"/>
      <c r="K2086" s="7">
        <v>0</v>
      </c>
      <c r="L2086" s="8">
        <v>0</v>
      </c>
      <c r="M2086" s="8">
        <v>0</v>
      </c>
      <c r="N2086" s="8">
        <v>0</v>
      </c>
      <c r="O2086" s="8">
        <v>0</v>
      </c>
      <c r="P2086" s="20">
        <f>IF((L2086+M2086+N2086)&gt;0,K2086/2,K2086)</f>
        <v>0</v>
      </c>
      <c r="Q2086" s="20">
        <f>IF(P2086=0,0,P2086/O2086)</f>
        <v>0</v>
      </c>
    </row>
    <row r="2087" spans="5:17" x14ac:dyDescent="0.25">
      <c r="E2087" s="2" t="s">
        <v>11</v>
      </c>
      <c r="F2087" s="3">
        <v>2017</v>
      </c>
      <c r="G2087" s="3">
        <v>7330405</v>
      </c>
      <c r="H2087" s="4">
        <v>43080</v>
      </c>
      <c r="I2087" s="5">
        <v>43098</v>
      </c>
      <c r="J2087" s="16"/>
      <c r="K2087" s="7">
        <v>1393</v>
      </c>
      <c r="L2087" s="8">
        <v>0</v>
      </c>
      <c r="M2087" s="8">
        <v>0</v>
      </c>
      <c r="N2087" s="8">
        <v>0</v>
      </c>
      <c r="O2087" s="8">
        <v>7</v>
      </c>
      <c r="P2087" s="20">
        <f>IF((L2087+M2087+N2087)&gt;0,K2087/2,K2087)</f>
        <v>1393</v>
      </c>
      <c r="Q2087" s="20">
        <f>IF(P2087=0,0,P2087/O2087)</f>
        <v>199</v>
      </c>
    </row>
    <row r="2088" spans="5:17" x14ac:dyDescent="0.25">
      <c r="E2088" s="6" t="s">
        <v>11</v>
      </c>
      <c r="F2088" s="9">
        <v>2017</v>
      </c>
      <c r="G2088" s="9">
        <v>7330537</v>
      </c>
      <c r="H2088" s="5">
        <v>43080</v>
      </c>
      <c r="I2088" s="5">
        <v>43098</v>
      </c>
      <c r="J2088" s="16"/>
      <c r="K2088" s="7">
        <v>671</v>
      </c>
      <c r="L2088" s="8">
        <v>0</v>
      </c>
      <c r="M2088" s="8">
        <v>0</v>
      </c>
      <c r="N2088" s="8">
        <v>0</v>
      </c>
      <c r="O2088" s="8">
        <v>3</v>
      </c>
      <c r="P2088" s="20">
        <f>IF((L2088+M2088+N2088)&gt;0,K2088/2,K2088)</f>
        <v>671</v>
      </c>
      <c r="Q2088" s="20">
        <f>IF(P2088=0,0,P2088/O2088)</f>
        <v>223.66666666666666</v>
      </c>
    </row>
    <row r="2089" spans="5:17" x14ac:dyDescent="0.25">
      <c r="E2089" s="2" t="s">
        <v>11</v>
      </c>
      <c r="F2089" s="3">
        <v>2017</v>
      </c>
      <c r="G2089" s="3">
        <v>7330923</v>
      </c>
      <c r="H2089" s="4">
        <v>43080</v>
      </c>
      <c r="I2089" s="5">
        <v>43091</v>
      </c>
      <c r="J2089" s="16"/>
      <c r="K2089" s="7">
        <v>1251</v>
      </c>
      <c r="L2089" s="8">
        <v>1</v>
      </c>
      <c r="M2089" s="8">
        <v>0</v>
      </c>
      <c r="N2089" s="8">
        <v>1</v>
      </c>
      <c r="O2089" s="8">
        <v>4</v>
      </c>
      <c r="P2089" s="20">
        <f>IF((L2089+M2089+N2089)&gt;0,K2089/2,K2089)</f>
        <v>625.5</v>
      </c>
      <c r="Q2089" s="20">
        <f>IF(P2089=0,0,P2089/O2089)</f>
        <v>156.375</v>
      </c>
    </row>
    <row r="2090" spans="5:17" x14ac:dyDescent="0.25">
      <c r="E2090" s="6" t="s">
        <v>11</v>
      </c>
      <c r="F2090" s="9">
        <v>2017</v>
      </c>
      <c r="G2090" s="9">
        <v>7330964</v>
      </c>
      <c r="H2090" s="5">
        <v>43080</v>
      </c>
      <c r="I2090" s="5">
        <v>43084</v>
      </c>
      <c r="J2090" s="16" t="s">
        <v>14</v>
      </c>
      <c r="K2090" s="7">
        <v>733</v>
      </c>
      <c r="L2090" s="8">
        <v>0</v>
      </c>
      <c r="M2090" s="8">
        <v>0</v>
      </c>
      <c r="N2090" s="8">
        <v>0</v>
      </c>
      <c r="O2090" s="8">
        <v>2</v>
      </c>
      <c r="P2090" s="20">
        <f>IF((L2090+M2090+N2090)&gt;0,K2090/2,K2090)</f>
        <v>733</v>
      </c>
      <c r="Q2090" s="20">
        <f>IF(P2090=0,0,P2090/O2090)</f>
        <v>366.5</v>
      </c>
    </row>
    <row r="2091" spans="5:17" x14ac:dyDescent="0.25">
      <c r="E2091" s="2" t="s">
        <v>11</v>
      </c>
      <c r="F2091" s="3">
        <v>2017</v>
      </c>
      <c r="G2091" s="3">
        <v>7331079</v>
      </c>
      <c r="H2091" s="4">
        <v>43080</v>
      </c>
      <c r="I2091" s="5">
        <v>43089</v>
      </c>
      <c r="J2091" s="16" t="s">
        <v>14</v>
      </c>
      <c r="K2091" s="7">
        <v>956</v>
      </c>
      <c r="L2091" s="8">
        <v>0</v>
      </c>
      <c r="M2091" s="8">
        <v>0</v>
      </c>
      <c r="N2091" s="8">
        <v>0</v>
      </c>
      <c r="O2091" s="8">
        <v>4</v>
      </c>
      <c r="P2091" s="20">
        <f>IF((L2091+M2091+N2091)&gt;0,K2091/2,K2091)</f>
        <v>956</v>
      </c>
      <c r="Q2091" s="20">
        <f>IF(P2091=0,0,P2091/O2091)</f>
        <v>239</v>
      </c>
    </row>
    <row r="2092" spans="5:17" x14ac:dyDescent="0.25">
      <c r="E2092" s="6" t="s">
        <v>11</v>
      </c>
      <c r="F2092" s="9">
        <v>2017</v>
      </c>
      <c r="G2092" s="9">
        <v>7331660</v>
      </c>
      <c r="H2092" s="5">
        <v>43080</v>
      </c>
      <c r="I2092" s="5">
        <v>43096</v>
      </c>
      <c r="J2092" s="16"/>
      <c r="K2092" s="7">
        <v>998</v>
      </c>
      <c r="L2092" s="8">
        <v>0</v>
      </c>
      <c r="M2092" s="8">
        <v>0</v>
      </c>
      <c r="N2092" s="8">
        <v>0</v>
      </c>
      <c r="O2092" s="8">
        <v>4</v>
      </c>
      <c r="P2092" s="20">
        <f>IF((L2092+M2092+N2092)&gt;0,K2092/2,K2092)</f>
        <v>998</v>
      </c>
      <c r="Q2092" s="20">
        <f>IF(P2092=0,0,P2092/O2092)</f>
        <v>249.5</v>
      </c>
    </row>
    <row r="2093" spans="5:17" x14ac:dyDescent="0.25">
      <c r="E2093" s="2" t="s">
        <v>11</v>
      </c>
      <c r="F2093" s="3">
        <v>2017</v>
      </c>
      <c r="G2093" s="3">
        <v>7331670</v>
      </c>
      <c r="H2093" s="4">
        <v>43080</v>
      </c>
      <c r="I2093" s="5">
        <v>43098</v>
      </c>
      <c r="J2093" s="16"/>
      <c r="K2093" s="7">
        <v>0</v>
      </c>
      <c r="L2093" s="8">
        <v>0</v>
      </c>
      <c r="M2093" s="8">
        <v>0</v>
      </c>
      <c r="N2093" s="8">
        <v>0</v>
      </c>
      <c r="O2093" s="8">
        <v>0</v>
      </c>
      <c r="P2093" s="20">
        <f>IF((L2093+M2093+N2093)&gt;0,K2093/2,K2093)</f>
        <v>0</v>
      </c>
      <c r="Q2093" s="20">
        <f>IF(P2093=0,0,P2093/O2093)</f>
        <v>0</v>
      </c>
    </row>
    <row r="2094" spans="5:17" x14ac:dyDescent="0.25">
      <c r="E2094" s="6" t="s">
        <v>11</v>
      </c>
      <c r="F2094" s="9">
        <v>2018</v>
      </c>
      <c r="G2094" s="9">
        <v>7327385</v>
      </c>
      <c r="H2094" s="5">
        <v>43080</v>
      </c>
      <c r="I2094" s="5">
        <v>43102</v>
      </c>
      <c r="J2094" s="16"/>
      <c r="K2094" s="7">
        <v>1051</v>
      </c>
      <c r="L2094" s="8">
        <v>1</v>
      </c>
      <c r="M2094" s="8">
        <v>0</v>
      </c>
      <c r="N2094" s="8">
        <v>1</v>
      </c>
      <c r="O2094" s="8">
        <v>4</v>
      </c>
      <c r="P2094" s="20">
        <f>IF((L2094+M2094+N2094)&gt;0,K2094/2,K2094)</f>
        <v>525.5</v>
      </c>
      <c r="Q2094" s="20">
        <f>IF(P2094=0,0,P2094/O2094)</f>
        <v>131.375</v>
      </c>
    </row>
    <row r="2095" spans="5:17" x14ac:dyDescent="0.25">
      <c r="E2095" s="2" t="s">
        <v>11</v>
      </c>
      <c r="F2095" s="3">
        <v>2018</v>
      </c>
      <c r="G2095" s="3">
        <v>7329973</v>
      </c>
      <c r="H2095" s="4">
        <v>43080</v>
      </c>
      <c r="I2095" s="5">
        <v>43103</v>
      </c>
      <c r="J2095" s="16"/>
      <c r="K2095" s="7">
        <v>1424</v>
      </c>
      <c r="L2095" s="8">
        <v>1</v>
      </c>
      <c r="M2095" s="8">
        <v>0</v>
      </c>
      <c r="N2095" s="8">
        <v>1</v>
      </c>
      <c r="O2095" s="8">
        <v>4</v>
      </c>
      <c r="P2095" s="20">
        <f>IF((L2095+M2095+N2095)&gt;0,K2095/2,K2095)</f>
        <v>712</v>
      </c>
      <c r="Q2095" s="20">
        <f>IF(P2095=0,0,P2095/O2095)</f>
        <v>178</v>
      </c>
    </row>
    <row r="2096" spans="5:17" x14ac:dyDescent="0.25">
      <c r="E2096" s="6" t="s">
        <v>11</v>
      </c>
      <c r="F2096" s="9">
        <v>2018</v>
      </c>
      <c r="G2096" s="9">
        <v>7331076</v>
      </c>
      <c r="H2096" s="5">
        <v>43080</v>
      </c>
      <c r="I2096" s="5">
        <v>43102</v>
      </c>
      <c r="J2096" s="16"/>
      <c r="K2096" s="7">
        <v>1051</v>
      </c>
      <c r="L2096" s="8">
        <v>1</v>
      </c>
      <c r="M2096" s="8">
        <v>0</v>
      </c>
      <c r="N2096" s="8">
        <v>1</v>
      </c>
      <c r="O2096" s="8">
        <v>4</v>
      </c>
      <c r="P2096" s="20">
        <f>IF((L2096+M2096+N2096)&gt;0,K2096/2,K2096)</f>
        <v>525.5</v>
      </c>
      <c r="Q2096" s="20">
        <f>IF(P2096=0,0,P2096/O2096)</f>
        <v>131.375</v>
      </c>
    </row>
    <row r="2097" spans="5:17" x14ac:dyDescent="0.25">
      <c r="E2097" s="2" t="s">
        <v>11</v>
      </c>
      <c r="F2097" s="3">
        <v>2018</v>
      </c>
      <c r="G2097" s="3">
        <v>7331399</v>
      </c>
      <c r="H2097" s="4">
        <v>43080</v>
      </c>
      <c r="I2097" s="5">
        <v>43105</v>
      </c>
      <c r="J2097" s="16"/>
      <c r="K2097" s="7">
        <v>828</v>
      </c>
      <c r="L2097" s="8">
        <v>1</v>
      </c>
      <c r="M2097" s="8">
        <v>0</v>
      </c>
      <c r="N2097" s="8">
        <v>1</v>
      </c>
      <c r="O2097" s="8">
        <v>4</v>
      </c>
      <c r="P2097" s="20">
        <f>IF((L2097+M2097+N2097)&gt;0,K2097/2,K2097)</f>
        <v>414</v>
      </c>
      <c r="Q2097" s="20">
        <f>IF(P2097=0,0,P2097/O2097)</f>
        <v>103.5</v>
      </c>
    </row>
    <row r="2098" spans="5:17" x14ac:dyDescent="0.25">
      <c r="E2098" s="6" t="s">
        <v>11</v>
      </c>
      <c r="F2098" s="9">
        <v>2018</v>
      </c>
      <c r="G2098" s="9">
        <v>7331652</v>
      </c>
      <c r="H2098" s="5">
        <v>43080</v>
      </c>
      <c r="I2098" s="5">
        <v>43105</v>
      </c>
      <c r="J2098" s="16"/>
      <c r="K2098" s="7">
        <v>848</v>
      </c>
      <c r="L2098" s="8">
        <v>1</v>
      </c>
      <c r="M2098" s="8">
        <v>0</v>
      </c>
      <c r="N2098" s="8">
        <v>1</v>
      </c>
      <c r="O2098" s="8">
        <v>4</v>
      </c>
      <c r="P2098" s="20">
        <f>IF((L2098+M2098+N2098)&gt;0,K2098/2,K2098)</f>
        <v>424</v>
      </c>
      <c r="Q2098" s="20">
        <f>IF(P2098=0,0,P2098/O2098)</f>
        <v>106</v>
      </c>
    </row>
    <row r="2099" spans="5:17" x14ac:dyDescent="0.25">
      <c r="E2099" s="2" t="s">
        <v>11</v>
      </c>
      <c r="F2099" s="3">
        <v>2018</v>
      </c>
      <c r="G2099" s="3">
        <v>7331691</v>
      </c>
      <c r="H2099" s="4">
        <v>43080</v>
      </c>
      <c r="I2099" s="5">
        <v>43105</v>
      </c>
      <c r="J2099" s="16"/>
      <c r="K2099" s="7">
        <v>772</v>
      </c>
      <c r="L2099" s="8">
        <v>1</v>
      </c>
      <c r="M2099" s="8">
        <v>0</v>
      </c>
      <c r="N2099" s="8">
        <v>1</v>
      </c>
      <c r="O2099" s="8">
        <v>4</v>
      </c>
      <c r="P2099" s="20">
        <f>IF((L2099+M2099+N2099)&gt;0,K2099/2,K2099)</f>
        <v>386</v>
      </c>
      <c r="Q2099" s="20">
        <f>IF(P2099=0,0,P2099/O2099)</f>
        <v>96.5</v>
      </c>
    </row>
    <row r="2100" spans="5:17" x14ac:dyDescent="0.25">
      <c r="E2100" s="6" t="s">
        <v>11</v>
      </c>
      <c r="F2100" s="9">
        <v>2018</v>
      </c>
      <c r="G2100" s="9">
        <v>7331750</v>
      </c>
      <c r="H2100" s="5">
        <v>43080</v>
      </c>
      <c r="I2100" s="5">
        <v>43102</v>
      </c>
      <c r="J2100" s="16"/>
      <c r="K2100" s="7">
        <v>1206</v>
      </c>
      <c r="L2100" s="8">
        <v>1</v>
      </c>
      <c r="M2100" s="8">
        <v>0</v>
      </c>
      <c r="N2100" s="8">
        <v>1</v>
      </c>
      <c r="O2100" s="8">
        <v>4</v>
      </c>
      <c r="P2100" s="20">
        <f>IF((L2100+M2100+N2100)&gt;0,K2100/2,K2100)</f>
        <v>603</v>
      </c>
      <c r="Q2100" s="20">
        <f>IF(P2100=0,0,P2100/O2100)</f>
        <v>150.75</v>
      </c>
    </row>
    <row r="2101" spans="5:17" x14ac:dyDescent="0.25">
      <c r="E2101" s="6" t="s">
        <v>12</v>
      </c>
      <c r="F2101" s="9">
        <v>2018</v>
      </c>
      <c r="G2101" s="9">
        <v>7330196</v>
      </c>
      <c r="H2101" s="5">
        <v>43080</v>
      </c>
      <c r="I2101" s="5">
        <v>43105</v>
      </c>
      <c r="J2101" s="16"/>
      <c r="K2101" s="7">
        <v>13206</v>
      </c>
      <c r="L2101" s="8">
        <v>15</v>
      </c>
      <c r="M2101" s="8">
        <v>0</v>
      </c>
      <c r="N2101" s="8">
        <v>15</v>
      </c>
      <c r="O2101" s="8">
        <v>54</v>
      </c>
      <c r="P2101" s="20">
        <f>IF((L2101+M2101+N2101)&gt;0,K2101/2,K2101)</f>
        <v>6603</v>
      </c>
      <c r="Q2101" s="20">
        <f>IF(P2101=0,0,P2101/O2101)</f>
        <v>122.27777777777777</v>
      </c>
    </row>
    <row r="2102" spans="5:17" x14ac:dyDescent="0.25">
      <c r="E2102" s="6" t="s">
        <v>13</v>
      </c>
      <c r="F2102" s="9">
        <v>2017</v>
      </c>
      <c r="G2102" s="9">
        <v>7329914</v>
      </c>
      <c r="H2102" s="5">
        <v>43080</v>
      </c>
      <c r="I2102" s="5">
        <v>43096</v>
      </c>
      <c r="J2102" s="16"/>
      <c r="K2102" s="7">
        <v>0</v>
      </c>
      <c r="L2102" s="8">
        <v>0</v>
      </c>
      <c r="M2102" s="8">
        <v>0</v>
      </c>
      <c r="N2102" s="8">
        <v>0</v>
      </c>
      <c r="O2102" s="8">
        <v>0</v>
      </c>
      <c r="P2102" s="20">
        <f>IF((L2102+M2102+N2102)&gt;0,K2102/2,K2102)</f>
        <v>0</v>
      </c>
      <c r="Q2102" s="20">
        <f>IF(P2102=0,0,P2102/O2102)</f>
        <v>0</v>
      </c>
    </row>
    <row r="2103" spans="5:17" x14ac:dyDescent="0.25">
      <c r="E2103" s="2" t="s">
        <v>13</v>
      </c>
      <c r="F2103" s="3">
        <v>2017</v>
      </c>
      <c r="G2103" s="3">
        <v>7331143</v>
      </c>
      <c r="H2103" s="4">
        <v>43080</v>
      </c>
      <c r="I2103" s="5">
        <v>43091</v>
      </c>
      <c r="J2103" s="16"/>
      <c r="K2103" s="7">
        <v>934</v>
      </c>
      <c r="L2103" s="8">
        <v>0</v>
      </c>
      <c r="M2103" s="8">
        <v>0</v>
      </c>
      <c r="N2103" s="8">
        <v>0</v>
      </c>
      <c r="O2103" s="8">
        <v>4</v>
      </c>
      <c r="P2103" s="20">
        <f>IF((L2103+M2103+N2103)&gt;0,K2103/2,K2103)</f>
        <v>934</v>
      </c>
      <c r="Q2103" s="20">
        <f>IF(P2103=0,0,P2103/O2103)</f>
        <v>233.5</v>
      </c>
    </row>
    <row r="2104" spans="5:17" x14ac:dyDescent="0.25">
      <c r="E2104" s="6" t="s">
        <v>13</v>
      </c>
      <c r="F2104" s="9">
        <v>2017</v>
      </c>
      <c r="G2104" s="9">
        <v>7331412</v>
      </c>
      <c r="H2104" s="5">
        <v>43080</v>
      </c>
      <c r="I2104" s="5">
        <v>43098</v>
      </c>
      <c r="J2104" s="16"/>
      <c r="K2104" s="7">
        <v>0</v>
      </c>
      <c r="L2104" s="8">
        <v>0</v>
      </c>
      <c r="M2104" s="8">
        <v>0</v>
      </c>
      <c r="N2104" s="8">
        <v>0</v>
      </c>
      <c r="O2104" s="8">
        <v>0</v>
      </c>
      <c r="P2104" s="20">
        <f>IF((L2104+M2104+N2104)&gt;0,K2104/2,K2104)</f>
        <v>0</v>
      </c>
      <c r="Q2104" s="20">
        <f>IF(P2104=0,0,P2104/O2104)</f>
        <v>0</v>
      </c>
    </row>
    <row r="2105" spans="5:17" x14ac:dyDescent="0.25">
      <c r="E2105" s="6" t="s">
        <v>13</v>
      </c>
      <c r="F2105" s="9">
        <v>2018</v>
      </c>
      <c r="G2105" s="9">
        <v>7330093</v>
      </c>
      <c r="H2105" s="5">
        <v>43080</v>
      </c>
      <c r="I2105" s="5">
        <v>43109</v>
      </c>
      <c r="J2105" s="16"/>
      <c r="K2105" s="7">
        <v>958</v>
      </c>
      <c r="L2105" s="8">
        <v>1</v>
      </c>
      <c r="M2105" s="8">
        <v>0</v>
      </c>
      <c r="N2105" s="8">
        <v>1</v>
      </c>
      <c r="O2105" s="8">
        <v>4</v>
      </c>
      <c r="P2105" s="20">
        <f>IF((L2105+M2105+N2105)&gt;0,K2105/2,K2105)</f>
        <v>479</v>
      </c>
      <c r="Q2105" s="20">
        <f>IF(P2105=0,0,P2105/O2105)</f>
        <v>119.75</v>
      </c>
    </row>
    <row r="2106" spans="5:17" x14ac:dyDescent="0.25">
      <c r="E2106" s="2" t="s">
        <v>11</v>
      </c>
      <c r="F2106" s="3">
        <v>2017</v>
      </c>
      <c r="G2106" s="3">
        <v>7327011</v>
      </c>
      <c r="H2106" s="4">
        <v>43081</v>
      </c>
      <c r="I2106" s="5">
        <v>43098</v>
      </c>
      <c r="J2106" s="16"/>
      <c r="K2106" s="7">
        <v>0</v>
      </c>
      <c r="L2106" s="8">
        <v>0</v>
      </c>
      <c r="M2106" s="8">
        <v>0</v>
      </c>
      <c r="N2106" s="8">
        <v>0</v>
      </c>
      <c r="O2106" s="8">
        <v>0</v>
      </c>
      <c r="P2106" s="20">
        <f>IF((L2106+M2106+N2106)&gt;0,K2106/2,K2106)</f>
        <v>0</v>
      </c>
      <c r="Q2106" s="20">
        <f>IF(P2106=0,0,P2106/O2106)</f>
        <v>0</v>
      </c>
    </row>
    <row r="2107" spans="5:17" x14ac:dyDescent="0.25">
      <c r="E2107" s="6" t="s">
        <v>11</v>
      </c>
      <c r="F2107" s="9">
        <v>2017</v>
      </c>
      <c r="G2107" s="9">
        <v>7332570</v>
      </c>
      <c r="H2107" s="5">
        <v>43081</v>
      </c>
      <c r="I2107" s="5">
        <v>43098</v>
      </c>
      <c r="J2107" s="16"/>
      <c r="K2107" s="7">
        <v>0</v>
      </c>
      <c r="L2107" s="8">
        <v>0</v>
      </c>
      <c r="M2107" s="8">
        <v>0</v>
      </c>
      <c r="N2107" s="8">
        <v>0</v>
      </c>
      <c r="O2107" s="8">
        <v>0</v>
      </c>
      <c r="P2107" s="20">
        <f>IF((L2107+M2107+N2107)&gt;0,K2107/2,K2107)</f>
        <v>0</v>
      </c>
      <c r="Q2107" s="20">
        <f>IF(P2107=0,0,P2107/O2107)</f>
        <v>0</v>
      </c>
    </row>
    <row r="2108" spans="5:17" x14ac:dyDescent="0.25">
      <c r="E2108" s="2" t="s">
        <v>11</v>
      </c>
      <c r="F2108" s="3">
        <v>2017</v>
      </c>
      <c r="G2108" s="3">
        <v>7332667</v>
      </c>
      <c r="H2108" s="4">
        <v>43081</v>
      </c>
      <c r="I2108" s="5">
        <v>43082</v>
      </c>
      <c r="J2108" s="16" t="s">
        <v>14</v>
      </c>
      <c r="K2108" s="7">
        <v>478</v>
      </c>
      <c r="L2108" s="8">
        <v>0</v>
      </c>
      <c r="M2108" s="8">
        <v>0</v>
      </c>
      <c r="N2108" s="8">
        <v>0</v>
      </c>
      <c r="O2108" s="8">
        <v>2</v>
      </c>
      <c r="P2108" s="20">
        <f>IF((L2108+M2108+N2108)&gt;0,K2108/2,K2108)</f>
        <v>478</v>
      </c>
      <c r="Q2108" s="20">
        <f>IF(P2108=0,0,P2108/O2108)</f>
        <v>239</v>
      </c>
    </row>
    <row r="2109" spans="5:17" x14ac:dyDescent="0.25">
      <c r="E2109" s="6" t="s">
        <v>11</v>
      </c>
      <c r="F2109" s="9">
        <v>2017</v>
      </c>
      <c r="G2109" s="9">
        <v>7332705</v>
      </c>
      <c r="H2109" s="5">
        <v>43081</v>
      </c>
      <c r="I2109" s="5">
        <v>43089</v>
      </c>
      <c r="J2109" s="16" t="s">
        <v>14</v>
      </c>
      <c r="K2109" s="7">
        <v>925</v>
      </c>
      <c r="L2109" s="8">
        <v>1</v>
      </c>
      <c r="M2109" s="8">
        <v>0</v>
      </c>
      <c r="N2109" s="8">
        <v>1</v>
      </c>
      <c r="O2109" s="8">
        <v>2</v>
      </c>
      <c r="P2109" s="20">
        <f>IF((L2109+M2109+N2109)&gt;0,K2109/2,K2109)</f>
        <v>462.5</v>
      </c>
      <c r="Q2109" s="20">
        <f>IF(P2109=0,0,P2109/O2109)</f>
        <v>231.25</v>
      </c>
    </row>
    <row r="2110" spans="5:17" x14ac:dyDescent="0.25">
      <c r="E2110" s="2" t="s">
        <v>11</v>
      </c>
      <c r="F2110" s="3">
        <v>2017</v>
      </c>
      <c r="G2110" s="3">
        <v>7333443</v>
      </c>
      <c r="H2110" s="4">
        <v>43081</v>
      </c>
      <c r="I2110" s="5">
        <v>43086</v>
      </c>
      <c r="J2110" s="16" t="s">
        <v>14</v>
      </c>
      <c r="K2110" s="7">
        <v>318</v>
      </c>
      <c r="L2110" s="8">
        <v>0</v>
      </c>
      <c r="M2110" s="8">
        <v>0</v>
      </c>
      <c r="N2110" s="8">
        <v>0</v>
      </c>
      <c r="O2110" s="8">
        <v>2</v>
      </c>
      <c r="P2110" s="20">
        <f>IF((L2110+M2110+N2110)&gt;0,K2110/2,K2110)</f>
        <v>318</v>
      </c>
      <c r="Q2110" s="20">
        <f>IF(P2110=0,0,P2110/O2110)</f>
        <v>159</v>
      </c>
    </row>
    <row r="2111" spans="5:17" x14ac:dyDescent="0.25">
      <c r="E2111" s="6" t="s">
        <v>11</v>
      </c>
      <c r="F2111" s="9">
        <v>2017</v>
      </c>
      <c r="G2111" s="9">
        <v>7333563</v>
      </c>
      <c r="H2111" s="5">
        <v>43081</v>
      </c>
      <c r="I2111" s="5">
        <v>43096</v>
      </c>
      <c r="J2111" s="16"/>
      <c r="K2111" s="7">
        <v>0</v>
      </c>
      <c r="L2111" s="8">
        <v>0</v>
      </c>
      <c r="M2111" s="8">
        <v>0</v>
      </c>
      <c r="N2111" s="8">
        <v>0</v>
      </c>
      <c r="O2111" s="8">
        <v>0</v>
      </c>
      <c r="P2111" s="20">
        <f>IF((L2111+M2111+N2111)&gt;0,K2111/2,K2111)</f>
        <v>0</v>
      </c>
      <c r="Q2111" s="20">
        <f>IF(P2111=0,0,P2111/O2111)</f>
        <v>0</v>
      </c>
    </row>
    <row r="2112" spans="5:17" x14ac:dyDescent="0.25">
      <c r="E2112" s="6" t="s">
        <v>11</v>
      </c>
      <c r="F2112" s="9">
        <v>2017</v>
      </c>
      <c r="G2112" s="9">
        <v>7333634</v>
      </c>
      <c r="H2112" s="5">
        <v>43081</v>
      </c>
      <c r="I2112" s="5">
        <v>43094</v>
      </c>
      <c r="J2112" s="16"/>
      <c r="K2112" s="7">
        <v>198</v>
      </c>
      <c r="L2112" s="8">
        <v>0</v>
      </c>
      <c r="M2112" s="8">
        <v>0</v>
      </c>
      <c r="N2112" s="8">
        <v>0</v>
      </c>
      <c r="O2112" s="8">
        <v>2</v>
      </c>
      <c r="P2112" s="20">
        <f>IF((L2112+M2112+N2112)&gt;0,K2112/2,K2112)</f>
        <v>198</v>
      </c>
      <c r="Q2112" s="20">
        <f>IF(P2112=0,0,P2112/O2112)</f>
        <v>99</v>
      </c>
    </row>
    <row r="2113" spans="5:17" x14ac:dyDescent="0.25">
      <c r="E2113" s="2" t="s">
        <v>11</v>
      </c>
      <c r="F2113" s="3">
        <v>2018</v>
      </c>
      <c r="G2113" s="3">
        <v>7332429</v>
      </c>
      <c r="H2113" s="4">
        <v>43081</v>
      </c>
      <c r="I2113" s="5">
        <v>43105</v>
      </c>
      <c r="J2113" s="16"/>
      <c r="K2113" s="7">
        <v>958</v>
      </c>
      <c r="L2113" s="8">
        <v>1</v>
      </c>
      <c r="M2113" s="8">
        <v>0</v>
      </c>
      <c r="N2113" s="8">
        <v>1</v>
      </c>
      <c r="O2113" s="8">
        <v>4</v>
      </c>
      <c r="P2113" s="20">
        <f>IF((L2113+M2113+N2113)&gt;0,K2113/2,K2113)</f>
        <v>479</v>
      </c>
      <c r="Q2113" s="20">
        <f>IF(P2113=0,0,P2113/O2113)</f>
        <v>119.75</v>
      </c>
    </row>
    <row r="2114" spans="5:17" x14ac:dyDescent="0.25">
      <c r="E2114" s="2" t="s">
        <v>13</v>
      </c>
      <c r="F2114" s="3">
        <v>2017</v>
      </c>
      <c r="G2114" s="3">
        <v>7331847</v>
      </c>
      <c r="H2114" s="4">
        <v>43081</v>
      </c>
      <c r="I2114" s="5">
        <v>43094</v>
      </c>
      <c r="J2114" s="16"/>
      <c r="K2114" s="7">
        <v>290</v>
      </c>
      <c r="L2114" s="8">
        <v>0</v>
      </c>
      <c r="M2114" s="8">
        <v>0</v>
      </c>
      <c r="N2114" s="8">
        <v>0</v>
      </c>
      <c r="O2114" s="8">
        <v>1</v>
      </c>
      <c r="P2114" s="20">
        <f>IF((L2114+M2114+N2114)&gt;0,K2114/2,K2114)</f>
        <v>290</v>
      </c>
      <c r="Q2114" s="20">
        <f>IF(P2114=0,0,P2114/O2114)</f>
        <v>290</v>
      </c>
    </row>
    <row r="2115" spans="5:17" x14ac:dyDescent="0.25">
      <c r="E2115" s="6" t="s">
        <v>13</v>
      </c>
      <c r="F2115" s="9">
        <v>2017</v>
      </c>
      <c r="G2115" s="9">
        <v>7331848</v>
      </c>
      <c r="H2115" s="5">
        <v>43081</v>
      </c>
      <c r="I2115" s="5">
        <v>43094</v>
      </c>
      <c r="J2115" s="16"/>
      <c r="K2115" s="7">
        <v>290</v>
      </c>
      <c r="L2115" s="8">
        <v>0</v>
      </c>
      <c r="M2115" s="8">
        <v>0</v>
      </c>
      <c r="N2115" s="8">
        <v>0</v>
      </c>
      <c r="O2115" s="8">
        <v>1</v>
      </c>
      <c r="P2115" s="20">
        <f>IF((L2115+M2115+N2115)&gt;0,K2115/2,K2115)</f>
        <v>290</v>
      </c>
      <c r="Q2115" s="20">
        <f>IF(P2115=0,0,P2115/O2115)</f>
        <v>290</v>
      </c>
    </row>
    <row r="2116" spans="5:17" x14ac:dyDescent="0.25">
      <c r="E2116" s="2" t="s">
        <v>13</v>
      </c>
      <c r="F2116" s="3">
        <v>2017</v>
      </c>
      <c r="G2116" s="3">
        <v>7331849</v>
      </c>
      <c r="H2116" s="4">
        <v>43081</v>
      </c>
      <c r="I2116" s="5">
        <v>43094</v>
      </c>
      <c r="J2116" s="16"/>
      <c r="K2116" s="7">
        <v>290</v>
      </c>
      <c r="L2116" s="8">
        <v>0</v>
      </c>
      <c r="M2116" s="8">
        <v>0</v>
      </c>
      <c r="N2116" s="8">
        <v>0</v>
      </c>
      <c r="O2116" s="8">
        <v>1</v>
      </c>
      <c r="P2116" s="20">
        <f>IF((L2116+M2116+N2116)&gt;0,K2116/2,K2116)</f>
        <v>290</v>
      </c>
      <c r="Q2116" s="20">
        <f>IF(P2116=0,0,P2116/O2116)</f>
        <v>290</v>
      </c>
    </row>
    <row r="2117" spans="5:17" x14ac:dyDescent="0.25">
      <c r="E2117" s="6" t="s">
        <v>13</v>
      </c>
      <c r="F2117" s="9">
        <v>2017</v>
      </c>
      <c r="G2117" s="9">
        <v>7331854</v>
      </c>
      <c r="H2117" s="5">
        <v>43081</v>
      </c>
      <c r="I2117" s="5">
        <v>43083</v>
      </c>
      <c r="J2117" s="16" t="s">
        <v>14</v>
      </c>
      <c r="K2117" s="7">
        <v>105.13</v>
      </c>
      <c r="L2117" s="8">
        <v>0</v>
      </c>
      <c r="M2117" s="8">
        <v>0</v>
      </c>
      <c r="N2117" s="8">
        <v>0</v>
      </c>
      <c r="O2117" s="8">
        <v>1</v>
      </c>
      <c r="P2117" s="20">
        <f>IF((L2117+M2117+N2117)&gt;0,K2117/2,K2117)</f>
        <v>105.13</v>
      </c>
      <c r="Q2117" s="20">
        <f>IF(P2117=0,0,P2117/O2117)</f>
        <v>105.13</v>
      </c>
    </row>
    <row r="2118" spans="5:17" x14ac:dyDescent="0.25">
      <c r="E2118" s="2" t="s">
        <v>13</v>
      </c>
      <c r="F2118" s="3">
        <v>2017</v>
      </c>
      <c r="G2118" s="3">
        <v>7331942</v>
      </c>
      <c r="H2118" s="4">
        <v>43081</v>
      </c>
      <c r="I2118" s="5">
        <v>43098</v>
      </c>
      <c r="J2118" s="16"/>
      <c r="K2118" s="7">
        <v>772</v>
      </c>
      <c r="L2118" s="8">
        <v>0</v>
      </c>
      <c r="M2118" s="8">
        <v>0</v>
      </c>
      <c r="N2118" s="8">
        <v>0</v>
      </c>
      <c r="O2118" s="8">
        <v>4</v>
      </c>
      <c r="P2118" s="20">
        <f>IF((L2118+M2118+N2118)&gt;0,K2118/2,K2118)</f>
        <v>772</v>
      </c>
      <c r="Q2118" s="20">
        <f>IF(P2118=0,0,P2118/O2118)</f>
        <v>193</v>
      </c>
    </row>
    <row r="2119" spans="5:17" x14ac:dyDescent="0.25">
      <c r="E2119" s="6" t="s">
        <v>13</v>
      </c>
      <c r="F2119" s="9">
        <v>2017</v>
      </c>
      <c r="G2119" s="9">
        <v>7333577</v>
      </c>
      <c r="H2119" s="5">
        <v>43081</v>
      </c>
      <c r="I2119" s="5">
        <v>43094</v>
      </c>
      <c r="J2119" s="16"/>
      <c r="K2119" s="7">
        <v>0</v>
      </c>
      <c r="L2119" s="8">
        <v>0</v>
      </c>
      <c r="M2119" s="8">
        <v>0</v>
      </c>
      <c r="N2119" s="8">
        <v>0</v>
      </c>
      <c r="O2119" s="8">
        <v>0</v>
      </c>
      <c r="P2119" s="20">
        <f>IF((L2119+M2119+N2119)&gt;0,K2119/2,K2119)</f>
        <v>0</v>
      </c>
      <c r="Q2119" s="20">
        <f>IF(P2119=0,0,P2119/O2119)</f>
        <v>0</v>
      </c>
    </row>
    <row r="2120" spans="5:17" x14ac:dyDescent="0.25">
      <c r="E2120" s="2" t="s">
        <v>13</v>
      </c>
      <c r="F2120" s="3">
        <v>2017</v>
      </c>
      <c r="G2120" s="3">
        <v>7333577</v>
      </c>
      <c r="H2120" s="4">
        <v>43081</v>
      </c>
      <c r="I2120" s="5">
        <v>43098</v>
      </c>
      <c r="J2120" s="16"/>
      <c r="K2120" s="7">
        <v>0</v>
      </c>
      <c r="L2120" s="8">
        <v>0</v>
      </c>
      <c r="M2120" s="8">
        <v>0</v>
      </c>
      <c r="N2120" s="8">
        <v>0</v>
      </c>
      <c r="O2120" s="8">
        <v>0</v>
      </c>
      <c r="P2120" s="20">
        <f>IF((L2120+M2120+N2120)&gt;0,K2120/2,K2120)</f>
        <v>0</v>
      </c>
      <c r="Q2120" s="20">
        <f>IF(P2120=0,0,P2120/O2120)</f>
        <v>0</v>
      </c>
    </row>
    <row r="2121" spans="5:17" x14ac:dyDescent="0.25">
      <c r="E2121" s="6" t="s">
        <v>13</v>
      </c>
      <c r="F2121" s="9">
        <v>2017</v>
      </c>
      <c r="G2121" s="9">
        <v>7333581</v>
      </c>
      <c r="H2121" s="5">
        <v>43081</v>
      </c>
      <c r="I2121" s="5">
        <v>43094</v>
      </c>
      <c r="J2121" s="16"/>
      <c r="K2121" s="7">
        <v>0</v>
      </c>
      <c r="L2121" s="8">
        <v>0</v>
      </c>
      <c r="M2121" s="8">
        <v>0</v>
      </c>
      <c r="N2121" s="8">
        <v>0</v>
      </c>
      <c r="O2121" s="8">
        <v>0</v>
      </c>
      <c r="P2121" s="20">
        <f>IF((L2121+M2121+N2121)&gt;0,K2121/2,K2121)</f>
        <v>0</v>
      </c>
      <c r="Q2121" s="20">
        <f>IF(P2121=0,0,P2121/O2121)</f>
        <v>0</v>
      </c>
    </row>
    <row r="2122" spans="5:17" x14ac:dyDescent="0.25">
      <c r="E2122" s="2" t="s">
        <v>13</v>
      </c>
      <c r="F2122" s="3">
        <v>2017</v>
      </c>
      <c r="G2122" s="3">
        <v>7333581</v>
      </c>
      <c r="H2122" s="4">
        <v>43081</v>
      </c>
      <c r="I2122" s="5">
        <v>43098</v>
      </c>
      <c r="J2122" s="16"/>
      <c r="K2122" s="7">
        <v>0</v>
      </c>
      <c r="L2122" s="8">
        <v>0</v>
      </c>
      <c r="M2122" s="8">
        <v>0</v>
      </c>
      <c r="N2122" s="8">
        <v>0</v>
      </c>
      <c r="O2122" s="8">
        <v>0</v>
      </c>
      <c r="P2122" s="20">
        <f>IF((L2122+M2122+N2122)&gt;0,K2122/2,K2122)</f>
        <v>0</v>
      </c>
      <c r="Q2122" s="20">
        <f>IF(P2122=0,0,P2122/O2122)</f>
        <v>0</v>
      </c>
    </row>
    <row r="2123" spans="5:17" x14ac:dyDescent="0.25">
      <c r="E2123" s="6" t="s">
        <v>13</v>
      </c>
      <c r="F2123" s="9">
        <v>2017</v>
      </c>
      <c r="G2123" s="9">
        <v>7333585</v>
      </c>
      <c r="H2123" s="5">
        <v>43081</v>
      </c>
      <c r="I2123" s="5">
        <v>43094</v>
      </c>
      <c r="J2123" s="16"/>
      <c r="K2123" s="7">
        <v>0</v>
      </c>
      <c r="L2123" s="8">
        <v>0</v>
      </c>
      <c r="M2123" s="8">
        <v>0</v>
      </c>
      <c r="N2123" s="8">
        <v>0</v>
      </c>
      <c r="O2123" s="8">
        <v>0</v>
      </c>
      <c r="P2123" s="20">
        <f>IF((L2123+M2123+N2123)&gt;0,K2123/2,K2123)</f>
        <v>0</v>
      </c>
      <c r="Q2123" s="20">
        <f>IF(P2123=0,0,P2123/O2123)</f>
        <v>0</v>
      </c>
    </row>
    <row r="2124" spans="5:17" x14ac:dyDescent="0.25">
      <c r="E2124" s="2" t="s">
        <v>13</v>
      </c>
      <c r="F2124" s="3">
        <v>2017</v>
      </c>
      <c r="G2124" s="3">
        <v>7333585</v>
      </c>
      <c r="H2124" s="4">
        <v>43081</v>
      </c>
      <c r="I2124" s="5">
        <v>43098</v>
      </c>
      <c r="J2124" s="16"/>
      <c r="K2124" s="7">
        <v>0</v>
      </c>
      <c r="L2124" s="8">
        <v>0</v>
      </c>
      <c r="M2124" s="8">
        <v>0</v>
      </c>
      <c r="N2124" s="8">
        <v>0</v>
      </c>
      <c r="O2124" s="8">
        <v>0</v>
      </c>
      <c r="P2124" s="20">
        <f>IF((L2124+M2124+N2124)&gt;0,K2124/2,K2124)</f>
        <v>0</v>
      </c>
      <c r="Q2124" s="20">
        <f>IF(P2124=0,0,P2124/O2124)</f>
        <v>0</v>
      </c>
    </row>
    <row r="2125" spans="5:17" x14ac:dyDescent="0.25">
      <c r="E2125" s="2" t="s">
        <v>13</v>
      </c>
      <c r="F2125" s="3">
        <v>2018</v>
      </c>
      <c r="G2125" s="3">
        <v>7331942</v>
      </c>
      <c r="H2125" s="4">
        <v>43081</v>
      </c>
      <c r="I2125" s="5">
        <v>43102</v>
      </c>
      <c r="J2125" s="16"/>
      <c r="K2125" s="7">
        <v>1044</v>
      </c>
      <c r="L2125" s="8">
        <v>0</v>
      </c>
      <c r="M2125" s="8">
        <v>0</v>
      </c>
      <c r="N2125" s="8">
        <v>0</v>
      </c>
      <c r="O2125" s="8">
        <v>4</v>
      </c>
      <c r="P2125" s="20">
        <f>IF((L2125+M2125+N2125)&gt;0,K2125/2,K2125)</f>
        <v>1044</v>
      </c>
      <c r="Q2125" s="20">
        <f>IF(P2125=0,0,P2125/O2125)</f>
        <v>261</v>
      </c>
    </row>
    <row r="2126" spans="5:17" x14ac:dyDescent="0.25">
      <c r="E2126" s="6" t="s">
        <v>11</v>
      </c>
      <c r="F2126" s="9">
        <v>2017</v>
      </c>
      <c r="G2126" s="9">
        <v>7278266</v>
      </c>
      <c r="H2126" s="5">
        <v>43082</v>
      </c>
      <c r="I2126" s="5">
        <v>43086</v>
      </c>
      <c r="J2126" s="16" t="s">
        <v>14</v>
      </c>
      <c r="K2126" s="7">
        <v>298</v>
      </c>
      <c r="L2126" s="8">
        <v>0</v>
      </c>
      <c r="M2126" s="8">
        <v>0</v>
      </c>
      <c r="N2126" s="8">
        <v>0</v>
      </c>
      <c r="O2126" s="8">
        <v>2</v>
      </c>
      <c r="P2126" s="20">
        <f>IF((L2126+M2126+N2126)&gt;0,K2126/2,K2126)</f>
        <v>298</v>
      </c>
      <c r="Q2126" s="20">
        <f>IF(P2126=0,0,P2126/O2126)</f>
        <v>149</v>
      </c>
    </row>
    <row r="2127" spans="5:17" x14ac:dyDescent="0.25">
      <c r="E2127" s="6" t="s">
        <v>11</v>
      </c>
      <c r="F2127" s="9">
        <v>2017</v>
      </c>
      <c r="G2127" s="9">
        <v>7327011</v>
      </c>
      <c r="H2127" s="5">
        <v>43082</v>
      </c>
      <c r="I2127" s="5">
        <v>43098</v>
      </c>
      <c r="J2127" s="16"/>
      <c r="K2127" s="7">
        <v>726</v>
      </c>
      <c r="L2127" s="8">
        <v>0</v>
      </c>
      <c r="M2127" s="8">
        <v>0</v>
      </c>
      <c r="N2127" s="8">
        <v>0</v>
      </c>
      <c r="O2127" s="8">
        <v>4</v>
      </c>
      <c r="P2127" s="20">
        <f>IF((L2127+M2127+N2127)&gt;0,K2127/2,K2127)</f>
        <v>726</v>
      </c>
      <c r="Q2127" s="20">
        <f>IF(P2127=0,0,P2127/O2127)</f>
        <v>181.5</v>
      </c>
    </row>
    <row r="2128" spans="5:17" x14ac:dyDescent="0.25">
      <c r="E2128" s="6" t="s">
        <v>11</v>
      </c>
      <c r="F2128" s="9">
        <v>2017</v>
      </c>
      <c r="G2128" s="9">
        <v>7330402</v>
      </c>
      <c r="H2128" s="5">
        <v>43082</v>
      </c>
      <c r="I2128" s="5">
        <v>43098</v>
      </c>
      <c r="J2128" s="16"/>
      <c r="K2128" s="7">
        <v>0</v>
      </c>
      <c r="L2128" s="8">
        <v>0</v>
      </c>
      <c r="M2128" s="8">
        <v>0</v>
      </c>
      <c r="N2128" s="8">
        <v>0</v>
      </c>
      <c r="O2128" s="8">
        <v>0</v>
      </c>
      <c r="P2128" s="20">
        <f>IF((L2128+M2128+N2128)&gt;0,K2128/2,K2128)</f>
        <v>0</v>
      </c>
      <c r="Q2128" s="20">
        <f>IF(P2128=0,0,P2128/O2128)</f>
        <v>0</v>
      </c>
    </row>
    <row r="2129" spans="5:17" x14ac:dyDescent="0.25">
      <c r="E2129" s="6" t="s">
        <v>11</v>
      </c>
      <c r="F2129" s="9">
        <v>2017</v>
      </c>
      <c r="G2129" s="9">
        <v>7330402</v>
      </c>
      <c r="H2129" s="5">
        <v>43082</v>
      </c>
      <c r="I2129" s="5">
        <v>43098</v>
      </c>
      <c r="J2129" s="16"/>
      <c r="K2129" s="7">
        <v>796</v>
      </c>
      <c r="L2129" s="8">
        <v>0</v>
      </c>
      <c r="M2129" s="8">
        <v>0</v>
      </c>
      <c r="N2129" s="8">
        <v>0</v>
      </c>
      <c r="O2129" s="8">
        <v>4</v>
      </c>
      <c r="P2129" s="20">
        <f>IF((L2129+M2129+N2129)&gt;0,K2129/2,K2129)</f>
        <v>796</v>
      </c>
      <c r="Q2129" s="20">
        <f>IF(P2129=0,0,P2129/O2129)</f>
        <v>199</v>
      </c>
    </row>
    <row r="2130" spans="5:17" x14ac:dyDescent="0.25">
      <c r="E2130" s="2" t="s">
        <v>11</v>
      </c>
      <c r="F2130" s="3">
        <v>2017</v>
      </c>
      <c r="G2130" s="3">
        <v>7333906</v>
      </c>
      <c r="H2130" s="4">
        <v>43082</v>
      </c>
      <c r="I2130" s="5">
        <v>43098</v>
      </c>
      <c r="J2130" s="16"/>
      <c r="K2130" s="7">
        <v>0</v>
      </c>
      <c r="L2130" s="8">
        <v>0</v>
      </c>
      <c r="M2130" s="8">
        <v>0</v>
      </c>
      <c r="N2130" s="8">
        <v>0</v>
      </c>
      <c r="O2130" s="8">
        <v>0</v>
      </c>
      <c r="P2130" s="20">
        <f>IF((L2130+M2130+N2130)&gt;0,K2130/2,K2130)</f>
        <v>0</v>
      </c>
      <c r="Q2130" s="20">
        <f>IF(P2130=0,0,P2130/O2130)</f>
        <v>0</v>
      </c>
    </row>
    <row r="2131" spans="5:17" x14ac:dyDescent="0.25">
      <c r="E2131" s="6" t="s">
        <v>11</v>
      </c>
      <c r="F2131" s="9">
        <v>2017</v>
      </c>
      <c r="G2131" s="9">
        <v>7334412</v>
      </c>
      <c r="H2131" s="5">
        <v>43082</v>
      </c>
      <c r="I2131" s="5">
        <v>43096</v>
      </c>
      <c r="J2131" s="16"/>
      <c r="K2131" s="7">
        <v>1330</v>
      </c>
      <c r="L2131" s="8">
        <v>1</v>
      </c>
      <c r="M2131" s="8">
        <v>0</v>
      </c>
      <c r="N2131" s="8">
        <v>1</v>
      </c>
      <c r="O2131" s="8">
        <v>4</v>
      </c>
      <c r="P2131" s="20">
        <f>IF((L2131+M2131+N2131)&gt;0,K2131/2,K2131)</f>
        <v>665</v>
      </c>
      <c r="Q2131" s="20">
        <f>IF(P2131=0,0,P2131/O2131)</f>
        <v>166.25</v>
      </c>
    </row>
    <row r="2132" spans="5:17" x14ac:dyDescent="0.25">
      <c r="E2132" s="2" t="s">
        <v>11</v>
      </c>
      <c r="F2132" s="3">
        <v>2017</v>
      </c>
      <c r="G2132" s="3">
        <v>7334512</v>
      </c>
      <c r="H2132" s="4">
        <v>43082</v>
      </c>
      <c r="I2132" s="5">
        <v>43098</v>
      </c>
      <c r="J2132" s="16"/>
      <c r="K2132" s="7">
        <v>0</v>
      </c>
      <c r="L2132" s="8">
        <v>0</v>
      </c>
      <c r="M2132" s="8">
        <v>0</v>
      </c>
      <c r="N2132" s="8">
        <v>0</v>
      </c>
      <c r="O2132" s="8">
        <v>0</v>
      </c>
      <c r="P2132" s="20">
        <f>IF((L2132+M2132+N2132)&gt;0,K2132/2,K2132)</f>
        <v>0</v>
      </c>
      <c r="Q2132" s="20">
        <f>IF(P2132=0,0,P2132/O2132)</f>
        <v>0</v>
      </c>
    </row>
    <row r="2133" spans="5:17" x14ac:dyDescent="0.25">
      <c r="E2133" s="2" t="s">
        <v>11</v>
      </c>
      <c r="F2133" s="3">
        <v>2017</v>
      </c>
      <c r="G2133" s="3">
        <v>7334528</v>
      </c>
      <c r="H2133" s="4">
        <v>43082</v>
      </c>
      <c r="I2133" s="5">
        <v>43098</v>
      </c>
      <c r="J2133" s="16"/>
      <c r="K2133" s="7">
        <v>0</v>
      </c>
      <c r="L2133" s="8">
        <v>0</v>
      </c>
      <c r="M2133" s="8">
        <v>0</v>
      </c>
      <c r="N2133" s="8">
        <v>0</v>
      </c>
      <c r="O2133" s="8">
        <v>0</v>
      </c>
      <c r="P2133" s="20">
        <f>IF((L2133+M2133+N2133)&gt;0,K2133/2,K2133)</f>
        <v>0</v>
      </c>
      <c r="Q2133" s="20">
        <f>IF(P2133=0,0,P2133/O2133)</f>
        <v>0</v>
      </c>
    </row>
    <row r="2134" spans="5:17" x14ac:dyDescent="0.25">
      <c r="E2134" s="6" t="s">
        <v>11</v>
      </c>
      <c r="F2134" s="9">
        <v>2017</v>
      </c>
      <c r="G2134" s="9">
        <v>7334528</v>
      </c>
      <c r="H2134" s="5">
        <v>43082</v>
      </c>
      <c r="I2134" s="5">
        <v>43098</v>
      </c>
      <c r="J2134" s="16"/>
      <c r="K2134" s="7">
        <v>0</v>
      </c>
      <c r="L2134" s="8">
        <v>0</v>
      </c>
      <c r="M2134" s="8">
        <v>0</v>
      </c>
      <c r="N2134" s="8">
        <v>0</v>
      </c>
      <c r="O2134" s="8">
        <v>0</v>
      </c>
      <c r="P2134" s="20">
        <f>IF((L2134+M2134+N2134)&gt;0,K2134/2,K2134)</f>
        <v>0</v>
      </c>
      <c r="Q2134" s="20">
        <f>IF(P2134=0,0,P2134/O2134)</f>
        <v>0</v>
      </c>
    </row>
    <row r="2135" spans="5:17" x14ac:dyDescent="0.25">
      <c r="E2135" s="2" t="s">
        <v>11</v>
      </c>
      <c r="F2135" s="3">
        <v>2017</v>
      </c>
      <c r="G2135" s="3">
        <v>7335106</v>
      </c>
      <c r="H2135" s="4">
        <v>43082</v>
      </c>
      <c r="I2135" s="5">
        <v>43091</v>
      </c>
      <c r="J2135" s="16"/>
      <c r="K2135" s="7">
        <v>1096</v>
      </c>
      <c r="L2135" s="8">
        <v>0</v>
      </c>
      <c r="M2135" s="8">
        <v>0</v>
      </c>
      <c r="N2135" s="8">
        <v>0</v>
      </c>
      <c r="O2135" s="8">
        <v>4</v>
      </c>
      <c r="P2135" s="20">
        <f>IF((L2135+M2135+N2135)&gt;0,K2135/2,K2135)</f>
        <v>1096</v>
      </c>
      <c r="Q2135" s="20">
        <f>IF(P2135=0,0,P2135/O2135)</f>
        <v>274</v>
      </c>
    </row>
    <row r="2136" spans="5:17" x14ac:dyDescent="0.25">
      <c r="E2136" s="6" t="s">
        <v>11</v>
      </c>
      <c r="F2136" s="9">
        <v>2017</v>
      </c>
      <c r="G2136" s="9">
        <v>7335128</v>
      </c>
      <c r="H2136" s="5">
        <v>43082</v>
      </c>
      <c r="I2136" s="5">
        <v>43096</v>
      </c>
      <c r="J2136" s="16"/>
      <c r="K2136" s="7">
        <v>0</v>
      </c>
      <c r="L2136" s="8">
        <v>0</v>
      </c>
      <c r="M2136" s="8">
        <v>0</v>
      </c>
      <c r="N2136" s="8">
        <v>0</v>
      </c>
      <c r="O2136" s="8">
        <v>0</v>
      </c>
      <c r="P2136" s="20">
        <f>IF((L2136+M2136+N2136)&gt;0,K2136/2,K2136)</f>
        <v>0</v>
      </c>
      <c r="Q2136" s="20">
        <f>IF(P2136=0,0,P2136/O2136)</f>
        <v>0</v>
      </c>
    </row>
    <row r="2137" spans="5:17" x14ac:dyDescent="0.25">
      <c r="E2137" s="6" t="s">
        <v>11</v>
      </c>
      <c r="F2137" s="9">
        <v>2018</v>
      </c>
      <c r="G2137" s="9">
        <v>7334106</v>
      </c>
      <c r="H2137" s="5">
        <v>43082</v>
      </c>
      <c r="I2137" s="5">
        <v>43102</v>
      </c>
      <c r="J2137" s="16"/>
      <c r="K2137" s="7">
        <v>1610</v>
      </c>
      <c r="L2137" s="8">
        <v>1</v>
      </c>
      <c r="M2137" s="8">
        <v>0</v>
      </c>
      <c r="N2137" s="8">
        <v>1</v>
      </c>
      <c r="O2137" s="8">
        <v>4</v>
      </c>
      <c r="P2137" s="20">
        <f>IF((L2137+M2137+N2137)&gt;0,K2137/2,K2137)</f>
        <v>805</v>
      </c>
      <c r="Q2137" s="20">
        <f>IF(P2137=0,0,P2137/O2137)</f>
        <v>201.25</v>
      </c>
    </row>
    <row r="2138" spans="5:17" x14ac:dyDescent="0.25">
      <c r="E2138" s="2" t="s">
        <v>11</v>
      </c>
      <c r="F2138" s="3">
        <v>2018</v>
      </c>
      <c r="G2138" s="3">
        <v>7335620</v>
      </c>
      <c r="H2138" s="4">
        <v>43082</v>
      </c>
      <c r="I2138" s="5">
        <v>43105</v>
      </c>
      <c r="J2138" s="16"/>
      <c r="K2138" s="7">
        <v>1206</v>
      </c>
      <c r="L2138" s="8">
        <v>1</v>
      </c>
      <c r="M2138" s="8">
        <v>0</v>
      </c>
      <c r="N2138" s="8">
        <v>1</v>
      </c>
      <c r="O2138" s="8">
        <v>4</v>
      </c>
      <c r="P2138" s="20">
        <f>IF((L2138+M2138+N2138)&gt;0,K2138/2,K2138)</f>
        <v>603</v>
      </c>
      <c r="Q2138" s="20">
        <f>IF(P2138=0,0,P2138/O2138)</f>
        <v>150.75</v>
      </c>
    </row>
    <row r="2139" spans="5:17" x14ac:dyDescent="0.25">
      <c r="E2139" s="6" t="s">
        <v>13</v>
      </c>
      <c r="F2139" s="9">
        <v>2017</v>
      </c>
      <c r="G2139" s="9">
        <v>7333882</v>
      </c>
      <c r="H2139" s="5">
        <v>43082</v>
      </c>
      <c r="I2139" s="5">
        <v>43086</v>
      </c>
      <c r="J2139" s="16" t="s">
        <v>14</v>
      </c>
      <c r="K2139" s="7">
        <v>328</v>
      </c>
      <c r="L2139" s="8">
        <v>0</v>
      </c>
      <c r="M2139" s="8">
        <v>0</v>
      </c>
      <c r="N2139" s="8">
        <v>0</v>
      </c>
      <c r="O2139" s="8">
        <v>2</v>
      </c>
      <c r="P2139" s="20">
        <f>IF((L2139+M2139+N2139)&gt;0,K2139/2,K2139)</f>
        <v>328</v>
      </c>
      <c r="Q2139" s="20">
        <f>IF(P2139=0,0,P2139/O2139)</f>
        <v>164</v>
      </c>
    </row>
    <row r="2140" spans="5:17" x14ac:dyDescent="0.25">
      <c r="E2140" s="2" t="s">
        <v>13</v>
      </c>
      <c r="F2140" s="3">
        <v>2017</v>
      </c>
      <c r="G2140" s="3">
        <v>7333882</v>
      </c>
      <c r="H2140" s="4">
        <v>43082</v>
      </c>
      <c r="I2140" s="5">
        <v>43089</v>
      </c>
      <c r="J2140" s="16" t="s">
        <v>14</v>
      </c>
      <c r="K2140" s="7">
        <v>988</v>
      </c>
      <c r="L2140" s="8">
        <v>0</v>
      </c>
      <c r="M2140" s="8">
        <v>0</v>
      </c>
      <c r="N2140" s="8">
        <v>0</v>
      </c>
      <c r="O2140" s="8">
        <v>2</v>
      </c>
      <c r="P2140" s="20">
        <f>IF((L2140+M2140+N2140)&gt;0,K2140/2,K2140)</f>
        <v>988</v>
      </c>
      <c r="Q2140" s="20">
        <f>IF(P2140=0,0,P2140/O2140)</f>
        <v>494</v>
      </c>
    </row>
    <row r="2141" spans="5:17" x14ac:dyDescent="0.25">
      <c r="E2141" s="6" t="s">
        <v>13</v>
      </c>
      <c r="F2141" s="9">
        <v>2017</v>
      </c>
      <c r="G2141" s="9">
        <v>7333987</v>
      </c>
      <c r="H2141" s="5">
        <v>43082</v>
      </c>
      <c r="I2141" s="5">
        <v>43094</v>
      </c>
      <c r="J2141" s="16"/>
      <c r="K2141" s="7">
        <v>1187</v>
      </c>
      <c r="L2141" s="8">
        <v>1</v>
      </c>
      <c r="M2141" s="8">
        <v>0</v>
      </c>
      <c r="N2141" s="8">
        <v>1</v>
      </c>
      <c r="O2141" s="8">
        <v>4</v>
      </c>
      <c r="P2141" s="20">
        <f>IF((L2141+M2141+N2141)&gt;0,K2141/2,K2141)</f>
        <v>593.5</v>
      </c>
      <c r="Q2141" s="20">
        <f>IF(P2141=0,0,P2141/O2141)</f>
        <v>148.375</v>
      </c>
    </row>
    <row r="2142" spans="5:17" x14ac:dyDescent="0.25">
      <c r="E2142" s="2" t="s">
        <v>13</v>
      </c>
      <c r="F2142" s="3">
        <v>2017</v>
      </c>
      <c r="G2142" s="3">
        <v>7334464</v>
      </c>
      <c r="H2142" s="4">
        <v>43082</v>
      </c>
      <c r="I2142" s="5">
        <v>43094</v>
      </c>
      <c r="J2142" s="16"/>
      <c r="K2142" s="7">
        <v>192</v>
      </c>
      <c r="L2142" s="8">
        <v>0</v>
      </c>
      <c r="M2142" s="8">
        <v>0</v>
      </c>
      <c r="N2142" s="8">
        <v>0</v>
      </c>
      <c r="O2142" s="8">
        <v>2</v>
      </c>
      <c r="P2142" s="20">
        <f>IF((L2142+M2142+N2142)&gt;0,K2142/2,K2142)</f>
        <v>192</v>
      </c>
      <c r="Q2142" s="20">
        <f>IF(P2142=0,0,P2142/O2142)</f>
        <v>96</v>
      </c>
    </row>
    <row r="2143" spans="5:17" x14ac:dyDescent="0.25">
      <c r="E2143" s="6" t="s">
        <v>13</v>
      </c>
      <c r="F2143" s="9">
        <v>2017</v>
      </c>
      <c r="G2143" s="9">
        <v>7334619</v>
      </c>
      <c r="H2143" s="5">
        <v>43082</v>
      </c>
      <c r="I2143" s="5">
        <v>43089</v>
      </c>
      <c r="J2143" s="16" t="s">
        <v>14</v>
      </c>
      <c r="K2143" s="7">
        <v>274</v>
      </c>
      <c r="L2143" s="8">
        <v>0</v>
      </c>
      <c r="M2143" s="8">
        <v>0</v>
      </c>
      <c r="N2143" s="8">
        <v>0</v>
      </c>
      <c r="O2143" s="8">
        <v>2</v>
      </c>
      <c r="P2143" s="20">
        <f>IF((L2143+M2143+N2143)&gt;0,K2143/2,K2143)</f>
        <v>274</v>
      </c>
      <c r="Q2143" s="20">
        <f>IF(P2143=0,0,P2143/O2143)</f>
        <v>137</v>
      </c>
    </row>
    <row r="2144" spans="5:17" x14ac:dyDescent="0.25">
      <c r="E2144" s="2" t="s">
        <v>13</v>
      </c>
      <c r="F2144" s="3">
        <v>2017</v>
      </c>
      <c r="G2144" s="3">
        <v>7334619</v>
      </c>
      <c r="H2144" s="4">
        <v>43082</v>
      </c>
      <c r="I2144" s="5">
        <v>43094</v>
      </c>
      <c r="J2144" s="16"/>
      <c r="K2144" s="7">
        <v>642</v>
      </c>
      <c r="L2144" s="8">
        <v>0</v>
      </c>
      <c r="M2144" s="8">
        <v>0</v>
      </c>
      <c r="N2144" s="8">
        <v>0</v>
      </c>
      <c r="O2144" s="8">
        <v>2</v>
      </c>
      <c r="P2144" s="20">
        <f>IF((L2144+M2144+N2144)&gt;0,K2144/2,K2144)</f>
        <v>642</v>
      </c>
      <c r="Q2144" s="20">
        <f>IF(P2144=0,0,P2144/O2144)</f>
        <v>321</v>
      </c>
    </row>
    <row r="2145" spans="5:17" x14ac:dyDescent="0.25">
      <c r="E2145" s="6" t="s">
        <v>13</v>
      </c>
      <c r="F2145" s="9">
        <v>2017</v>
      </c>
      <c r="G2145" s="9">
        <v>7334919</v>
      </c>
      <c r="H2145" s="5">
        <v>43082</v>
      </c>
      <c r="I2145" s="5">
        <v>43091</v>
      </c>
      <c r="J2145" s="16"/>
      <c r="K2145" s="7">
        <v>551</v>
      </c>
      <c r="L2145" s="8">
        <v>0</v>
      </c>
      <c r="M2145" s="8">
        <v>0</v>
      </c>
      <c r="N2145" s="8">
        <v>0</v>
      </c>
      <c r="O2145" s="8">
        <v>2</v>
      </c>
      <c r="P2145" s="20">
        <f>IF((L2145+M2145+N2145)&gt;0,K2145/2,K2145)</f>
        <v>551</v>
      </c>
      <c r="Q2145" s="20">
        <f>IF(P2145=0,0,P2145/O2145)</f>
        <v>275.5</v>
      </c>
    </row>
    <row r="2146" spans="5:17" x14ac:dyDescent="0.25">
      <c r="E2146" s="2" t="s">
        <v>13</v>
      </c>
      <c r="F2146" s="3">
        <v>2017</v>
      </c>
      <c r="G2146" s="3">
        <v>7334932</v>
      </c>
      <c r="H2146" s="4">
        <v>43082</v>
      </c>
      <c r="I2146" s="5">
        <v>43091</v>
      </c>
      <c r="J2146" s="16"/>
      <c r="K2146" s="7">
        <v>551</v>
      </c>
      <c r="L2146" s="8">
        <v>0</v>
      </c>
      <c r="M2146" s="8">
        <v>0</v>
      </c>
      <c r="N2146" s="8">
        <v>0</v>
      </c>
      <c r="O2146" s="8">
        <v>2</v>
      </c>
      <c r="P2146" s="20">
        <f>IF((L2146+M2146+N2146)&gt;0,K2146/2,K2146)</f>
        <v>551</v>
      </c>
      <c r="Q2146" s="20">
        <f>IF(P2146=0,0,P2146/O2146)</f>
        <v>275.5</v>
      </c>
    </row>
    <row r="2147" spans="5:17" x14ac:dyDescent="0.25">
      <c r="E2147" s="6" t="s">
        <v>13</v>
      </c>
      <c r="F2147" s="9">
        <v>2017</v>
      </c>
      <c r="G2147" s="9">
        <v>7335623</v>
      </c>
      <c r="H2147" s="5">
        <v>43082</v>
      </c>
      <c r="I2147" s="5">
        <v>43094</v>
      </c>
      <c r="J2147" s="16"/>
      <c r="K2147" s="7">
        <v>190.76</v>
      </c>
      <c r="L2147" s="8">
        <v>0</v>
      </c>
      <c r="M2147" s="8">
        <v>0</v>
      </c>
      <c r="N2147" s="8">
        <v>0</v>
      </c>
      <c r="O2147" s="8">
        <v>2</v>
      </c>
      <c r="P2147" s="20">
        <f>IF((L2147+M2147+N2147)&gt;0,K2147/2,K2147)</f>
        <v>190.76</v>
      </c>
      <c r="Q2147" s="20">
        <f>IF(P2147=0,0,P2147/O2147)</f>
        <v>95.38</v>
      </c>
    </row>
    <row r="2148" spans="5:17" x14ac:dyDescent="0.25">
      <c r="E2148" s="6" t="s">
        <v>13</v>
      </c>
      <c r="F2148" s="9">
        <v>2018</v>
      </c>
      <c r="G2148" s="9">
        <v>7334861</v>
      </c>
      <c r="H2148" s="5">
        <v>43082</v>
      </c>
      <c r="I2148" s="5">
        <v>43178</v>
      </c>
      <c r="J2148" s="16"/>
      <c r="K2148" s="7">
        <v>386</v>
      </c>
      <c r="L2148" s="8">
        <v>0</v>
      </c>
      <c r="M2148" s="8">
        <v>0</v>
      </c>
      <c r="N2148" s="8">
        <v>0</v>
      </c>
      <c r="O2148" s="8">
        <v>2</v>
      </c>
      <c r="P2148" s="20">
        <f>IF((L2148+M2148+N2148)&gt;0,K2148/2,K2148)</f>
        <v>386</v>
      </c>
      <c r="Q2148" s="20">
        <f>IF(P2148=0,0,P2148/O2148)</f>
        <v>193</v>
      </c>
    </row>
    <row r="2149" spans="5:17" x14ac:dyDescent="0.25">
      <c r="E2149" s="2" t="s">
        <v>13</v>
      </c>
      <c r="F2149" s="3">
        <v>2018</v>
      </c>
      <c r="G2149" s="3">
        <v>7334861</v>
      </c>
      <c r="H2149" s="4">
        <v>43082</v>
      </c>
      <c r="I2149" s="5">
        <v>43182</v>
      </c>
      <c r="J2149" s="16"/>
      <c r="K2149" s="7">
        <v>386</v>
      </c>
      <c r="L2149" s="8">
        <v>0</v>
      </c>
      <c r="M2149" s="8">
        <v>0</v>
      </c>
      <c r="N2149" s="8">
        <v>0</v>
      </c>
      <c r="O2149" s="8">
        <v>2</v>
      </c>
      <c r="P2149" s="20">
        <f>IF((L2149+M2149+N2149)&gt;0,K2149/2,K2149)</f>
        <v>386</v>
      </c>
      <c r="Q2149" s="20">
        <f>IF(P2149=0,0,P2149/O2149)</f>
        <v>193</v>
      </c>
    </row>
    <row r="2150" spans="5:17" x14ac:dyDescent="0.25">
      <c r="E2150" s="2" t="s">
        <v>11</v>
      </c>
      <c r="F2150" s="3">
        <v>2017</v>
      </c>
      <c r="G2150" s="3">
        <v>7333563</v>
      </c>
      <c r="H2150" s="4">
        <v>43083</v>
      </c>
      <c r="I2150" s="5">
        <v>43096</v>
      </c>
      <c r="J2150" s="16"/>
      <c r="K2150" s="7">
        <v>938</v>
      </c>
      <c r="L2150" s="8">
        <v>0</v>
      </c>
      <c r="M2150" s="8">
        <v>0</v>
      </c>
      <c r="N2150" s="8">
        <v>0</v>
      </c>
      <c r="O2150" s="8">
        <v>4</v>
      </c>
      <c r="P2150" s="20">
        <f>IF((L2150+M2150+N2150)&gt;0,K2150/2,K2150)</f>
        <v>938</v>
      </c>
      <c r="Q2150" s="20">
        <f>IF(P2150=0,0,P2150/O2150)</f>
        <v>234.5</v>
      </c>
    </row>
    <row r="2151" spans="5:17" x14ac:dyDescent="0.25">
      <c r="E2151" s="6" t="s">
        <v>11</v>
      </c>
      <c r="F2151" s="9">
        <v>2017</v>
      </c>
      <c r="G2151" s="9">
        <v>7334512</v>
      </c>
      <c r="H2151" s="5">
        <v>43083</v>
      </c>
      <c r="I2151" s="5">
        <v>43098</v>
      </c>
      <c r="J2151" s="16"/>
      <c r="K2151" s="7">
        <v>1164</v>
      </c>
      <c r="L2151" s="8">
        <v>0</v>
      </c>
      <c r="M2151" s="8">
        <v>0</v>
      </c>
      <c r="N2151" s="8">
        <v>0</v>
      </c>
      <c r="O2151" s="8">
        <v>6</v>
      </c>
      <c r="P2151" s="20">
        <f>IF((L2151+M2151+N2151)&gt;0,K2151/2,K2151)</f>
        <v>1164</v>
      </c>
      <c r="Q2151" s="20">
        <f>IF(P2151=0,0,P2151/O2151)</f>
        <v>194</v>
      </c>
    </row>
    <row r="2152" spans="5:17" x14ac:dyDescent="0.25">
      <c r="E2152" s="2" t="s">
        <v>11</v>
      </c>
      <c r="F2152" s="3">
        <v>2017</v>
      </c>
      <c r="G2152" s="3">
        <v>7335902</v>
      </c>
      <c r="H2152" s="4">
        <v>43083</v>
      </c>
      <c r="I2152" s="5">
        <v>43084</v>
      </c>
      <c r="J2152" s="16" t="s">
        <v>14</v>
      </c>
      <c r="K2152" s="7">
        <v>0</v>
      </c>
      <c r="L2152" s="8">
        <v>0</v>
      </c>
      <c r="M2152" s="8">
        <v>0</v>
      </c>
      <c r="N2152" s="8">
        <v>0</v>
      </c>
      <c r="O2152" s="8">
        <v>0</v>
      </c>
      <c r="P2152" s="20">
        <f>IF((L2152+M2152+N2152)&gt;0,K2152/2,K2152)</f>
        <v>0</v>
      </c>
      <c r="Q2152" s="20">
        <f>IF(P2152=0,0,P2152/O2152)</f>
        <v>0</v>
      </c>
    </row>
    <row r="2153" spans="5:17" x14ac:dyDescent="0.25">
      <c r="E2153" s="6" t="s">
        <v>11</v>
      </c>
      <c r="F2153" s="9">
        <v>2017</v>
      </c>
      <c r="G2153" s="9">
        <v>7335902</v>
      </c>
      <c r="H2153" s="5">
        <v>43083</v>
      </c>
      <c r="I2153" s="5">
        <v>43084</v>
      </c>
      <c r="J2153" s="16" t="s">
        <v>14</v>
      </c>
      <c r="K2153" s="7">
        <v>1096</v>
      </c>
      <c r="L2153" s="8">
        <v>0</v>
      </c>
      <c r="M2153" s="8">
        <v>0</v>
      </c>
      <c r="N2153" s="8">
        <v>0</v>
      </c>
      <c r="O2153" s="8">
        <v>4</v>
      </c>
      <c r="P2153" s="20">
        <f>IF((L2153+M2153+N2153)&gt;0,K2153/2,K2153)</f>
        <v>1096</v>
      </c>
      <c r="Q2153" s="20">
        <f>IF(P2153=0,0,P2153/O2153)</f>
        <v>274</v>
      </c>
    </row>
    <row r="2154" spans="5:17" x14ac:dyDescent="0.25">
      <c r="E2154" s="2" t="s">
        <v>11</v>
      </c>
      <c r="F2154" s="3">
        <v>2017</v>
      </c>
      <c r="G2154" s="3">
        <v>7336012</v>
      </c>
      <c r="H2154" s="4">
        <v>43083</v>
      </c>
      <c r="I2154" s="5">
        <v>43096</v>
      </c>
      <c r="J2154" s="16"/>
      <c r="K2154" s="7">
        <v>1292</v>
      </c>
      <c r="L2154" s="8">
        <v>1</v>
      </c>
      <c r="M2154" s="8">
        <v>0</v>
      </c>
      <c r="N2154" s="8">
        <v>1</v>
      </c>
      <c r="O2154" s="8">
        <v>4</v>
      </c>
      <c r="P2154" s="20">
        <f>IF((L2154+M2154+N2154)&gt;0,K2154/2,K2154)</f>
        <v>646</v>
      </c>
      <c r="Q2154" s="20">
        <f>IF(P2154=0,0,P2154/O2154)</f>
        <v>161.5</v>
      </c>
    </row>
    <row r="2155" spans="5:17" x14ac:dyDescent="0.25">
      <c r="E2155" s="6" t="s">
        <v>11</v>
      </c>
      <c r="F2155" s="9">
        <v>2017</v>
      </c>
      <c r="G2155" s="9">
        <v>7336328</v>
      </c>
      <c r="H2155" s="5">
        <v>43083</v>
      </c>
      <c r="I2155" s="5">
        <v>43089</v>
      </c>
      <c r="J2155" s="16" t="s">
        <v>14</v>
      </c>
      <c r="K2155" s="7">
        <v>666</v>
      </c>
      <c r="L2155" s="8">
        <v>0</v>
      </c>
      <c r="M2155" s="8">
        <v>0</v>
      </c>
      <c r="N2155" s="8">
        <v>0</v>
      </c>
      <c r="O2155" s="8">
        <v>4</v>
      </c>
      <c r="P2155" s="20">
        <f>IF((L2155+M2155+N2155)&gt;0,K2155/2,K2155)</f>
        <v>666</v>
      </c>
      <c r="Q2155" s="20">
        <f>IF(P2155=0,0,P2155/O2155)</f>
        <v>166.5</v>
      </c>
    </row>
    <row r="2156" spans="5:17" x14ac:dyDescent="0.25">
      <c r="E2156" s="2" t="s">
        <v>11</v>
      </c>
      <c r="F2156" s="3">
        <v>2017</v>
      </c>
      <c r="G2156" s="3">
        <v>7336353</v>
      </c>
      <c r="H2156" s="4">
        <v>43083</v>
      </c>
      <c r="I2156" s="5">
        <v>43098</v>
      </c>
      <c r="J2156" s="16"/>
      <c r="K2156" s="7">
        <v>0</v>
      </c>
      <c r="L2156" s="8">
        <v>0</v>
      </c>
      <c r="M2156" s="8">
        <v>0</v>
      </c>
      <c r="N2156" s="8">
        <v>0</v>
      </c>
      <c r="O2156" s="8">
        <v>0</v>
      </c>
      <c r="P2156" s="20">
        <f>IF((L2156+M2156+N2156)&gt;0,K2156/2,K2156)</f>
        <v>0</v>
      </c>
      <c r="Q2156" s="20">
        <f>IF(P2156=0,0,P2156/O2156)</f>
        <v>0</v>
      </c>
    </row>
    <row r="2157" spans="5:17" x14ac:dyDescent="0.25">
      <c r="E2157" s="6" t="s">
        <v>11</v>
      </c>
      <c r="F2157" s="9">
        <v>2017</v>
      </c>
      <c r="G2157" s="9">
        <v>7336703</v>
      </c>
      <c r="H2157" s="5">
        <v>43083</v>
      </c>
      <c r="I2157" s="5">
        <v>43091</v>
      </c>
      <c r="J2157" s="16"/>
      <c r="K2157" s="7">
        <v>1356</v>
      </c>
      <c r="L2157" s="8">
        <v>1</v>
      </c>
      <c r="M2157" s="8">
        <v>0</v>
      </c>
      <c r="N2157" s="8">
        <v>1</v>
      </c>
      <c r="O2157" s="8">
        <v>4</v>
      </c>
      <c r="P2157" s="20">
        <f>IF((L2157+M2157+N2157)&gt;0,K2157/2,K2157)</f>
        <v>678</v>
      </c>
      <c r="Q2157" s="20">
        <f>IF(P2157=0,0,P2157/O2157)</f>
        <v>169.5</v>
      </c>
    </row>
    <row r="2158" spans="5:17" x14ac:dyDescent="0.25">
      <c r="E2158" s="2" t="s">
        <v>11</v>
      </c>
      <c r="F2158" s="3">
        <v>2017</v>
      </c>
      <c r="G2158" s="3">
        <v>7336755</v>
      </c>
      <c r="H2158" s="4">
        <v>43083</v>
      </c>
      <c r="I2158" s="5">
        <v>43091</v>
      </c>
      <c r="J2158" s="16"/>
      <c r="K2158" s="7">
        <v>0</v>
      </c>
      <c r="L2158" s="8">
        <v>0</v>
      </c>
      <c r="M2158" s="8">
        <v>0</v>
      </c>
      <c r="N2158" s="8">
        <v>0</v>
      </c>
      <c r="O2158" s="8">
        <v>0</v>
      </c>
      <c r="P2158" s="20">
        <f>IF((L2158+M2158+N2158)&gt;0,K2158/2,K2158)</f>
        <v>0</v>
      </c>
      <c r="Q2158" s="20">
        <f>IF(P2158=0,0,P2158/O2158)</f>
        <v>0</v>
      </c>
    </row>
    <row r="2159" spans="5:17" x14ac:dyDescent="0.25">
      <c r="E2159" s="6" t="s">
        <v>11</v>
      </c>
      <c r="F2159" s="9">
        <v>2017</v>
      </c>
      <c r="G2159" s="9">
        <v>7336988</v>
      </c>
      <c r="H2159" s="5">
        <v>43083</v>
      </c>
      <c r="I2159" s="5">
        <v>43096</v>
      </c>
      <c r="J2159" s="16"/>
      <c r="K2159" s="7">
        <v>1524</v>
      </c>
      <c r="L2159" s="8">
        <v>1</v>
      </c>
      <c r="M2159" s="8">
        <v>0</v>
      </c>
      <c r="N2159" s="8">
        <v>1</v>
      </c>
      <c r="O2159" s="8">
        <v>4</v>
      </c>
      <c r="P2159" s="20">
        <f>IF((L2159+M2159+N2159)&gt;0,K2159/2,K2159)</f>
        <v>762</v>
      </c>
      <c r="Q2159" s="20">
        <f>IF(P2159=0,0,P2159/O2159)</f>
        <v>190.5</v>
      </c>
    </row>
    <row r="2160" spans="5:17" x14ac:dyDescent="0.25">
      <c r="E2160" s="6" t="s">
        <v>11</v>
      </c>
      <c r="F2160" s="9">
        <v>2018</v>
      </c>
      <c r="G2160" s="9">
        <v>7335987</v>
      </c>
      <c r="H2160" s="5">
        <v>43083</v>
      </c>
      <c r="I2160" s="5">
        <v>43109</v>
      </c>
      <c r="J2160" s="16"/>
      <c r="K2160" s="7">
        <v>522</v>
      </c>
      <c r="L2160" s="8">
        <v>0</v>
      </c>
      <c r="M2160" s="8">
        <v>0</v>
      </c>
      <c r="N2160" s="8">
        <v>0</v>
      </c>
      <c r="O2160" s="8">
        <v>4</v>
      </c>
      <c r="P2160" s="20">
        <f>IF((L2160+M2160+N2160)&gt;0,K2160/2,K2160)</f>
        <v>522</v>
      </c>
      <c r="Q2160" s="20">
        <f>IF(P2160=0,0,P2160/O2160)</f>
        <v>130.5</v>
      </c>
    </row>
    <row r="2161" spans="5:17" x14ac:dyDescent="0.25">
      <c r="E2161" s="2" t="s">
        <v>11</v>
      </c>
      <c r="F2161" s="3">
        <v>2018</v>
      </c>
      <c r="G2161" s="3">
        <v>7336585</v>
      </c>
      <c r="H2161" s="4">
        <v>43083</v>
      </c>
      <c r="I2161" s="5">
        <v>43103</v>
      </c>
      <c r="J2161" s="16"/>
      <c r="K2161" s="7">
        <v>698</v>
      </c>
      <c r="L2161" s="8">
        <v>0</v>
      </c>
      <c r="M2161" s="8">
        <v>0</v>
      </c>
      <c r="N2161" s="8">
        <v>0</v>
      </c>
      <c r="O2161" s="8">
        <v>4</v>
      </c>
      <c r="P2161" s="20">
        <f>IF((L2161+M2161+N2161)&gt;0,K2161/2,K2161)</f>
        <v>698</v>
      </c>
      <c r="Q2161" s="20">
        <f>IF(P2161=0,0,P2161/O2161)</f>
        <v>174.5</v>
      </c>
    </row>
    <row r="2162" spans="5:17" x14ac:dyDescent="0.25">
      <c r="E2162" s="6" t="s">
        <v>11</v>
      </c>
      <c r="F2162" s="9">
        <v>2018</v>
      </c>
      <c r="G2162" s="9">
        <v>7336916</v>
      </c>
      <c r="H2162" s="5">
        <v>43083</v>
      </c>
      <c r="I2162" s="5">
        <v>43102</v>
      </c>
      <c r="J2162" s="16"/>
      <c r="K2162" s="7">
        <v>2508</v>
      </c>
      <c r="L2162" s="8">
        <v>2</v>
      </c>
      <c r="M2162" s="8">
        <v>0</v>
      </c>
      <c r="N2162" s="8">
        <v>2</v>
      </c>
      <c r="O2162" s="8">
        <v>8</v>
      </c>
      <c r="P2162" s="20">
        <f>IF((L2162+M2162+N2162)&gt;0,K2162/2,K2162)</f>
        <v>1254</v>
      </c>
      <c r="Q2162" s="20">
        <f>IF(P2162=0,0,P2162/O2162)</f>
        <v>156.75</v>
      </c>
    </row>
    <row r="2163" spans="5:17" x14ac:dyDescent="0.25">
      <c r="E2163" s="2" t="s">
        <v>11</v>
      </c>
      <c r="F2163" s="3">
        <v>2018</v>
      </c>
      <c r="G2163" s="3">
        <v>7337174</v>
      </c>
      <c r="H2163" s="4">
        <v>43083</v>
      </c>
      <c r="I2163" s="5">
        <v>43109</v>
      </c>
      <c r="J2163" s="16"/>
      <c r="K2163" s="7">
        <v>824</v>
      </c>
      <c r="L2163" s="8">
        <v>1</v>
      </c>
      <c r="M2163" s="8">
        <v>0</v>
      </c>
      <c r="N2163" s="8">
        <v>1</v>
      </c>
      <c r="O2163" s="8">
        <v>4</v>
      </c>
      <c r="P2163" s="20">
        <f>IF((L2163+M2163+N2163)&gt;0,K2163/2,K2163)</f>
        <v>412</v>
      </c>
      <c r="Q2163" s="20">
        <f>IF(P2163=0,0,P2163/O2163)</f>
        <v>103</v>
      </c>
    </row>
    <row r="2164" spans="5:17" x14ac:dyDescent="0.25">
      <c r="E2164" s="2" t="s">
        <v>13</v>
      </c>
      <c r="F2164" s="3">
        <v>2017</v>
      </c>
      <c r="G2164" s="3">
        <v>7335930</v>
      </c>
      <c r="H2164" s="4">
        <v>43083</v>
      </c>
      <c r="I2164" s="5">
        <v>43098</v>
      </c>
      <c r="J2164" s="16"/>
      <c r="K2164" s="7">
        <v>1990</v>
      </c>
      <c r="L2164" s="8">
        <v>0</v>
      </c>
      <c r="M2164" s="8">
        <v>0</v>
      </c>
      <c r="N2164" s="8">
        <v>0</v>
      </c>
      <c r="O2164" s="8">
        <v>10</v>
      </c>
      <c r="P2164" s="20">
        <f>IF((L2164+M2164+N2164)&gt;0,K2164/2,K2164)</f>
        <v>1990</v>
      </c>
      <c r="Q2164" s="20">
        <f>IF(P2164=0,0,P2164/O2164)</f>
        <v>199</v>
      </c>
    </row>
    <row r="2165" spans="5:17" x14ac:dyDescent="0.25">
      <c r="E2165" s="6" t="s">
        <v>13</v>
      </c>
      <c r="F2165" s="9">
        <v>2017</v>
      </c>
      <c r="G2165" s="9">
        <v>7336075</v>
      </c>
      <c r="H2165" s="5">
        <v>43083</v>
      </c>
      <c r="I2165" s="5">
        <v>43084</v>
      </c>
      <c r="J2165" s="16" t="s">
        <v>14</v>
      </c>
      <c r="K2165" s="7">
        <v>0</v>
      </c>
      <c r="L2165" s="8">
        <v>0</v>
      </c>
      <c r="M2165" s="8">
        <v>0</v>
      </c>
      <c r="N2165" s="8">
        <v>0</v>
      </c>
      <c r="O2165" s="8">
        <v>0</v>
      </c>
      <c r="P2165" s="20">
        <f>IF((L2165+M2165+N2165)&gt;0,K2165/2,K2165)</f>
        <v>0</v>
      </c>
      <c r="Q2165" s="20">
        <f>IF(P2165=0,0,P2165/O2165)</f>
        <v>0</v>
      </c>
    </row>
    <row r="2166" spans="5:17" x14ac:dyDescent="0.25">
      <c r="E2166" s="2" t="s">
        <v>13</v>
      </c>
      <c r="F2166" s="3">
        <v>2017</v>
      </c>
      <c r="G2166" s="3">
        <v>7336127</v>
      </c>
      <c r="H2166" s="4">
        <v>43083</v>
      </c>
      <c r="I2166" s="5">
        <v>43098</v>
      </c>
      <c r="J2166" s="16"/>
      <c r="K2166" s="7">
        <v>310</v>
      </c>
      <c r="L2166" s="8">
        <v>0</v>
      </c>
      <c r="M2166" s="8">
        <v>0</v>
      </c>
      <c r="N2166" s="8">
        <v>0</v>
      </c>
      <c r="O2166" s="8">
        <v>2</v>
      </c>
      <c r="P2166" s="20">
        <f>IF((L2166+M2166+N2166)&gt;0,K2166/2,K2166)</f>
        <v>310</v>
      </c>
      <c r="Q2166" s="20">
        <f>IF(P2166=0,0,P2166/O2166)</f>
        <v>155</v>
      </c>
    </row>
    <row r="2167" spans="5:17" x14ac:dyDescent="0.25">
      <c r="E2167" s="6" t="s">
        <v>13</v>
      </c>
      <c r="F2167" s="9">
        <v>2017</v>
      </c>
      <c r="G2167" s="9">
        <v>7336468</v>
      </c>
      <c r="H2167" s="5">
        <v>43083</v>
      </c>
      <c r="I2167" s="5">
        <v>43084</v>
      </c>
      <c r="J2167" s="16" t="s">
        <v>14</v>
      </c>
      <c r="K2167" s="7">
        <v>1040</v>
      </c>
      <c r="L2167" s="8">
        <v>0</v>
      </c>
      <c r="M2167" s="8">
        <v>0</v>
      </c>
      <c r="N2167" s="8">
        <v>0</v>
      </c>
      <c r="O2167" s="8">
        <v>4</v>
      </c>
      <c r="P2167" s="20">
        <f>IF((L2167+M2167+N2167)&gt;0,K2167/2,K2167)</f>
        <v>1040</v>
      </c>
      <c r="Q2167" s="20">
        <f>IF(P2167=0,0,P2167/O2167)</f>
        <v>260</v>
      </c>
    </row>
    <row r="2168" spans="5:17" x14ac:dyDescent="0.25">
      <c r="E2168" s="6" t="s">
        <v>13</v>
      </c>
      <c r="F2168" s="9">
        <v>2018</v>
      </c>
      <c r="G2168" s="9">
        <v>7328676</v>
      </c>
      <c r="H2168" s="5">
        <v>43083</v>
      </c>
      <c r="I2168" s="5">
        <v>43105</v>
      </c>
      <c r="J2168" s="16"/>
      <c r="K2168" s="7">
        <v>1469</v>
      </c>
      <c r="L2168" s="8">
        <v>1</v>
      </c>
      <c r="M2168" s="8">
        <v>0</v>
      </c>
      <c r="N2168" s="8">
        <v>1</v>
      </c>
      <c r="O2168" s="8">
        <v>4</v>
      </c>
      <c r="P2168" s="20">
        <f>IF((L2168+M2168+N2168)&gt;0,K2168/2,K2168)</f>
        <v>734.5</v>
      </c>
      <c r="Q2168" s="20">
        <f>IF(P2168=0,0,P2168/O2168)</f>
        <v>183.625</v>
      </c>
    </row>
    <row r="2169" spans="5:17" x14ac:dyDescent="0.25">
      <c r="E2169" s="6" t="s">
        <v>13</v>
      </c>
      <c r="F2169" s="9">
        <v>2018</v>
      </c>
      <c r="G2169" s="9">
        <v>7336127</v>
      </c>
      <c r="H2169" s="5">
        <v>43083</v>
      </c>
      <c r="I2169" s="5">
        <v>43102</v>
      </c>
      <c r="J2169" s="16"/>
      <c r="K2169" s="7">
        <v>504</v>
      </c>
      <c r="L2169" s="8">
        <v>0</v>
      </c>
      <c r="M2169" s="8">
        <v>0</v>
      </c>
      <c r="N2169" s="8">
        <v>0</v>
      </c>
      <c r="O2169" s="8">
        <v>2</v>
      </c>
      <c r="P2169" s="20">
        <f>IF((L2169+M2169+N2169)&gt;0,K2169/2,K2169)</f>
        <v>504</v>
      </c>
      <c r="Q2169" s="20">
        <f>IF(P2169=0,0,P2169/O2169)</f>
        <v>252</v>
      </c>
    </row>
    <row r="2170" spans="5:17" x14ac:dyDescent="0.25">
      <c r="E2170" s="2" t="s">
        <v>11</v>
      </c>
      <c r="F2170" s="3">
        <v>2017</v>
      </c>
      <c r="G2170" s="3">
        <v>7337648</v>
      </c>
      <c r="H2170" s="4">
        <v>43084</v>
      </c>
      <c r="I2170" s="5">
        <v>43098</v>
      </c>
      <c r="J2170" s="16"/>
      <c r="K2170" s="7">
        <v>0</v>
      </c>
      <c r="L2170" s="8">
        <v>0</v>
      </c>
      <c r="M2170" s="8">
        <v>0</v>
      </c>
      <c r="N2170" s="8">
        <v>0</v>
      </c>
      <c r="O2170" s="8">
        <v>0</v>
      </c>
      <c r="P2170" s="20">
        <f>IF((L2170+M2170+N2170)&gt;0,K2170/2,K2170)</f>
        <v>0</v>
      </c>
      <c r="Q2170" s="20">
        <f>IF(P2170=0,0,P2170/O2170)</f>
        <v>0</v>
      </c>
    </row>
    <row r="2171" spans="5:17" x14ac:dyDescent="0.25">
      <c r="E2171" s="2" t="s">
        <v>11</v>
      </c>
      <c r="F2171" s="3">
        <v>2017</v>
      </c>
      <c r="G2171" s="3">
        <v>7337680</v>
      </c>
      <c r="H2171" s="4">
        <v>43084</v>
      </c>
      <c r="I2171" s="5">
        <v>43096</v>
      </c>
      <c r="J2171" s="16"/>
      <c r="K2171" s="7">
        <v>938</v>
      </c>
      <c r="L2171" s="8">
        <v>0</v>
      </c>
      <c r="M2171" s="8">
        <v>0</v>
      </c>
      <c r="N2171" s="8">
        <v>0</v>
      </c>
      <c r="O2171" s="8">
        <v>4</v>
      </c>
      <c r="P2171" s="20">
        <f>IF((L2171+M2171+N2171)&gt;0,K2171/2,K2171)</f>
        <v>938</v>
      </c>
      <c r="Q2171" s="20">
        <f>IF(P2171=0,0,P2171/O2171)</f>
        <v>234.5</v>
      </c>
    </row>
    <row r="2172" spans="5:17" x14ac:dyDescent="0.25">
      <c r="E2172" s="6" t="s">
        <v>11</v>
      </c>
      <c r="F2172" s="9">
        <v>2017</v>
      </c>
      <c r="G2172" s="9">
        <v>7337781</v>
      </c>
      <c r="H2172" s="5">
        <v>43084</v>
      </c>
      <c r="I2172" s="5">
        <v>43086</v>
      </c>
      <c r="J2172" s="16" t="s">
        <v>14</v>
      </c>
      <c r="K2172" s="7">
        <v>218</v>
      </c>
      <c r="L2172" s="8">
        <v>0</v>
      </c>
      <c r="M2172" s="8">
        <v>0</v>
      </c>
      <c r="N2172" s="8">
        <v>0</v>
      </c>
      <c r="O2172" s="8">
        <v>2</v>
      </c>
      <c r="P2172" s="20">
        <f>IF((L2172+M2172+N2172)&gt;0,K2172/2,K2172)</f>
        <v>218</v>
      </c>
      <c r="Q2172" s="20">
        <f>IF(P2172=0,0,P2172/O2172)</f>
        <v>109</v>
      </c>
    </row>
    <row r="2173" spans="5:17" x14ac:dyDescent="0.25">
      <c r="E2173" s="2" t="s">
        <v>11</v>
      </c>
      <c r="F2173" s="3">
        <v>2017</v>
      </c>
      <c r="G2173" s="3">
        <v>7337885</v>
      </c>
      <c r="H2173" s="4">
        <v>43084</v>
      </c>
      <c r="I2173" s="5">
        <v>43091</v>
      </c>
      <c r="J2173" s="16"/>
      <c r="K2173" s="7">
        <v>777</v>
      </c>
      <c r="L2173" s="8">
        <v>1</v>
      </c>
      <c r="M2173" s="8">
        <v>0</v>
      </c>
      <c r="N2173" s="8">
        <v>1</v>
      </c>
      <c r="O2173" s="8">
        <v>2</v>
      </c>
      <c r="P2173" s="20">
        <f>IF((L2173+M2173+N2173)&gt;0,K2173/2,K2173)</f>
        <v>388.5</v>
      </c>
      <c r="Q2173" s="20">
        <f>IF(P2173=0,0,P2173/O2173)</f>
        <v>194.25</v>
      </c>
    </row>
    <row r="2174" spans="5:17" x14ac:dyDescent="0.25">
      <c r="E2174" s="6" t="s">
        <v>11</v>
      </c>
      <c r="F2174" s="9">
        <v>2018</v>
      </c>
      <c r="G2174" s="9">
        <v>7337392</v>
      </c>
      <c r="H2174" s="5">
        <v>43084</v>
      </c>
      <c r="I2174" s="5">
        <v>43109</v>
      </c>
      <c r="J2174" s="16"/>
      <c r="K2174" s="7">
        <v>824</v>
      </c>
      <c r="L2174" s="8">
        <v>1</v>
      </c>
      <c r="M2174" s="8">
        <v>0</v>
      </c>
      <c r="N2174" s="8">
        <v>1</v>
      </c>
      <c r="O2174" s="8">
        <v>4</v>
      </c>
      <c r="P2174" s="20">
        <f>IF((L2174+M2174+N2174)&gt;0,K2174/2,K2174)</f>
        <v>412</v>
      </c>
      <c r="Q2174" s="20">
        <f>IF(P2174=0,0,P2174/O2174)</f>
        <v>103</v>
      </c>
    </row>
    <row r="2175" spans="5:17" x14ac:dyDescent="0.25">
      <c r="E2175" s="2" t="s">
        <v>11</v>
      </c>
      <c r="F2175" s="3">
        <v>2018</v>
      </c>
      <c r="G2175" s="3">
        <v>7337692</v>
      </c>
      <c r="H2175" s="4">
        <v>43084</v>
      </c>
      <c r="I2175" s="5">
        <v>43187</v>
      </c>
      <c r="J2175" s="16" t="s">
        <v>14</v>
      </c>
      <c r="K2175" s="7">
        <v>2011.33</v>
      </c>
      <c r="L2175" s="8">
        <v>1</v>
      </c>
      <c r="M2175" s="8">
        <v>0</v>
      </c>
      <c r="N2175" s="8">
        <v>1</v>
      </c>
      <c r="O2175" s="8">
        <v>4</v>
      </c>
      <c r="P2175" s="20">
        <f>IF((L2175+M2175+N2175)&gt;0,K2175/2,K2175)</f>
        <v>1005.665</v>
      </c>
      <c r="Q2175" s="20">
        <f>IF(P2175=0,0,P2175/O2175)</f>
        <v>251.41624999999999</v>
      </c>
    </row>
    <row r="2176" spans="5:17" x14ac:dyDescent="0.25">
      <c r="E2176" s="2" t="s">
        <v>13</v>
      </c>
      <c r="F2176" s="3">
        <v>2017</v>
      </c>
      <c r="G2176" s="3">
        <v>7337251</v>
      </c>
      <c r="H2176" s="4">
        <v>43084</v>
      </c>
      <c r="I2176" s="5">
        <v>43094</v>
      </c>
      <c r="J2176" s="16"/>
      <c r="K2176" s="7">
        <v>339.47</v>
      </c>
      <c r="L2176" s="8">
        <v>0</v>
      </c>
      <c r="M2176" s="8">
        <v>0</v>
      </c>
      <c r="N2176" s="8">
        <v>0</v>
      </c>
      <c r="O2176" s="8">
        <v>1</v>
      </c>
      <c r="P2176" s="20">
        <f>IF((L2176+M2176+N2176)&gt;0,K2176/2,K2176)</f>
        <v>339.47</v>
      </c>
      <c r="Q2176" s="20">
        <f>IF(P2176=0,0,P2176/O2176)</f>
        <v>339.47</v>
      </c>
    </row>
    <row r="2177" spans="5:17" x14ac:dyDescent="0.25">
      <c r="E2177" s="6" t="s">
        <v>13</v>
      </c>
      <c r="F2177" s="9">
        <v>2017</v>
      </c>
      <c r="G2177" s="9">
        <v>7337274</v>
      </c>
      <c r="H2177" s="5">
        <v>43084</v>
      </c>
      <c r="I2177" s="5">
        <v>43094</v>
      </c>
      <c r="J2177" s="16"/>
      <c r="K2177" s="7">
        <v>339</v>
      </c>
      <c r="L2177" s="8">
        <v>0</v>
      </c>
      <c r="M2177" s="8">
        <v>0</v>
      </c>
      <c r="N2177" s="8">
        <v>0</v>
      </c>
      <c r="O2177" s="8">
        <v>1</v>
      </c>
      <c r="P2177" s="20">
        <f>IF((L2177+M2177+N2177)&gt;0,K2177/2,K2177)</f>
        <v>339</v>
      </c>
      <c r="Q2177" s="20">
        <f>IF(P2177=0,0,P2177/O2177)</f>
        <v>339</v>
      </c>
    </row>
    <row r="2178" spans="5:17" x14ac:dyDescent="0.25">
      <c r="E2178" s="2" t="s">
        <v>13</v>
      </c>
      <c r="F2178" s="3">
        <v>2017</v>
      </c>
      <c r="G2178" s="3">
        <v>7337385</v>
      </c>
      <c r="H2178" s="4">
        <v>43084</v>
      </c>
      <c r="I2178" s="5">
        <v>43091</v>
      </c>
      <c r="J2178" s="16"/>
      <c r="K2178" s="7">
        <v>328</v>
      </c>
      <c r="L2178" s="8">
        <v>0</v>
      </c>
      <c r="M2178" s="8">
        <v>0</v>
      </c>
      <c r="N2178" s="8">
        <v>0</v>
      </c>
      <c r="O2178" s="8">
        <v>2</v>
      </c>
      <c r="P2178" s="20">
        <f>IF((L2178+M2178+N2178)&gt;0,K2178/2,K2178)</f>
        <v>328</v>
      </c>
      <c r="Q2178" s="20">
        <f>IF(P2178=0,0,P2178/O2178)</f>
        <v>164</v>
      </c>
    </row>
    <row r="2179" spans="5:17" x14ac:dyDescent="0.25">
      <c r="E2179" s="6" t="s">
        <v>13</v>
      </c>
      <c r="F2179" s="9">
        <v>2017</v>
      </c>
      <c r="G2179" s="9">
        <v>7337385</v>
      </c>
      <c r="H2179" s="5">
        <v>43084</v>
      </c>
      <c r="I2179" s="5">
        <v>43094</v>
      </c>
      <c r="J2179" s="16"/>
      <c r="K2179" s="7">
        <v>678</v>
      </c>
      <c r="L2179" s="8">
        <v>0</v>
      </c>
      <c r="M2179" s="8">
        <v>0</v>
      </c>
      <c r="N2179" s="8">
        <v>0</v>
      </c>
      <c r="O2179" s="8">
        <v>2</v>
      </c>
      <c r="P2179" s="20">
        <f>IF((L2179+M2179+N2179)&gt;0,K2179/2,K2179)</f>
        <v>678</v>
      </c>
      <c r="Q2179" s="20">
        <f>IF(P2179=0,0,P2179/O2179)</f>
        <v>339</v>
      </c>
    </row>
    <row r="2180" spans="5:17" x14ac:dyDescent="0.25">
      <c r="E2180" s="2" t="s">
        <v>13</v>
      </c>
      <c r="F2180" s="3">
        <v>2017</v>
      </c>
      <c r="G2180" s="3">
        <v>7337492</v>
      </c>
      <c r="H2180" s="4">
        <v>43084</v>
      </c>
      <c r="I2180" s="5">
        <v>43086</v>
      </c>
      <c r="J2180" s="16" t="s">
        <v>14</v>
      </c>
      <c r="K2180" s="7">
        <v>212</v>
      </c>
      <c r="L2180" s="8">
        <v>0</v>
      </c>
      <c r="M2180" s="8">
        <v>0</v>
      </c>
      <c r="N2180" s="8">
        <v>0</v>
      </c>
      <c r="O2180" s="8">
        <v>2</v>
      </c>
      <c r="P2180" s="20">
        <f>IF((L2180+M2180+N2180)&gt;0,K2180/2,K2180)</f>
        <v>212</v>
      </c>
      <c r="Q2180" s="20">
        <f>IF(P2180=0,0,P2180/O2180)</f>
        <v>106</v>
      </c>
    </row>
    <row r="2181" spans="5:17" x14ac:dyDescent="0.25">
      <c r="E2181" s="6" t="s">
        <v>13</v>
      </c>
      <c r="F2181" s="9">
        <v>2017</v>
      </c>
      <c r="G2181" s="9">
        <v>7337699</v>
      </c>
      <c r="H2181" s="5">
        <v>43084</v>
      </c>
      <c r="I2181" s="5">
        <v>43098</v>
      </c>
      <c r="J2181" s="16"/>
      <c r="K2181" s="7">
        <v>0</v>
      </c>
      <c r="L2181" s="8">
        <v>0</v>
      </c>
      <c r="M2181" s="8">
        <v>0</v>
      </c>
      <c r="N2181" s="8">
        <v>0</v>
      </c>
      <c r="O2181" s="8">
        <v>0</v>
      </c>
      <c r="P2181" s="20">
        <f>IF((L2181+M2181+N2181)&gt;0,K2181/2,K2181)</f>
        <v>0</v>
      </c>
      <c r="Q2181" s="20">
        <f>IF(P2181=0,0,P2181/O2181)</f>
        <v>0</v>
      </c>
    </row>
    <row r="2182" spans="5:17" x14ac:dyDescent="0.25">
      <c r="E2182" s="2" t="s">
        <v>13</v>
      </c>
      <c r="F2182" s="3">
        <v>2018</v>
      </c>
      <c r="G2182" s="3">
        <v>7337329</v>
      </c>
      <c r="H2182" s="4">
        <v>43084</v>
      </c>
      <c r="I2182" s="5">
        <v>43110</v>
      </c>
      <c r="J2182" s="16"/>
      <c r="K2182" s="7">
        <v>386</v>
      </c>
      <c r="L2182" s="8">
        <v>0</v>
      </c>
      <c r="M2182" s="8">
        <v>0</v>
      </c>
      <c r="N2182" s="8">
        <v>0</v>
      </c>
      <c r="O2182" s="8">
        <v>2</v>
      </c>
      <c r="P2182" s="20">
        <f>IF((L2182+M2182+N2182)&gt;0,K2182/2,K2182)</f>
        <v>386</v>
      </c>
      <c r="Q2182" s="20">
        <f>IF(P2182=0,0,P2182/O2182)</f>
        <v>193</v>
      </c>
    </row>
    <row r="2183" spans="5:17" x14ac:dyDescent="0.25">
      <c r="E2183" s="6" t="s">
        <v>13</v>
      </c>
      <c r="F2183" s="9">
        <v>2018</v>
      </c>
      <c r="G2183" s="9">
        <v>7337329</v>
      </c>
      <c r="H2183" s="5">
        <v>43084</v>
      </c>
      <c r="I2183" s="5">
        <v>43113</v>
      </c>
      <c r="J2183" s="16"/>
      <c r="K2183" s="7">
        <v>272</v>
      </c>
      <c r="L2183" s="8">
        <v>0</v>
      </c>
      <c r="M2183" s="8">
        <v>0</v>
      </c>
      <c r="N2183" s="8">
        <v>0</v>
      </c>
      <c r="O2183" s="8">
        <v>2</v>
      </c>
      <c r="P2183" s="20">
        <f>IF((L2183+M2183+N2183)&gt;0,K2183/2,K2183)</f>
        <v>272</v>
      </c>
      <c r="Q2183" s="20">
        <f>IF(P2183=0,0,P2183/O2183)</f>
        <v>136</v>
      </c>
    </row>
    <row r="2184" spans="5:17" x14ac:dyDescent="0.25">
      <c r="E2184" s="6" t="s">
        <v>11</v>
      </c>
      <c r="F2184" s="9">
        <v>2017</v>
      </c>
      <c r="G2184" s="9">
        <v>7338183</v>
      </c>
      <c r="H2184" s="5">
        <v>43085</v>
      </c>
      <c r="I2184" s="5">
        <v>43098</v>
      </c>
      <c r="J2184" s="16"/>
      <c r="K2184" s="7">
        <v>0</v>
      </c>
      <c r="L2184" s="8">
        <v>0</v>
      </c>
      <c r="M2184" s="8">
        <v>0</v>
      </c>
      <c r="N2184" s="8">
        <v>0</v>
      </c>
      <c r="O2184" s="8">
        <v>0</v>
      </c>
      <c r="P2184" s="20">
        <f>IF((L2184+M2184+N2184)&gt;0,K2184/2,K2184)</f>
        <v>0</v>
      </c>
      <c r="Q2184" s="20">
        <f>IF(P2184=0,0,P2184/O2184)</f>
        <v>0</v>
      </c>
    </row>
    <row r="2185" spans="5:17" x14ac:dyDescent="0.25">
      <c r="E2185" s="6" t="s">
        <v>11</v>
      </c>
      <c r="F2185" s="9">
        <v>2018</v>
      </c>
      <c r="G2185" s="9">
        <v>7338349</v>
      </c>
      <c r="H2185" s="5">
        <v>43085</v>
      </c>
      <c r="I2185" s="5">
        <v>43109</v>
      </c>
      <c r="J2185" s="16"/>
      <c r="K2185" s="7">
        <v>848</v>
      </c>
      <c r="L2185" s="8">
        <v>1</v>
      </c>
      <c r="M2185" s="8">
        <v>0</v>
      </c>
      <c r="N2185" s="8">
        <v>1</v>
      </c>
      <c r="O2185" s="8">
        <v>4</v>
      </c>
      <c r="P2185" s="20">
        <f>IF((L2185+M2185+N2185)&gt;0,K2185/2,K2185)</f>
        <v>424</v>
      </c>
      <c r="Q2185" s="20">
        <f>IF(P2185=0,0,P2185/O2185)</f>
        <v>106</v>
      </c>
    </row>
    <row r="2186" spans="5:17" x14ac:dyDescent="0.25">
      <c r="E2186" s="2" t="s">
        <v>13</v>
      </c>
      <c r="F2186" s="3">
        <v>2017</v>
      </c>
      <c r="G2186" s="3">
        <v>7338514</v>
      </c>
      <c r="H2186" s="4">
        <v>43085</v>
      </c>
      <c r="I2186" s="5">
        <v>43086</v>
      </c>
      <c r="J2186" s="16" t="s">
        <v>14</v>
      </c>
      <c r="K2186" s="7">
        <v>327</v>
      </c>
      <c r="L2186" s="8">
        <v>0</v>
      </c>
      <c r="M2186" s="8">
        <v>0</v>
      </c>
      <c r="N2186" s="8">
        <v>0</v>
      </c>
      <c r="O2186" s="8">
        <v>3</v>
      </c>
      <c r="P2186" s="20">
        <f>IF((L2186+M2186+N2186)&gt;0,K2186/2,K2186)</f>
        <v>327</v>
      </c>
      <c r="Q2186" s="20">
        <f>IF(P2186=0,0,P2186/O2186)</f>
        <v>109</v>
      </c>
    </row>
    <row r="2187" spans="5:17" x14ac:dyDescent="0.25">
      <c r="E2187" s="6" t="s">
        <v>13</v>
      </c>
      <c r="F2187" s="9">
        <v>2017</v>
      </c>
      <c r="G2187" s="9">
        <v>7338522</v>
      </c>
      <c r="H2187" s="5">
        <v>43085</v>
      </c>
      <c r="I2187" s="5">
        <v>43086</v>
      </c>
      <c r="J2187" s="16" t="s">
        <v>14</v>
      </c>
      <c r="K2187" s="7">
        <v>424</v>
      </c>
      <c r="L2187" s="8">
        <v>0</v>
      </c>
      <c r="M2187" s="8">
        <v>0</v>
      </c>
      <c r="N2187" s="8">
        <v>0</v>
      </c>
      <c r="O2187" s="8">
        <v>4</v>
      </c>
      <c r="P2187" s="20">
        <f>IF((L2187+M2187+N2187)&gt;0,K2187/2,K2187)</f>
        <v>424</v>
      </c>
      <c r="Q2187" s="20">
        <f>IF(P2187=0,0,P2187/O2187)</f>
        <v>106</v>
      </c>
    </row>
    <row r="2188" spans="5:17" x14ac:dyDescent="0.25">
      <c r="E2188" s="2" t="s">
        <v>13</v>
      </c>
      <c r="F2188" s="3">
        <v>2017</v>
      </c>
      <c r="G2188" s="3">
        <v>7338540</v>
      </c>
      <c r="H2188" s="4">
        <v>43085</v>
      </c>
      <c r="I2188" s="5">
        <v>43086</v>
      </c>
      <c r="J2188" s="16" t="s">
        <v>14</v>
      </c>
      <c r="K2188" s="7">
        <v>106</v>
      </c>
      <c r="L2188" s="8">
        <v>0</v>
      </c>
      <c r="M2188" s="8">
        <v>0</v>
      </c>
      <c r="N2188" s="8">
        <v>0</v>
      </c>
      <c r="O2188" s="8">
        <v>1</v>
      </c>
      <c r="P2188" s="20">
        <f>IF((L2188+M2188+N2188)&gt;0,K2188/2,K2188)</f>
        <v>106</v>
      </c>
      <c r="Q2188" s="20">
        <f>IF(P2188=0,0,P2188/O2188)</f>
        <v>106</v>
      </c>
    </row>
    <row r="2189" spans="5:17" x14ac:dyDescent="0.25">
      <c r="E2189" s="2" t="s">
        <v>11</v>
      </c>
      <c r="F2189" s="3">
        <v>2017</v>
      </c>
      <c r="G2189" s="3">
        <v>7339596</v>
      </c>
      <c r="H2189" s="4">
        <v>43086</v>
      </c>
      <c r="I2189" s="5">
        <v>43091</v>
      </c>
      <c r="J2189" s="16"/>
      <c r="K2189" s="7">
        <v>1308</v>
      </c>
      <c r="L2189" s="8">
        <v>1</v>
      </c>
      <c r="M2189" s="8">
        <v>0</v>
      </c>
      <c r="N2189" s="8">
        <v>1</v>
      </c>
      <c r="O2189" s="8">
        <v>4</v>
      </c>
      <c r="P2189" s="20">
        <f>IF((L2189+M2189+N2189)&gt;0,K2189/2,K2189)</f>
        <v>654</v>
      </c>
      <c r="Q2189" s="20">
        <f>IF(P2189=0,0,P2189/O2189)</f>
        <v>163.5</v>
      </c>
    </row>
    <row r="2190" spans="5:17" x14ac:dyDescent="0.25">
      <c r="E2190" s="6" t="s">
        <v>11</v>
      </c>
      <c r="F2190" s="9">
        <v>2017</v>
      </c>
      <c r="G2190" s="9">
        <v>7339819</v>
      </c>
      <c r="H2190" s="5">
        <v>43086</v>
      </c>
      <c r="I2190" s="5">
        <v>43098</v>
      </c>
      <c r="J2190" s="16"/>
      <c r="K2190" s="7">
        <v>0</v>
      </c>
      <c r="L2190" s="8">
        <v>0</v>
      </c>
      <c r="M2190" s="8">
        <v>0</v>
      </c>
      <c r="N2190" s="8">
        <v>0</v>
      </c>
      <c r="O2190" s="8">
        <v>0</v>
      </c>
      <c r="P2190" s="20">
        <f>IF((L2190+M2190+N2190)&gt;0,K2190/2,K2190)</f>
        <v>0</v>
      </c>
      <c r="Q2190" s="20">
        <f>IF(P2190=0,0,P2190/O2190)</f>
        <v>0</v>
      </c>
    </row>
    <row r="2191" spans="5:17" x14ac:dyDescent="0.25">
      <c r="E2191" s="2" t="s">
        <v>11</v>
      </c>
      <c r="F2191" s="3">
        <v>2017</v>
      </c>
      <c r="G2191" s="3">
        <v>7339933</v>
      </c>
      <c r="H2191" s="4">
        <v>43086</v>
      </c>
      <c r="I2191" s="5">
        <v>43089</v>
      </c>
      <c r="J2191" s="16" t="s">
        <v>14</v>
      </c>
      <c r="K2191" s="7">
        <v>1416</v>
      </c>
      <c r="L2191" s="8">
        <v>1</v>
      </c>
      <c r="M2191" s="8">
        <v>0</v>
      </c>
      <c r="N2191" s="8">
        <v>1</v>
      </c>
      <c r="O2191" s="8">
        <v>4</v>
      </c>
      <c r="P2191" s="20">
        <f>IF((L2191+M2191+N2191)&gt;0,K2191/2,K2191)</f>
        <v>708</v>
      </c>
      <c r="Q2191" s="20">
        <f>IF(P2191=0,0,P2191/O2191)</f>
        <v>177</v>
      </c>
    </row>
    <row r="2192" spans="5:17" x14ac:dyDescent="0.25">
      <c r="E2192" s="6" t="s">
        <v>11</v>
      </c>
      <c r="F2192" s="9">
        <v>2017</v>
      </c>
      <c r="G2192" s="9">
        <v>7340189</v>
      </c>
      <c r="H2192" s="5">
        <v>43086</v>
      </c>
      <c r="I2192" s="5">
        <v>43098</v>
      </c>
      <c r="J2192" s="16"/>
      <c r="K2192" s="7">
        <v>0</v>
      </c>
      <c r="L2192" s="8">
        <v>0</v>
      </c>
      <c r="M2192" s="8">
        <v>0</v>
      </c>
      <c r="N2192" s="8">
        <v>0</v>
      </c>
      <c r="O2192" s="8">
        <v>0</v>
      </c>
      <c r="P2192" s="20">
        <f>IF((L2192+M2192+N2192)&gt;0,K2192/2,K2192)</f>
        <v>0</v>
      </c>
      <c r="Q2192" s="20">
        <f>IF(P2192=0,0,P2192/O2192)</f>
        <v>0</v>
      </c>
    </row>
    <row r="2193" spans="5:17" x14ac:dyDescent="0.25">
      <c r="E2193" s="2" t="s">
        <v>11</v>
      </c>
      <c r="F2193" s="3">
        <v>2018</v>
      </c>
      <c r="G2193" s="3">
        <v>7338718</v>
      </c>
      <c r="H2193" s="4">
        <v>43086</v>
      </c>
      <c r="I2193" s="5">
        <v>43110</v>
      </c>
      <c r="J2193" s="16"/>
      <c r="K2193" s="7">
        <v>960</v>
      </c>
      <c r="L2193" s="8">
        <v>1</v>
      </c>
      <c r="M2193" s="8">
        <v>0</v>
      </c>
      <c r="N2193" s="8">
        <v>1</v>
      </c>
      <c r="O2193" s="8">
        <v>4</v>
      </c>
      <c r="P2193" s="20">
        <f>IF((L2193+M2193+N2193)&gt;0,K2193/2,K2193)</f>
        <v>480</v>
      </c>
      <c r="Q2193" s="20">
        <f>IF(P2193=0,0,P2193/O2193)</f>
        <v>120</v>
      </c>
    </row>
    <row r="2194" spans="5:17" x14ac:dyDescent="0.25">
      <c r="E2194" s="6" t="s">
        <v>11</v>
      </c>
      <c r="F2194" s="9">
        <v>2018</v>
      </c>
      <c r="G2194" s="9">
        <v>7338886</v>
      </c>
      <c r="H2194" s="5">
        <v>43086</v>
      </c>
      <c r="I2194" s="5">
        <v>43187</v>
      </c>
      <c r="J2194" s="16" t="s">
        <v>14</v>
      </c>
      <c r="K2194" s="7">
        <v>1503</v>
      </c>
      <c r="L2194" s="8">
        <v>1</v>
      </c>
      <c r="M2194" s="8">
        <v>0</v>
      </c>
      <c r="N2194" s="8">
        <v>1</v>
      </c>
      <c r="O2194" s="8">
        <v>2</v>
      </c>
      <c r="P2194" s="20">
        <f>IF((L2194+M2194+N2194)&gt;0,K2194/2,K2194)</f>
        <v>751.5</v>
      </c>
      <c r="Q2194" s="20">
        <f>IF(P2194=0,0,P2194/O2194)</f>
        <v>375.75</v>
      </c>
    </row>
    <row r="2195" spans="5:17" x14ac:dyDescent="0.25">
      <c r="E2195" s="2" t="s">
        <v>11</v>
      </c>
      <c r="F2195" s="3">
        <v>2018</v>
      </c>
      <c r="G2195" s="3">
        <v>7339035</v>
      </c>
      <c r="H2195" s="4">
        <v>43086</v>
      </c>
      <c r="I2195" s="5">
        <v>43103</v>
      </c>
      <c r="J2195" s="16"/>
      <c r="K2195" s="7">
        <v>698</v>
      </c>
      <c r="L2195" s="8">
        <v>0</v>
      </c>
      <c r="M2195" s="8">
        <v>0</v>
      </c>
      <c r="N2195" s="8">
        <v>0</v>
      </c>
      <c r="O2195" s="8">
        <v>4</v>
      </c>
      <c r="P2195" s="20">
        <f>IF((L2195+M2195+N2195)&gt;0,K2195/2,K2195)</f>
        <v>698</v>
      </c>
      <c r="Q2195" s="20">
        <f>IF(P2195=0,0,P2195/O2195)</f>
        <v>174.5</v>
      </c>
    </row>
    <row r="2196" spans="5:17" x14ac:dyDescent="0.25">
      <c r="E2196" s="6" t="s">
        <v>11</v>
      </c>
      <c r="F2196" s="9">
        <v>2018</v>
      </c>
      <c r="G2196" s="9">
        <v>7339532</v>
      </c>
      <c r="H2196" s="5">
        <v>43086</v>
      </c>
      <c r="I2196" s="5">
        <v>43103</v>
      </c>
      <c r="J2196" s="16"/>
      <c r="K2196" s="7">
        <v>0</v>
      </c>
      <c r="L2196" s="8">
        <v>0</v>
      </c>
      <c r="M2196" s="8">
        <v>0</v>
      </c>
      <c r="N2196" s="8">
        <v>0</v>
      </c>
      <c r="O2196" s="8">
        <v>0</v>
      </c>
      <c r="P2196" s="20">
        <f>IF((L2196+M2196+N2196)&gt;0,K2196/2,K2196)</f>
        <v>0</v>
      </c>
      <c r="Q2196" s="20">
        <f>IF(P2196=0,0,P2196/O2196)</f>
        <v>0</v>
      </c>
    </row>
    <row r="2197" spans="5:17" x14ac:dyDescent="0.25">
      <c r="E2197" s="2" t="s">
        <v>11</v>
      </c>
      <c r="F2197" s="3">
        <v>2018</v>
      </c>
      <c r="G2197" s="3">
        <v>7339532</v>
      </c>
      <c r="H2197" s="4">
        <v>43086</v>
      </c>
      <c r="I2197" s="5">
        <v>43103</v>
      </c>
      <c r="J2197" s="16"/>
      <c r="K2197" s="7">
        <v>1396</v>
      </c>
      <c r="L2197" s="8">
        <v>0</v>
      </c>
      <c r="M2197" s="8">
        <v>0</v>
      </c>
      <c r="N2197" s="8">
        <v>0</v>
      </c>
      <c r="O2197" s="8">
        <v>8</v>
      </c>
      <c r="P2197" s="20">
        <f>IF((L2197+M2197+N2197)&gt;0,K2197/2,K2197)</f>
        <v>1396</v>
      </c>
      <c r="Q2197" s="20">
        <f>IF(P2197=0,0,P2197/O2197)</f>
        <v>174.5</v>
      </c>
    </row>
    <row r="2198" spans="5:17" x14ac:dyDescent="0.25">
      <c r="E2198" s="6" t="s">
        <v>11</v>
      </c>
      <c r="F2198" s="9">
        <v>2018</v>
      </c>
      <c r="G2198" s="9">
        <v>7339587</v>
      </c>
      <c r="H2198" s="5">
        <v>43086</v>
      </c>
      <c r="I2198" s="5">
        <v>43105</v>
      </c>
      <c r="J2198" s="16"/>
      <c r="K2198" s="7">
        <v>736</v>
      </c>
      <c r="L2198" s="8">
        <v>1</v>
      </c>
      <c r="M2198" s="8">
        <v>0</v>
      </c>
      <c r="N2198" s="8">
        <v>1</v>
      </c>
      <c r="O2198" s="8">
        <v>4</v>
      </c>
      <c r="P2198" s="20">
        <f>IF((L2198+M2198+N2198)&gt;0,K2198/2,K2198)</f>
        <v>368</v>
      </c>
      <c r="Q2198" s="20">
        <f>IF(P2198=0,0,P2198/O2198)</f>
        <v>92</v>
      </c>
    </row>
    <row r="2199" spans="5:17" x14ac:dyDescent="0.25">
      <c r="E2199" s="2" t="s">
        <v>11</v>
      </c>
      <c r="F2199" s="3">
        <v>2018</v>
      </c>
      <c r="G2199" s="3">
        <v>7339984</v>
      </c>
      <c r="H2199" s="4">
        <v>43086</v>
      </c>
      <c r="I2199" s="5">
        <v>43105</v>
      </c>
      <c r="J2199" s="16"/>
      <c r="K2199" s="7">
        <v>1888</v>
      </c>
      <c r="L2199" s="8">
        <v>2</v>
      </c>
      <c r="M2199" s="8">
        <v>0</v>
      </c>
      <c r="N2199" s="8">
        <v>2</v>
      </c>
      <c r="O2199" s="8">
        <v>8</v>
      </c>
      <c r="P2199" s="20">
        <f>IF((L2199+M2199+N2199)&gt;0,K2199/2,K2199)</f>
        <v>944</v>
      </c>
      <c r="Q2199" s="20">
        <f>IF(P2199=0,0,P2199/O2199)</f>
        <v>118</v>
      </c>
    </row>
    <row r="2200" spans="5:17" x14ac:dyDescent="0.25">
      <c r="E2200" s="6" t="s">
        <v>13</v>
      </c>
      <c r="F2200" s="9">
        <v>2017</v>
      </c>
      <c r="G2200" s="9">
        <v>7338997</v>
      </c>
      <c r="H2200" s="5">
        <v>43086</v>
      </c>
      <c r="I2200" s="5">
        <v>43086</v>
      </c>
      <c r="J2200" s="16" t="s">
        <v>14</v>
      </c>
      <c r="K2200" s="7">
        <v>218</v>
      </c>
      <c r="L2200" s="8">
        <v>0</v>
      </c>
      <c r="M2200" s="8">
        <v>0</v>
      </c>
      <c r="N2200" s="8">
        <v>0</v>
      </c>
      <c r="O2200" s="8">
        <v>2</v>
      </c>
      <c r="P2200" s="20">
        <f>IF((L2200+M2200+N2200)&gt;0,K2200/2,K2200)</f>
        <v>218</v>
      </c>
      <c r="Q2200" s="20">
        <f>IF(P2200=0,0,P2200/O2200)</f>
        <v>109</v>
      </c>
    </row>
    <row r="2201" spans="5:17" x14ac:dyDescent="0.25">
      <c r="E2201" s="2" t="s">
        <v>13</v>
      </c>
      <c r="F2201" s="3">
        <v>2017</v>
      </c>
      <c r="G2201" s="3">
        <v>7339056</v>
      </c>
      <c r="H2201" s="4">
        <v>43086</v>
      </c>
      <c r="I2201" s="5">
        <v>43098</v>
      </c>
      <c r="J2201" s="16"/>
      <c r="K2201" s="7">
        <v>1276</v>
      </c>
      <c r="L2201" s="8">
        <v>1</v>
      </c>
      <c r="M2201" s="8">
        <v>0</v>
      </c>
      <c r="N2201" s="8">
        <v>1</v>
      </c>
      <c r="O2201" s="8">
        <v>4</v>
      </c>
      <c r="P2201" s="20">
        <f>IF((L2201+M2201+N2201)&gt;0,K2201/2,K2201)</f>
        <v>638</v>
      </c>
      <c r="Q2201" s="20">
        <f>IF(P2201=0,0,P2201/O2201)</f>
        <v>159.5</v>
      </c>
    </row>
    <row r="2202" spans="5:17" x14ac:dyDescent="0.25">
      <c r="E2202" s="6" t="s">
        <v>13</v>
      </c>
      <c r="F2202" s="9">
        <v>2017</v>
      </c>
      <c r="G2202" s="9">
        <v>7339392</v>
      </c>
      <c r="H2202" s="5">
        <v>43086</v>
      </c>
      <c r="I2202" s="5">
        <v>43098</v>
      </c>
      <c r="J2202" s="16"/>
      <c r="K2202" s="7">
        <v>0</v>
      </c>
      <c r="L2202" s="8">
        <v>0</v>
      </c>
      <c r="M2202" s="8">
        <v>0</v>
      </c>
      <c r="N2202" s="8">
        <v>0</v>
      </c>
      <c r="O2202" s="8">
        <v>0</v>
      </c>
      <c r="P2202" s="20">
        <f>IF((L2202+M2202+N2202)&gt;0,K2202/2,K2202)</f>
        <v>0</v>
      </c>
      <c r="Q2202" s="20">
        <f>IF(P2202=0,0,P2202/O2202)</f>
        <v>0</v>
      </c>
    </row>
    <row r="2203" spans="5:17" x14ac:dyDescent="0.25">
      <c r="E2203" s="2" t="s">
        <v>13</v>
      </c>
      <c r="F2203" s="3">
        <v>2017</v>
      </c>
      <c r="G2203" s="3">
        <v>7340302</v>
      </c>
      <c r="H2203" s="4">
        <v>43086</v>
      </c>
      <c r="I2203" s="5">
        <v>43091</v>
      </c>
      <c r="J2203" s="16"/>
      <c r="K2203" s="7">
        <v>0</v>
      </c>
      <c r="L2203" s="8">
        <v>0</v>
      </c>
      <c r="M2203" s="8">
        <v>0</v>
      </c>
      <c r="N2203" s="8">
        <v>0</v>
      </c>
      <c r="O2203" s="8">
        <v>0</v>
      </c>
      <c r="P2203" s="20">
        <f>IF((L2203+M2203+N2203)&gt;0,K2203/2,K2203)</f>
        <v>0</v>
      </c>
      <c r="Q2203" s="20">
        <f>IF(P2203=0,0,P2203/O2203)</f>
        <v>0</v>
      </c>
    </row>
    <row r="2204" spans="5:17" x14ac:dyDescent="0.25">
      <c r="E2204" s="2" t="s">
        <v>13</v>
      </c>
      <c r="F2204" s="3">
        <v>2018</v>
      </c>
      <c r="G2204" s="3">
        <v>7339628</v>
      </c>
      <c r="H2204" s="4">
        <v>43086</v>
      </c>
      <c r="I2204" s="5">
        <v>43103</v>
      </c>
      <c r="J2204" s="16"/>
      <c r="K2204" s="7">
        <v>1769</v>
      </c>
      <c r="L2204" s="8">
        <v>1</v>
      </c>
      <c r="M2204" s="8">
        <v>0</v>
      </c>
      <c r="N2204" s="8">
        <v>1</v>
      </c>
      <c r="O2204" s="8">
        <v>4</v>
      </c>
      <c r="P2204" s="20">
        <f>IF((L2204+M2204+N2204)&gt;0,K2204/2,K2204)</f>
        <v>884.5</v>
      </c>
      <c r="Q2204" s="20">
        <f>IF(P2204=0,0,P2204/O2204)</f>
        <v>221.125</v>
      </c>
    </row>
    <row r="2205" spans="5:17" x14ac:dyDescent="0.25">
      <c r="E2205" s="6" t="s">
        <v>13</v>
      </c>
      <c r="F2205" s="9">
        <v>2018</v>
      </c>
      <c r="G2205" s="9">
        <v>7339985</v>
      </c>
      <c r="H2205" s="5">
        <v>43086</v>
      </c>
      <c r="I2205" s="5">
        <v>43187</v>
      </c>
      <c r="J2205" s="16" t="s">
        <v>14</v>
      </c>
      <c r="K2205" s="7">
        <v>2918</v>
      </c>
      <c r="L2205" s="8">
        <v>0</v>
      </c>
      <c r="M2205" s="8">
        <v>0</v>
      </c>
      <c r="N2205" s="8">
        <v>0</v>
      </c>
      <c r="O2205" s="8">
        <v>10</v>
      </c>
      <c r="P2205" s="20">
        <f>IF((L2205+M2205+N2205)&gt;0,K2205/2,K2205)</f>
        <v>2918</v>
      </c>
      <c r="Q2205" s="20">
        <f>IF(P2205=0,0,P2205/O2205)</f>
        <v>291.8</v>
      </c>
    </row>
    <row r="2206" spans="5:17" x14ac:dyDescent="0.25">
      <c r="E2206" s="2" t="s">
        <v>13</v>
      </c>
      <c r="F2206" s="3">
        <v>2018</v>
      </c>
      <c r="G2206" s="3">
        <v>7339985</v>
      </c>
      <c r="H2206" s="4">
        <v>43086</v>
      </c>
      <c r="I2206" s="5">
        <v>43192</v>
      </c>
      <c r="J2206" s="16" t="s">
        <v>14</v>
      </c>
      <c r="K2206" s="7">
        <v>1828</v>
      </c>
      <c r="L2206" s="8">
        <v>0</v>
      </c>
      <c r="M2206" s="8">
        <v>0</v>
      </c>
      <c r="N2206" s="8">
        <v>0</v>
      </c>
      <c r="O2206" s="8">
        <v>10</v>
      </c>
      <c r="P2206" s="20">
        <f>IF((L2206+M2206+N2206)&gt;0,K2206/2,K2206)</f>
        <v>1828</v>
      </c>
      <c r="Q2206" s="20">
        <f>IF(P2206=0,0,P2206/O2206)</f>
        <v>182.8</v>
      </c>
    </row>
    <row r="2207" spans="5:17" x14ac:dyDescent="0.25">
      <c r="E2207" s="6" t="s">
        <v>13</v>
      </c>
      <c r="F2207" s="9">
        <v>2018</v>
      </c>
      <c r="G2207" s="9">
        <v>7340082</v>
      </c>
      <c r="H2207" s="5">
        <v>43086</v>
      </c>
      <c r="I2207" s="5">
        <v>43145</v>
      </c>
      <c r="J2207" s="16"/>
      <c r="K2207" s="7">
        <v>937</v>
      </c>
      <c r="L2207" s="8">
        <v>1</v>
      </c>
      <c r="M2207" s="8">
        <v>0</v>
      </c>
      <c r="N2207" s="8">
        <v>1</v>
      </c>
      <c r="O2207" s="8">
        <v>4</v>
      </c>
      <c r="P2207" s="20">
        <f>IF((L2207+M2207+N2207)&gt;0,K2207/2,K2207)</f>
        <v>468.5</v>
      </c>
      <c r="Q2207" s="20">
        <f>IF(P2207=0,0,P2207/O2207)</f>
        <v>117.125</v>
      </c>
    </row>
    <row r="2208" spans="5:17" x14ac:dyDescent="0.25">
      <c r="E2208" s="2" t="s">
        <v>13</v>
      </c>
      <c r="F2208" s="3">
        <v>2018</v>
      </c>
      <c r="G2208" s="3">
        <v>7340396</v>
      </c>
      <c r="H2208" s="4">
        <v>43086</v>
      </c>
      <c r="I2208" s="5">
        <v>43105</v>
      </c>
      <c r="J2208" s="16"/>
      <c r="K2208" s="7">
        <v>290</v>
      </c>
      <c r="L2208" s="8">
        <v>0</v>
      </c>
      <c r="M2208" s="8">
        <v>0</v>
      </c>
      <c r="N2208" s="8">
        <v>0</v>
      </c>
      <c r="O2208" s="8">
        <v>2</v>
      </c>
      <c r="P2208" s="20">
        <f>IF((L2208+M2208+N2208)&gt;0,K2208/2,K2208)</f>
        <v>290</v>
      </c>
      <c r="Q2208" s="20">
        <f>IF(P2208=0,0,P2208/O2208)</f>
        <v>145</v>
      </c>
    </row>
    <row r="2209" spans="5:17" x14ac:dyDescent="0.25">
      <c r="E2209" s="6" t="s">
        <v>13</v>
      </c>
      <c r="F2209" s="9">
        <v>2018</v>
      </c>
      <c r="G2209" s="9">
        <v>7340396</v>
      </c>
      <c r="H2209" s="5">
        <v>43086</v>
      </c>
      <c r="I2209" s="5">
        <v>43109</v>
      </c>
      <c r="J2209" s="16"/>
      <c r="K2209" s="7">
        <v>310</v>
      </c>
      <c r="L2209" s="8">
        <v>0</v>
      </c>
      <c r="M2209" s="8">
        <v>0</v>
      </c>
      <c r="N2209" s="8">
        <v>0</v>
      </c>
      <c r="O2209" s="8">
        <v>2</v>
      </c>
      <c r="P2209" s="20">
        <f>IF((L2209+M2209+N2209)&gt;0,K2209/2,K2209)</f>
        <v>310</v>
      </c>
      <c r="Q2209" s="20">
        <f>IF(P2209=0,0,P2209/O2209)</f>
        <v>155</v>
      </c>
    </row>
    <row r="2210" spans="5:17" x14ac:dyDescent="0.25">
      <c r="E2210" s="6" t="s">
        <v>11</v>
      </c>
      <c r="F2210" s="9">
        <v>2017</v>
      </c>
      <c r="G2210" s="9">
        <v>7337648</v>
      </c>
      <c r="H2210" s="5">
        <v>43087</v>
      </c>
      <c r="I2210" s="5">
        <v>43098</v>
      </c>
      <c r="J2210" s="16"/>
      <c r="K2210" s="7">
        <v>816</v>
      </c>
      <c r="L2210" s="8">
        <v>0</v>
      </c>
      <c r="M2210" s="8">
        <v>0</v>
      </c>
      <c r="N2210" s="8">
        <v>0</v>
      </c>
      <c r="O2210" s="8">
        <v>4</v>
      </c>
      <c r="P2210" s="20">
        <f>IF((L2210+M2210+N2210)&gt;0,K2210/2,K2210)</f>
        <v>816</v>
      </c>
      <c r="Q2210" s="20">
        <f>IF(P2210=0,0,P2210/O2210)</f>
        <v>204</v>
      </c>
    </row>
    <row r="2211" spans="5:17" x14ac:dyDescent="0.25">
      <c r="E2211" s="2" t="s">
        <v>11</v>
      </c>
      <c r="F2211" s="3">
        <v>2017</v>
      </c>
      <c r="G2211" s="3">
        <v>7340512</v>
      </c>
      <c r="H2211" s="4">
        <v>43087</v>
      </c>
      <c r="I2211" s="5">
        <v>43098</v>
      </c>
      <c r="J2211" s="16"/>
      <c r="K2211" s="7">
        <v>0</v>
      </c>
      <c r="L2211" s="8">
        <v>0</v>
      </c>
      <c r="M2211" s="8">
        <v>0</v>
      </c>
      <c r="N2211" s="8">
        <v>0</v>
      </c>
      <c r="O2211" s="8">
        <v>0</v>
      </c>
      <c r="P2211" s="20">
        <f>IF((L2211+M2211+N2211)&gt;0,K2211/2,K2211)</f>
        <v>0</v>
      </c>
      <c r="Q2211" s="20">
        <f>IF(P2211=0,0,P2211/O2211)</f>
        <v>0</v>
      </c>
    </row>
    <row r="2212" spans="5:17" x14ac:dyDescent="0.25">
      <c r="E2212" s="2" t="s">
        <v>11</v>
      </c>
      <c r="F2212" s="3">
        <v>2017</v>
      </c>
      <c r="G2212" s="3">
        <v>7340601</v>
      </c>
      <c r="H2212" s="4">
        <v>43087</v>
      </c>
      <c r="I2212" s="5">
        <v>43089</v>
      </c>
      <c r="J2212" s="16" t="s">
        <v>14</v>
      </c>
      <c r="K2212" s="7">
        <v>882</v>
      </c>
      <c r="L2212" s="8">
        <v>1</v>
      </c>
      <c r="M2212" s="8">
        <v>0</v>
      </c>
      <c r="N2212" s="8">
        <v>1</v>
      </c>
      <c r="O2212" s="8">
        <v>2</v>
      </c>
      <c r="P2212" s="20">
        <f>IF((L2212+M2212+N2212)&gt;0,K2212/2,K2212)</f>
        <v>441</v>
      </c>
      <c r="Q2212" s="20">
        <f>IF(P2212=0,0,P2212/O2212)</f>
        <v>220.5</v>
      </c>
    </row>
    <row r="2213" spans="5:17" x14ac:dyDescent="0.25">
      <c r="E2213" s="6" t="s">
        <v>11</v>
      </c>
      <c r="F2213" s="9">
        <v>2017</v>
      </c>
      <c r="G2213" s="9">
        <v>7341004</v>
      </c>
      <c r="H2213" s="5">
        <v>43087</v>
      </c>
      <c r="I2213" s="5">
        <v>43098</v>
      </c>
      <c r="J2213" s="16"/>
      <c r="K2213" s="7">
        <v>0</v>
      </c>
      <c r="L2213" s="8">
        <v>0</v>
      </c>
      <c r="M2213" s="8">
        <v>0</v>
      </c>
      <c r="N2213" s="8">
        <v>0</v>
      </c>
      <c r="O2213" s="8">
        <v>0</v>
      </c>
      <c r="P2213" s="20">
        <f>IF((L2213+M2213+N2213)&gt;0,K2213/2,K2213)</f>
        <v>0</v>
      </c>
      <c r="Q2213" s="20">
        <f>IF(P2213=0,0,P2213/O2213)</f>
        <v>0</v>
      </c>
    </row>
    <row r="2214" spans="5:17" x14ac:dyDescent="0.25">
      <c r="E2214" s="6" t="s">
        <v>11</v>
      </c>
      <c r="F2214" s="9">
        <v>2018</v>
      </c>
      <c r="G2214" s="9">
        <v>7340482</v>
      </c>
      <c r="H2214" s="5">
        <v>43087</v>
      </c>
      <c r="I2214" s="5">
        <v>43187</v>
      </c>
      <c r="J2214" s="16" t="s">
        <v>14</v>
      </c>
      <c r="K2214" s="7">
        <v>1690</v>
      </c>
      <c r="L2214" s="8">
        <v>1</v>
      </c>
      <c r="M2214" s="8">
        <v>0</v>
      </c>
      <c r="N2214" s="8">
        <v>1</v>
      </c>
      <c r="O2214" s="8">
        <v>2</v>
      </c>
      <c r="P2214" s="20">
        <f>IF((L2214+M2214+N2214)&gt;0,K2214/2,K2214)</f>
        <v>845</v>
      </c>
      <c r="Q2214" s="20">
        <f>IF(P2214=0,0,P2214/O2214)</f>
        <v>422.5</v>
      </c>
    </row>
    <row r="2215" spans="5:17" x14ac:dyDescent="0.25">
      <c r="E2215" s="2" t="s">
        <v>11</v>
      </c>
      <c r="F2215" s="3">
        <v>2018</v>
      </c>
      <c r="G2215" s="3">
        <v>7341437</v>
      </c>
      <c r="H2215" s="4">
        <v>43087</v>
      </c>
      <c r="I2215" s="5">
        <v>43117</v>
      </c>
      <c r="J2215" s="16"/>
      <c r="K2215" s="7">
        <v>958</v>
      </c>
      <c r="L2215" s="8">
        <v>1</v>
      </c>
      <c r="M2215" s="8">
        <v>0</v>
      </c>
      <c r="N2215" s="8">
        <v>1</v>
      </c>
      <c r="O2215" s="8">
        <v>4</v>
      </c>
      <c r="P2215" s="20">
        <f>IF((L2215+M2215+N2215)&gt;0,K2215/2,K2215)</f>
        <v>479</v>
      </c>
      <c r="Q2215" s="20">
        <f>IF(P2215=0,0,P2215/O2215)</f>
        <v>119.75</v>
      </c>
    </row>
    <row r="2216" spans="5:17" x14ac:dyDescent="0.25">
      <c r="E2216" s="6" t="s">
        <v>11</v>
      </c>
      <c r="F2216" s="9">
        <v>2018</v>
      </c>
      <c r="G2216" s="9">
        <v>7341875</v>
      </c>
      <c r="H2216" s="5">
        <v>43087</v>
      </c>
      <c r="I2216" s="5">
        <v>43192</v>
      </c>
      <c r="J2216" s="16" t="s">
        <v>14</v>
      </c>
      <c r="K2216" s="7">
        <v>3174</v>
      </c>
      <c r="L2216" s="8">
        <v>2</v>
      </c>
      <c r="M2216" s="8">
        <v>0</v>
      </c>
      <c r="N2216" s="8">
        <v>2</v>
      </c>
      <c r="O2216" s="8">
        <v>8</v>
      </c>
      <c r="P2216" s="20">
        <f>IF((L2216+M2216+N2216)&gt;0,K2216/2,K2216)</f>
        <v>1587</v>
      </c>
      <c r="Q2216" s="20">
        <f>IF(P2216=0,0,P2216/O2216)</f>
        <v>198.375</v>
      </c>
    </row>
    <row r="2217" spans="5:17" x14ac:dyDescent="0.25">
      <c r="E2217" s="6" t="s">
        <v>13</v>
      </c>
      <c r="F2217" s="9">
        <v>2017</v>
      </c>
      <c r="G2217" s="9">
        <v>7340472</v>
      </c>
      <c r="H2217" s="5">
        <v>43087</v>
      </c>
      <c r="I2217" s="5">
        <v>43098</v>
      </c>
      <c r="J2217" s="16"/>
      <c r="K2217" s="7">
        <v>398</v>
      </c>
      <c r="L2217" s="8">
        <v>0</v>
      </c>
      <c r="M2217" s="8">
        <v>0</v>
      </c>
      <c r="N2217" s="8">
        <v>0</v>
      </c>
      <c r="O2217" s="8">
        <v>2</v>
      </c>
      <c r="P2217" s="20">
        <f>IF((L2217+M2217+N2217)&gt;0,K2217/2,K2217)</f>
        <v>398</v>
      </c>
      <c r="Q2217" s="20">
        <f>IF(P2217=0,0,P2217/O2217)</f>
        <v>199</v>
      </c>
    </row>
    <row r="2218" spans="5:17" x14ac:dyDescent="0.25">
      <c r="E2218" s="2" t="s">
        <v>13</v>
      </c>
      <c r="F2218" s="3">
        <v>2017</v>
      </c>
      <c r="G2218" s="3">
        <v>7341572</v>
      </c>
      <c r="H2218" s="4">
        <v>43087</v>
      </c>
      <c r="I2218" s="5">
        <v>43089</v>
      </c>
      <c r="J2218" s="16" t="s">
        <v>14</v>
      </c>
      <c r="K2218" s="7">
        <v>212</v>
      </c>
      <c r="L2218" s="8">
        <v>0</v>
      </c>
      <c r="M2218" s="8">
        <v>0</v>
      </c>
      <c r="N2218" s="8">
        <v>0</v>
      </c>
      <c r="O2218" s="8">
        <v>2</v>
      </c>
      <c r="P2218" s="20">
        <f>IF((L2218+M2218+N2218)&gt;0,K2218/2,K2218)</f>
        <v>212</v>
      </c>
      <c r="Q2218" s="20">
        <f>IF(P2218=0,0,P2218/O2218)</f>
        <v>106</v>
      </c>
    </row>
    <row r="2219" spans="5:17" x14ac:dyDescent="0.25">
      <c r="E2219" s="6" t="s">
        <v>13</v>
      </c>
      <c r="F2219" s="9">
        <v>2017</v>
      </c>
      <c r="G2219" s="9">
        <v>7341572</v>
      </c>
      <c r="H2219" s="5">
        <v>43087</v>
      </c>
      <c r="I2219" s="5">
        <v>43094</v>
      </c>
      <c r="J2219" s="16"/>
      <c r="K2219" s="7">
        <v>696</v>
      </c>
      <c r="L2219" s="8">
        <v>0</v>
      </c>
      <c r="M2219" s="8">
        <v>0</v>
      </c>
      <c r="N2219" s="8">
        <v>0</v>
      </c>
      <c r="O2219" s="8">
        <v>2</v>
      </c>
      <c r="P2219" s="20">
        <f>IF((L2219+M2219+N2219)&gt;0,K2219/2,K2219)</f>
        <v>696</v>
      </c>
      <c r="Q2219" s="20">
        <f>IF(P2219=0,0,P2219/O2219)</f>
        <v>348</v>
      </c>
    </row>
    <row r="2220" spans="5:17" x14ac:dyDescent="0.25">
      <c r="E2220" s="2" t="s">
        <v>13</v>
      </c>
      <c r="F2220" s="3">
        <v>2018</v>
      </c>
      <c r="G2220" s="3">
        <v>7340472</v>
      </c>
      <c r="H2220" s="4">
        <v>43087</v>
      </c>
      <c r="I2220" s="5">
        <v>43102</v>
      </c>
      <c r="J2220" s="16"/>
      <c r="K2220" s="7">
        <v>418</v>
      </c>
      <c r="L2220" s="8">
        <v>0</v>
      </c>
      <c r="M2220" s="8">
        <v>0</v>
      </c>
      <c r="N2220" s="8">
        <v>0</v>
      </c>
      <c r="O2220" s="8">
        <v>2</v>
      </c>
      <c r="P2220" s="20">
        <f>IF((L2220+M2220+N2220)&gt;0,K2220/2,K2220)</f>
        <v>418</v>
      </c>
      <c r="Q2220" s="20">
        <f>IF(P2220=0,0,P2220/O2220)</f>
        <v>209</v>
      </c>
    </row>
    <row r="2221" spans="5:17" x14ac:dyDescent="0.25">
      <c r="E2221" s="6" t="s">
        <v>13</v>
      </c>
      <c r="F2221" s="9">
        <v>2018</v>
      </c>
      <c r="G2221" s="9">
        <v>7340918</v>
      </c>
      <c r="H2221" s="5">
        <v>43087</v>
      </c>
      <c r="I2221" s="5">
        <v>43109</v>
      </c>
      <c r="J2221" s="16"/>
      <c r="K2221" s="7">
        <v>608</v>
      </c>
      <c r="L2221" s="8">
        <v>0</v>
      </c>
      <c r="M2221" s="8">
        <v>0</v>
      </c>
      <c r="N2221" s="8">
        <v>0</v>
      </c>
      <c r="O2221" s="8">
        <v>4</v>
      </c>
      <c r="P2221" s="20">
        <f>IF((L2221+M2221+N2221)&gt;0,K2221/2,K2221)</f>
        <v>608</v>
      </c>
      <c r="Q2221" s="20">
        <f>IF(P2221=0,0,P2221/O2221)</f>
        <v>152</v>
      </c>
    </row>
    <row r="2222" spans="5:17" x14ac:dyDescent="0.25">
      <c r="E2222" s="2" t="s">
        <v>13</v>
      </c>
      <c r="F2222" s="3">
        <v>2018</v>
      </c>
      <c r="G2222" s="3">
        <v>7340918</v>
      </c>
      <c r="H2222" s="4">
        <v>43087</v>
      </c>
      <c r="I2222" s="5">
        <v>43113</v>
      </c>
      <c r="J2222" s="16"/>
      <c r="K2222" s="7">
        <v>500</v>
      </c>
      <c r="L2222" s="8">
        <v>0</v>
      </c>
      <c r="M2222" s="8">
        <v>0</v>
      </c>
      <c r="N2222" s="8">
        <v>0</v>
      </c>
      <c r="O2222" s="8">
        <v>4</v>
      </c>
      <c r="P2222" s="20">
        <f>IF((L2222+M2222+N2222)&gt;0,K2222/2,K2222)</f>
        <v>500</v>
      </c>
      <c r="Q2222" s="20">
        <f>IF(P2222=0,0,P2222/O2222)</f>
        <v>125</v>
      </c>
    </row>
    <row r="2223" spans="5:17" x14ac:dyDescent="0.25">
      <c r="E2223" s="6" t="s">
        <v>13</v>
      </c>
      <c r="F2223" s="9">
        <v>2018</v>
      </c>
      <c r="G2223" s="9">
        <v>7341323</v>
      </c>
      <c r="H2223" s="5">
        <v>43087</v>
      </c>
      <c r="I2223" s="5">
        <v>43131</v>
      </c>
      <c r="J2223" s="16" t="s">
        <v>14</v>
      </c>
      <c r="K2223" s="7">
        <v>838</v>
      </c>
      <c r="L2223" s="8">
        <v>1</v>
      </c>
      <c r="M2223" s="8">
        <v>0</v>
      </c>
      <c r="N2223" s="8">
        <v>1</v>
      </c>
      <c r="O2223" s="8">
        <v>4</v>
      </c>
      <c r="P2223" s="20">
        <f>IF((L2223+M2223+N2223)&gt;0,K2223/2,K2223)</f>
        <v>419</v>
      </c>
      <c r="Q2223" s="20">
        <f>IF(P2223=0,0,P2223/O2223)</f>
        <v>104.75</v>
      </c>
    </row>
    <row r="2224" spans="5:17" x14ac:dyDescent="0.25">
      <c r="E2224" s="2" t="s">
        <v>11</v>
      </c>
      <c r="F2224" s="3">
        <v>2017</v>
      </c>
      <c r="G2224" s="3">
        <v>7342983</v>
      </c>
      <c r="H2224" s="4">
        <v>43088</v>
      </c>
      <c r="I2224" s="5">
        <v>43089</v>
      </c>
      <c r="J2224" s="16" t="s">
        <v>14</v>
      </c>
      <c r="K2224" s="7">
        <v>858</v>
      </c>
      <c r="L2224" s="8">
        <v>0</v>
      </c>
      <c r="M2224" s="8">
        <v>0</v>
      </c>
      <c r="N2224" s="8">
        <v>0</v>
      </c>
      <c r="O2224" s="8">
        <v>4</v>
      </c>
      <c r="P2224" s="20">
        <f>IF((L2224+M2224+N2224)&gt;0,K2224/2,K2224)</f>
        <v>858</v>
      </c>
      <c r="Q2224" s="20">
        <f>IF(P2224=0,0,P2224/O2224)</f>
        <v>214.5</v>
      </c>
    </row>
    <row r="2225" spans="5:17" x14ac:dyDescent="0.25">
      <c r="E2225" s="2" t="s">
        <v>11</v>
      </c>
      <c r="F2225" s="3">
        <v>2018</v>
      </c>
      <c r="G2225" s="3">
        <v>7343336</v>
      </c>
      <c r="H2225" s="4">
        <v>43088</v>
      </c>
      <c r="I2225" s="5">
        <v>43110</v>
      </c>
      <c r="J2225" s="16"/>
      <c r="K2225" s="7">
        <v>864</v>
      </c>
      <c r="L2225" s="8">
        <v>1</v>
      </c>
      <c r="M2225" s="8">
        <v>0</v>
      </c>
      <c r="N2225" s="8">
        <v>1</v>
      </c>
      <c r="O2225" s="8">
        <v>4</v>
      </c>
      <c r="P2225" s="20">
        <f>IF((L2225+M2225+N2225)&gt;0,K2225/2,K2225)</f>
        <v>432</v>
      </c>
      <c r="Q2225" s="20">
        <f>IF(P2225=0,0,P2225/O2225)</f>
        <v>108</v>
      </c>
    </row>
    <row r="2226" spans="5:17" x14ac:dyDescent="0.25">
      <c r="E2226" s="6" t="s">
        <v>11</v>
      </c>
      <c r="F2226" s="9">
        <v>2018</v>
      </c>
      <c r="G2226" s="9">
        <v>7343560</v>
      </c>
      <c r="H2226" s="5">
        <v>43088</v>
      </c>
      <c r="I2226" s="5">
        <v>43105</v>
      </c>
      <c r="J2226" s="16"/>
      <c r="K2226" s="7">
        <v>1030</v>
      </c>
      <c r="L2226" s="8">
        <v>1</v>
      </c>
      <c r="M2226" s="8">
        <v>0</v>
      </c>
      <c r="N2226" s="8">
        <v>1</v>
      </c>
      <c r="O2226" s="8">
        <v>4</v>
      </c>
      <c r="P2226" s="20">
        <f>IF((L2226+M2226+N2226)&gt;0,K2226/2,K2226)</f>
        <v>515</v>
      </c>
      <c r="Q2226" s="20">
        <f>IF(P2226=0,0,P2226/O2226)</f>
        <v>128.75</v>
      </c>
    </row>
    <row r="2227" spans="5:17" x14ac:dyDescent="0.25">
      <c r="E2227" s="2" t="s">
        <v>11</v>
      </c>
      <c r="F2227" s="3">
        <v>2018</v>
      </c>
      <c r="G2227" s="3">
        <v>7343738</v>
      </c>
      <c r="H2227" s="4">
        <v>43088</v>
      </c>
      <c r="I2227" s="5">
        <v>43173</v>
      </c>
      <c r="J2227" s="16"/>
      <c r="K2227" s="7">
        <v>0</v>
      </c>
      <c r="L2227" s="8">
        <v>0</v>
      </c>
      <c r="M2227" s="8">
        <v>0</v>
      </c>
      <c r="N2227" s="8">
        <v>0</v>
      </c>
      <c r="O2227" s="8">
        <v>0</v>
      </c>
      <c r="P2227" s="20">
        <f>IF((L2227+M2227+N2227)&gt;0,K2227/2,K2227)</f>
        <v>0</v>
      </c>
      <c r="Q2227" s="20">
        <f>IF(P2227=0,0,P2227/O2227)</f>
        <v>0</v>
      </c>
    </row>
    <row r="2228" spans="5:17" x14ac:dyDescent="0.25">
      <c r="E2228" s="2" t="s">
        <v>13</v>
      </c>
      <c r="F2228" s="3">
        <v>2017</v>
      </c>
      <c r="G2228" s="3">
        <v>7342752</v>
      </c>
      <c r="H2228" s="4">
        <v>43088</v>
      </c>
      <c r="I2228" s="5">
        <v>43094</v>
      </c>
      <c r="J2228" s="16"/>
      <c r="K2228" s="7">
        <v>658</v>
      </c>
      <c r="L2228" s="8">
        <v>0</v>
      </c>
      <c r="M2228" s="8">
        <v>0</v>
      </c>
      <c r="N2228" s="8">
        <v>0</v>
      </c>
      <c r="O2228" s="8">
        <v>2</v>
      </c>
      <c r="P2228" s="20">
        <f>IF((L2228+M2228+N2228)&gt;0,K2228/2,K2228)</f>
        <v>658</v>
      </c>
      <c r="Q2228" s="20">
        <f>IF(P2228=0,0,P2228/O2228)</f>
        <v>329</v>
      </c>
    </row>
    <row r="2229" spans="5:17" x14ac:dyDescent="0.25">
      <c r="E2229" s="6" t="s">
        <v>13</v>
      </c>
      <c r="F2229" s="9">
        <v>2017</v>
      </c>
      <c r="G2229" s="9">
        <v>7344045</v>
      </c>
      <c r="H2229" s="5">
        <v>43088</v>
      </c>
      <c r="I2229" s="5">
        <v>43098</v>
      </c>
      <c r="J2229" s="16"/>
      <c r="K2229" s="7">
        <v>378</v>
      </c>
      <c r="L2229" s="8">
        <v>0</v>
      </c>
      <c r="M2229" s="8">
        <v>0</v>
      </c>
      <c r="N2229" s="8">
        <v>0</v>
      </c>
      <c r="O2229" s="8">
        <v>2</v>
      </c>
      <c r="P2229" s="20">
        <f>IF((L2229+M2229+N2229)&gt;0,K2229/2,K2229)</f>
        <v>378</v>
      </c>
      <c r="Q2229" s="20">
        <f>IF(P2229=0,0,P2229/O2229)</f>
        <v>189</v>
      </c>
    </row>
    <row r="2230" spans="5:17" x14ac:dyDescent="0.25">
      <c r="E2230" s="2" t="s">
        <v>13</v>
      </c>
      <c r="F2230" s="3">
        <v>2018</v>
      </c>
      <c r="G2230" s="3">
        <v>7342315</v>
      </c>
      <c r="H2230" s="4">
        <v>43088</v>
      </c>
      <c r="I2230" s="5">
        <v>43110</v>
      </c>
      <c r="J2230" s="16"/>
      <c r="K2230" s="7">
        <v>821</v>
      </c>
      <c r="L2230" s="8">
        <v>1</v>
      </c>
      <c r="M2230" s="8">
        <v>0</v>
      </c>
      <c r="N2230" s="8">
        <v>1</v>
      </c>
      <c r="O2230" s="8">
        <v>4</v>
      </c>
      <c r="P2230" s="20">
        <f>IF((L2230+M2230+N2230)&gt;0,K2230/2,K2230)</f>
        <v>410.5</v>
      </c>
      <c r="Q2230" s="20">
        <f>IF(P2230=0,0,P2230/O2230)</f>
        <v>102.625</v>
      </c>
    </row>
    <row r="2231" spans="5:17" x14ac:dyDescent="0.25">
      <c r="E2231" s="6" t="s">
        <v>13</v>
      </c>
      <c r="F2231" s="9">
        <v>2018</v>
      </c>
      <c r="G2231" s="9">
        <v>7342801</v>
      </c>
      <c r="H2231" s="5">
        <v>43088</v>
      </c>
      <c r="I2231" s="5">
        <v>43102</v>
      </c>
      <c r="J2231" s="16"/>
      <c r="K2231" s="7">
        <v>193</v>
      </c>
      <c r="L2231" s="8">
        <v>0</v>
      </c>
      <c r="M2231" s="8">
        <v>0</v>
      </c>
      <c r="N2231" s="8">
        <v>0</v>
      </c>
      <c r="O2231" s="8">
        <v>1</v>
      </c>
      <c r="P2231" s="20">
        <f>IF((L2231+M2231+N2231)&gt;0,K2231/2,K2231)</f>
        <v>193</v>
      </c>
      <c r="Q2231" s="20">
        <f>IF(P2231=0,0,P2231/O2231)</f>
        <v>193</v>
      </c>
    </row>
    <row r="2232" spans="5:17" x14ac:dyDescent="0.25">
      <c r="E2232" s="2" t="s">
        <v>13</v>
      </c>
      <c r="F2232" s="3">
        <v>2018</v>
      </c>
      <c r="G2232" s="3">
        <v>7343500</v>
      </c>
      <c r="H2232" s="4">
        <v>43088</v>
      </c>
      <c r="I2232" s="5">
        <v>43127</v>
      </c>
      <c r="J2232" s="16"/>
      <c r="K2232" s="7">
        <v>298</v>
      </c>
      <c r="L2232" s="8">
        <v>0</v>
      </c>
      <c r="M2232" s="8">
        <v>0</v>
      </c>
      <c r="N2232" s="8">
        <v>0</v>
      </c>
      <c r="O2232" s="8">
        <v>2</v>
      </c>
      <c r="P2232" s="20">
        <f>IF((L2232+M2232+N2232)&gt;0,K2232/2,K2232)</f>
        <v>298</v>
      </c>
      <c r="Q2232" s="20">
        <f>IF(P2232=0,0,P2232/O2232)</f>
        <v>149</v>
      </c>
    </row>
    <row r="2233" spans="5:17" x14ac:dyDescent="0.25">
      <c r="E2233" s="6" t="s">
        <v>13</v>
      </c>
      <c r="F2233" s="9">
        <v>2018</v>
      </c>
      <c r="G2233" s="9">
        <v>7343998</v>
      </c>
      <c r="H2233" s="5">
        <v>43088</v>
      </c>
      <c r="I2233" s="5">
        <v>43138</v>
      </c>
      <c r="J2233" s="16"/>
      <c r="K2233" s="7">
        <v>0</v>
      </c>
      <c r="L2233" s="8">
        <v>0</v>
      </c>
      <c r="M2233" s="8">
        <v>0</v>
      </c>
      <c r="N2233" s="8">
        <v>0</v>
      </c>
      <c r="O2233" s="8">
        <v>0</v>
      </c>
      <c r="P2233" s="20">
        <f>IF((L2233+M2233+N2233)&gt;0,K2233/2,K2233)</f>
        <v>0</v>
      </c>
      <c r="Q2233" s="20">
        <f>IF(P2233=0,0,P2233/O2233)</f>
        <v>0</v>
      </c>
    </row>
    <row r="2234" spans="5:17" x14ac:dyDescent="0.25">
      <c r="E2234" s="2" t="s">
        <v>13</v>
      </c>
      <c r="F2234" s="3">
        <v>2018</v>
      </c>
      <c r="G2234" s="3">
        <v>7343998</v>
      </c>
      <c r="H2234" s="4">
        <v>43088</v>
      </c>
      <c r="I2234" s="5">
        <v>43187</v>
      </c>
      <c r="J2234" s="16" t="s">
        <v>14</v>
      </c>
      <c r="K2234" s="7">
        <v>0</v>
      </c>
      <c r="L2234" s="8">
        <v>0</v>
      </c>
      <c r="M2234" s="8">
        <v>0</v>
      </c>
      <c r="N2234" s="8">
        <v>0</v>
      </c>
      <c r="O2234" s="8">
        <v>0</v>
      </c>
      <c r="P2234" s="20">
        <f>IF((L2234+M2234+N2234)&gt;0,K2234/2,K2234)</f>
        <v>0</v>
      </c>
      <c r="Q2234" s="20">
        <f>IF(P2234=0,0,P2234/O2234)</f>
        <v>0</v>
      </c>
    </row>
    <row r="2235" spans="5:17" x14ac:dyDescent="0.25">
      <c r="E2235" s="6" t="s">
        <v>13</v>
      </c>
      <c r="F2235" s="9">
        <v>2018</v>
      </c>
      <c r="G2235" s="9">
        <v>7344045</v>
      </c>
      <c r="H2235" s="5">
        <v>43088</v>
      </c>
      <c r="I2235" s="5">
        <v>43102</v>
      </c>
      <c r="J2235" s="16"/>
      <c r="K2235" s="7">
        <v>386</v>
      </c>
      <c r="L2235" s="8">
        <v>0</v>
      </c>
      <c r="M2235" s="8">
        <v>0</v>
      </c>
      <c r="N2235" s="8">
        <v>0</v>
      </c>
      <c r="O2235" s="8">
        <v>2</v>
      </c>
      <c r="P2235" s="20">
        <f>IF((L2235+M2235+N2235)&gt;0,K2235/2,K2235)</f>
        <v>386</v>
      </c>
      <c r="Q2235" s="20">
        <f>IF(P2235=0,0,P2235/O2235)</f>
        <v>193</v>
      </c>
    </row>
    <row r="2236" spans="5:17" x14ac:dyDescent="0.25">
      <c r="E2236" s="6" t="s">
        <v>11</v>
      </c>
      <c r="F2236" s="9">
        <v>2017</v>
      </c>
      <c r="G2236" s="9">
        <v>7344335</v>
      </c>
      <c r="H2236" s="5">
        <v>43089</v>
      </c>
      <c r="I2236" s="5">
        <v>43098</v>
      </c>
      <c r="J2236" s="16"/>
      <c r="K2236" s="7">
        <v>0</v>
      </c>
      <c r="L2236" s="8">
        <v>0</v>
      </c>
      <c r="M2236" s="8">
        <v>0</v>
      </c>
      <c r="N2236" s="8">
        <v>0</v>
      </c>
      <c r="O2236" s="8">
        <v>0</v>
      </c>
      <c r="P2236" s="20">
        <f>IF((L2236+M2236+N2236)&gt;0,K2236/2,K2236)</f>
        <v>0</v>
      </c>
      <c r="Q2236" s="20">
        <f>IF(P2236=0,0,P2236/O2236)</f>
        <v>0</v>
      </c>
    </row>
    <row r="2237" spans="5:17" x14ac:dyDescent="0.25">
      <c r="E2237" s="2" t="s">
        <v>11</v>
      </c>
      <c r="F2237" s="3">
        <v>2017</v>
      </c>
      <c r="G2237" s="3">
        <v>7344442</v>
      </c>
      <c r="H2237" s="4">
        <v>43089</v>
      </c>
      <c r="I2237" s="5">
        <v>43091</v>
      </c>
      <c r="J2237" s="16"/>
      <c r="K2237" s="7">
        <v>398</v>
      </c>
      <c r="L2237" s="8">
        <v>0</v>
      </c>
      <c r="M2237" s="8">
        <v>0</v>
      </c>
      <c r="N2237" s="8">
        <v>0</v>
      </c>
      <c r="O2237" s="8">
        <v>2</v>
      </c>
      <c r="P2237" s="20">
        <f>IF((L2237+M2237+N2237)&gt;0,K2237/2,K2237)</f>
        <v>398</v>
      </c>
      <c r="Q2237" s="20">
        <f>IF(P2237=0,0,P2237/O2237)</f>
        <v>199</v>
      </c>
    </row>
    <row r="2238" spans="5:17" x14ac:dyDescent="0.25">
      <c r="E2238" s="6" t="s">
        <v>11</v>
      </c>
      <c r="F2238" s="9">
        <v>2017</v>
      </c>
      <c r="G2238" s="9">
        <v>7344442</v>
      </c>
      <c r="H2238" s="5">
        <v>43089</v>
      </c>
      <c r="I2238" s="5">
        <v>43094</v>
      </c>
      <c r="J2238" s="16"/>
      <c r="K2238" s="7">
        <v>698</v>
      </c>
      <c r="L2238" s="8">
        <v>0</v>
      </c>
      <c r="M2238" s="8">
        <v>0</v>
      </c>
      <c r="N2238" s="8">
        <v>0</v>
      </c>
      <c r="O2238" s="8">
        <v>2</v>
      </c>
      <c r="P2238" s="20">
        <f>IF((L2238+M2238+N2238)&gt;0,K2238/2,K2238)</f>
        <v>698</v>
      </c>
      <c r="Q2238" s="20">
        <f>IF(P2238=0,0,P2238/O2238)</f>
        <v>349</v>
      </c>
    </row>
    <row r="2239" spans="5:17" x14ac:dyDescent="0.25">
      <c r="E2239" s="2" t="s">
        <v>11</v>
      </c>
      <c r="F2239" s="3">
        <v>2017</v>
      </c>
      <c r="G2239" s="3">
        <v>7345201</v>
      </c>
      <c r="H2239" s="4">
        <v>43089</v>
      </c>
      <c r="I2239" s="5">
        <v>43098</v>
      </c>
      <c r="J2239" s="16"/>
      <c r="K2239" s="7">
        <v>1635</v>
      </c>
      <c r="L2239" s="8">
        <v>0</v>
      </c>
      <c r="M2239" s="8">
        <v>0</v>
      </c>
      <c r="N2239" s="8">
        <v>0</v>
      </c>
      <c r="O2239" s="8">
        <v>10</v>
      </c>
      <c r="P2239" s="20">
        <f>IF((L2239+M2239+N2239)&gt;0,K2239/2,K2239)</f>
        <v>1635</v>
      </c>
      <c r="Q2239" s="20">
        <f>IF(P2239=0,0,P2239/O2239)</f>
        <v>163.5</v>
      </c>
    </row>
    <row r="2240" spans="5:17" x14ac:dyDescent="0.25">
      <c r="E2240" s="6" t="s">
        <v>11</v>
      </c>
      <c r="F2240" s="9">
        <v>2017</v>
      </c>
      <c r="G2240" s="9">
        <v>7345409</v>
      </c>
      <c r="H2240" s="5">
        <v>43089</v>
      </c>
      <c r="I2240" s="5">
        <v>43098</v>
      </c>
      <c r="J2240" s="16"/>
      <c r="K2240" s="7">
        <v>674</v>
      </c>
      <c r="L2240" s="8">
        <v>0</v>
      </c>
      <c r="M2240" s="8">
        <v>0</v>
      </c>
      <c r="N2240" s="8">
        <v>0</v>
      </c>
      <c r="O2240" s="8">
        <v>4</v>
      </c>
      <c r="P2240" s="20">
        <f>IF((L2240+M2240+N2240)&gt;0,K2240/2,K2240)</f>
        <v>674</v>
      </c>
      <c r="Q2240" s="20">
        <f>IF(P2240=0,0,P2240/O2240)</f>
        <v>168.5</v>
      </c>
    </row>
    <row r="2241" spans="5:17" x14ac:dyDescent="0.25">
      <c r="E2241" s="6" t="s">
        <v>11</v>
      </c>
      <c r="F2241" s="9">
        <v>2018</v>
      </c>
      <c r="G2241" s="9">
        <v>7344261</v>
      </c>
      <c r="H2241" s="5">
        <v>43089</v>
      </c>
      <c r="I2241" s="5">
        <v>43124</v>
      </c>
      <c r="J2241" s="16"/>
      <c r="K2241" s="7">
        <v>1492</v>
      </c>
      <c r="L2241" s="8">
        <v>2</v>
      </c>
      <c r="M2241" s="8">
        <v>0</v>
      </c>
      <c r="N2241" s="8">
        <v>2</v>
      </c>
      <c r="O2241" s="8">
        <v>8</v>
      </c>
      <c r="P2241" s="20">
        <f>IF((L2241+M2241+N2241)&gt;0,K2241/2,K2241)</f>
        <v>746</v>
      </c>
      <c r="Q2241" s="20">
        <f>IF(P2241=0,0,P2241/O2241)</f>
        <v>93.25</v>
      </c>
    </row>
    <row r="2242" spans="5:17" x14ac:dyDescent="0.25">
      <c r="E2242" s="2" t="s">
        <v>11</v>
      </c>
      <c r="F2242" s="3">
        <v>2018</v>
      </c>
      <c r="G2242" s="3">
        <v>7344583</v>
      </c>
      <c r="H2242" s="4">
        <v>43089</v>
      </c>
      <c r="I2242" s="5">
        <v>43180</v>
      </c>
      <c r="J2242" s="16"/>
      <c r="K2242" s="7">
        <v>6460</v>
      </c>
      <c r="L2242" s="8">
        <v>0</v>
      </c>
      <c r="M2242" s="8">
        <v>0</v>
      </c>
      <c r="N2242" s="8">
        <v>0</v>
      </c>
      <c r="O2242" s="8">
        <v>34</v>
      </c>
      <c r="P2242" s="20">
        <f>IF((L2242+M2242+N2242)&gt;0,K2242/2,K2242)</f>
        <v>6460</v>
      </c>
      <c r="Q2242" s="20">
        <f>IF(P2242=0,0,P2242/O2242)</f>
        <v>190</v>
      </c>
    </row>
    <row r="2243" spans="5:17" x14ac:dyDescent="0.25">
      <c r="E2243" s="6" t="s">
        <v>11</v>
      </c>
      <c r="F2243" s="9">
        <v>2018</v>
      </c>
      <c r="G2243" s="9">
        <v>7344764</v>
      </c>
      <c r="H2243" s="5">
        <v>43089</v>
      </c>
      <c r="I2243" s="5">
        <v>43152</v>
      </c>
      <c r="J2243" s="16"/>
      <c r="K2243" s="7">
        <v>1499</v>
      </c>
      <c r="L2243" s="8">
        <v>1</v>
      </c>
      <c r="M2243" s="8">
        <v>0</v>
      </c>
      <c r="N2243" s="8">
        <v>1</v>
      </c>
      <c r="O2243" s="8">
        <v>4</v>
      </c>
      <c r="P2243" s="20">
        <f>IF((L2243+M2243+N2243)&gt;0,K2243/2,K2243)</f>
        <v>749.5</v>
      </c>
      <c r="Q2243" s="20">
        <f>IF(P2243=0,0,P2243/O2243)</f>
        <v>187.375</v>
      </c>
    </row>
    <row r="2244" spans="5:17" x14ac:dyDescent="0.25">
      <c r="E2244" s="2" t="s">
        <v>11</v>
      </c>
      <c r="F2244" s="3">
        <v>2018</v>
      </c>
      <c r="G2244" s="3">
        <v>7345550</v>
      </c>
      <c r="H2244" s="4">
        <v>43089</v>
      </c>
      <c r="I2244" s="5">
        <v>43152</v>
      </c>
      <c r="J2244" s="16"/>
      <c r="K2244" s="7">
        <v>1163</v>
      </c>
      <c r="L2244" s="8">
        <v>1</v>
      </c>
      <c r="M2244" s="8">
        <v>0</v>
      </c>
      <c r="N2244" s="8">
        <v>1</v>
      </c>
      <c r="O2244" s="8">
        <v>4</v>
      </c>
      <c r="P2244" s="20">
        <f>IF((L2244+M2244+N2244)&gt;0,K2244/2,K2244)</f>
        <v>581.5</v>
      </c>
      <c r="Q2244" s="20">
        <f>IF(P2244=0,0,P2244/O2244)</f>
        <v>145.375</v>
      </c>
    </row>
    <row r="2245" spans="5:17" x14ac:dyDescent="0.25">
      <c r="E2245" s="6" t="s">
        <v>11</v>
      </c>
      <c r="F2245" s="9">
        <v>2018</v>
      </c>
      <c r="G2245" s="9">
        <v>7345554</v>
      </c>
      <c r="H2245" s="5">
        <v>43089</v>
      </c>
      <c r="I2245" s="5">
        <v>43192</v>
      </c>
      <c r="J2245" s="16" t="s">
        <v>14</v>
      </c>
      <c r="K2245" s="7">
        <v>2760</v>
      </c>
      <c r="L2245" s="8">
        <v>0</v>
      </c>
      <c r="M2245" s="8">
        <v>0</v>
      </c>
      <c r="N2245" s="8">
        <v>0</v>
      </c>
      <c r="O2245" s="8">
        <v>10</v>
      </c>
      <c r="P2245" s="20">
        <f>IF((L2245+M2245+N2245)&gt;0,K2245/2,K2245)</f>
        <v>2760</v>
      </c>
      <c r="Q2245" s="20">
        <f>IF(P2245=0,0,P2245/O2245)</f>
        <v>276</v>
      </c>
    </row>
    <row r="2246" spans="5:17" x14ac:dyDescent="0.25">
      <c r="E2246" s="2" t="s">
        <v>13</v>
      </c>
      <c r="F2246" s="3">
        <v>2017</v>
      </c>
      <c r="G2246" s="3">
        <v>7344880</v>
      </c>
      <c r="H2246" s="4">
        <v>43089</v>
      </c>
      <c r="I2246" s="5">
        <v>43094</v>
      </c>
      <c r="J2246" s="16"/>
      <c r="K2246" s="7">
        <v>212</v>
      </c>
      <c r="L2246" s="8">
        <v>0</v>
      </c>
      <c r="M2246" s="8">
        <v>0</v>
      </c>
      <c r="N2246" s="8">
        <v>0</v>
      </c>
      <c r="O2246" s="8">
        <v>2</v>
      </c>
      <c r="P2246" s="20">
        <f>IF((L2246+M2246+N2246)&gt;0,K2246/2,K2246)</f>
        <v>212</v>
      </c>
      <c r="Q2246" s="20">
        <f>IF(P2246=0,0,P2246/O2246)</f>
        <v>106</v>
      </c>
    </row>
    <row r="2247" spans="5:17" x14ac:dyDescent="0.25">
      <c r="E2247" s="2" t="s">
        <v>13</v>
      </c>
      <c r="F2247" s="3">
        <v>2018</v>
      </c>
      <c r="G2247" s="3">
        <v>7344483</v>
      </c>
      <c r="H2247" s="4">
        <v>43089</v>
      </c>
      <c r="I2247" s="5">
        <v>43102</v>
      </c>
      <c r="J2247" s="16"/>
      <c r="K2247" s="7">
        <v>972</v>
      </c>
      <c r="L2247" s="8">
        <v>1</v>
      </c>
      <c r="M2247" s="8">
        <v>0</v>
      </c>
      <c r="N2247" s="8">
        <v>1</v>
      </c>
      <c r="O2247" s="8">
        <v>4</v>
      </c>
      <c r="P2247" s="20">
        <f>IF((L2247+M2247+N2247)&gt;0,K2247/2,K2247)</f>
        <v>486</v>
      </c>
      <c r="Q2247" s="20">
        <f>IF(P2247=0,0,P2247/O2247)</f>
        <v>121.5</v>
      </c>
    </row>
    <row r="2248" spans="5:17" x14ac:dyDescent="0.25">
      <c r="E2248" s="6" t="s">
        <v>13</v>
      </c>
      <c r="F2248" s="9">
        <v>2018</v>
      </c>
      <c r="G2248" s="9">
        <v>7345183</v>
      </c>
      <c r="H2248" s="5">
        <v>43089</v>
      </c>
      <c r="I2248" s="5">
        <v>43113</v>
      </c>
      <c r="J2248" s="16"/>
      <c r="K2248" s="7">
        <v>307</v>
      </c>
      <c r="L2248" s="8">
        <v>0</v>
      </c>
      <c r="M2248" s="8">
        <v>0</v>
      </c>
      <c r="N2248" s="8">
        <v>0</v>
      </c>
      <c r="O2248" s="8">
        <v>2</v>
      </c>
      <c r="P2248" s="20">
        <f>IF((L2248+M2248+N2248)&gt;0,K2248/2,K2248)</f>
        <v>307</v>
      </c>
      <c r="Q2248" s="20">
        <f>IF(P2248=0,0,P2248/O2248)</f>
        <v>153.5</v>
      </c>
    </row>
    <row r="2249" spans="5:17" x14ac:dyDescent="0.25">
      <c r="E2249" s="6" t="s">
        <v>11</v>
      </c>
      <c r="F2249" s="9">
        <v>2017</v>
      </c>
      <c r="G2249" s="9">
        <v>7340512</v>
      </c>
      <c r="H2249" s="5">
        <v>43090</v>
      </c>
      <c r="I2249" s="5">
        <v>43098</v>
      </c>
      <c r="J2249" s="16"/>
      <c r="K2249" s="7">
        <v>1348</v>
      </c>
      <c r="L2249" s="8">
        <v>0</v>
      </c>
      <c r="M2249" s="8">
        <v>0</v>
      </c>
      <c r="N2249" s="8">
        <v>0</v>
      </c>
      <c r="O2249" s="8">
        <v>8</v>
      </c>
      <c r="P2249" s="20">
        <f>IF((L2249+M2249+N2249)&gt;0,K2249/2,K2249)</f>
        <v>1348</v>
      </c>
      <c r="Q2249" s="20">
        <f>IF(P2249=0,0,P2249/O2249)</f>
        <v>168.5</v>
      </c>
    </row>
    <row r="2250" spans="5:17" x14ac:dyDescent="0.25">
      <c r="E2250" s="2" t="s">
        <v>11</v>
      </c>
      <c r="F2250" s="3">
        <v>2017</v>
      </c>
      <c r="G2250" s="3">
        <v>7345721</v>
      </c>
      <c r="H2250" s="4">
        <v>43090</v>
      </c>
      <c r="I2250" s="5">
        <v>43098</v>
      </c>
      <c r="J2250" s="16"/>
      <c r="K2250" s="7">
        <v>644</v>
      </c>
      <c r="L2250" s="8">
        <v>0</v>
      </c>
      <c r="M2250" s="8">
        <v>0</v>
      </c>
      <c r="N2250" s="8">
        <v>0</v>
      </c>
      <c r="O2250" s="8">
        <v>4</v>
      </c>
      <c r="P2250" s="20">
        <f>IF((L2250+M2250+N2250)&gt;0,K2250/2,K2250)</f>
        <v>644</v>
      </c>
      <c r="Q2250" s="20">
        <f>IF(P2250=0,0,P2250/O2250)</f>
        <v>161</v>
      </c>
    </row>
    <row r="2251" spans="5:17" x14ac:dyDescent="0.25">
      <c r="E2251" s="6" t="s">
        <v>11</v>
      </c>
      <c r="F2251" s="9">
        <v>2017</v>
      </c>
      <c r="G2251" s="9">
        <v>7347093</v>
      </c>
      <c r="H2251" s="5">
        <v>43090</v>
      </c>
      <c r="I2251" s="5">
        <v>43098</v>
      </c>
      <c r="J2251" s="16"/>
      <c r="K2251" s="7">
        <v>674</v>
      </c>
      <c r="L2251" s="8">
        <v>0</v>
      </c>
      <c r="M2251" s="8">
        <v>0</v>
      </c>
      <c r="N2251" s="8">
        <v>0</v>
      </c>
      <c r="O2251" s="8">
        <v>4</v>
      </c>
      <c r="P2251" s="20">
        <f>IF((L2251+M2251+N2251)&gt;0,K2251/2,K2251)</f>
        <v>674</v>
      </c>
      <c r="Q2251" s="20">
        <f>IF(P2251=0,0,P2251/O2251)</f>
        <v>168.5</v>
      </c>
    </row>
    <row r="2252" spans="5:17" x14ac:dyDescent="0.25">
      <c r="E2252" s="2" t="s">
        <v>11</v>
      </c>
      <c r="F2252" s="3">
        <v>2017</v>
      </c>
      <c r="G2252" s="3">
        <v>7347211</v>
      </c>
      <c r="H2252" s="4">
        <v>43090</v>
      </c>
      <c r="I2252" s="5">
        <v>43098</v>
      </c>
      <c r="J2252" s="16"/>
      <c r="K2252" s="7">
        <v>644</v>
      </c>
      <c r="L2252" s="8">
        <v>0</v>
      </c>
      <c r="M2252" s="8">
        <v>0</v>
      </c>
      <c r="N2252" s="8">
        <v>0</v>
      </c>
      <c r="O2252" s="8">
        <v>4</v>
      </c>
      <c r="P2252" s="20">
        <f>IF((L2252+M2252+N2252)&gt;0,K2252/2,K2252)</f>
        <v>644</v>
      </c>
      <c r="Q2252" s="20">
        <f>IF(P2252=0,0,P2252/O2252)</f>
        <v>161</v>
      </c>
    </row>
    <row r="2253" spans="5:17" x14ac:dyDescent="0.25">
      <c r="E2253" s="2" t="s">
        <v>11</v>
      </c>
      <c r="F2253" s="3">
        <v>2018</v>
      </c>
      <c r="G2253" s="3">
        <v>7345771</v>
      </c>
      <c r="H2253" s="4">
        <v>43090</v>
      </c>
      <c r="I2253" s="5">
        <v>43152</v>
      </c>
      <c r="J2253" s="16"/>
      <c r="K2253" s="7">
        <v>0</v>
      </c>
      <c r="L2253" s="8">
        <v>0</v>
      </c>
      <c r="M2253" s="8">
        <v>0</v>
      </c>
      <c r="N2253" s="8">
        <v>0</v>
      </c>
      <c r="O2253" s="8">
        <v>0</v>
      </c>
      <c r="P2253" s="20">
        <f>IF((L2253+M2253+N2253)&gt;0,K2253/2,K2253)</f>
        <v>0</v>
      </c>
      <c r="Q2253" s="20">
        <f>IF(P2253=0,0,P2253/O2253)</f>
        <v>0</v>
      </c>
    </row>
    <row r="2254" spans="5:17" x14ac:dyDescent="0.25">
      <c r="E2254" s="6" t="s">
        <v>11</v>
      </c>
      <c r="F2254" s="9">
        <v>2018</v>
      </c>
      <c r="G2254" s="9">
        <v>7347038</v>
      </c>
      <c r="H2254" s="5">
        <v>43090</v>
      </c>
      <c r="I2254" s="5">
        <v>43105</v>
      </c>
      <c r="J2254" s="16"/>
      <c r="K2254" s="7">
        <v>984</v>
      </c>
      <c r="L2254" s="8">
        <v>1</v>
      </c>
      <c r="M2254" s="8">
        <v>0</v>
      </c>
      <c r="N2254" s="8">
        <v>1</v>
      </c>
      <c r="O2254" s="8">
        <v>4</v>
      </c>
      <c r="P2254" s="20">
        <f>IF((L2254+M2254+N2254)&gt;0,K2254/2,K2254)</f>
        <v>492</v>
      </c>
      <c r="Q2254" s="20">
        <f>IF(P2254=0,0,P2254/O2254)</f>
        <v>123</v>
      </c>
    </row>
    <row r="2255" spans="5:17" x14ac:dyDescent="0.25">
      <c r="E2255" s="2" t="s">
        <v>11</v>
      </c>
      <c r="F2255" s="3">
        <v>2018</v>
      </c>
      <c r="G2255" s="3">
        <v>7347256</v>
      </c>
      <c r="H2255" s="4">
        <v>43090</v>
      </c>
      <c r="I2255" s="5">
        <v>43138</v>
      </c>
      <c r="J2255" s="16"/>
      <c r="K2255" s="7">
        <v>811</v>
      </c>
      <c r="L2255" s="8">
        <v>1</v>
      </c>
      <c r="M2255" s="8">
        <v>0</v>
      </c>
      <c r="N2255" s="8">
        <v>1</v>
      </c>
      <c r="O2255" s="8">
        <v>4</v>
      </c>
      <c r="P2255" s="20">
        <f>IF((L2255+M2255+N2255)&gt;0,K2255/2,K2255)</f>
        <v>405.5</v>
      </c>
      <c r="Q2255" s="20">
        <f>IF(P2255=0,0,P2255/O2255)</f>
        <v>101.375</v>
      </c>
    </row>
    <row r="2256" spans="5:17" x14ac:dyDescent="0.25">
      <c r="E2256" s="6" t="s">
        <v>12</v>
      </c>
      <c r="F2256" s="9">
        <v>2017</v>
      </c>
      <c r="G2256" s="9">
        <v>7330196</v>
      </c>
      <c r="H2256" s="5">
        <v>43090</v>
      </c>
      <c r="I2256" s="5">
        <v>43090</v>
      </c>
      <c r="J2256" s="16"/>
      <c r="K2256" s="7">
        <v>0</v>
      </c>
      <c r="L2256" s="8">
        <v>0</v>
      </c>
      <c r="M2256" s="8">
        <v>0</v>
      </c>
      <c r="N2256" s="8">
        <v>0</v>
      </c>
      <c r="O2256" s="8">
        <v>0</v>
      </c>
      <c r="P2256" s="20">
        <f>IF((L2256+M2256+N2256)&gt;0,K2256/2,K2256)</f>
        <v>0</v>
      </c>
      <c r="Q2256" s="20">
        <f>IF(P2256=0,0,P2256/O2256)</f>
        <v>0</v>
      </c>
    </row>
    <row r="2257" spans="5:17" x14ac:dyDescent="0.25">
      <c r="E2257" s="2" t="s">
        <v>12</v>
      </c>
      <c r="F2257" s="3">
        <v>2018</v>
      </c>
      <c r="G2257" s="3">
        <v>7346474</v>
      </c>
      <c r="H2257" s="4">
        <v>43090</v>
      </c>
      <c r="I2257" s="5">
        <v>43106</v>
      </c>
      <c r="J2257" s="16"/>
      <c r="K2257" s="7">
        <v>209</v>
      </c>
      <c r="L2257" s="8">
        <v>0</v>
      </c>
      <c r="M2257" s="8">
        <v>0</v>
      </c>
      <c r="N2257" s="8">
        <v>0</v>
      </c>
      <c r="O2257" s="8">
        <v>1</v>
      </c>
      <c r="P2257" s="20">
        <f>IF((L2257+M2257+N2257)&gt;0,K2257/2,K2257)</f>
        <v>209</v>
      </c>
      <c r="Q2257" s="20">
        <f>IF(P2257=0,0,P2257/O2257)</f>
        <v>209</v>
      </c>
    </row>
    <row r="2258" spans="5:17" x14ac:dyDescent="0.25">
      <c r="E2258" s="6" t="s">
        <v>13</v>
      </c>
      <c r="F2258" s="9">
        <v>2017</v>
      </c>
      <c r="G2258" s="9">
        <v>7347221</v>
      </c>
      <c r="H2258" s="5">
        <v>43090</v>
      </c>
      <c r="I2258" s="5">
        <v>43098</v>
      </c>
      <c r="J2258" s="16"/>
      <c r="K2258" s="7">
        <v>270</v>
      </c>
      <c r="L2258" s="8">
        <v>0</v>
      </c>
      <c r="M2258" s="8">
        <v>0</v>
      </c>
      <c r="N2258" s="8">
        <v>0</v>
      </c>
      <c r="O2258" s="8">
        <v>2</v>
      </c>
      <c r="P2258" s="20">
        <f>IF((L2258+M2258+N2258)&gt;0,K2258/2,K2258)</f>
        <v>270</v>
      </c>
      <c r="Q2258" s="20">
        <f>IF(P2258=0,0,P2258/O2258)</f>
        <v>135</v>
      </c>
    </row>
    <row r="2259" spans="5:17" x14ac:dyDescent="0.25">
      <c r="E2259" s="2" t="s">
        <v>13</v>
      </c>
      <c r="F2259" s="3">
        <v>2018</v>
      </c>
      <c r="G2259" s="3">
        <v>7345991</v>
      </c>
      <c r="H2259" s="4">
        <v>43090</v>
      </c>
      <c r="I2259" s="5">
        <v>43117</v>
      </c>
      <c r="J2259" s="16"/>
      <c r="K2259" s="7">
        <v>793</v>
      </c>
      <c r="L2259" s="8">
        <v>1</v>
      </c>
      <c r="M2259" s="8">
        <v>0</v>
      </c>
      <c r="N2259" s="8">
        <v>1</v>
      </c>
      <c r="O2259" s="8">
        <v>4</v>
      </c>
      <c r="P2259" s="20">
        <f>IF((L2259+M2259+N2259)&gt;0,K2259/2,K2259)</f>
        <v>396.5</v>
      </c>
      <c r="Q2259" s="20">
        <f>IF(P2259=0,0,P2259/O2259)</f>
        <v>99.125</v>
      </c>
    </row>
    <row r="2260" spans="5:17" x14ac:dyDescent="0.25">
      <c r="E2260" s="6" t="s">
        <v>13</v>
      </c>
      <c r="F2260" s="9">
        <v>2018</v>
      </c>
      <c r="G2260" s="9">
        <v>7346058</v>
      </c>
      <c r="H2260" s="5">
        <v>43090</v>
      </c>
      <c r="I2260" s="5">
        <v>43182</v>
      </c>
      <c r="J2260" s="16"/>
      <c r="K2260" s="7">
        <v>1287</v>
      </c>
      <c r="L2260" s="8">
        <v>1</v>
      </c>
      <c r="M2260" s="8">
        <v>0</v>
      </c>
      <c r="N2260" s="8">
        <v>1</v>
      </c>
      <c r="O2260" s="8">
        <v>4</v>
      </c>
      <c r="P2260" s="20">
        <f>IF((L2260+M2260+N2260)&gt;0,K2260/2,K2260)</f>
        <v>643.5</v>
      </c>
      <c r="Q2260" s="20">
        <f>IF(P2260=0,0,P2260/O2260)</f>
        <v>160.875</v>
      </c>
    </row>
    <row r="2261" spans="5:17" x14ac:dyDescent="0.25">
      <c r="E2261" s="2" t="s">
        <v>13</v>
      </c>
      <c r="F2261" s="3">
        <v>2018</v>
      </c>
      <c r="G2261" s="3">
        <v>7347221</v>
      </c>
      <c r="H2261" s="4">
        <v>43090</v>
      </c>
      <c r="I2261" s="5">
        <v>43102</v>
      </c>
      <c r="J2261" s="16"/>
      <c r="K2261" s="7">
        <v>386</v>
      </c>
      <c r="L2261" s="8">
        <v>0</v>
      </c>
      <c r="M2261" s="8">
        <v>0</v>
      </c>
      <c r="N2261" s="8">
        <v>0</v>
      </c>
      <c r="O2261" s="8">
        <v>2</v>
      </c>
      <c r="P2261" s="20">
        <f>IF((L2261+M2261+N2261)&gt;0,K2261/2,K2261)</f>
        <v>386</v>
      </c>
      <c r="Q2261" s="20">
        <f>IF(P2261=0,0,P2261/O2261)</f>
        <v>193</v>
      </c>
    </row>
    <row r="2262" spans="5:17" x14ac:dyDescent="0.25">
      <c r="E2262" s="6" t="s">
        <v>11</v>
      </c>
      <c r="F2262" s="9">
        <v>2017</v>
      </c>
      <c r="G2262" s="9">
        <v>7347677</v>
      </c>
      <c r="H2262" s="5">
        <v>43091</v>
      </c>
      <c r="I2262" s="5">
        <v>43098</v>
      </c>
      <c r="J2262" s="16"/>
      <c r="K2262" s="7">
        <v>0</v>
      </c>
      <c r="L2262" s="8">
        <v>0</v>
      </c>
      <c r="M2262" s="8">
        <v>0</v>
      </c>
      <c r="N2262" s="8">
        <v>0</v>
      </c>
      <c r="O2262" s="8">
        <v>0</v>
      </c>
      <c r="P2262" s="20">
        <f>IF((L2262+M2262+N2262)&gt;0,K2262/2,K2262)</f>
        <v>0</v>
      </c>
      <c r="Q2262" s="20">
        <f>IF(P2262=0,0,P2262/O2262)</f>
        <v>0</v>
      </c>
    </row>
    <row r="2263" spans="5:17" x14ac:dyDescent="0.25">
      <c r="E2263" s="2" t="s">
        <v>11</v>
      </c>
      <c r="F2263" s="3">
        <v>2017</v>
      </c>
      <c r="G2263" s="3">
        <v>7347702</v>
      </c>
      <c r="H2263" s="4">
        <v>43091</v>
      </c>
      <c r="I2263" s="5">
        <v>43098</v>
      </c>
      <c r="J2263" s="16"/>
      <c r="K2263" s="7">
        <v>674</v>
      </c>
      <c r="L2263" s="8">
        <v>0</v>
      </c>
      <c r="M2263" s="8">
        <v>0</v>
      </c>
      <c r="N2263" s="8">
        <v>0</v>
      </c>
      <c r="O2263" s="8">
        <v>4</v>
      </c>
      <c r="P2263" s="20">
        <f>IF((L2263+M2263+N2263)&gt;0,K2263/2,K2263)</f>
        <v>674</v>
      </c>
      <c r="Q2263" s="20">
        <f>IF(P2263=0,0,P2263/O2263)</f>
        <v>168.5</v>
      </c>
    </row>
    <row r="2264" spans="5:17" x14ac:dyDescent="0.25">
      <c r="E2264" s="6" t="s">
        <v>11</v>
      </c>
      <c r="F2264" s="9">
        <v>2017</v>
      </c>
      <c r="G2264" s="9">
        <v>7347740</v>
      </c>
      <c r="H2264" s="5">
        <v>43091</v>
      </c>
      <c r="I2264" s="5">
        <v>43098</v>
      </c>
      <c r="J2264" s="16"/>
      <c r="K2264" s="7">
        <v>674</v>
      </c>
      <c r="L2264" s="8">
        <v>0</v>
      </c>
      <c r="M2264" s="8">
        <v>0</v>
      </c>
      <c r="N2264" s="8">
        <v>0</v>
      </c>
      <c r="O2264" s="8">
        <v>4</v>
      </c>
      <c r="P2264" s="20">
        <f>IF((L2264+M2264+N2264)&gt;0,K2264/2,K2264)</f>
        <v>674</v>
      </c>
      <c r="Q2264" s="20">
        <f>IF(P2264=0,0,P2264/O2264)</f>
        <v>168.5</v>
      </c>
    </row>
    <row r="2265" spans="5:17" x14ac:dyDescent="0.25">
      <c r="E2265" s="2" t="s">
        <v>11</v>
      </c>
      <c r="F2265" s="3">
        <v>2017</v>
      </c>
      <c r="G2265" s="3">
        <v>7347901</v>
      </c>
      <c r="H2265" s="4">
        <v>43091</v>
      </c>
      <c r="I2265" s="5">
        <v>43098</v>
      </c>
      <c r="J2265" s="16"/>
      <c r="K2265" s="7">
        <v>674</v>
      </c>
      <c r="L2265" s="8">
        <v>0</v>
      </c>
      <c r="M2265" s="8">
        <v>0</v>
      </c>
      <c r="N2265" s="8">
        <v>0</v>
      </c>
      <c r="O2265" s="8">
        <v>4</v>
      </c>
      <c r="P2265" s="20">
        <f>IF((L2265+M2265+N2265)&gt;0,K2265/2,K2265)</f>
        <v>674</v>
      </c>
      <c r="Q2265" s="20">
        <f>IF(P2265=0,0,P2265/O2265)</f>
        <v>168.5</v>
      </c>
    </row>
    <row r="2266" spans="5:17" x14ac:dyDescent="0.25">
      <c r="E2266" s="6" t="s">
        <v>11</v>
      </c>
      <c r="F2266" s="9">
        <v>2017</v>
      </c>
      <c r="G2266" s="9">
        <v>7348031</v>
      </c>
      <c r="H2266" s="5">
        <v>43091</v>
      </c>
      <c r="I2266" s="5">
        <v>43094</v>
      </c>
      <c r="J2266" s="16"/>
      <c r="K2266" s="7">
        <v>458</v>
      </c>
      <c r="L2266" s="8">
        <v>0</v>
      </c>
      <c r="M2266" s="8">
        <v>0</v>
      </c>
      <c r="N2266" s="8">
        <v>0</v>
      </c>
      <c r="O2266" s="8">
        <v>2</v>
      </c>
      <c r="P2266" s="20">
        <f>IF((L2266+M2266+N2266)&gt;0,K2266/2,K2266)</f>
        <v>458</v>
      </c>
      <c r="Q2266" s="20">
        <f>IF(P2266=0,0,P2266/O2266)</f>
        <v>229</v>
      </c>
    </row>
    <row r="2267" spans="5:17" x14ac:dyDescent="0.25">
      <c r="E2267" s="6" t="s">
        <v>11</v>
      </c>
      <c r="F2267" s="9">
        <v>2018</v>
      </c>
      <c r="G2267" s="9">
        <v>7347588</v>
      </c>
      <c r="H2267" s="5">
        <v>43091</v>
      </c>
      <c r="I2267" s="5">
        <v>43109</v>
      </c>
      <c r="J2267" s="16"/>
      <c r="K2267" s="7">
        <v>1610</v>
      </c>
      <c r="L2267" s="8">
        <v>2</v>
      </c>
      <c r="M2267" s="8">
        <v>0</v>
      </c>
      <c r="N2267" s="8">
        <v>2</v>
      </c>
      <c r="O2267" s="8">
        <v>8</v>
      </c>
      <c r="P2267" s="20">
        <f>IF((L2267+M2267+N2267)&gt;0,K2267/2,K2267)</f>
        <v>805</v>
      </c>
      <c r="Q2267" s="20">
        <f>IF(P2267=0,0,P2267/O2267)</f>
        <v>100.625</v>
      </c>
    </row>
    <row r="2268" spans="5:17" x14ac:dyDescent="0.25">
      <c r="E2268" s="2" t="s">
        <v>11</v>
      </c>
      <c r="F2268" s="3">
        <v>2018</v>
      </c>
      <c r="G2268" s="3">
        <v>7347637</v>
      </c>
      <c r="H2268" s="4">
        <v>43091</v>
      </c>
      <c r="I2268" s="5">
        <v>43164</v>
      </c>
      <c r="J2268" s="16"/>
      <c r="K2268" s="7">
        <v>0</v>
      </c>
      <c r="L2268" s="8">
        <v>0</v>
      </c>
      <c r="M2268" s="8">
        <v>0</v>
      </c>
      <c r="N2268" s="8">
        <v>0</v>
      </c>
      <c r="O2268" s="8">
        <v>0</v>
      </c>
      <c r="P2268" s="20">
        <f>IF((L2268+M2268+N2268)&gt;0,K2268/2,K2268)</f>
        <v>0</v>
      </c>
      <c r="Q2268" s="20">
        <f>IF(P2268=0,0,P2268/O2268)</f>
        <v>0</v>
      </c>
    </row>
    <row r="2269" spans="5:17" x14ac:dyDescent="0.25">
      <c r="E2269" s="6" t="s">
        <v>11</v>
      </c>
      <c r="F2269" s="9">
        <v>2018</v>
      </c>
      <c r="G2269" s="9">
        <v>7347664</v>
      </c>
      <c r="H2269" s="5">
        <v>43091</v>
      </c>
      <c r="I2269" s="5">
        <v>43102</v>
      </c>
      <c r="J2269" s="16"/>
      <c r="K2269" s="7">
        <v>985</v>
      </c>
      <c r="L2269" s="8">
        <v>1</v>
      </c>
      <c r="M2269" s="8">
        <v>0</v>
      </c>
      <c r="N2269" s="8">
        <v>1</v>
      </c>
      <c r="O2269" s="8">
        <v>4</v>
      </c>
      <c r="P2269" s="20">
        <f>IF((L2269+M2269+N2269)&gt;0,K2269/2,K2269)</f>
        <v>492.5</v>
      </c>
      <c r="Q2269" s="20">
        <f>IF(P2269=0,0,P2269/O2269)</f>
        <v>123.125</v>
      </c>
    </row>
    <row r="2270" spans="5:17" x14ac:dyDescent="0.25">
      <c r="E2270" s="2" t="s">
        <v>11</v>
      </c>
      <c r="F2270" s="3">
        <v>2018</v>
      </c>
      <c r="G2270" s="3">
        <v>7347679</v>
      </c>
      <c r="H2270" s="4">
        <v>43091</v>
      </c>
      <c r="I2270" s="5">
        <v>43102</v>
      </c>
      <c r="J2270" s="16"/>
      <c r="K2270" s="7">
        <v>2866</v>
      </c>
      <c r="L2270" s="8">
        <v>2</v>
      </c>
      <c r="M2270" s="8">
        <v>0</v>
      </c>
      <c r="N2270" s="8">
        <v>2</v>
      </c>
      <c r="O2270" s="8">
        <v>12</v>
      </c>
      <c r="P2270" s="20">
        <f>IF((L2270+M2270+N2270)&gt;0,K2270/2,K2270)</f>
        <v>1433</v>
      </c>
      <c r="Q2270" s="20">
        <f>IF(P2270=0,0,P2270/O2270)</f>
        <v>119.41666666666667</v>
      </c>
    </row>
    <row r="2271" spans="5:17" x14ac:dyDescent="0.25">
      <c r="E2271" s="6" t="s">
        <v>11</v>
      </c>
      <c r="F2271" s="9">
        <v>2018</v>
      </c>
      <c r="G2271" s="9">
        <v>7347847</v>
      </c>
      <c r="H2271" s="5">
        <v>43091</v>
      </c>
      <c r="I2271" s="5">
        <v>43164</v>
      </c>
      <c r="J2271" s="16"/>
      <c r="K2271" s="7">
        <v>0</v>
      </c>
      <c r="L2271" s="8">
        <v>0</v>
      </c>
      <c r="M2271" s="8">
        <v>0</v>
      </c>
      <c r="N2271" s="8">
        <v>0</v>
      </c>
      <c r="O2271" s="8">
        <v>0</v>
      </c>
      <c r="P2271" s="20">
        <f>IF((L2271+M2271+N2271)&gt;0,K2271/2,K2271)</f>
        <v>0</v>
      </c>
      <c r="Q2271" s="20">
        <f>IF(P2271=0,0,P2271/O2271)</f>
        <v>0</v>
      </c>
    </row>
    <row r="2272" spans="5:17" x14ac:dyDescent="0.25">
      <c r="E2272" s="2" t="s">
        <v>11</v>
      </c>
      <c r="F2272" s="3">
        <v>2018</v>
      </c>
      <c r="G2272" s="3">
        <v>7348034</v>
      </c>
      <c r="H2272" s="4">
        <v>43091</v>
      </c>
      <c r="I2272" s="5">
        <v>43138</v>
      </c>
      <c r="J2272" s="16"/>
      <c r="K2272" s="7">
        <v>781</v>
      </c>
      <c r="L2272" s="8">
        <v>1</v>
      </c>
      <c r="M2272" s="8">
        <v>0</v>
      </c>
      <c r="N2272" s="8">
        <v>1</v>
      </c>
      <c r="O2272" s="8">
        <v>4</v>
      </c>
      <c r="P2272" s="20">
        <f>IF((L2272+M2272+N2272)&gt;0,K2272/2,K2272)</f>
        <v>390.5</v>
      </c>
      <c r="Q2272" s="20">
        <f>IF(P2272=0,0,P2272/O2272)</f>
        <v>97.625</v>
      </c>
    </row>
    <row r="2273" spans="5:17" x14ac:dyDescent="0.25">
      <c r="E2273" s="6" t="s">
        <v>11</v>
      </c>
      <c r="F2273" s="9">
        <v>2018</v>
      </c>
      <c r="G2273" s="9">
        <v>7348035</v>
      </c>
      <c r="H2273" s="5">
        <v>43091</v>
      </c>
      <c r="I2273" s="5">
        <v>43138</v>
      </c>
      <c r="J2273" s="16"/>
      <c r="K2273" s="7">
        <v>781</v>
      </c>
      <c r="L2273" s="8">
        <v>1</v>
      </c>
      <c r="M2273" s="8">
        <v>0</v>
      </c>
      <c r="N2273" s="8">
        <v>1</v>
      </c>
      <c r="O2273" s="8">
        <v>4</v>
      </c>
      <c r="P2273" s="20">
        <f>IF((L2273+M2273+N2273)&gt;0,K2273/2,K2273)</f>
        <v>390.5</v>
      </c>
      <c r="Q2273" s="20">
        <f>IF(P2273=0,0,P2273/O2273)</f>
        <v>97.625</v>
      </c>
    </row>
    <row r="2274" spans="5:17" x14ac:dyDescent="0.25">
      <c r="E2274" s="2" t="s">
        <v>13</v>
      </c>
      <c r="F2274" s="3">
        <v>2017</v>
      </c>
      <c r="G2274" s="3">
        <v>7347813</v>
      </c>
      <c r="H2274" s="4">
        <v>43091</v>
      </c>
      <c r="I2274" s="5">
        <v>43098</v>
      </c>
      <c r="J2274" s="16"/>
      <c r="K2274" s="7">
        <v>290</v>
      </c>
      <c r="L2274" s="8">
        <v>0</v>
      </c>
      <c r="M2274" s="8">
        <v>0</v>
      </c>
      <c r="N2274" s="8">
        <v>0</v>
      </c>
      <c r="O2274" s="8">
        <v>2</v>
      </c>
      <c r="P2274" s="20">
        <f>IF((L2274+M2274+N2274)&gt;0,K2274/2,K2274)</f>
        <v>290</v>
      </c>
      <c r="Q2274" s="20">
        <f>IF(P2274=0,0,P2274/O2274)</f>
        <v>145</v>
      </c>
    </row>
    <row r="2275" spans="5:17" x14ac:dyDescent="0.25">
      <c r="E2275" s="6" t="s">
        <v>13</v>
      </c>
      <c r="F2275" s="9">
        <v>2017</v>
      </c>
      <c r="G2275" s="9">
        <v>7348029</v>
      </c>
      <c r="H2275" s="5">
        <v>43091</v>
      </c>
      <c r="I2275" s="5">
        <v>43098</v>
      </c>
      <c r="J2275" s="16"/>
      <c r="K2275" s="7">
        <v>290</v>
      </c>
      <c r="L2275" s="8">
        <v>0</v>
      </c>
      <c r="M2275" s="8">
        <v>0</v>
      </c>
      <c r="N2275" s="8">
        <v>0</v>
      </c>
      <c r="O2275" s="8">
        <v>2</v>
      </c>
      <c r="P2275" s="20">
        <f>IF((L2275+M2275+N2275)&gt;0,K2275/2,K2275)</f>
        <v>290</v>
      </c>
      <c r="Q2275" s="20">
        <f>IF(P2275=0,0,P2275/O2275)</f>
        <v>145</v>
      </c>
    </row>
    <row r="2276" spans="5:17" x14ac:dyDescent="0.25">
      <c r="E2276" s="2" t="s">
        <v>13</v>
      </c>
      <c r="F2276" s="3">
        <v>2017</v>
      </c>
      <c r="G2276" s="3">
        <v>7348083</v>
      </c>
      <c r="H2276" s="4">
        <v>43091</v>
      </c>
      <c r="I2276" s="5">
        <v>43098</v>
      </c>
      <c r="J2276" s="16"/>
      <c r="K2276" s="7">
        <v>405</v>
      </c>
      <c r="L2276" s="8">
        <v>0</v>
      </c>
      <c r="M2276" s="8">
        <v>0</v>
      </c>
      <c r="N2276" s="8">
        <v>0</v>
      </c>
      <c r="O2276" s="8">
        <v>3</v>
      </c>
      <c r="P2276" s="20">
        <f>IF((L2276+M2276+N2276)&gt;0,K2276/2,K2276)</f>
        <v>405</v>
      </c>
      <c r="Q2276" s="20">
        <f>IF(P2276=0,0,P2276/O2276)</f>
        <v>135</v>
      </c>
    </row>
    <row r="2277" spans="5:17" x14ac:dyDescent="0.25">
      <c r="E2277" s="6" t="s">
        <v>13</v>
      </c>
      <c r="F2277" s="9">
        <v>2018</v>
      </c>
      <c r="G2277" s="9">
        <v>7347813</v>
      </c>
      <c r="H2277" s="5">
        <v>43091</v>
      </c>
      <c r="I2277" s="5">
        <v>43102</v>
      </c>
      <c r="J2277" s="16"/>
      <c r="K2277" s="7">
        <v>406</v>
      </c>
      <c r="L2277" s="8">
        <v>0</v>
      </c>
      <c r="M2277" s="8">
        <v>0</v>
      </c>
      <c r="N2277" s="8">
        <v>0</v>
      </c>
      <c r="O2277" s="8">
        <v>2</v>
      </c>
      <c r="P2277" s="20">
        <f>IF((L2277+M2277+N2277)&gt;0,K2277/2,K2277)</f>
        <v>406</v>
      </c>
      <c r="Q2277" s="20">
        <f>IF(P2277=0,0,P2277/O2277)</f>
        <v>203</v>
      </c>
    </row>
    <row r="2278" spans="5:17" x14ac:dyDescent="0.25">
      <c r="E2278" s="2" t="s">
        <v>13</v>
      </c>
      <c r="F2278" s="3">
        <v>2018</v>
      </c>
      <c r="G2278" s="3">
        <v>7347897</v>
      </c>
      <c r="H2278" s="4">
        <v>43091</v>
      </c>
      <c r="I2278" s="5">
        <v>43102</v>
      </c>
      <c r="J2278" s="16"/>
      <c r="K2278" s="7">
        <v>406</v>
      </c>
      <c r="L2278" s="8">
        <v>0</v>
      </c>
      <c r="M2278" s="8">
        <v>0</v>
      </c>
      <c r="N2278" s="8">
        <v>0</v>
      </c>
      <c r="O2278" s="8">
        <v>2</v>
      </c>
      <c r="P2278" s="20">
        <f>IF((L2278+M2278+N2278)&gt;0,K2278/2,K2278)</f>
        <v>406</v>
      </c>
      <c r="Q2278" s="20">
        <f>IF(P2278=0,0,P2278/O2278)</f>
        <v>203</v>
      </c>
    </row>
    <row r="2279" spans="5:17" x14ac:dyDescent="0.25">
      <c r="E2279" s="6" t="s">
        <v>13</v>
      </c>
      <c r="F2279" s="9">
        <v>2018</v>
      </c>
      <c r="G2279" s="9">
        <v>7348029</v>
      </c>
      <c r="H2279" s="5">
        <v>43091</v>
      </c>
      <c r="I2279" s="5">
        <v>43102</v>
      </c>
      <c r="J2279" s="16"/>
      <c r="K2279" s="7">
        <v>406</v>
      </c>
      <c r="L2279" s="8">
        <v>0</v>
      </c>
      <c r="M2279" s="8">
        <v>0</v>
      </c>
      <c r="N2279" s="8">
        <v>0</v>
      </c>
      <c r="O2279" s="8">
        <v>2</v>
      </c>
      <c r="P2279" s="20">
        <f>IF((L2279+M2279+N2279)&gt;0,K2279/2,K2279)</f>
        <v>406</v>
      </c>
      <c r="Q2279" s="20">
        <f>IF(P2279=0,0,P2279/O2279)</f>
        <v>203</v>
      </c>
    </row>
    <row r="2280" spans="5:17" x14ac:dyDescent="0.25">
      <c r="E2280" s="2" t="s">
        <v>13</v>
      </c>
      <c r="F2280" s="3">
        <v>2018</v>
      </c>
      <c r="G2280" s="3">
        <v>7348071</v>
      </c>
      <c r="H2280" s="4">
        <v>43091</v>
      </c>
      <c r="I2280" s="5">
        <v>43103</v>
      </c>
      <c r="J2280" s="16"/>
      <c r="K2280" s="7">
        <v>522</v>
      </c>
      <c r="L2280" s="8">
        <v>0</v>
      </c>
      <c r="M2280" s="8">
        <v>0</v>
      </c>
      <c r="N2280" s="8">
        <v>0</v>
      </c>
      <c r="O2280" s="8">
        <v>3</v>
      </c>
      <c r="P2280" s="20">
        <f>IF((L2280+M2280+N2280)&gt;0,K2280/2,K2280)</f>
        <v>522</v>
      </c>
      <c r="Q2280" s="20">
        <f>IF(P2280=0,0,P2280/O2280)</f>
        <v>174</v>
      </c>
    </row>
    <row r="2281" spans="5:17" x14ac:dyDescent="0.25">
      <c r="E2281" s="6" t="s">
        <v>13</v>
      </c>
      <c r="F2281" s="9">
        <v>2018</v>
      </c>
      <c r="G2281" s="9">
        <v>7348071</v>
      </c>
      <c r="H2281" s="5">
        <v>43091</v>
      </c>
      <c r="I2281" s="5">
        <v>43106</v>
      </c>
      <c r="J2281" s="16"/>
      <c r="K2281" s="7">
        <v>639</v>
      </c>
      <c r="L2281" s="8">
        <v>0</v>
      </c>
      <c r="M2281" s="8">
        <v>0</v>
      </c>
      <c r="N2281" s="8">
        <v>0</v>
      </c>
      <c r="O2281" s="8">
        <v>3</v>
      </c>
      <c r="P2281" s="20">
        <f>IF((L2281+M2281+N2281)&gt;0,K2281/2,K2281)</f>
        <v>639</v>
      </c>
      <c r="Q2281" s="20">
        <f>IF(P2281=0,0,P2281/O2281)</f>
        <v>213</v>
      </c>
    </row>
    <row r="2282" spans="5:17" x14ac:dyDescent="0.25">
      <c r="E2282" s="2" t="s">
        <v>13</v>
      </c>
      <c r="F2282" s="3">
        <v>2018</v>
      </c>
      <c r="G2282" s="3">
        <v>7348083</v>
      </c>
      <c r="H2282" s="4">
        <v>43091</v>
      </c>
      <c r="I2282" s="5">
        <v>43102</v>
      </c>
      <c r="J2282" s="16"/>
      <c r="K2282" s="7">
        <v>579</v>
      </c>
      <c r="L2282" s="8">
        <v>0</v>
      </c>
      <c r="M2282" s="8">
        <v>0</v>
      </c>
      <c r="N2282" s="8">
        <v>0</v>
      </c>
      <c r="O2282" s="8">
        <v>3</v>
      </c>
      <c r="P2282" s="20">
        <f>IF((L2282+M2282+N2282)&gt;0,K2282/2,K2282)</f>
        <v>579</v>
      </c>
      <c r="Q2282" s="20">
        <f>IF(P2282=0,0,P2282/O2282)</f>
        <v>193</v>
      </c>
    </row>
    <row r="2283" spans="5:17" x14ac:dyDescent="0.25">
      <c r="E2283" s="2" t="s">
        <v>11</v>
      </c>
      <c r="F2283" s="3">
        <v>2018</v>
      </c>
      <c r="G2283" s="3">
        <v>7348454</v>
      </c>
      <c r="H2283" s="4">
        <v>43092</v>
      </c>
      <c r="I2283" s="5">
        <v>43102</v>
      </c>
      <c r="J2283" s="16"/>
      <c r="K2283" s="7">
        <v>758</v>
      </c>
      <c r="L2283" s="8">
        <v>0</v>
      </c>
      <c r="M2283" s="8">
        <v>0</v>
      </c>
      <c r="N2283" s="8">
        <v>0</v>
      </c>
      <c r="O2283" s="8">
        <v>6</v>
      </c>
      <c r="P2283" s="20">
        <f>IF((L2283+M2283+N2283)&gt;0,K2283/2,K2283)</f>
        <v>758</v>
      </c>
      <c r="Q2283" s="20">
        <f>IF(P2283=0,0,P2283/O2283)</f>
        <v>126.33333333333333</v>
      </c>
    </row>
    <row r="2284" spans="5:17" x14ac:dyDescent="0.25">
      <c r="E2284" s="6" t="s">
        <v>11</v>
      </c>
      <c r="F2284" s="9">
        <v>2018</v>
      </c>
      <c r="G2284" s="9">
        <v>7348454</v>
      </c>
      <c r="H2284" s="5">
        <v>43092</v>
      </c>
      <c r="I2284" s="5">
        <v>43106</v>
      </c>
      <c r="J2284" s="16"/>
      <c r="K2284" s="7">
        <v>1328</v>
      </c>
      <c r="L2284" s="8">
        <v>0</v>
      </c>
      <c r="M2284" s="8">
        <v>0</v>
      </c>
      <c r="N2284" s="8">
        <v>0</v>
      </c>
      <c r="O2284" s="8">
        <v>6</v>
      </c>
      <c r="P2284" s="20">
        <f>IF((L2284+M2284+N2284)&gt;0,K2284/2,K2284)</f>
        <v>1328</v>
      </c>
      <c r="Q2284" s="20">
        <f>IF(P2284=0,0,P2284/O2284)</f>
        <v>221.33333333333334</v>
      </c>
    </row>
    <row r="2285" spans="5:17" x14ac:dyDescent="0.25">
      <c r="E2285" s="2" t="s">
        <v>11</v>
      </c>
      <c r="F2285" s="3">
        <v>2017</v>
      </c>
      <c r="G2285" s="3">
        <v>7348936</v>
      </c>
      <c r="H2285" s="4">
        <v>43093</v>
      </c>
      <c r="I2285" s="5">
        <v>43094</v>
      </c>
      <c r="J2285" s="16"/>
      <c r="K2285" s="7">
        <v>0</v>
      </c>
      <c r="L2285" s="8">
        <v>0</v>
      </c>
      <c r="M2285" s="8">
        <v>0</v>
      </c>
      <c r="N2285" s="8">
        <v>0</v>
      </c>
      <c r="O2285" s="8">
        <v>0</v>
      </c>
      <c r="P2285" s="20">
        <f>IF((L2285+M2285+N2285)&gt;0,K2285/2,K2285)</f>
        <v>0</v>
      </c>
      <c r="Q2285" s="20">
        <f>IF(P2285=0,0,P2285/O2285)</f>
        <v>0</v>
      </c>
    </row>
    <row r="2286" spans="5:17" x14ac:dyDescent="0.25">
      <c r="E2286" s="6" t="s">
        <v>11</v>
      </c>
      <c r="F2286" s="9">
        <v>2017</v>
      </c>
      <c r="G2286" s="9">
        <v>7348936</v>
      </c>
      <c r="H2286" s="5">
        <v>43093</v>
      </c>
      <c r="I2286" s="5">
        <v>43094</v>
      </c>
      <c r="J2286" s="16"/>
      <c r="K2286" s="7">
        <v>916</v>
      </c>
      <c r="L2286" s="8">
        <v>0</v>
      </c>
      <c r="M2286" s="8">
        <v>0</v>
      </c>
      <c r="N2286" s="8">
        <v>0</v>
      </c>
      <c r="O2286" s="8">
        <v>4</v>
      </c>
      <c r="P2286" s="20">
        <f>IF((L2286+M2286+N2286)&gt;0,K2286/2,K2286)</f>
        <v>916</v>
      </c>
      <c r="Q2286" s="20">
        <f>IF(P2286=0,0,P2286/O2286)</f>
        <v>229</v>
      </c>
    </row>
    <row r="2287" spans="5:17" x14ac:dyDescent="0.25">
      <c r="E2287" s="2" t="s">
        <v>11</v>
      </c>
      <c r="F2287" s="3">
        <v>2017</v>
      </c>
      <c r="G2287" s="3">
        <v>7350282</v>
      </c>
      <c r="H2287" s="4">
        <v>43093</v>
      </c>
      <c r="I2287" s="5">
        <v>43098</v>
      </c>
      <c r="J2287" s="16"/>
      <c r="K2287" s="7">
        <v>834</v>
      </c>
      <c r="L2287" s="8">
        <v>0</v>
      </c>
      <c r="M2287" s="8">
        <v>0</v>
      </c>
      <c r="N2287" s="8">
        <v>0</v>
      </c>
      <c r="O2287" s="8">
        <v>4</v>
      </c>
      <c r="P2287" s="20">
        <f>IF((L2287+M2287+N2287)&gt;0,K2287/2,K2287)</f>
        <v>834</v>
      </c>
      <c r="Q2287" s="20">
        <f>IF(P2287=0,0,P2287/O2287)</f>
        <v>208.5</v>
      </c>
    </row>
    <row r="2288" spans="5:17" x14ac:dyDescent="0.25">
      <c r="E2288" s="2" t="s">
        <v>11</v>
      </c>
      <c r="F2288" s="3">
        <v>2018</v>
      </c>
      <c r="G2288" s="3">
        <v>7348993</v>
      </c>
      <c r="H2288" s="4">
        <v>43093</v>
      </c>
      <c r="I2288" s="5">
        <v>43102</v>
      </c>
      <c r="J2288" s="16"/>
      <c r="K2288" s="7">
        <v>387</v>
      </c>
      <c r="L2288" s="8">
        <v>0</v>
      </c>
      <c r="M2288" s="8">
        <v>0</v>
      </c>
      <c r="N2288" s="8">
        <v>0</v>
      </c>
      <c r="O2288" s="8">
        <v>3</v>
      </c>
      <c r="P2288" s="20">
        <f>IF((L2288+M2288+N2288)&gt;0,K2288/2,K2288)</f>
        <v>387</v>
      </c>
      <c r="Q2288" s="20">
        <f>IF(P2288=0,0,P2288/O2288)</f>
        <v>129</v>
      </c>
    </row>
    <row r="2289" spans="5:17" x14ac:dyDescent="0.25">
      <c r="E2289" s="6" t="s">
        <v>11</v>
      </c>
      <c r="F2289" s="9">
        <v>2018</v>
      </c>
      <c r="G2289" s="9">
        <v>7349184</v>
      </c>
      <c r="H2289" s="5">
        <v>43093</v>
      </c>
      <c r="I2289" s="5">
        <v>43103</v>
      </c>
      <c r="J2289" s="16"/>
      <c r="K2289" s="7">
        <v>992</v>
      </c>
      <c r="L2289" s="8">
        <v>1</v>
      </c>
      <c r="M2289" s="8">
        <v>0</v>
      </c>
      <c r="N2289" s="8">
        <v>1</v>
      </c>
      <c r="O2289" s="8">
        <v>4</v>
      </c>
      <c r="P2289" s="20">
        <f>IF((L2289+M2289+N2289)&gt;0,K2289/2,K2289)</f>
        <v>496</v>
      </c>
      <c r="Q2289" s="20">
        <f>IF(P2289=0,0,P2289/O2289)</f>
        <v>124</v>
      </c>
    </row>
    <row r="2290" spans="5:17" x14ac:dyDescent="0.25">
      <c r="E2290" s="2" t="s">
        <v>11</v>
      </c>
      <c r="F2290" s="3">
        <v>2018</v>
      </c>
      <c r="G2290" s="3">
        <v>7349400</v>
      </c>
      <c r="H2290" s="4">
        <v>43093</v>
      </c>
      <c r="I2290" s="5">
        <v>43192</v>
      </c>
      <c r="J2290" s="16" t="s">
        <v>14</v>
      </c>
      <c r="K2290" s="7">
        <v>1656</v>
      </c>
      <c r="L2290" s="8">
        <v>0</v>
      </c>
      <c r="M2290" s="8">
        <v>0</v>
      </c>
      <c r="N2290" s="8">
        <v>0</v>
      </c>
      <c r="O2290" s="8">
        <v>6</v>
      </c>
      <c r="P2290" s="20">
        <f>IF((L2290+M2290+N2290)&gt;0,K2290/2,K2290)</f>
        <v>1656</v>
      </c>
      <c r="Q2290" s="20">
        <f>IF(P2290=0,0,P2290/O2290)</f>
        <v>276</v>
      </c>
    </row>
    <row r="2291" spans="5:17" x14ac:dyDescent="0.25">
      <c r="E2291" s="6" t="s">
        <v>11</v>
      </c>
      <c r="F2291" s="9">
        <v>2018</v>
      </c>
      <c r="G2291" s="9">
        <v>7349547</v>
      </c>
      <c r="H2291" s="5">
        <v>43093</v>
      </c>
      <c r="I2291" s="5">
        <v>43102</v>
      </c>
      <c r="J2291" s="16"/>
      <c r="K2291" s="7">
        <v>1235</v>
      </c>
      <c r="L2291" s="8">
        <v>1</v>
      </c>
      <c r="M2291" s="8">
        <v>0</v>
      </c>
      <c r="N2291" s="8">
        <v>1</v>
      </c>
      <c r="O2291" s="8">
        <v>4</v>
      </c>
      <c r="P2291" s="20">
        <f>IF((L2291+M2291+N2291)&gt;0,K2291/2,K2291)</f>
        <v>617.5</v>
      </c>
      <c r="Q2291" s="20">
        <f>IF(P2291=0,0,P2291/O2291)</f>
        <v>154.375</v>
      </c>
    </row>
    <row r="2292" spans="5:17" x14ac:dyDescent="0.25">
      <c r="E2292" s="2" t="s">
        <v>11</v>
      </c>
      <c r="F2292" s="3">
        <v>2018</v>
      </c>
      <c r="G2292" s="3">
        <v>7349675</v>
      </c>
      <c r="H2292" s="4">
        <v>43093</v>
      </c>
      <c r="I2292" s="5">
        <v>43102</v>
      </c>
      <c r="J2292" s="16"/>
      <c r="K2292" s="7">
        <v>258</v>
      </c>
      <c r="L2292" s="8">
        <v>0</v>
      </c>
      <c r="M2292" s="8">
        <v>0</v>
      </c>
      <c r="N2292" s="8">
        <v>0</v>
      </c>
      <c r="O2292" s="8">
        <v>2</v>
      </c>
      <c r="P2292" s="20">
        <f>IF((L2292+M2292+N2292)&gt;0,K2292/2,K2292)</f>
        <v>258</v>
      </c>
      <c r="Q2292" s="20">
        <f>IF(P2292=0,0,P2292/O2292)</f>
        <v>129</v>
      </c>
    </row>
    <row r="2293" spans="5:17" x14ac:dyDescent="0.25">
      <c r="E2293" s="6" t="s">
        <v>11</v>
      </c>
      <c r="F2293" s="9">
        <v>2018</v>
      </c>
      <c r="G2293" s="9">
        <v>7349675</v>
      </c>
      <c r="H2293" s="5">
        <v>43093</v>
      </c>
      <c r="I2293" s="5">
        <v>43106</v>
      </c>
      <c r="J2293" s="16"/>
      <c r="K2293" s="7">
        <v>418</v>
      </c>
      <c r="L2293" s="8">
        <v>0</v>
      </c>
      <c r="M2293" s="8">
        <v>0</v>
      </c>
      <c r="N2293" s="8">
        <v>0</v>
      </c>
      <c r="O2293" s="8">
        <v>2</v>
      </c>
      <c r="P2293" s="20">
        <f>IF((L2293+M2293+N2293)&gt;0,K2293/2,K2293)</f>
        <v>418</v>
      </c>
      <c r="Q2293" s="20">
        <f>IF(P2293=0,0,P2293/O2293)</f>
        <v>209</v>
      </c>
    </row>
    <row r="2294" spans="5:17" x14ac:dyDescent="0.25">
      <c r="E2294" s="2" t="s">
        <v>11</v>
      </c>
      <c r="F2294" s="3">
        <v>2018</v>
      </c>
      <c r="G2294" s="3">
        <v>7349828</v>
      </c>
      <c r="H2294" s="4">
        <v>43093</v>
      </c>
      <c r="I2294" s="5">
        <v>43102</v>
      </c>
      <c r="J2294" s="16"/>
      <c r="K2294" s="7">
        <v>387</v>
      </c>
      <c r="L2294" s="8">
        <v>0</v>
      </c>
      <c r="M2294" s="8">
        <v>0</v>
      </c>
      <c r="N2294" s="8">
        <v>0</v>
      </c>
      <c r="O2294" s="8">
        <v>3</v>
      </c>
      <c r="P2294" s="20">
        <f>IF((L2294+M2294+N2294)&gt;0,K2294/2,K2294)</f>
        <v>387</v>
      </c>
      <c r="Q2294" s="20">
        <f>IF(P2294=0,0,P2294/O2294)</f>
        <v>129</v>
      </c>
    </row>
    <row r="2295" spans="5:17" x14ac:dyDescent="0.25">
      <c r="E2295" s="6" t="s">
        <v>11</v>
      </c>
      <c r="F2295" s="9">
        <v>2018</v>
      </c>
      <c r="G2295" s="9">
        <v>7349828</v>
      </c>
      <c r="H2295" s="5">
        <v>43093</v>
      </c>
      <c r="I2295" s="5">
        <v>43106</v>
      </c>
      <c r="J2295" s="16"/>
      <c r="K2295" s="7">
        <v>627</v>
      </c>
      <c r="L2295" s="8">
        <v>0</v>
      </c>
      <c r="M2295" s="8">
        <v>0</v>
      </c>
      <c r="N2295" s="8">
        <v>0</v>
      </c>
      <c r="O2295" s="8">
        <v>3</v>
      </c>
      <c r="P2295" s="20">
        <f>IF((L2295+M2295+N2295)&gt;0,K2295/2,K2295)</f>
        <v>627</v>
      </c>
      <c r="Q2295" s="20">
        <f>IF(P2295=0,0,P2295/O2295)</f>
        <v>209</v>
      </c>
    </row>
    <row r="2296" spans="5:17" x14ac:dyDescent="0.25">
      <c r="E2296" s="2" t="s">
        <v>11</v>
      </c>
      <c r="F2296" s="3">
        <v>2018</v>
      </c>
      <c r="G2296" s="3">
        <v>7349923</v>
      </c>
      <c r="H2296" s="4">
        <v>43093</v>
      </c>
      <c r="I2296" s="5">
        <v>43102</v>
      </c>
      <c r="J2296" s="16"/>
      <c r="K2296" s="7">
        <v>1433</v>
      </c>
      <c r="L2296" s="8">
        <v>1</v>
      </c>
      <c r="M2296" s="8">
        <v>0</v>
      </c>
      <c r="N2296" s="8">
        <v>1</v>
      </c>
      <c r="O2296" s="8">
        <v>6</v>
      </c>
      <c r="P2296" s="20">
        <f>IF((L2296+M2296+N2296)&gt;0,K2296/2,K2296)</f>
        <v>716.5</v>
      </c>
      <c r="Q2296" s="20">
        <f>IF(P2296=0,0,P2296/O2296)</f>
        <v>119.41666666666667</v>
      </c>
    </row>
    <row r="2297" spans="5:17" x14ac:dyDescent="0.25">
      <c r="E2297" s="6" t="s">
        <v>11</v>
      </c>
      <c r="F2297" s="9">
        <v>2018</v>
      </c>
      <c r="G2297" s="9">
        <v>7350003</v>
      </c>
      <c r="H2297" s="5">
        <v>43093</v>
      </c>
      <c r="I2297" s="5">
        <v>43117</v>
      </c>
      <c r="J2297" s="16"/>
      <c r="K2297" s="7">
        <v>951</v>
      </c>
      <c r="L2297" s="8">
        <v>1</v>
      </c>
      <c r="M2297" s="8">
        <v>0</v>
      </c>
      <c r="N2297" s="8">
        <v>1</v>
      </c>
      <c r="O2297" s="8">
        <v>4</v>
      </c>
      <c r="P2297" s="20">
        <f>IF((L2297+M2297+N2297)&gt;0,K2297/2,K2297)</f>
        <v>475.5</v>
      </c>
      <c r="Q2297" s="20">
        <f>IF(P2297=0,0,P2297/O2297)</f>
        <v>118.875</v>
      </c>
    </row>
    <row r="2298" spans="5:17" x14ac:dyDescent="0.25">
      <c r="E2298" s="2" t="s">
        <v>11</v>
      </c>
      <c r="F2298" s="3">
        <v>2018</v>
      </c>
      <c r="G2298" s="3">
        <v>7350452</v>
      </c>
      <c r="H2298" s="4">
        <v>43093</v>
      </c>
      <c r="I2298" s="5">
        <v>43102</v>
      </c>
      <c r="J2298" s="16"/>
      <c r="K2298" s="7">
        <v>986</v>
      </c>
      <c r="L2298" s="8">
        <v>1</v>
      </c>
      <c r="M2298" s="8">
        <v>0</v>
      </c>
      <c r="N2298" s="8">
        <v>1</v>
      </c>
      <c r="O2298" s="8">
        <v>4</v>
      </c>
      <c r="P2298" s="20">
        <f>IF((L2298+M2298+N2298)&gt;0,K2298/2,K2298)</f>
        <v>493</v>
      </c>
      <c r="Q2298" s="20">
        <f>IF(P2298=0,0,P2298/O2298)</f>
        <v>123.25</v>
      </c>
    </row>
    <row r="2299" spans="5:17" x14ac:dyDescent="0.25">
      <c r="E2299" s="6" t="s">
        <v>11</v>
      </c>
      <c r="F2299" s="9">
        <v>2018</v>
      </c>
      <c r="G2299" s="9">
        <v>7350671</v>
      </c>
      <c r="H2299" s="5">
        <v>43093</v>
      </c>
      <c r="I2299" s="5">
        <v>43110</v>
      </c>
      <c r="J2299" s="16"/>
      <c r="K2299" s="7">
        <v>977</v>
      </c>
      <c r="L2299" s="8">
        <v>1</v>
      </c>
      <c r="M2299" s="8">
        <v>0</v>
      </c>
      <c r="N2299" s="8">
        <v>1</v>
      </c>
      <c r="O2299" s="8">
        <v>4</v>
      </c>
      <c r="P2299" s="20">
        <f>IF((L2299+M2299+N2299)&gt;0,K2299/2,K2299)</f>
        <v>488.5</v>
      </c>
      <c r="Q2299" s="20">
        <f>IF(P2299=0,0,P2299/O2299)</f>
        <v>122.125</v>
      </c>
    </row>
    <row r="2300" spans="5:17" x14ac:dyDescent="0.25">
      <c r="E2300" s="6" t="s">
        <v>13</v>
      </c>
      <c r="F2300" s="9">
        <v>2018</v>
      </c>
      <c r="G2300" s="9">
        <v>7348995</v>
      </c>
      <c r="H2300" s="5">
        <v>43093</v>
      </c>
      <c r="I2300" s="5">
        <v>43164</v>
      </c>
      <c r="J2300" s="16"/>
      <c r="K2300" s="7">
        <v>0</v>
      </c>
      <c r="L2300" s="8">
        <v>0</v>
      </c>
      <c r="M2300" s="8">
        <v>0</v>
      </c>
      <c r="N2300" s="8">
        <v>0</v>
      </c>
      <c r="O2300" s="8">
        <v>0</v>
      </c>
      <c r="P2300" s="20">
        <f>IF((L2300+M2300+N2300)&gt;0,K2300/2,K2300)</f>
        <v>0</v>
      </c>
      <c r="Q2300" s="20">
        <f>IF(P2300=0,0,P2300/O2300)</f>
        <v>0</v>
      </c>
    </row>
    <row r="2301" spans="5:17" x14ac:dyDescent="0.25">
      <c r="E2301" s="2" t="s">
        <v>13</v>
      </c>
      <c r="F2301" s="3">
        <v>2018</v>
      </c>
      <c r="G2301" s="3">
        <v>7349967</v>
      </c>
      <c r="H2301" s="4">
        <v>43093</v>
      </c>
      <c r="I2301" s="5">
        <v>43105</v>
      </c>
      <c r="J2301" s="16"/>
      <c r="K2301" s="7">
        <v>579</v>
      </c>
      <c r="L2301" s="8">
        <v>0</v>
      </c>
      <c r="M2301" s="8">
        <v>0</v>
      </c>
      <c r="N2301" s="8">
        <v>0</v>
      </c>
      <c r="O2301" s="8">
        <v>3</v>
      </c>
      <c r="P2301" s="20">
        <f>IF((L2301+M2301+N2301)&gt;0,K2301/2,K2301)</f>
        <v>579</v>
      </c>
      <c r="Q2301" s="20">
        <f>IF(P2301=0,0,P2301/O2301)</f>
        <v>193</v>
      </c>
    </row>
    <row r="2302" spans="5:17" x14ac:dyDescent="0.25">
      <c r="E2302" s="6" t="s">
        <v>13</v>
      </c>
      <c r="F2302" s="9">
        <v>2018</v>
      </c>
      <c r="G2302" s="9">
        <v>7349967</v>
      </c>
      <c r="H2302" s="5">
        <v>43093</v>
      </c>
      <c r="I2302" s="5">
        <v>43109</v>
      </c>
      <c r="J2302" s="16"/>
      <c r="K2302" s="7">
        <v>432</v>
      </c>
      <c r="L2302" s="8">
        <v>0</v>
      </c>
      <c r="M2302" s="8">
        <v>0</v>
      </c>
      <c r="N2302" s="8">
        <v>0</v>
      </c>
      <c r="O2302" s="8">
        <v>3</v>
      </c>
      <c r="P2302" s="20">
        <f>IF((L2302+M2302+N2302)&gt;0,K2302/2,K2302)</f>
        <v>432</v>
      </c>
      <c r="Q2302" s="20">
        <f>IF(P2302=0,0,P2302/O2302)</f>
        <v>144</v>
      </c>
    </row>
    <row r="2303" spans="5:17" x14ac:dyDescent="0.25">
      <c r="E2303" s="2" t="s">
        <v>11</v>
      </c>
      <c r="F2303" s="3">
        <v>2018</v>
      </c>
      <c r="G2303" s="3">
        <v>7351169</v>
      </c>
      <c r="H2303" s="4">
        <v>43094</v>
      </c>
      <c r="I2303" s="5">
        <v>43102</v>
      </c>
      <c r="J2303" s="16"/>
      <c r="K2303" s="7">
        <v>0</v>
      </c>
      <c r="L2303" s="8">
        <v>0</v>
      </c>
      <c r="M2303" s="8">
        <v>0</v>
      </c>
      <c r="N2303" s="8">
        <v>0</v>
      </c>
      <c r="O2303" s="8">
        <v>0</v>
      </c>
      <c r="P2303" s="20">
        <f>IF((L2303+M2303+N2303)&gt;0,K2303/2,K2303)</f>
        <v>0</v>
      </c>
      <c r="Q2303" s="20">
        <f>IF(P2303=0,0,P2303/O2303)</f>
        <v>0</v>
      </c>
    </row>
    <row r="2304" spans="5:17" x14ac:dyDescent="0.25">
      <c r="E2304" s="6" t="s">
        <v>11</v>
      </c>
      <c r="F2304" s="9">
        <v>2018</v>
      </c>
      <c r="G2304" s="9">
        <v>7351285</v>
      </c>
      <c r="H2304" s="5">
        <v>43094</v>
      </c>
      <c r="I2304" s="5">
        <v>43192</v>
      </c>
      <c r="J2304" s="16" t="s">
        <v>14</v>
      </c>
      <c r="K2304" s="7">
        <v>1276</v>
      </c>
      <c r="L2304" s="8">
        <v>0</v>
      </c>
      <c r="M2304" s="8">
        <v>0</v>
      </c>
      <c r="N2304" s="8">
        <v>0</v>
      </c>
      <c r="O2304" s="8">
        <v>4</v>
      </c>
      <c r="P2304" s="20">
        <f>IF((L2304+M2304+N2304)&gt;0,K2304/2,K2304)</f>
        <v>1276</v>
      </c>
      <c r="Q2304" s="20">
        <f>IF(P2304=0,0,P2304/O2304)</f>
        <v>319</v>
      </c>
    </row>
    <row r="2305" spans="5:17" x14ac:dyDescent="0.25">
      <c r="E2305" s="2" t="s">
        <v>11</v>
      </c>
      <c r="F2305" s="3">
        <v>2018</v>
      </c>
      <c r="G2305" s="3">
        <v>7351423</v>
      </c>
      <c r="H2305" s="4">
        <v>43094</v>
      </c>
      <c r="I2305" s="5">
        <v>43138</v>
      </c>
      <c r="J2305" s="16"/>
      <c r="K2305" s="7">
        <v>895</v>
      </c>
      <c r="L2305" s="8">
        <v>1</v>
      </c>
      <c r="M2305" s="8">
        <v>0</v>
      </c>
      <c r="N2305" s="8">
        <v>1</v>
      </c>
      <c r="O2305" s="8">
        <v>4</v>
      </c>
      <c r="P2305" s="20">
        <f>IF((L2305+M2305+N2305)&gt;0,K2305/2,K2305)</f>
        <v>447.5</v>
      </c>
      <c r="Q2305" s="20">
        <f>IF(P2305=0,0,P2305/O2305)</f>
        <v>111.875</v>
      </c>
    </row>
    <row r="2306" spans="5:17" x14ac:dyDescent="0.25">
      <c r="E2306" s="6" t="s">
        <v>11</v>
      </c>
      <c r="F2306" s="9">
        <v>2018</v>
      </c>
      <c r="G2306" s="9">
        <v>7351779</v>
      </c>
      <c r="H2306" s="5">
        <v>43094</v>
      </c>
      <c r="I2306" s="5">
        <v>43109</v>
      </c>
      <c r="J2306" s="16"/>
      <c r="K2306" s="7">
        <v>258</v>
      </c>
      <c r="L2306" s="8">
        <v>0</v>
      </c>
      <c r="M2306" s="8">
        <v>0</v>
      </c>
      <c r="N2306" s="8">
        <v>0</v>
      </c>
      <c r="O2306" s="8">
        <v>2</v>
      </c>
      <c r="P2306" s="20">
        <f>IF((L2306+M2306+N2306)&gt;0,K2306/2,K2306)</f>
        <v>258</v>
      </c>
      <c r="Q2306" s="20">
        <f>IF(P2306=0,0,P2306/O2306)</f>
        <v>129</v>
      </c>
    </row>
    <row r="2307" spans="5:17" x14ac:dyDescent="0.25">
      <c r="E2307" s="2" t="s">
        <v>11</v>
      </c>
      <c r="F2307" s="3">
        <v>2018</v>
      </c>
      <c r="G2307" s="3">
        <v>7351779</v>
      </c>
      <c r="H2307" s="4">
        <v>43094</v>
      </c>
      <c r="I2307" s="5">
        <v>43113</v>
      </c>
      <c r="J2307" s="16"/>
      <c r="K2307" s="7">
        <v>0</v>
      </c>
      <c r="L2307" s="8">
        <v>0</v>
      </c>
      <c r="M2307" s="8">
        <v>0</v>
      </c>
      <c r="N2307" s="8">
        <v>0</v>
      </c>
      <c r="O2307" s="8">
        <v>0</v>
      </c>
      <c r="P2307" s="20">
        <f>IF((L2307+M2307+N2307)&gt;0,K2307/2,K2307)</f>
        <v>0</v>
      </c>
      <c r="Q2307" s="20">
        <f>IF(P2307=0,0,P2307/O2307)</f>
        <v>0</v>
      </c>
    </row>
    <row r="2308" spans="5:17" x14ac:dyDescent="0.25">
      <c r="E2308" s="6" t="s">
        <v>11</v>
      </c>
      <c r="F2308" s="9">
        <v>2018</v>
      </c>
      <c r="G2308" s="9">
        <v>7351862</v>
      </c>
      <c r="H2308" s="5">
        <v>43094</v>
      </c>
      <c r="I2308" s="5">
        <v>43105</v>
      </c>
      <c r="J2308" s="16"/>
      <c r="K2308" s="7">
        <v>978</v>
      </c>
      <c r="L2308" s="8">
        <v>1</v>
      </c>
      <c r="M2308" s="8">
        <v>0</v>
      </c>
      <c r="N2308" s="8">
        <v>1</v>
      </c>
      <c r="O2308" s="8">
        <v>4</v>
      </c>
      <c r="P2308" s="20">
        <f>IF((L2308+M2308+N2308)&gt;0,K2308/2,K2308)</f>
        <v>489</v>
      </c>
      <c r="Q2308" s="20">
        <f>IF(P2308=0,0,P2308/O2308)</f>
        <v>122.25</v>
      </c>
    </row>
    <row r="2309" spans="5:17" x14ac:dyDescent="0.25">
      <c r="E2309" s="2" t="s">
        <v>11</v>
      </c>
      <c r="F2309" s="3">
        <v>2018</v>
      </c>
      <c r="G2309" s="3">
        <v>7352033</v>
      </c>
      <c r="H2309" s="4">
        <v>43094</v>
      </c>
      <c r="I2309" s="5">
        <v>43109</v>
      </c>
      <c r="J2309" s="16"/>
      <c r="K2309" s="7">
        <v>104</v>
      </c>
      <c r="L2309" s="8">
        <v>0</v>
      </c>
      <c r="M2309" s="8">
        <v>0</v>
      </c>
      <c r="N2309" s="8">
        <v>0</v>
      </c>
      <c r="O2309" s="8">
        <v>1</v>
      </c>
      <c r="P2309" s="20">
        <f>IF((L2309+M2309+N2309)&gt;0,K2309/2,K2309)</f>
        <v>104</v>
      </c>
      <c r="Q2309" s="20">
        <f>IF(P2309=0,0,P2309/O2309)</f>
        <v>104</v>
      </c>
    </row>
    <row r="2310" spans="5:17" x14ac:dyDescent="0.25">
      <c r="E2310" s="6" t="s">
        <v>11</v>
      </c>
      <c r="F2310" s="9">
        <v>2018</v>
      </c>
      <c r="G2310" s="9">
        <v>7352033</v>
      </c>
      <c r="H2310" s="5">
        <v>43094</v>
      </c>
      <c r="I2310" s="5">
        <v>43113</v>
      </c>
      <c r="J2310" s="16"/>
      <c r="K2310" s="7">
        <v>154</v>
      </c>
      <c r="L2310" s="8">
        <v>0</v>
      </c>
      <c r="M2310" s="8">
        <v>0</v>
      </c>
      <c r="N2310" s="8">
        <v>0</v>
      </c>
      <c r="O2310" s="8">
        <v>1</v>
      </c>
      <c r="P2310" s="20">
        <f>IF((L2310+M2310+N2310)&gt;0,K2310/2,K2310)</f>
        <v>154</v>
      </c>
      <c r="Q2310" s="20">
        <f>IF(P2310=0,0,P2310/O2310)</f>
        <v>154</v>
      </c>
    </row>
    <row r="2311" spans="5:17" x14ac:dyDescent="0.25">
      <c r="E2311" s="2" t="s">
        <v>11</v>
      </c>
      <c r="F2311" s="3">
        <v>2018</v>
      </c>
      <c r="G2311" s="3">
        <v>7352211</v>
      </c>
      <c r="H2311" s="4">
        <v>43094</v>
      </c>
      <c r="I2311" s="5">
        <v>43110</v>
      </c>
      <c r="J2311" s="16"/>
      <c r="K2311" s="7">
        <v>0</v>
      </c>
      <c r="L2311" s="8">
        <v>0</v>
      </c>
      <c r="M2311" s="8">
        <v>0</v>
      </c>
      <c r="N2311" s="8">
        <v>0</v>
      </c>
      <c r="O2311" s="8">
        <v>0</v>
      </c>
      <c r="P2311" s="20">
        <f>IF((L2311+M2311+N2311)&gt;0,K2311/2,K2311)</f>
        <v>0</v>
      </c>
      <c r="Q2311" s="20">
        <f>IF(P2311=0,0,P2311/O2311)</f>
        <v>0</v>
      </c>
    </row>
    <row r="2312" spans="5:17" x14ac:dyDescent="0.25">
      <c r="E2312" s="6" t="s">
        <v>11</v>
      </c>
      <c r="F2312" s="9">
        <v>2018</v>
      </c>
      <c r="G2312" s="9">
        <v>7352220</v>
      </c>
      <c r="H2312" s="5">
        <v>43094</v>
      </c>
      <c r="I2312" s="5">
        <v>43103</v>
      </c>
      <c r="J2312" s="16"/>
      <c r="K2312" s="7">
        <v>0</v>
      </c>
      <c r="L2312" s="8">
        <v>0</v>
      </c>
      <c r="M2312" s="8">
        <v>0</v>
      </c>
      <c r="N2312" s="8">
        <v>0</v>
      </c>
      <c r="O2312" s="8">
        <v>0</v>
      </c>
      <c r="P2312" s="20">
        <f>IF((L2312+M2312+N2312)&gt;0,K2312/2,K2312)</f>
        <v>0</v>
      </c>
      <c r="Q2312" s="20">
        <f>IF(P2312=0,0,P2312/O2312)</f>
        <v>0</v>
      </c>
    </row>
    <row r="2313" spans="5:17" x14ac:dyDescent="0.25">
      <c r="E2313" s="2" t="s">
        <v>11</v>
      </c>
      <c r="F2313" s="3">
        <v>2018</v>
      </c>
      <c r="G2313" s="3">
        <v>7352283</v>
      </c>
      <c r="H2313" s="4">
        <v>43094</v>
      </c>
      <c r="I2313" s="5">
        <v>43102</v>
      </c>
      <c r="J2313" s="16"/>
      <c r="K2313" s="7">
        <v>1412</v>
      </c>
      <c r="L2313" s="8">
        <v>1</v>
      </c>
      <c r="M2313" s="8">
        <v>0</v>
      </c>
      <c r="N2313" s="8">
        <v>1</v>
      </c>
      <c r="O2313" s="8">
        <v>6</v>
      </c>
      <c r="P2313" s="20">
        <f>IF((L2313+M2313+N2313)&gt;0,K2313/2,K2313)</f>
        <v>706</v>
      </c>
      <c r="Q2313" s="20">
        <f>IF(P2313=0,0,P2313/O2313)</f>
        <v>117.66666666666667</v>
      </c>
    </row>
    <row r="2314" spans="5:17" x14ac:dyDescent="0.25">
      <c r="E2314" s="2" t="s">
        <v>13</v>
      </c>
      <c r="F2314" s="3">
        <v>2018</v>
      </c>
      <c r="G2314" s="3">
        <v>7350741</v>
      </c>
      <c r="H2314" s="4">
        <v>43094</v>
      </c>
      <c r="I2314" s="5">
        <v>43102</v>
      </c>
      <c r="J2314" s="16"/>
      <c r="K2314" s="7">
        <v>261</v>
      </c>
      <c r="L2314" s="8">
        <v>0</v>
      </c>
      <c r="M2314" s="8">
        <v>0</v>
      </c>
      <c r="N2314" s="8">
        <v>0</v>
      </c>
      <c r="O2314" s="8">
        <v>1</v>
      </c>
      <c r="P2314" s="20">
        <f>IF((L2314+M2314+N2314)&gt;0,K2314/2,K2314)</f>
        <v>261</v>
      </c>
      <c r="Q2314" s="20">
        <f>IF(P2314=0,0,P2314/O2314)</f>
        <v>261</v>
      </c>
    </row>
    <row r="2315" spans="5:17" x14ac:dyDescent="0.25">
      <c r="E2315" s="6" t="s">
        <v>13</v>
      </c>
      <c r="F2315" s="9">
        <v>2018</v>
      </c>
      <c r="G2315" s="9">
        <v>7352022</v>
      </c>
      <c r="H2315" s="5">
        <v>43094</v>
      </c>
      <c r="I2315" s="5">
        <v>43109</v>
      </c>
      <c r="J2315" s="16"/>
      <c r="K2315" s="7">
        <v>0</v>
      </c>
      <c r="L2315" s="8">
        <v>0</v>
      </c>
      <c r="M2315" s="8">
        <v>0</v>
      </c>
      <c r="N2315" s="8">
        <v>0</v>
      </c>
      <c r="O2315" s="8">
        <v>0</v>
      </c>
      <c r="P2315" s="20">
        <f>IF((L2315+M2315+N2315)&gt;0,K2315/2,K2315)</f>
        <v>0</v>
      </c>
      <c r="Q2315" s="20">
        <f>IF(P2315=0,0,P2315/O2315)</f>
        <v>0</v>
      </c>
    </row>
    <row r="2316" spans="5:17" x14ac:dyDescent="0.25">
      <c r="E2316" s="2" t="s">
        <v>13</v>
      </c>
      <c r="F2316" s="3">
        <v>2018</v>
      </c>
      <c r="G2316" s="3">
        <v>7352464</v>
      </c>
      <c r="H2316" s="4">
        <v>43094</v>
      </c>
      <c r="I2316" s="5">
        <v>43196</v>
      </c>
      <c r="J2316" s="16" t="s">
        <v>14</v>
      </c>
      <c r="K2316" s="7">
        <v>774</v>
      </c>
      <c r="L2316" s="8">
        <v>0</v>
      </c>
      <c r="M2316" s="8">
        <v>0</v>
      </c>
      <c r="N2316" s="8">
        <v>0</v>
      </c>
      <c r="O2316" s="8">
        <v>2</v>
      </c>
      <c r="P2316" s="20">
        <f>IF((L2316+M2316+N2316)&gt;0,K2316/2,K2316)</f>
        <v>774</v>
      </c>
      <c r="Q2316" s="20">
        <f>IF(P2316=0,0,P2316/O2316)</f>
        <v>387</v>
      </c>
    </row>
    <row r="2317" spans="5:17" x14ac:dyDescent="0.25">
      <c r="E2317" s="6" t="s">
        <v>13</v>
      </c>
      <c r="F2317" s="9">
        <v>2018</v>
      </c>
      <c r="G2317" s="9">
        <v>7352527</v>
      </c>
      <c r="H2317" s="5">
        <v>43094</v>
      </c>
      <c r="I2317" s="5">
        <v>43102</v>
      </c>
      <c r="J2317" s="16"/>
      <c r="K2317" s="7">
        <v>105.81</v>
      </c>
      <c r="L2317" s="8">
        <v>0</v>
      </c>
      <c r="M2317" s="8">
        <v>0</v>
      </c>
      <c r="N2317" s="8">
        <v>0</v>
      </c>
      <c r="O2317" s="8">
        <v>1</v>
      </c>
      <c r="P2317" s="20">
        <f>IF((L2317+M2317+N2317)&gt;0,K2317/2,K2317)</f>
        <v>105.81</v>
      </c>
      <c r="Q2317" s="20">
        <f>IF(P2317=0,0,P2317/O2317)</f>
        <v>105.81</v>
      </c>
    </row>
    <row r="2318" spans="5:17" x14ac:dyDescent="0.25">
      <c r="E2318" s="6" t="s">
        <v>11</v>
      </c>
      <c r="F2318" s="9">
        <v>2017</v>
      </c>
      <c r="G2318" s="9">
        <v>7353726</v>
      </c>
      <c r="H2318" s="5">
        <v>43095</v>
      </c>
      <c r="I2318" s="5">
        <v>43098</v>
      </c>
      <c r="J2318" s="16"/>
      <c r="K2318" s="7">
        <v>718</v>
      </c>
      <c r="L2318" s="8">
        <v>0</v>
      </c>
      <c r="M2318" s="8">
        <v>0</v>
      </c>
      <c r="N2318" s="8">
        <v>0</v>
      </c>
      <c r="O2318" s="8">
        <v>4</v>
      </c>
      <c r="P2318" s="20">
        <f>IF((L2318+M2318+N2318)&gt;0,K2318/2,K2318)</f>
        <v>718</v>
      </c>
      <c r="Q2318" s="20">
        <f>IF(P2318=0,0,P2318/O2318)</f>
        <v>179.5</v>
      </c>
    </row>
    <row r="2319" spans="5:17" x14ac:dyDescent="0.25">
      <c r="E2319" s="6" t="s">
        <v>11</v>
      </c>
      <c r="F2319" s="9">
        <v>2018</v>
      </c>
      <c r="G2319" s="9">
        <v>7352806</v>
      </c>
      <c r="H2319" s="5">
        <v>43095</v>
      </c>
      <c r="I2319" s="5">
        <v>43152</v>
      </c>
      <c r="J2319" s="16"/>
      <c r="K2319" s="7">
        <v>4021</v>
      </c>
      <c r="L2319" s="8">
        <v>3</v>
      </c>
      <c r="M2319" s="8">
        <v>0</v>
      </c>
      <c r="N2319" s="8">
        <v>3</v>
      </c>
      <c r="O2319" s="8">
        <v>14</v>
      </c>
      <c r="P2319" s="20">
        <f>IF((L2319+M2319+N2319)&gt;0,K2319/2,K2319)</f>
        <v>2010.5</v>
      </c>
      <c r="Q2319" s="20">
        <f>IF(P2319=0,0,P2319/O2319)</f>
        <v>143.60714285714286</v>
      </c>
    </row>
    <row r="2320" spans="5:17" x14ac:dyDescent="0.25">
      <c r="E2320" s="2" t="s">
        <v>11</v>
      </c>
      <c r="F2320" s="3">
        <v>2018</v>
      </c>
      <c r="G2320" s="3">
        <v>7353113</v>
      </c>
      <c r="H2320" s="4">
        <v>43095</v>
      </c>
      <c r="I2320" s="5">
        <v>43105</v>
      </c>
      <c r="J2320" s="16"/>
      <c r="K2320" s="7">
        <v>0</v>
      </c>
      <c r="L2320" s="8">
        <v>0</v>
      </c>
      <c r="M2320" s="8">
        <v>0</v>
      </c>
      <c r="N2320" s="8">
        <v>0</v>
      </c>
      <c r="O2320" s="8">
        <v>0</v>
      </c>
      <c r="P2320" s="20">
        <f>IF((L2320+M2320+N2320)&gt;0,K2320/2,K2320)</f>
        <v>0</v>
      </c>
      <c r="Q2320" s="20">
        <f>IF(P2320=0,0,P2320/O2320)</f>
        <v>0</v>
      </c>
    </row>
    <row r="2321" spans="5:17" x14ac:dyDescent="0.25">
      <c r="E2321" s="6" t="s">
        <v>11</v>
      </c>
      <c r="F2321" s="9">
        <v>2018</v>
      </c>
      <c r="G2321" s="9">
        <v>7353176</v>
      </c>
      <c r="H2321" s="5">
        <v>43095</v>
      </c>
      <c r="I2321" s="5">
        <v>43124</v>
      </c>
      <c r="J2321" s="16"/>
      <c r="K2321" s="7">
        <v>992</v>
      </c>
      <c r="L2321" s="8">
        <v>1</v>
      </c>
      <c r="M2321" s="8">
        <v>0</v>
      </c>
      <c r="N2321" s="8">
        <v>1</v>
      </c>
      <c r="O2321" s="8">
        <v>4</v>
      </c>
      <c r="P2321" s="20">
        <f>IF((L2321+M2321+N2321)&gt;0,K2321/2,K2321)</f>
        <v>496</v>
      </c>
      <c r="Q2321" s="20">
        <f>IF(P2321=0,0,P2321/O2321)</f>
        <v>124</v>
      </c>
    </row>
    <row r="2322" spans="5:17" x14ac:dyDescent="0.25">
      <c r="E2322" s="2" t="s">
        <v>11</v>
      </c>
      <c r="F2322" s="3">
        <v>2018</v>
      </c>
      <c r="G2322" s="3">
        <v>7353353</v>
      </c>
      <c r="H2322" s="4">
        <v>43095</v>
      </c>
      <c r="I2322" s="5">
        <v>43103</v>
      </c>
      <c r="J2322" s="16"/>
      <c r="K2322" s="7">
        <v>0</v>
      </c>
      <c r="L2322" s="8">
        <v>0</v>
      </c>
      <c r="M2322" s="8">
        <v>0</v>
      </c>
      <c r="N2322" s="8">
        <v>0</v>
      </c>
      <c r="O2322" s="8">
        <v>0</v>
      </c>
      <c r="P2322" s="20">
        <f>IF((L2322+M2322+N2322)&gt;0,K2322/2,K2322)</f>
        <v>0</v>
      </c>
      <c r="Q2322" s="20">
        <f>IF(P2322=0,0,P2322/O2322)</f>
        <v>0</v>
      </c>
    </row>
    <row r="2323" spans="5:17" x14ac:dyDescent="0.25">
      <c r="E2323" s="6" t="s">
        <v>11</v>
      </c>
      <c r="F2323" s="9">
        <v>2018</v>
      </c>
      <c r="G2323" s="9">
        <v>7353695</v>
      </c>
      <c r="H2323" s="5">
        <v>43095</v>
      </c>
      <c r="I2323" s="5">
        <v>43138</v>
      </c>
      <c r="J2323" s="16"/>
      <c r="K2323" s="7">
        <v>766</v>
      </c>
      <c r="L2323" s="8">
        <v>0</v>
      </c>
      <c r="M2323" s="8">
        <v>0</v>
      </c>
      <c r="N2323" s="8">
        <v>0</v>
      </c>
      <c r="O2323" s="8">
        <v>4</v>
      </c>
      <c r="P2323" s="20">
        <f>IF((L2323+M2323+N2323)&gt;0,K2323/2,K2323)</f>
        <v>766</v>
      </c>
      <c r="Q2323" s="20">
        <f>IF(P2323=0,0,P2323/O2323)</f>
        <v>191.5</v>
      </c>
    </row>
    <row r="2324" spans="5:17" x14ac:dyDescent="0.25">
      <c r="E2324" s="2" t="s">
        <v>11</v>
      </c>
      <c r="F2324" s="3">
        <v>2018</v>
      </c>
      <c r="G2324" s="3">
        <v>7354015</v>
      </c>
      <c r="H2324" s="4">
        <v>43095</v>
      </c>
      <c r="I2324" s="5">
        <v>43105</v>
      </c>
      <c r="J2324" s="16"/>
      <c r="K2324" s="7">
        <v>946</v>
      </c>
      <c r="L2324" s="8">
        <v>1</v>
      </c>
      <c r="M2324" s="8">
        <v>0</v>
      </c>
      <c r="N2324" s="8">
        <v>1</v>
      </c>
      <c r="O2324" s="8">
        <v>4</v>
      </c>
      <c r="P2324" s="20">
        <f>IF((L2324+M2324+N2324)&gt;0,K2324/2,K2324)</f>
        <v>473</v>
      </c>
      <c r="Q2324" s="20">
        <f>IF(P2324=0,0,P2324/O2324)</f>
        <v>118.25</v>
      </c>
    </row>
    <row r="2325" spans="5:17" x14ac:dyDescent="0.25">
      <c r="E2325" s="2" t="s">
        <v>13</v>
      </c>
      <c r="F2325" s="3">
        <v>2018</v>
      </c>
      <c r="G2325" s="3">
        <v>7353563</v>
      </c>
      <c r="H2325" s="4">
        <v>43095</v>
      </c>
      <c r="I2325" s="5">
        <v>43110</v>
      </c>
      <c r="J2325" s="16"/>
      <c r="K2325" s="7">
        <v>622</v>
      </c>
      <c r="L2325" s="8">
        <v>0</v>
      </c>
      <c r="M2325" s="8">
        <v>0</v>
      </c>
      <c r="N2325" s="8">
        <v>0</v>
      </c>
      <c r="O2325" s="8">
        <v>4</v>
      </c>
      <c r="P2325" s="20">
        <f>IF((L2325+M2325+N2325)&gt;0,K2325/2,K2325)</f>
        <v>622</v>
      </c>
      <c r="Q2325" s="20">
        <f>IF(P2325=0,0,P2325/O2325)</f>
        <v>155.5</v>
      </c>
    </row>
    <row r="2326" spans="5:17" x14ac:dyDescent="0.25">
      <c r="E2326" s="6" t="s">
        <v>13</v>
      </c>
      <c r="F2326" s="9">
        <v>2018</v>
      </c>
      <c r="G2326" s="9">
        <v>7353680</v>
      </c>
      <c r="H2326" s="5">
        <v>43095</v>
      </c>
      <c r="I2326" s="5">
        <v>43109</v>
      </c>
      <c r="J2326" s="16"/>
      <c r="K2326" s="7">
        <v>500</v>
      </c>
      <c r="L2326" s="8">
        <v>0</v>
      </c>
      <c r="M2326" s="8">
        <v>0</v>
      </c>
      <c r="N2326" s="8">
        <v>0</v>
      </c>
      <c r="O2326" s="8">
        <v>4</v>
      </c>
      <c r="P2326" s="20">
        <f>IF((L2326+M2326+N2326)&gt;0,K2326/2,K2326)</f>
        <v>500</v>
      </c>
      <c r="Q2326" s="20">
        <f>IF(P2326=0,0,P2326/O2326)</f>
        <v>125</v>
      </c>
    </row>
    <row r="2327" spans="5:17" x14ac:dyDescent="0.25">
      <c r="E2327" s="2" t="s">
        <v>11</v>
      </c>
      <c r="F2327" s="3">
        <v>2017</v>
      </c>
      <c r="G2327" s="3">
        <v>7355240</v>
      </c>
      <c r="H2327" s="4">
        <v>43096</v>
      </c>
      <c r="I2327" s="5">
        <v>43098</v>
      </c>
      <c r="J2327" s="16"/>
      <c r="K2327" s="7">
        <v>714</v>
      </c>
      <c r="L2327" s="8">
        <v>0</v>
      </c>
      <c r="M2327" s="8">
        <v>0</v>
      </c>
      <c r="N2327" s="8">
        <v>0</v>
      </c>
      <c r="O2327" s="8">
        <v>4</v>
      </c>
      <c r="P2327" s="20">
        <f>IF((L2327+M2327+N2327)&gt;0,K2327/2,K2327)</f>
        <v>714</v>
      </c>
      <c r="Q2327" s="20">
        <f>IF(P2327=0,0,P2327/O2327)</f>
        <v>178.5</v>
      </c>
    </row>
    <row r="2328" spans="5:17" x14ac:dyDescent="0.25">
      <c r="E2328" s="6" t="s">
        <v>11</v>
      </c>
      <c r="F2328" s="9">
        <v>2018</v>
      </c>
      <c r="G2328" s="9">
        <v>7354279</v>
      </c>
      <c r="H2328" s="5">
        <v>43096</v>
      </c>
      <c r="I2328" s="5">
        <v>43105</v>
      </c>
      <c r="J2328" s="16"/>
      <c r="K2328" s="7">
        <v>946</v>
      </c>
      <c r="L2328" s="8">
        <v>1</v>
      </c>
      <c r="M2328" s="8">
        <v>0</v>
      </c>
      <c r="N2328" s="8">
        <v>1</v>
      </c>
      <c r="O2328" s="8">
        <v>4</v>
      </c>
      <c r="P2328" s="20">
        <f>IF((L2328+M2328+N2328)&gt;0,K2328/2,K2328)</f>
        <v>473</v>
      </c>
      <c r="Q2328" s="20">
        <f>IF(P2328=0,0,P2328/O2328)</f>
        <v>118.25</v>
      </c>
    </row>
    <row r="2329" spans="5:17" x14ac:dyDescent="0.25">
      <c r="E2329" s="2" t="s">
        <v>11</v>
      </c>
      <c r="F2329" s="3">
        <v>2018</v>
      </c>
      <c r="G2329" s="3">
        <v>7354497</v>
      </c>
      <c r="H2329" s="4">
        <v>43096</v>
      </c>
      <c r="I2329" s="5">
        <v>43102</v>
      </c>
      <c r="J2329" s="16"/>
      <c r="K2329" s="7">
        <v>1115</v>
      </c>
      <c r="L2329" s="8">
        <v>1</v>
      </c>
      <c r="M2329" s="8">
        <v>0</v>
      </c>
      <c r="N2329" s="8">
        <v>1</v>
      </c>
      <c r="O2329" s="8">
        <v>4</v>
      </c>
      <c r="P2329" s="20">
        <f>IF((L2329+M2329+N2329)&gt;0,K2329/2,K2329)</f>
        <v>557.5</v>
      </c>
      <c r="Q2329" s="20">
        <f>IF(P2329=0,0,P2329/O2329)</f>
        <v>139.375</v>
      </c>
    </row>
    <row r="2330" spans="5:17" x14ac:dyDescent="0.25">
      <c r="E2330" s="6" t="s">
        <v>11</v>
      </c>
      <c r="F2330" s="9">
        <v>2018</v>
      </c>
      <c r="G2330" s="9">
        <v>7354841</v>
      </c>
      <c r="H2330" s="5">
        <v>43096</v>
      </c>
      <c r="I2330" s="5">
        <v>43102</v>
      </c>
      <c r="J2330" s="16"/>
      <c r="K2330" s="7">
        <v>0</v>
      </c>
      <c r="L2330" s="8">
        <v>0</v>
      </c>
      <c r="M2330" s="8">
        <v>0</v>
      </c>
      <c r="N2330" s="8">
        <v>0</v>
      </c>
      <c r="O2330" s="8">
        <v>0</v>
      </c>
      <c r="P2330" s="20">
        <f>IF((L2330+M2330+N2330)&gt;0,K2330/2,K2330)</f>
        <v>0</v>
      </c>
      <c r="Q2330" s="20">
        <f>IF(P2330=0,0,P2330/O2330)</f>
        <v>0</v>
      </c>
    </row>
    <row r="2331" spans="5:17" x14ac:dyDescent="0.25">
      <c r="E2331" s="2" t="s">
        <v>11</v>
      </c>
      <c r="F2331" s="3">
        <v>2018</v>
      </c>
      <c r="G2331" s="3">
        <v>7355313</v>
      </c>
      <c r="H2331" s="4">
        <v>43096</v>
      </c>
      <c r="I2331" s="5">
        <v>43105</v>
      </c>
      <c r="J2331" s="16"/>
      <c r="K2331" s="7">
        <v>458</v>
      </c>
      <c r="L2331" s="8">
        <v>0</v>
      </c>
      <c r="M2331" s="8">
        <v>0</v>
      </c>
      <c r="N2331" s="8">
        <v>0</v>
      </c>
      <c r="O2331" s="8">
        <v>2</v>
      </c>
      <c r="P2331" s="20">
        <f>IF((L2331+M2331+N2331)&gt;0,K2331/2,K2331)</f>
        <v>458</v>
      </c>
      <c r="Q2331" s="20">
        <f>IF(P2331=0,0,P2331/O2331)</f>
        <v>229</v>
      </c>
    </row>
    <row r="2332" spans="5:17" x14ac:dyDescent="0.25">
      <c r="E2332" s="6" t="s">
        <v>11</v>
      </c>
      <c r="F2332" s="9">
        <v>2018</v>
      </c>
      <c r="G2332" s="9">
        <v>7355313</v>
      </c>
      <c r="H2332" s="5">
        <v>43096</v>
      </c>
      <c r="I2332" s="5">
        <v>43109</v>
      </c>
      <c r="J2332" s="16"/>
      <c r="K2332" s="7">
        <v>258</v>
      </c>
      <c r="L2332" s="8">
        <v>0</v>
      </c>
      <c r="M2332" s="8">
        <v>0</v>
      </c>
      <c r="N2332" s="8">
        <v>0</v>
      </c>
      <c r="O2332" s="8">
        <v>2</v>
      </c>
      <c r="P2332" s="20">
        <f>IF((L2332+M2332+N2332)&gt;0,K2332/2,K2332)</f>
        <v>258</v>
      </c>
      <c r="Q2332" s="20">
        <f>IF(P2332=0,0,P2332/O2332)</f>
        <v>129</v>
      </c>
    </row>
    <row r="2333" spans="5:17" x14ac:dyDescent="0.25">
      <c r="E2333" s="2" t="s">
        <v>11</v>
      </c>
      <c r="F2333" s="3">
        <v>2018</v>
      </c>
      <c r="G2333" s="3">
        <v>7355321</v>
      </c>
      <c r="H2333" s="4">
        <v>43096</v>
      </c>
      <c r="I2333" s="5">
        <v>43117</v>
      </c>
      <c r="J2333" s="16"/>
      <c r="K2333" s="7">
        <v>1308</v>
      </c>
      <c r="L2333" s="8">
        <v>1</v>
      </c>
      <c r="M2333" s="8">
        <v>0</v>
      </c>
      <c r="N2333" s="8">
        <v>1</v>
      </c>
      <c r="O2333" s="8">
        <v>4</v>
      </c>
      <c r="P2333" s="20">
        <f>IF((L2333+M2333+N2333)&gt;0,K2333/2,K2333)</f>
        <v>654</v>
      </c>
      <c r="Q2333" s="20">
        <f>IF(P2333=0,0,P2333/O2333)</f>
        <v>163.5</v>
      </c>
    </row>
    <row r="2334" spans="5:17" x14ac:dyDescent="0.25">
      <c r="E2334" s="6" t="s">
        <v>11</v>
      </c>
      <c r="F2334" s="9">
        <v>2018</v>
      </c>
      <c r="G2334" s="9">
        <v>7355402</v>
      </c>
      <c r="H2334" s="5">
        <v>43096</v>
      </c>
      <c r="I2334" s="5">
        <v>43102</v>
      </c>
      <c r="J2334" s="16"/>
      <c r="K2334" s="7">
        <v>897</v>
      </c>
      <c r="L2334" s="8">
        <v>0</v>
      </c>
      <c r="M2334" s="8">
        <v>0</v>
      </c>
      <c r="N2334" s="8">
        <v>0</v>
      </c>
      <c r="O2334" s="8">
        <v>6</v>
      </c>
      <c r="P2334" s="20">
        <f>IF((L2334+M2334+N2334)&gt;0,K2334/2,K2334)</f>
        <v>897</v>
      </c>
      <c r="Q2334" s="20">
        <f>IF(P2334=0,0,P2334/O2334)</f>
        <v>149.5</v>
      </c>
    </row>
    <row r="2335" spans="5:17" x14ac:dyDescent="0.25">
      <c r="E2335" s="2" t="s">
        <v>11</v>
      </c>
      <c r="F2335" s="3">
        <v>2018</v>
      </c>
      <c r="G2335" s="3">
        <v>7355402</v>
      </c>
      <c r="H2335" s="4">
        <v>43096</v>
      </c>
      <c r="I2335" s="5">
        <v>43106</v>
      </c>
      <c r="J2335" s="16"/>
      <c r="K2335" s="7">
        <v>0</v>
      </c>
      <c r="L2335" s="8">
        <v>0</v>
      </c>
      <c r="M2335" s="8">
        <v>0</v>
      </c>
      <c r="N2335" s="8">
        <v>0</v>
      </c>
      <c r="O2335" s="8">
        <v>0</v>
      </c>
      <c r="P2335" s="20">
        <f>IF((L2335+M2335+N2335)&gt;0,K2335/2,K2335)</f>
        <v>0</v>
      </c>
      <c r="Q2335" s="20">
        <f>IF(P2335=0,0,P2335/O2335)</f>
        <v>0</v>
      </c>
    </row>
    <row r="2336" spans="5:17" x14ac:dyDescent="0.25">
      <c r="E2336" s="6" t="s">
        <v>11</v>
      </c>
      <c r="F2336" s="9">
        <v>2018</v>
      </c>
      <c r="G2336" s="9">
        <v>7355437</v>
      </c>
      <c r="H2336" s="5">
        <v>43096</v>
      </c>
      <c r="I2336" s="5">
        <v>43117</v>
      </c>
      <c r="J2336" s="16"/>
      <c r="K2336" s="7">
        <v>952</v>
      </c>
      <c r="L2336" s="8">
        <v>1</v>
      </c>
      <c r="M2336" s="8">
        <v>0</v>
      </c>
      <c r="N2336" s="8">
        <v>1</v>
      </c>
      <c r="O2336" s="8">
        <v>4</v>
      </c>
      <c r="P2336" s="20">
        <f>IF((L2336+M2336+N2336)&gt;0,K2336/2,K2336)</f>
        <v>476</v>
      </c>
      <c r="Q2336" s="20">
        <f>IF(P2336=0,0,P2336/O2336)</f>
        <v>119</v>
      </c>
    </row>
    <row r="2337" spans="5:17" x14ac:dyDescent="0.25">
      <c r="E2337" s="2" t="s">
        <v>11</v>
      </c>
      <c r="F2337" s="3">
        <v>2018</v>
      </c>
      <c r="G2337" s="3">
        <v>7355547</v>
      </c>
      <c r="H2337" s="4">
        <v>43096</v>
      </c>
      <c r="I2337" s="5">
        <v>43102</v>
      </c>
      <c r="J2337" s="16"/>
      <c r="K2337" s="7">
        <v>922</v>
      </c>
      <c r="L2337" s="8">
        <v>1</v>
      </c>
      <c r="M2337" s="8">
        <v>0</v>
      </c>
      <c r="N2337" s="8">
        <v>1</v>
      </c>
      <c r="O2337" s="8">
        <v>4</v>
      </c>
      <c r="P2337" s="20">
        <f>IF((L2337+M2337+N2337)&gt;0,K2337/2,K2337)</f>
        <v>461</v>
      </c>
      <c r="Q2337" s="20">
        <f>IF(P2337=0,0,P2337/O2337)</f>
        <v>115.25</v>
      </c>
    </row>
    <row r="2338" spans="5:17" x14ac:dyDescent="0.25">
      <c r="E2338" s="2" t="s">
        <v>13</v>
      </c>
      <c r="F2338" s="3">
        <v>2018</v>
      </c>
      <c r="G2338" s="3">
        <v>7354266</v>
      </c>
      <c r="H2338" s="4">
        <v>43096</v>
      </c>
      <c r="I2338" s="5">
        <v>43105</v>
      </c>
      <c r="J2338" s="16"/>
      <c r="K2338" s="7">
        <v>1352</v>
      </c>
      <c r="L2338" s="8">
        <v>1</v>
      </c>
      <c r="M2338" s="8">
        <v>0</v>
      </c>
      <c r="N2338" s="8">
        <v>1</v>
      </c>
      <c r="O2338" s="8">
        <v>4</v>
      </c>
      <c r="P2338" s="20">
        <f>IF((L2338+M2338+N2338)&gt;0,K2338/2,K2338)</f>
        <v>676</v>
      </c>
      <c r="Q2338" s="20">
        <f>IF(P2338=0,0,P2338/O2338)</f>
        <v>169</v>
      </c>
    </row>
    <row r="2339" spans="5:17" x14ac:dyDescent="0.25">
      <c r="E2339" s="6" t="s">
        <v>13</v>
      </c>
      <c r="F2339" s="9">
        <v>2018</v>
      </c>
      <c r="G2339" s="9">
        <v>7354413</v>
      </c>
      <c r="H2339" s="5">
        <v>43096</v>
      </c>
      <c r="I2339" s="5">
        <v>43102</v>
      </c>
      <c r="J2339" s="16"/>
      <c r="K2339" s="7">
        <v>327</v>
      </c>
      <c r="L2339" s="8">
        <v>0</v>
      </c>
      <c r="M2339" s="8">
        <v>0</v>
      </c>
      <c r="N2339" s="8">
        <v>0</v>
      </c>
      <c r="O2339" s="8">
        <v>3</v>
      </c>
      <c r="P2339" s="20">
        <f>IF((L2339+M2339+N2339)&gt;0,K2339/2,K2339)</f>
        <v>327</v>
      </c>
      <c r="Q2339" s="20">
        <f>IF(P2339=0,0,P2339/O2339)</f>
        <v>109</v>
      </c>
    </row>
    <row r="2340" spans="5:17" x14ac:dyDescent="0.25">
      <c r="E2340" s="2" t="s">
        <v>13</v>
      </c>
      <c r="F2340" s="3">
        <v>2018</v>
      </c>
      <c r="G2340" s="3">
        <v>7354413</v>
      </c>
      <c r="H2340" s="4">
        <v>43096</v>
      </c>
      <c r="I2340" s="5">
        <v>43106</v>
      </c>
      <c r="J2340" s="16"/>
      <c r="K2340" s="7">
        <v>597</v>
      </c>
      <c r="L2340" s="8">
        <v>0</v>
      </c>
      <c r="M2340" s="8">
        <v>0</v>
      </c>
      <c r="N2340" s="8">
        <v>0</v>
      </c>
      <c r="O2340" s="8">
        <v>3</v>
      </c>
      <c r="P2340" s="20">
        <f>IF((L2340+M2340+N2340)&gt;0,K2340/2,K2340)</f>
        <v>597</v>
      </c>
      <c r="Q2340" s="20">
        <f>IF(P2340=0,0,P2340/O2340)</f>
        <v>199</v>
      </c>
    </row>
    <row r="2341" spans="5:17" x14ac:dyDescent="0.25">
      <c r="E2341" s="6" t="s">
        <v>13</v>
      </c>
      <c r="F2341" s="9">
        <v>2018</v>
      </c>
      <c r="G2341" s="9">
        <v>7354531</v>
      </c>
      <c r="H2341" s="5">
        <v>43096</v>
      </c>
      <c r="I2341" s="5">
        <v>43109</v>
      </c>
      <c r="J2341" s="16"/>
      <c r="K2341" s="7">
        <v>476</v>
      </c>
      <c r="L2341" s="8">
        <v>0</v>
      </c>
      <c r="M2341" s="8">
        <v>0</v>
      </c>
      <c r="N2341" s="8">
        <v>0</v>
      </c>
      <c r="O2341" s="8">
        <v>4</v>
      </c>
      <c r="P2341" s="20">
        <f>IF((L2341+M2341+N2341)&gt;0,K2341/2,K2341)</f>
        <v>476</v>
      </c>
      <c r="Q2341" s="20">
        <f>IF(P2341=0,0,P2341/O2341)</f>
        <v>119</v>
      </c>
    </row>
    <row r="2342" spans="5:17" x14ac:dyDescent="0.25">
      <c r="E2342" s="2" t="s">
        <v>13</v>
      </c>
      <c r="F2342" s="3">
        <v>2018</v>
      </c>
      <c r="G2342" s="3">
        <v>7354531</v>
      </c>
      <c r="H2342" s="4">
        <v>43096</v>
      </c>
      <c r="I2342" s="5">
        <v>43113</v>
      </c>
      <c r="J2342" s="16"/>
      <c r="K2342" s="7">
        <v>286</v>
      </c>
      <c r="L2342" s="8">
        <v>0</v>
      </c>
      <c r="M2342" s="8">
        <v>0</v>
      </c>
      <c r="N2342" s="8">
        <v>0</v>
      </c>
      <c r="O2342" s="8">
        <v>2</v>
      </c>
      <c r="P2342" s="20">
        <f>IF((L2342+M2342+N2342)&gt;0,K2342/2,K2342)</f>
        <v>286</v>
      </c>
      <c r="Q2342" s="20">
        <f>IF(P2342=0,0,P2342/O2342)</f>
        <v>143</v>
      </c>
    </row>
    <row r="2343" spans="5:17" x14ac:dyDescent="0.25">
      <c r="E2343" s="6" t="s">
        <v>13</v>
      </c>
      <c r="F2343" s="9">
        <v>2018</v>
      </c>
      <c r="G2343" s="9">
        <v>7354741</v>
      </c>
      <c r="H2343" s="5">
        <v>43096</v>
      </c>
      <c r="I2343" s="5">
        <v>43109</v>
      </c>
      <c r="J2343" s="16"/>
      <c r="K2343" s="7">
        <v>0</v>
      </c>
      <c r="L2343" s="8">
        <v>0</v>
      </c>
      <c r="M2343" s="8">
        <v>0</v>
      </c>
      <c r="N2343" s="8">
        <v>0</v>
      </c>
      <c r="O2343" s="8">
        <v>0</v>
      </c>
      <c r="P2343" s="20">
        <f>IF((L2343+M2343+N2343)&gt;0,K2343/2,K2343)</f>
        <v>0</v>
      </c>
      <c r="Q2343" s="20">
        <f>IF(P2343=0,0,P2343/O2343)</f>
        <v>0</v>
      </c>
    </row>
    <row r="2344" spans="5:17" x14ac:dyDescent="0.25">
      <c r="E2344" s="2" t="s">
        <v>13</v>
      </c>
      <c r="F2344" s="3">
        <v>2018</v>
      </c>
      <c r="G2344" s="3">
        <v>7354747</v>
      </c>
      <c r="H2344" s="4">
        <v>43096</v>
      </c>
      <c r="I2344" s="5">
        <v>43178</v>
      </c>
      <c r="J2344" s="16"/>
      <c r="K2344" s="7">
        <v>926</v>
      </c>
      <c r="L2344" s="8">
        <v>1</v>
      </c>
      <c r="M2344" s="8">
        <v>0</v>
      </c>
      <c r="N2344" s="8">
        <v>1</v>
      </c>
      <c r="O2344" s="8">
        <v>4</v>
      </c>
      <c r="P2344" s="20">
        <f>IF((L2344+M2344+N2344)&gt;0,K2344/2,K2344)</f>
        <v>463</v>
      </c>
      <c r="Q2344" s="20">
        <f>IF(P2344=0,0,P2344/O2344)</f>
        <v>115.75</v>
      </c>
    </row>
    <row r="2345" spans="5:17" x14ac:dyDescent="0.25">
      <c r="E2345" s="6" t="s">
        <v>13</v>
      </c>
      <c r="F2345" s="9">
        <v>2018</v>
      </c>
      <c r="G2345" s="9">
        <v>7354766</v>
      </c>
      <c r="H2345" s="5">
        <v>43096</v>
      </c>
      <c r="I2345" s="5">
        <v>43109</v>
      </c>
      <c r="J2345" s="16"/>
      <c r="K2345" s="7">
        <v>838</v>
      </c>
      <c r="L2345" s="8">
        <v>1</v>
      </c>
      <c r="M2345" s="8">
        <v>0</v>
      </c>
      <c r="N2345" s="8">
        <v>1</v>
      </c>
      <c r="O2345" s="8">
        <v>4</v>
      </c>
      <c r="P2345" s="20">
        <f>IF((L2345+M2345+N2345)&gt;0,K2345/2,K2345)</f>
        <v>419</v>
      </c>
      <c r="Q2345" s="20">
        <f>IF(P2345=0,0,P2345/O2345)</f>
        <v>104.75</v>
      </c>
    </row>
    <row r="2346" spans="5:17" x14ac:dyDescent="0.25">
      <c r="E2346" s="2" t="s">
        <v>13</v>
      </c>
      <c r="F2346" s="3">
        <v>2018</v>
      </c>
      <c r="G2346" s="3">
        <v>7355287</v>
      </c>
      <c r="H2346" s="4">
        <v>43096</v>
      </c>
      <c r="I2346" s="5">
        <v>43161</v>
      </c>
      <c r="J2346" s="16" t="s">
        <v>14</v>
      </c>
      <c r="K2346" s="7">
        <v>299</v>
      </c>
      <c r="L2346" s="8">
        <v>0</v>
      </c>
      <c r="M2346" s="8">
        <v>0</v>
      </c>
      <c r="N2346" s="8">
        <v>0</v>
      </c>
      <c r="O2346" s="8">
        <v>2</v>
      </c>
      <c r="P2346" s="20">
        <f>IF((L2346+M2346+N2346)&gt;0,K2346/2,K2346)</f>
        <v>299</v>
      </c>
      <c r="Q2346" s="20">
        <f>IF(P2346=0,0,P2346/O2346)</f>
        <v>149.5</v>
      </c>
    </row>
    <row r="2347" spans="5:17" x14ac:dyDescent="0.25">
      <c r="E2347" s="6" t="s">
        <v>13</v>
      </c>
      <c r="F2347" s="9">
        <v>2018</v>
      </c>
      <c r="G2347" s="9">
        <v>7355353</v>
      </c>
      <c r="H2347" s="5">
        <v>43096</v>
      </c>
      <c r="I2347" s="5">
        <v>43109</v>
      </c>
      <c r="J2347" s="16"/>
      <c r="K2347" s="7">
        <v>96.12</v>
      </c>
      <c r="L2347" s="8">
        <v>0</v>
      </c>
      <c r="M2347" s="8">
        <v>0</v>
      </c>
      <c r="N2347" s="8">
        <v>0</v>
      </c>
      <c r="O2347" s="8">
        <v>1</v>
      </c>
      <c r="P2347" s="20">
        <f>IF((L2347+M2347+N2347)&gt;0,K2347/2,K2347)</f>
        <v>96.12</v>
      </c>
      <c r="Q2347" s="20">
        <f>IF(P2347=0,0,P2347/O2347)</f>
        <v>96.12</v>
      </c>
    </row>
    <row r="2348" spans="5:17" x14ac:dyDescent="0.25">
      <c r="E2348" s="2" t="s">
        <v>13</v>
      </c>
      <c r="F2348" s="3">
        <v>2018</v>
      </c>
      <c r="G2348" s="3">
        <v>7355399</v>
      </c>
      <c r="H2348" s="4">
        <v>43096</v>
      </c>
      <c r="I2348" s="5">
        <v>43102</v>
      </c>
      <c r="J2348" s="16"/>
      <c r="K2348" s="7">
        <v>212</v>
      </c>
      <c r="L2348" s="8">
        <v>0</v>
      </c>
      <c r="M2348" s="8">
        <v>0</v>
      </c>
      <c r="N2348" s="8">
        <v>0</v>
      </c>
      <c r="O2348" s="8">
        <v>2</v>
      </c>
      <c r="P2348" s="20">
        <f>IF((L2348+M2348+N2348)&gt;0,K2348/2,K2348)</f>
        <v>212</v>
      </c>
      <c r="Q2348" s="20">
        <f>IF(P2348=0,0,P2348/O2348)</f>
        <v>106</v>
      </c>
    </row>
    <row r="2349" spans="5:17" x14ac:dyDescent="0.25">
      <c r="E2349" s="6" t="s">
        <v>13</v>
      </c>
      <c r="F2349" s="9">
        <v>2018</v>
      </c>
      <c r="G2349" s="9">
        <v>7355399</v>
      </c>
      <c r="H2349" s="5">
        <v>43096</v>
      </c>
      <c r="I2349" s="5">
        <v>43106</v>
      </c>
      <c r="J2349" s="16"/>
      <c r="K2349" s="7">
        <v>386</v>
      </c>
      <c r="L2349" s="8">
        <v>0</v>
      </c>
      <c r="M2349" s="8">
        <v>0</v>
      </c>
      <c r="N2349" s="8">
        <v>0</v>
      </c>
      <c r="O2349" s="8">
        <v>2</v>
      </c>
      <c r="P2349" s="20">
        <f>IF((L2349+M2349+N2349)&gt;0,K2349/2,K2349)</f>
        <v>386</v>
      </c>
      <c r="Q2349" s="20">
        <f>IF(P2349=0,0,P2349/O2349)</f>
        <v>193</v>
      </c>
    </row>
    <row r="2350" spans="5:17" x14ac:dyDescent="0.25">
      <c r="E2350" s="2" t="s">
        <v>13</v>
      </c>
      <c r="F2350" s="3">
        <v>2018</v>
      </c>
      <c r="G2350" s="3">
        <v>7355454</v>
      </c>
      <c r="H2350" s="4">
        <v>43096</v>
      </c>
      <c r="I2350" s="5">
        <v>43192</v>
      </c>
      <c r="J2350" s="16" t="s">
        <v>14</v>
      </c>
      <c r="K2350" s="7">
        <v>1738</v>
      </c>
      <c r="L2350" s="8">
        <v>1</v>
      </c>
      <c r="M2350" s="8">
        <v>0</v>
      </c>
      <c r="N2350" s="8">
        <v>1</v>
      </c>
      <c r="O2350" s="8">
        <v>4</v>
      </c>
      <c r="P2350" s="20">
        <f>IF((L2350+M2350+N2350)&gt;0,K2350/2,K2350)</f>
        <v>869</v>
      </c>
      <c r="Q2350" s="20">
        <f>IF(P2350=0,0,P2350/O2350)</f>
        <v>217.25</v>
      </c>
    </row>
    <row r="2351" spans="5:17" x14ac:dyDescent="0.25">
      <c r="E2351" s="6" t="s">
        <v>13</v>
      </c>
      <c r="F2351" s="9">
        <v>2018</v>
      </c>
      <c r="G2351" s="9">
        <v>7355656</v>
      </c>
      <c r="H2351" s="5">
        <v>43096</v>
      </c>
      <c r="I2351" s="5">
        <v>43109</v>
      </c>
      <c r="J2351" s="16"/>
      <c r="K2351" s="7">
        <v>846</v>
      </c>
      <c r="L2351" s="8">
        <v>1</v>
      </c>
      <c r="M2351" s="8">
        <v>0</v>
      </c>
      <c r="N2351" s="8">
        <v>1</v>
      </c>
      <c r="O2351" s="8">
        <v>4</v>
      </c>
      <c r="P2351" s="20">
        <f>IF((L2351+M2351+N2351)&gt;0,K2351/2,K2351)</f>
        <v>423</v>
      </c>
      <c r="Q2351" s="20">
        <f>IF(P2351=0,0,P2351/O2351)</f>
        <v>105.75</v>
      </c>
    </row>
    <row r="2352" spans="5:17" x14ac:dyDescent="0.25">
      <c r="E2352" s="6" t="s">
        <v>11</v>
      </c>
      <c r="F2352" s="9">
        <v>2017</v>
      </c>
      <c r="G2352" s="9">
        <v>7356062</v>
      </c>
      <c r="H2352" s="5">
        <v>43097</v>
      </c>
      <c r="I2352" s="5">
        <v>43098</v>
      </c>
      <c r="J2352" s="16"/>
      <c r="K2352" s="7">
        <v>0</v>
      </c>
      <c r="L2352" s="8">
        <v>0</v>
      </c>
      <c r="M2352" s="8">
        <v>0</v>
      </c>
      <c r="N2352" s="8">
        <v>0</v>
      </c>
      <c r="O2352" s="8">
        <v>0</v>
      </c>
      <c r="P2352" s="20">
        <f>IF((L2352+M2352+N2352)&gt;0,K2352/2,K2352)</f>
        <v>0</v>
      </c>
      <c r="Q2352" s="20">
        <f>IF(P2352=0,0,P2352/O2352)</f>
        <v>0</v>
      </c>
    </row>
    <row r="2353" spans="5:17" x14ac:dyDescent="0.25">
      <c r="E2353" s="6" t="s">
        <v>11</v>
      </c>
      <c r="F2353" s="9">
        <v>2018</v>
      </c>
      <c r="G2353" s="9">
        <v>7356023</v>
      </c>
      <c r="H2353" s="5">
        <v>43097</v>
      </c>
      <c r="I2353" s="5">
        <v>43138</v>
      </c>
      <c r="J2353" s="16"/>
      <c r="K2353" s="7">
        <v>0</v>
      </c>
      <c r="L2353" s="8">
        <v>0</v>
      </c>
      <c r="M2353" s="8">
        <v>0</v>
      </c>
      <c r="N2353" s="8">
        <v>0</v>
      </c>
      <c r="O2353" s="8">
        <v>0</v>
      </c>
      <c r="P2353" s="20">
        <f>IF((L2353+M2353+N2353)&gt;0,K2353/2,K2353)</f>
        <v>0</v>
      </c>
      <c r="Q2353" s="20">
        <f>IF(P2353=0,0,P2353/O2353)</f>
        <v>0</v>
      </c>
    </row>
    <row r="2354" spans="5:17" x14ac:dyDescent="0.25">
      <c r="E2354" s="2" t="s">
        <v>11</v>
      </c>
      <c r="F2354" s="3">
        <v>2018</v>
      </c>
      <c r="G2354" s="3">
        <v>7356263</v>
      </c>
      <c r="H2354" s="4">
        <v>43097</v>
      </c>
      <c r="I2354" s="5">
        <v>43105</v>
      </c>
      <c r="J2354" s="16"/>
      <c r="K2354" s="7">
        <v>796</v>
      </c>
      <c r="L2354" s="8">
        <v>0</v>
      </c>
      <c r="M2354" s="8">
        <v>0</v>
      </c>
      <c r="N2354" s="8">
        <v>0</v>
      </c>
      <c r="O2354" s="8">
        <v>4</v>
      </c>
      <c r="P2354" s="20">
        <f>IF((L2354+M2354+N2354)&gt;0,K2354/2,K2354)</f>
        <v>796</v>
      </c>
      <c r="Q2354" s="20">
        <f>IF(P2354=0,0,P2354/O2354)</f>
        <v>199</v>
      </c>
    </row>
    <row r="2355" spans="5:17" x14ac:dyDescent="0.25">
      <c r="E2355" s="6" t="s">
        <v>11</v>
      </c>
      <c r="F2355" s="9">
        <v>2018</v>
      </c>
      <c r="G2355" s="9">
        <v>7356829</v>
      </c>
      <c r="H2355" s="5">
        <v>43097</v>
      </c>
      <c r="I2355" s="5">
        <v>43161</v>
      </c>
      <c r="J2355" s="16" t="s">
        <v>14</v>
      </c>
      <c r="K2355" s="7">
        <v>1046</v>
      </c>
      <c r="L2355" s="8">
        <v>1</v>
      </c>
      <c r="M2355" s="8">
        <v>0</v>
      </c>
      <c r="N2355" s="8">
        <v>1</v>
      </c>
      <c r="O2355" s="8">
        <v>4</v>
      </c>
      <c r="P2355" s="20">
        <f>IF((L2355+M2355+N2355)&gt;0,K2355/2,K2355)</f>
        <v>523</v>
      </c>
      <c r="Q2355" s="20">
        <f>IF(P2355=0,0,P2355/O2355)</f>
        <v>130.75</v>
      </c>
    </row>
    <row r="2356" spans="5:17" x14ac:dyDescent="0.25">
      <c r="E2356" s="6" t="s">
        <v>13</v>
      </c>
      <c r="F2356" s="9">
        <v>2017</v>
      </c>
      <c r="G2356" s="9">
        <v>7356525</v>
      </c>
      <c r="H2356" s="5">
        <v>43097</v>
      </c>
      <c r="I2356" s="5">
        <v>43098</v>
      </c>
      <c r="J2356" s="16"/>
      <c r="K2356" s="7">
        <v>212</v>
      </c>
      <c r="L2356" s="8">
        <v>0</v>
      </c>
      <c r="M2356" s="8">
        <v>0</v>
      </c>
      <c r="N2356" s="8">
        <v>0</v>
      </c>
      <c r="O2356" s="8">
        <v>2</v>
      </c>
      <c r="P2356" s="20">
        <f>IF((L2356+M2356+N2356)&gt;0,K2356/2,K2356)</f>
        <v>212</v>
      </c>
      <c r="Q2356" s="20">
        <f>IF(P2356=0,0,P2356/O2356)</f>
        <v>106</v>
      </c>
    </row>
    <row r="2357" spans="5:17" x14ac:dyDescent="0.25">
      <c r="E2357" s="2" t="s">
        <v>13</v>
      </c>
      <c r="F2357" s="3">
        <v>2018</v>
      </c>
      <c r="G2357" s="3">
        <v>7356796</v>
      </c>
      <c r="H2357" s="4">
        <v>43097</v>
      </c>
      <c r="I2357" s="5">
        <v>43109</v>
      </c>
      <c r="J2357" s="16"/>
      <c r="K2357" s="7">
        <v>1380</v>
      </c>
      <c r="L2357" s="8">
        <v>1</v>
      </c>
      <c r="M2357" s="8">
        <v>0</v>
      </c>
      <c r="N2357" s="8">
        <v>1</v>
      </c>
      <c r="O2357" s="8">
        <v>4</v>
      </c>
      <c r="P2357" s="20">
        <f>IF((L2357+M2357+N2357)&gt;0,K2357/2,K2357)</f>
        <v>690</v>
      </c>
      <c r="Q2357" s="20">
        <f>IF(P2357=0,0,P2357/O2357)</f>
        <v>172.5</v>
      </c>
    </row>
    <row r="2358" spans="5:17" x14ac:dyDescent="0.25">
      <c r="E2358" s="6" t="s">
        <v>13</v>
      </c>
      <c r="F2358" s="9">
        <v>2018</v>
      </c>
      <c r="G2358" s="9">
        <v>7357213</v>
      </c>
      <c r="H2358" s="5">
        <v>43097</v>
      </c>
      <c r="I2358" s="5">
        <v>43117</v>
      </c>
      <c r="J2358" s="16"/>
      <c r="K2358" s="7">
        <v>1507</v>
      </c>
      <c r="L2358" s="8">
        <v>1</v>
      </c>
      <c r="M2358" s="8">
        <v>0</v>
      </c>
      <c r="N2358" s="8">
        <v>1</v>
      </c>
      <c r="O2358" s="8">
        <v>6</v>
      </c>
      <c r="P2358" s="20">
        <f>IF((L2358+M2358+N2358)&gt;0,K2358/2,K2358)</f>
        <v>753.5</v>
      </c>
      <c r="Q2358" s="20">
        <f>IF(P2358=0,0,P2358/O2358)</f>
        <v>125.58333333333333</v>
      </c>
    </row>
    <row r="2359" spans="5:17" x14ac:dyDescent="0.25">
      <c r="E2359" s="2" t="s">
        <v>11</v>
      </c>
      <c r="F2359" s="3">
        <v>2018</v>
      </c>
      <c r="G2359" s="3">
        <v>7357502</v>
      </c>
      <c r="H2359" s="4">
        <v>43098</v>
      </c>
      <c r="I2359" s="5">
        <v>43102</v>
      </c>
      <c r="J2359" s="16"/>
      <c r="K2359" s="7">
        <v>0</v>
      </c>
      <c r="L2359" s="8">
        <v>0</v>
      </c>
      <c r="M2359" s="8">
        <v>0</v>
      </c>
      <c r="N2359" s="8">
        <v>0</v>
      </c>
      <c r="O2359" s="8">
        <v>0</v>
      </c>
      <c r="P2359" s="20">
        <f>IF((L2359+M2359+N2359)&gt;0,K2359/2,K2359)</f>
        <v>0</v>
      </c>
      <c r="Q2359" s="20">
        <f>IF(P2359=0,0,P2359/O2359)</f>
        <v>0</v>
      </c>
    </row>
    <row r="2360" spans="5:17" x14ac:dyDescent="0.25">
      <c r="E2360" s="2" t="s">
        <v>11</v>
      </c>
      <c r="F2360" s="3">
        <v>2018</v>
      </c>
      <c r="G2360" s="3">
        <v>7357606</v>
      </c>
      <c r="H2360" s="4">
        <v>43098</v>
      </c>
      <c r="I2360" s="5">
        <v>43102</v>
      </c>
      <c r="J2360" s="16"/>
      <c r="K2360" s="7">
        <v>0</v>
      </c>
      <c r="L2360" s="8">
        <v>0</v>
      </c>
      <c r="M2360" s="8">
        <v>0</v>
      </c>
      <c r="N2360" s="8">
        <v>0</v>
      </c>
      <c r="O2360" s="8">
        <v>0</v>
      </c>
      <c r="P2360" s="20">
        <f>IF((L2360+M2360+N2360)&gt;0,K2360/2,K2360)</f>
        <v>0</v>
      </c>
      <c r="Q2360" s="20">
        <f>IF(P2360=0,0,P2360/O2360)</f>
        <v>0</v>
      </c>
    </row>
    <row r="2361" spans="5:17" x14ac:dyDescent="0.25">
      <c r="E2361" s="2" t="s">
        <v>11</v>
      </c>
      <c r="F2361" s="3">
        <v>2018</v>
      </c>
      <c r="G2361" s="3">
        <v>7357635</v>
      </c>
      <c r="H2361" s="4">
        <v>43098</v>
      </c>
      <c r="I2361" s="5">
        <v>43187</v>
      </c>
      <c r="J2361" s="16" t="s">
        <v>14</v>
      </c>
      <c r="K2361" s="7">
        <v>1610</v>
      </c>
      <c r="L2361" s="8">
        <v>1</v>
      </c>
      <c r="M2361" s="8">
        <v>0</v>
      </c>
      <c r="N2361" s="8">
        <v>1</v>
      </c>
      <c r="O2361" s="8">
        <v>4</v>
      </c>
      <c r="P2361" s="20">
        <f>IF((L2361+M2361+N2361)&gt;0,K2361/2,K2361)</f>
        <v>805</v>
      </c>
      <c r="Q2361" s="20">
        <f>IF(P2361=0,0,P2361/O2361)</f>
        <v>201.25</v>
      </c>
    </row>
    <row r="2362" spans="5:17" x14ac:dyDescent="0.25">
      <c r="E2362" s="2" t="s">
        <v>13</v>
      </c>
      <c r="F2362" s="3">
        <v>2018</v>
      </c>
      <c r="G2362" s="3">
        <v>7357581</v>
      </c>
      <c r="H2362" s="4">
        <v>43098</v>
      </c>
      <c r="I2362" s="5">
        <v>43109</v>
      </c>
      <c r="J2362" s="16"/>
      <c r="K2362" s="7">
        <v>198</v>
      </c>
      <c r="L2362" s="8">
        <v>0</v>
      </c>
      <c r="M2362" s="8">
        <v>0</v>
      </c>
      <c r="N2362" s="8">
        <v>0</v>
      </c>
      <c r="O2362" s="8">
        <v>2</v>
      </c>
      <c r="P2362" s="20">
        <f>IF((L2362+M2362+N2362)&gt;0,K2362/2,K2362)</f>
        <v>198</v>
      </c>
      <c r="Q2362" s="20">
        <f>IF(P2362=0,0,P2362/O2362)</f>
        <v>99</v>
      </c>
    </row>
    <row r="2363" spans="5:17" x14ac:dyDescent="0.25">
      <c r="E2363" s="6" t="s">
        <v>13</v>
      </c>
      <c r="F2363" s="9">
        <v>2018</v>
      </c>
      <c r="G2363" s="9">
        <v>7357581</v>
      </c>
      <c r="H2363" s="5">
        <v>43098</v>
      </c>
      <c r="I2363" s="5">
        <v>43113</v>
      </c>
      <c r="J2363" s="16"/>
      <c r="K2363" s="7">
        <v>298</v>
      </c>
      <c r="L2363" s="8">
        <v>0</v>
      </c>
      <c r="M2363" s="8">
        <v>0</v>
      </c>
      <c r="N2363" s="8">
        <v>0</v>
      </c>
      <c r="O2363" s="8">
        <v>2</v>
      </c>
      <c r="P2363" s="20">
        <f>IF((L2363+M2363+N2363)&gt;0,K2363/2,K2363)</f>
        <v>298</v>
      </c>
      <c r="Q2363" s="20">
        <f>IF(P2363=0,0,P2363/O2363)</f>
        <v>149</v>
      </c>
    </row>
    <row r="2364" spans="5:17" x14ac:dyDescent="0.25">
      <c r="E2364" s="2" t="s">
        <v>13</v>
      </c>
      <c r="F2364" s="3">
        <v>2018</v>
      </c>
      <c r="G2364" s="3">
        <v>7357875</v>
      </c>
      <c r="H2364" s="4">
        <v>43098</v>
      </c>
      <c r="I2364" s="5">
        <v>43196</v>
      </c>
      <c r="J2364" s="16" t="s">
        <v>14</v>
      </c>
      <c r="K2364" s="7">
        <v>1161</v>
      </c>
      <c r="L2364" s="8">
        <v>0</v>
      </c>
      <c r="M2364" s="8">
        <v>0</v>
      </c>
      <c r="N2364" s="8">
        <v>0</v>
      </c>
      <c r="O2364" s="8">
        <v>3</v>
      </c>
      <c r="P2364" s="20">
        <f>IF((L2364+M2364+N2364)&gt;0,K2364/2,K2364)</f>
        <v>1161</v>
      </c>
      <c r="Q2364" s="20">
        <f>IF(P2364=0,0,P2364/O2364)</f>
        <v>387</v>
      </c>
    </row>
    <row r="2365" spans="5:17" x14ac:dyDescent="0.25">
      <c r="E2365" s="6" t="s">
        <v>11</v>
      </c>
      <c r="F2365" s="9">
        <v>2018</v>
      </c>
      <c r="G2365" s="9">
        <v>7358430</v>
      </c>
      <c r="H2365" s="5">
        <v>43099</v>
      </c>
      <c r="I2365" s="5">
        <v>43110</v>
      </c>
      <c r="J2365" s="16"/>
      <c r="K2365" s="7">
        <v>0</v>
      </c>
      <c r="L2365" s="8">
        <v>0</v>
      </c>
      <c r="M2365" s="8">
        <v>0</v>
      </c>
      <c r="N2365" s="8">
        <v>0</v>
      </c>
      <c r="O2365" s="8">
        <v>0</v>
      </c>
      <c r="P2365" s="20">
        <f>IF((L2365+M2365+N2365)&gt;0,K2365/2,K2365)</f>
        <v>0</v>
      </c>
      <c r="Q2365" s="20">
        <f>IF(P2365=0,0,P2365/O2365)</f>
        <v>0</v>
      </c>
    </row>
    <row r="2366" spans="5:17" x14ac:dyDescent="0.25">
      <c r="E2366" s="6" t="s">
        <v>13</v>
      </c>
      <c r="F2366" s="9">
        <v>2018</v>
      </c>
      <c r="G2366" s="9">
        <v>7357996</v>
      </c>
      <c r="H2366" s="5">
        <v>43099</v>
      </c>
      <c r="I2366" s="5">
        <v>43109</v>
      </c>
      <c r="J2366" s="16"/>
      <c r="K2366" s="7">
        <v>1393</v>
      </c>
      <c r="L2366" s="8">
        <v>1</v>
      </c>
      <c r="M2366" s="8">
        <v>0</v>
      </c>
      <c r="N2366" s="8">
        <v>1</v>
      </c>
      <c r="O2366" s="8">
        <v>4</v>
      </c>
      <c r="P2366" s="20">
        <f>IF((L2366+M2366+N2366)&gt;0,K2366/2,K2366)</f>
        <v>696.5</v>
      </c>
      <c r="Q2366" s="20">
        <f>IF(P2366=0,0,P2366/O2366)</f>
        <v>174.125</v>
      </c>
    </row>
    <row r="2367" spans="5:17" x14ac:dyDescent="0.25">
      <c r="E2367" s="2" t="s">
        <v>13</v>
      </c>
      <c r="F2367" s="3">
        <v>2018</v>
      </c>
      <c r="G2367" s="3">
        <v>7358592</v>
      </c>
      <c r="H2367" s="4">
        <v>43099</v>
      </c>
      <c r="I2367" s="5">
        <v>43182</v>
      </c>
      <c r="J2367" s="16"/>
      <c r="K2367" s="7">
        <v>6310</v>
      </c>
      <c r="L2367" s="8">
        <v>3</v>
      </c>
      <c r="M2367" s="8">
        <v>0</v>
      </c>
      <c r="N2367" s="8">
        <v>3</v>
      </c>
      <c r="O2367" s="8">
        <v>16</v>
      </c>
      <c r="P2367" s="20">
        <f>IF((L2367+M2367+N2367)&gt;0,K2367/2,K2367)</f>
        <v>3155</v>
      </c>
      <c r="Q2367" s="20">
        <f>IF(P2367=0,0,P2367/O2367)</f>
        <v>197.1875</v>
      </c>
    </row>
    <row r="2368" spans="5:17" x14ac:dyDescent="0.25">
      <c r="E2368" s="6" t="s">
        <v>11</v>
      </c>
      <c r="F2368" s="9">
        <v>2018</v>
      </c>
      <c r="G2368" s="9">
        <v>7357502</v>
      </c>
      <c r="H2368" s="5">
        <v>43100</v>
      </c>
      <c r="I2368" s="5">
        <v>43102</v>
      </c>
      <c r="J2368" s="16"/>
      <c r="K2368" s="7">
        <v>1196</v>
      </c>
      <c r="L2368" s="8">
        <v>0</v>
      </c>
      <c r="M2368" s="8">
        <v>0</v>
      </c>
      <c r="N2368" s="8">
        <v>0</v>
      </c>
      <c r="O2368" s="8">
        <v>8</v>
      </c>
      <c r="P2368" s="20">
        <f>IF((L2368+M2368+N2368)&gt;0,K2368/2,K2368)</f>
        <v>1196</v>
      </c>
      <c r="Q2368" s="20">
        <f>IF(P2368=0,0,P2368/O2368)</f>
        <v>149.5</v>
      </c>
    </row>
    <row r="2369" spans="5:17" x14ac:dyDescent="0.25">
      <c r="E2369" s="6" t="s">
        <v>11</v>
      </c>
      <c r="F2369" s="9">
        <v>2018</v>
      </c>
      <c r="G2369" s="9">
        <v>7357606</v>
      </c>
      <c r="H2369" s="5">
        <v>43100</v>
      </c>
      <c r="I2369" s="5">
        <v>43102</v>
      </c>
      <c r="J2369" s="16"/>
      <c r="K2369" s="7">
        <v>598</v>
      </c>
      <c r="L2369" s="8">
        <v>0</v>
      </c>
      <c r="M2369" s="8">
        <v>0</v>
      </c>
      <c r="N2369" s="8">
        <v>0</v>
      </c>
      <c r="O2369" s="8">
        <v>4</v>
      </c>
      <c r="P2369" s="20">
        <f>IF((L2369+M2369+N2369)&gt;0,K2369/2,K2369)</f>
        <v>598</v>
      </c>
      <c r="Q2369" s="20">
        <f>IF(P2369=0,0,P2369/O2369)</f>
        <v>149.5</v>
      </c>
    </row>
    <row r="2370" spans="5:17" x14ac:dyDescent="0.25">
      <c r="E2370" s="2" t="s">
        <v>11</v>
      </c>
      <c r="F2370" s="3">
        <v>2018</v>
      </c>
      <c r="G2370" s="3">
        <v>7358430</v>
      </c>
      <c r="H2370" s="4">
        <v>43100</v>
      </c>
      <c r="I2370" s="5">
        <v>43110</v>
      </c>
      <c r="J2370" s="16"/>
      <c r="K2370" s="7">
        <v>557</v>
      </c>
      <c r="L2370" s="8">
        <v>1</v>
      </c>
      <c r="M2370" s="8">
        <v>0</v>
      </c>
      <c r="N2370" s="8">
        <v>1</v>
      </c>
      <c r="O2370" s="8">
        <v>2</v>
      </c>
      <c r="P2370" s="20">
        <f>IF((L2370+M2370+N2370)&gt;0,K2370/2,K2370)</f>
        <v>278.5</v>
      </c>
      <c r="Q2370" s="20">
        <f>IF(P2370=0,0,P2370/O2370)</f>
        <v>139.25</v>
      </c>
    </row>
    <row r="2371" spans="5:17" x14ac:dyDescent="0.25">
      <c r="E2371" s="6" t="s">
        <v>11</v>
      </c>
      <c r="F2371" s="9">
        <v>2018</v>
      </c>
      <c r="G2371" s="9">
        <v>7359773</v>
      </c>
      <c r="H2371" s="5">
        <v>43100</v>
      </c>
      <c r="I2371" s="5">
        <v>43109</v>
      </c>
      <c r="J2371" s="16"/>
      <c r="K2371" s="7">
        <v>516</v>
      </c>
      <c r="L2371" s="8">
        <v>0</v>
      </c>
      <c r="M2371" s="8">
        <v>0</v>
      </c>
      <c r="N2371" s="8">
        <v>0</v>
      </c>
      <c r="O2371" s="8">
        <v>4</v>
      </c>
      <c r="P2371" s="20">
        <f>IF((L2371+M2371+N2371)&gt;0,K2371/2,K2371)</f>
        <v>516</v>
      </c>
      <c r="Q2371" s="20">
        <f>IF(P2371=0,0,P2371/O2371)</f>
        <v>129</v>
      </c>
    </row>
    <row r="2372" spans="5:17" x14ac:dyDescent="0.25">
      <c r="E2372" s="6" t="s">
        <v>13</v>
      </c>
      <c r="F2372" s="9">
        <v>2018</v>
      </c>
      <c r="G2372" s="9">
        <v>7359692</v>
      </c>
      <c r="H2372" s="5">
        <v>43100</v>
      </c>
      <c r="I2372" s="5">
        <v>43109</v>
      </c>
      <c r="J2372" s="16"/>
      <c r="K2372" s="7">
        <v>192</v>
      </c>
      <c r="L2372" s="8">
        <v>0</v>
      </c>
      <c r="M2372" s="8">
        <v>0</v>
      </c>
      <c r="N2372" s="8">
        <v>0</v>
      </c>
      <c r="O2372" s="8">
        <v>2</v>
      </c>
      <c r="P2372" s="20">
        <f>IF((L2372+M2372+N2372)&gt;0,K2372/2,K2372)</f>
        <v>192</v>
      </c>
      <c r="Q2372" s="20">
        <f>IF(P2372=0,0,P2372/O2372)</f>
        <v>96</v>
      </c>
    </row>
    <row r="2373" spans="5:17" x14ac:dyDescent="0.25">
      <c r="E2373" s="2" t="s">
        <v>13</v>
      </c>
      <c r="F2373" s="3">
        <v>2018</v>
      </c>
      <c r="G2373" s="3">
        <v>7359692</v>
      </c>
      <c r="H2373" s="4">
        <v>43100</v>
      </c>
      <c r="I2373" s="5">
        <v>43113</v>
      </c>
      <c r="J2373" s="16"/>
      <c r="K2373" s="7">
        <v>308</v>
      </c>
      <c r="L2373" s="8">
        <v>0</v>
      </c>
      <c r="M2373" s="8">
        <v>0</v>
      </c>
      <c r="N2373" s="8">
        <v>0</v>
      </c>
      <c r="O2373" s="8">
        <v>2</v>
      </c>
      <c r="P2373" s="20">
        <f>IF((L2373+M2373+N2373)&gt;0,K2373/2,K2373)</f>
        <v>308</v>
      </c>
      <c r="Q2373" s="20">
        <f>IF(P2373=0,0,P2373/O2373)</f>
        <v>154</v>
      </c>
    </row>
    <row r="2374" spans="5:17" x14ac:dyDescent="0.25">
      <c r="E2374" s="6" t="s">
        <v>13</v>
      </c>
      <c r="F2374" s="9">
        <v>2018</v>
      </c>
      <c r="G2374" s="9">
        <v>7360519</v>
      </c>
      <c r="H2374" s="5">
        <v>43100</v>
      </c>
      <c r="I2374" s="5">
        <v>43161</v>
      </c>
      <c r="J2374" s="16" t="s">
        <v>14</v>
      </c>
      <c r="K2374" s="7">
        <v>337</v>
      </c>
      <c r="L2374" s="8">
        <v>0</v>
      </c>
      <c r="M2374" s="8">
        <v>0</v>
      </c>
      <c r="N2374" s="8">
        <v>0</v>
      </c>
      <c r="O2374" s="8">
        <v>2</v>
      </c>
      <c r="P2374" s="20">
        <f>IF((L2374+M2374+N2374)&gt;0,K2374/2,K2374)</f>
        <v>337</v>
      </c>
      <c r="Q2374" s="20">
        <f>IF(P2374=0,0,P2374/O2374)</f>
        <v>168.5</v>
      </c>
    </row>
    <row r="2375" spans="5:17" x14ac:dyDescent="0.25">
      <c r="E2375" s="2" t="s">
        <v>11</v>
      </c>
      <c r="F2375" s="3">
        <v>2018</v>
      </c>
      <c r="G2375" s="3">
        <v>7360824</v>
      </c>
      <c r="H2375" s="4">
        <v>43101</v>
      </c>
      <c r="I2375" s="5">
        <v>43103</v>
      </c>
      <c r="J2375" s="16"/>
      <c r="K2375" s="7">
        <v>0</v>
      </c>
      <c r="L2375" s="8">
        <v>0</v>
      </c>
      <c r="M2375" s="8">
        <v>0</v>
      </c>
      <c r="N2375" s="8">
        <v>0</v>
      </c>
      <c r="O2375" s="8">
        <v>0</v>
      </c>
      <c r="P2375" s="20">
        <f>IF((L2375+M2375+N2375)&gt;0,K2375/2,K2375)</f>
        <v>0</v>
      </c>
      <c r="Q2375" s="20">
        <f>IF(P2375=0,0,P2375/O2375)</f>
        <v>0</v>
      </c>
    </row>
    <row r="2376" spans="5:17" x14ac:dyDescent="0.25">
      <c r="E2376" s="6" t="s">
        <v>11</v>
      </c>
      <c r="F2376" s="9">
        <v>2018</v>
      </c>
      <c r="G2376" s="9">
        <v>7360824</v>
      </c>
      <c r="H2376" s="5">
        <v>43101</v>
      </c>
      <c r="I2376" s="5">
        <v>43109</v>
      </c>
      <c r="J2376" s="16"/>
      <c r="K2376" s="7">
        <v>0</v>
      </c>
      <c r="L2376" s="8">
        <v>0</v>
      </c>
      <c r="M2376" s="8">
        <v>0</v>
      </c>
      <c r="N2376" s="8">
        <v>0</v>
      </c>
      <c r="O2376" s="8">
        <v>0</v>
      </c>
      <c r="P2376" s="20">
        <f>IF((L2376+M2376+N2376)&gt;0,K2376/2,K2376)</f>
        <v>0</v>
      </c>
      <c r="Q2376" s="20">
        <f>IF(P2376=0,0,P2376/O2376)</f>
        <v>0</v>
      </c>
    </row>
    <row r="2377" spans="5:17" x14ac:dyDescent="0.25">
      <c r="E2377" s="2" t="s">
        <v>11</v>
      </c>
      <c r="F2377" s="3">
        <v>2018</v>
      </c>
      <c r="G2377" s="3">
        <v>7361134</v>
      </c>
      <c r="H2377" s="4">
        <v>43101</v>
      </c>
      <c r="I2377" s="5">
        <v>43117</v>
      </c>
      <c r="J2377" s="16"/>
      <c r="K2377" s="7">
        <v>1305</v>
      </c>
      <c r="L2377" s="8">
        <v>1</v>
      </c>
      <c r="M2377" s="8">
        <v>0</v>
      </c>
      <c r="N2377" s="8">
        <v>1</v>
      </c>
      <c r="O2377" s="8">
        <v>4</v>
      </c>
      <c r="P2377" s="20">
        <f>IF((L2377+M2377+N2377)&gt;0,K2377/2,K2377)</f>
        <v>652.5</v>
      </c>
      <c r="Q2377" s="20">
        <f>IF(P2377=0,0,P2377/O2377)</f>
        <v>163.125</v>
      </c>
    </row>
    <row r="2378" spans="5:17" x14ac:dyDescent="0.25">
      <c r="E2378" s="6" t="s">
        <v>11</v>
      </c>
      <c r="F2378" s="9">
        <v>2018</v>
      </c>
      <c r="G2378" s="9">
        <v>7361858</v>
      </c>
      <c r="H2378" s="5">
        <v>43101</v>
      </c>
      <c r="I2378" s="5">
        <v>43103</v>
      </c>
      <c r="J2378" s="16"/>
      <c r="K2378" s="7">
        <v>1012</v>
      </c>
      <c r="L2378" s="8">
        <v>1</v>
      </c>
      <c r="M2378" s="8">
        <v>0</v>
      </c>
      <c r="N2378" s="8">
        <v>1</v>
      </c>
      <c r="O2378" s="8">
        <v>4</v>
      </c>
      <c r="P2378" s="20">
        <f>IF((L2378+M2378+N2378)&gt;0,K2378/2,K2378)</f>
        <v>506</v>
      </c>
      <c r="Q2378" s="20">
        <f>IF(P2378=0,0,P2378/O2378)</f>
        <v>126.5</v>
      </c>
    </row>
    <row r="2379" spans="5:17" x14ac:dyDescent="0.25">
      <c r="E2379" s="2" t="s">
        <v>11</v>
      </c>
      <c r="F2379" s="3">
        <v>2018</v>
      </c>
      <c r="G2379" s="3">
        <v>7361858</v>
      </c>
      <c r="H2379" s="4">
        <v>43101</v>
      </c>
      <c r="I2379" s="5">
        <v>43103</v>
      </c>
      <c r="J2379" s="16"/>
      <c r="K2379" s="7">
        <v>0</v>
      </c>
      <c r="L2379" s="8">
        <v>0</v>
      </c>
      <c r="M2379" s="8">
        <v>0</v>
      </c>
      <c r="N2379" s="8">
        <v>0</v>
      </c>
      <c r="O2379" s="8">
        <v>0</v>
      </c>
      <c r="P2379" s="20">
        <f>IF((L2379+M2379+N2379)&gt;0,K2379/2,K2379)</f>
        <v>0</v>
      </c>
      <c r="Q2379" s="20">
        <f>IF(P2379=0,0,P2379/O2379)</f>
        <v>0</v>
      </c>
    </row>
    <row r="2380" spans="5:17" x14ac:dyDescent="0.25">
      <c r="E2380" s="6" t="s">
        <v>11</v>
      </c>
      <c r="F2380" s="9">
        <v>2018</v>
      </c>
      <c r="G2380" s="9">
        <v>7361858</v>
      </c>
      <c r="H2380" s="5">
        <v>43101</v>
      </c>
      <c r="I2380" s="5">
        <v>43109</v>
      </c>
      <c r="J2380" s="16"/>
      <c r="K2380" s="7">
        <v>0</v>
      </c>
      <c r="L2380" s="8">
        <v>0</v>
      </c>
      <c r="M2380" s="8">
        <v>0</v>
      </c>
      <c r="N2380" s="8">
        <v>0</v>
      </c>
      <c r="O2380" s="8">
        <v>0</v>
      </c>
      <c r="P2380" s="20">
        <f>IF((L2380+M2380+N2380)&gt;0,K2380/2,K2380)</f>
        <v>0</v>
      </c>
      <c r="Q2380" s="20">
        <f>IF(P2380=0,0,P2380/O2380)</f>
        <v>0</v>
      </c>
    </row>
    <row r="2381" spans="5:17" x14ac:dyDescent="0.25">
      <c r="E2381" s="2" t="s">
        <v>11</v>
      </c>
      <c r="F2381" s="3">
        <v>2018</v>
      </c>
      <c r="G2381" s="3">
        <v>7361959</v>
      </c>
      <c r="H2381" s="4">
        <v>43101</v>
      </c>
      <c r="I2381" s="5">
        <v>43109</v>
      </c>
      <c r="J2381" s="16"/>
      <c r="K2381" s="7">
        <v>258</v>
      </c>
      <c r="L2381" s="8">
        <v>0</v>
      </c>
      <c r="M2381" s="8">
        <v>0</v>
      </c>
      <c r="N2381" s="8">
        <v>0</v>
      </c>
      <c r="O2381" s="8">
        <v>2</v>
      </c>
      <c r="P2381" s="20">
        <f>IF((L2381+M2381+N2381)&gt;0,K2381/2,K2381)</f>
        <v>258</v>
      </c>
      <c r="Q2381" s="20">
        <f>IF(P2381=0,0,P2381/O2381)</f>
        <v>129</v>
      </c>
    </row>
    <row r="2382" spans="5:17" x14ac:dyDescent="0.25">
      <c r="E2382" s="2" t="s">
        <v>12</v>
      </c>
      <c r="F2382" s="3">
        <v>2018</v>
      </c>
      <c r="G2382" s="3">
        <v>7330196</v>
      </c>
      <c r="H2382" s="4">
        <v>43101</v>
      </c>
      <c r="I2382" s="5">
        <v>43105</v>
      </c>
      <c r="J2382" s="16"/>
      <c r="K2382" s="7">
        <v>3611</v>
      </c>
      <c r="L2382" s="8">
        <v>3</v>
      </c>
      <c r="M2382" s="8">
        <v>0</v>
      </c>
      <c r="N2382" s="8">
        <v>3</v>
      </c>
      <c r="O2382" s="8">
        <v>14</v>
      </c>
      <c r="P2382" s="20">
        <f>IF((L2382+M2382+N2382)&gt;0,K2382/2,K2382)</f>
        <v>1805.5</v>
      </c>
      <c r="Q2382" s="20">
        <f>IF(P2382=0,0,P2382/O2382)</f>
        <v>128.96428571428572</v>
      </c>
    </row>
    <row r="2383" spans="5:17" x14ac:dyDescent="0.25">
      <c r="E2383" s="6" t="s">
        <v>13</v>
      </c>
      <c r="F2383" s="9">
        <v>2018</v>
      </c>
      <c r="G2383" s="9">
        <v>7361918</v>
      </c>
      <c r="H2383" s="5">
        <v>43101</v>
      </c>
      <c r="I2383" s="5">
        <v>43178</v>
      </c>
      <c r="J2383" s="16"/>
      <c r="K2383" s="7">
        <v>1974</v>
      </c>
      <c r="L2383" s="8">
        <v>2</v>
      </c>
      <c r="M2383" s="8">
        <v>0</v>
      </c>
      <c r="N2383" s="8">
        <v>2</v>
      </c>
      <c r="O2383" s="8">
        <v>8</v>
      </c>
      <c r="P2383" s="20">
        <f>IF((L2383+M2383+N2383)&gt;0,K2383/2,K2383)</f>
        <v>987</v>
      </c>
      <c r="Q2383" s="20">
        <f>IF(P2383=0,0,P2383/O2383)</f>
        <v>123.375</v>
      </c>
    </row>
    <row r="2384" spans="5:17" x14ac:dyDescent="0.25">
      <c r="E2384" s="6" t="s">
        <v>11</v>
      </c>
      <c r="F2384" s="9">
        <v>2018</v>
      </c>
      <c r="G2384" s="9">
        <v>7362432</v>
      </c>
      <c r="H2384" s="5">
        <v>43102</v>
      </c>
      <c r="I2384" s="5">
        <v>43105</v>
      </c>
      <c r="J2384" s="16"/>
      <c r="K2384" s="7">
        <v>1262</v>
      </c>
      <c r="L2384" s="8">
        <v>1</v>
      </c>
      <c r="M2384" s="8">
        <v>0</v>
      </c>
      <c r="N2384" s="8">
        <v>1</v>
      </c>
      <c r="O2384" s="8">
        <v>4</v>
      </c>
      <c r="P2384" s="20">
        <f>IF((L2384+M2384+N2384)&gt;0,K2384/2,K2384)</f>
        <v>631</v>
      </c>
      <c r="Q2384" s="20">
        <f>IF(P2384=0,0,P2384/O2384)</f>
        <v>157.75</v>
      </c>
    </row>
    <row r="2385" spans="5:17" x14ac:dyDescent="0.25">
      <c r="E2385" s="2" t="s">
        <v>11</v>
      </c>
      <c r="F2385" s="3">
        <v>2018</v>
      </c>
      <c r="G2385" s="3">
        <v>7362823</v>
      </c>
      <c r="H2385" s="4">
        <v>43102</v>
      </c>
      <c r="I2385" s="5">
        <v>43131</v>
      </c>
      <c r="J2385" s="16" t="s">
        <v>14</v>
      </c>
      <c r="K2385" s="7">
        <v>0</v>
      </c>
      <c r="L2385" s="8">
        <v>0</v>
      </c>
      <c r="M2385" s="8">
        <v>0</v>
      </c>
      <c r="N2385" s="8">
        <v>0</v>
      </c>
      <c r="O2385" s="8">
        <v>0</v>
      </c>
      <c r="P2385" s="20">
        <f>IF((L2385+M2385+N2385)&gt;0,K2385/2,K2385)</f>
        <v>0</v>
      </c>
      <c r="Q2385" s="20">
        <f>IF(P2385=0,0,P2385/O2385)</f>
        <v>0</v>
      </c>
    </row>
    <row r="2386" spans="5:17" x14ac:dyDescent="0.25">
      <c r="E2386" s="2" t="s">
        <v>11</v>
      </c>
      <c r="F2386" s="3">
        <v>2018</v>
      </c>
      <c r="G2386" s="3">
        <v>7362912</v>
      </c>
      <c r="H2386" s="4">
        <v>43102</v>
      </c>
      <c r="I2386" s="5">
        <v>43109</v>
      </c>
      <c r="J2386" s="16"/>
      <c r="K2386" s="7">
        <v>516</v>
      </c>
      <c r="L2386" s="8">
        <v>0</v>
      </c>
      <c r="M2386" s="8">
        <v>0</v>
      </c>
      <c r="N2386" s="8">
        <v>0</v>
      </c>
      <c r="O2386" s="8">
        <v>4</v>
      </c>
      <c r="P2386" s="20">
        <f>IF((L2386+M2386+N2386)&gt;0,K2386/2,K2386)</f>
        <v>516</v>
      </c>
      <c r="Q2386" s="20">
        <f>IF(P2386=0,0,P2386/O2386)</f>
        <v>129</v>
      </c>
    </row>
    <row r="2387" spans="5:17" x14ac:dyDescent="0.25">
      <c r="E2387" s="6" t="s">
        <v>11</v>
      </c>
      <c r="F2387" s="9">
        <v>2018</v>
      </c>
      <c r="G2387" s="9">
        <v>7363081</v>
      </c>
      <c r="H2387" s="5">
        <v>43102</v>
      </c>
      <c r="I2387" s="5">
        <v>43131</v>
      </c>
      <c r="J2387" s="16" t="s">
        <v>14</v>
      </c>
      <c r="K2387" s="7">
        <v>1323</v>
      </c>
      <c r="L2387" s="8">
        <v>1</v>
      </c>
      <c r="M2387" s="8">
        <v>0</v>
      </c>
      <c r="N2387" s="8">
        <v>1</v>
      </c>
      <c r="O2387" s="8">
        <v>4</v>
      </c>
      <c r="P2387" s="20">
        <f>IF((L2387+M2387+N2387)&gt;0,K2387/2,K2387)</f>
        <v>661.5</v>
      </c>
      <c r="Q2387" s="20">
        <f>IF(P2387=0,0,P2387/O2387)</f>
        <v>165.375</v>
      </c>
    </row>
    <row r="2388" spans="5:17" x14ac:dyDescent="0.25">
      <c r="E2388" s="2" t="s">
        <v>11</v>
      </c>
      <c r="F2388" s="3">
        <v>2018</v>
      </c>
      <c r="G2388" s="3">
        <v>7363166</v>
      </c>
      <c r="H2388" s="4">
        <v>43102</v>
      </c>
      <c r="I2388" s="5">
        <v>43109</v>
      </c>
      <c r="J2388" s="16"/>
      <c r="K2388" s="7">
        <v>1358</v>
      </c>
      <c r="L2388" s="8">
        <v>1</v>
      </c>
      <c r="M2388" s="8">
        <v>0</v>
      </c>
      <c r="N2388" s="8">
        <v>1</v>
      </c>
      <c r="O2388" s="8">
        <v>4</v>
      </c>
      <c r="P2388" s="20">
        <f>IF((L2388+M2388+N2388)&gt;0,K2388/2,K2388)</f>
        <v>679</v>
      </c>
      <c r="Q2388" s="20">
        <f>IF(P2388=0,0,P2388/O2388)</f>
        <v>169.75</v>
      </c>
    </row>
    <row r="2389" spans="5:17" x14ac:dyDescent="0.25">
      <c r="E2389" s="2" t="s">
        <v>12</v>
      </c>
      <c r="F2389" s="3">
        <v>2018</v>
      </c>
      <c r="G2389" s="3">
        <v>7362942</v>
      </c>
      <c r="H2389" s="4">
        <v>43102</v>
      </c>
      <c r="I2389" s="5">
        <v>43178</v>
      </c>
      <c r="J2389" s="16"/>
      <c r="K2389" s="7">
        <v>845</v>
      </c>
      <c r="L2389" s="8">
        <v>0</v>
      </c>
      <c r="M2389" s="8">
        <v>0</v>
      </c>
      <c r="N2389" s="8">
        <v>0</v>
      </c>
      <c r="O2389" s="8">
        <v>5</v>
      </c>
      <c r="P2389" s="20">
        <f>IF((L2389+M2389+N2389)&gt;0,K2389/2,K2389)</f>
        <v>845</v>
      </c>
      <c r="Q2389" s="20">
        <f>IF(P2389=0,0,P2389/O2389)</f>
        <v>169</v>
      </c>
    </row>
    <row r="2390" spans="5:17" x14ac:dyDescent="0.25">
      <c r="E2390" s="6" t="s">
        <v>12</v>
      </c>
      <c r="F2390" s="9">
        <v>2018</v>
      </c>
      <c r="G2390" s="9">
        <v>7362942</v>
      </c>
      <c r="H2390" s="5">
        <v>43102</v>
      </c>
      <c r="I2390" s="5">
        <v>43182</v>
      </c>
      <c r="J2390" s="16"/>
      <c r="K2390" s="7">
        <v>695</v>
      </c>
      <c r="L2390" s="8">
        <v>0</v>
      </c>
      <c r="M2390" s="8">
        <v>0</v>
      </c>
      <c r="N2390" s="8">
        <v>0</v>
      </c>
      <c r="O2390" s="8">
        <v>5</v>
      </c>
      <c r="P2390" s="20">
        <f>IF((L2390+M2390+N2390)&gt;0,K2390/2,K2390)</f>
        <v>695</v>
      </c>
      <c r="Q2390" s="20">
        <f>IF(P2390=0,0,P2390/O2390)</f>
        <v>139</v>
      </c>
    </row>
    <row r="2391" spans="5:17" x14ac:dyDescent="0.25">
      <c r="E2391" s="2" t="s">
        <v>13</v>
      </c>
      <c r="F2391" s="3">
        <v>2018</v>
      </c>
      <c r="G2391" s="3">
        <v>7362437</v>
      </c>
      <c r="H2391" s="4">
        <v>43102</v>
      </c>
      <c r="I2391" s="5">
        <v>43110</v>
      </c>
      <c r="J2391" s="16"/>
      <c r="K2391" s="7">
        <v>1221</v>
      </c>
      <c r="L2391" s="8">
        <v>1</v>
      </c>
      <c r="M2391" s="8">
        <v>0</v>
      </c>
      <c r="N2391" s="8">
        <v>1</v>
      </c>
      <c r="O2391" s="8">
        <v>4</v>
      </c>
      <c r="P2391" s="20">
        <f>IF((L2391+M2391+N2391)&gt;0,K2391/2,K2391)</f>
        <v>610.5</v>
      </c>
      <c r="Q2391" s="20">
        <f>IF(P2391=0,0,P2391/O2391)</f>
        <v>152.625</v>
      </c>
    </row>
    <row r="2392" spans="5:17" x14ac:dyDescent="0.25">
      <c r="E2392" s="6" t="s">
        <v>13</v>
      </c>
      <c r="F2392" s="9">
        <v>2018</v>
      </c>
      <c r="G2392" s="9">
        <v>7362746</v>
      </c>
      <c r="H2392" s="5">
        <v>43102</v>
      </c>
      <c r="I2392" s="5">
        <v>43178</v>
      </c>
      <c r="J2392" s="16"/>
      <c r="K2392" s="7">
        <v>0</v>
      </c>
      <c r="L2392" s="8">
        <v>0</v>
      </c>
      <c r="M2392" s="8">
        <v>0</v>
      </c>
      <c r="N2392" s="8">
        <v>0</v>
      </c>
      <c r="O2392" s="8">
        <v>0</v>
      </c>
      <c r="P2392" s="20">
        <f>IF((L2392+M2392+N2392)&gt;0,K2392/2,K2392)</f>
        <v>0</v>
      </c>
      <c r="Q2392" s="20">
        <f>IF(P2392=0,0,P2392/O2392)</f>
        <v>0</v>
      </c>
    </row>
    <row r="2393" spans="5:17" x14ac:dyDescent="0.25">
      <c r="E2393" s="2" t="s">
        <v>13</v>
      </c>
      <c r="F2393" s="3">
        <v>2018</v>
      </c>
      <c r="G2393" s="3">
        <v>7362746</v>
      </c>
      <c r="H2393" s="4">
        <v>43102</v>
      </c>
      <c r="I2393" s="5">
        <v>43182</v>
      </c>
      <c r="J2393" s="16"/>
      <c r="K2393" s="7">
        <v>0</v>
      </c>
      <c r="L2393" s="8">
        <v>0</v>
      </c>
      <c r="M2393" s="8">
        <v>0</v>
      </c>
      <c r="N2393" s="8">
        <v>0</v>
      </c>
      <c r="O2393" s="8">
        <v>0</v>
      </c>
      <c r="P2393" s="20">
        <f>IF((L2393+M2393+N2393)&gt;0,K2393/2,K2393)</f>
        <v>0</v>
      </c>
      <c r="Q2393" s="20">
        <f>IF(P2393=0,0,P2393/O2393)</f>
        <v>0</v>
      </c>
    </row>
    <row r="2394" spans="5:17" x14ac:dyDescent="0.25">
      <c r="E2394" s="6" t="s">
        <v>13</v>
      </c>
      <c r="F2394" s="9">
        <v>2018</v>
      </c>
      <c r="G2394" s="9">
        <v>7363191</v>
      </c>
      <c r="H2394" s="5">
        <v>43102</v>
      </c>
      <c r="I2394" s="5">
        <v>43171</v>
      </c>
      <c r="J2394" s="16"/>
      <c r="K2394" s="7">
        <v>580</v>
      </c>
      <c r="L2394" s="8">
        <v>0</v>
      </c>
      <c r="M2394" s="8">
        <v>0</v>
      </c>
      <c r="N2394" s="8">
        <v>0</v>
      </c>
      <c r="O2394" s="8">
        <v>2</v>
      </c>
      <c r="P2394" s="20">
        <f>IF((L2394+M2394+N2394)&gt;0,K2394/2,K2394)</f>
        <v>580</v>
      </c>
      <c r="Q2394" s="20">
        <f>IF(P2394=0,0,P2394/O2394)</f>
        <v>290</v>
      </c>
    </row>
    <row r="2395" spans="5:17" x14ac:dyDescent="0.25">
      <c r="E2395" s="2" t="s">
        <v>13</v>
      </c>
      <c r="F2395" s="3">
        <v>2018</v>
      </c>
      <c r="G2395" s="3">
        <v>7363242</v>
      </c>
      <c r="H2395" s="4">
        <v>43102</v>
      </c>
      <c r="I2395" s="5">
        <v>43171</v>
      </c>
      <c r="J2395" s="16"/>
      <c r="K2395" s="7">
        <v>598</v>
      </c>
      <c r="L2395" s="8">
        <v>0</v>
      </c>
      <c r="M2395" s="8">
        <v>0</v>
      </c>
      <c r="N2395" s="8">
        <v>0</v>
      </c>
      <c r="O2395" s="8">
        <v>2</v>
      </c>
      <c r="P2395" s="20">
        <f>IF((L2395+M2395+N2395)&gt;0,K2395/2,K2395)</f>
        <v>598</v>
      </c>
      <c r="Q2395" s="20">
        <f>IF(P2395=0,0,P2395/O2395)</f>
        <v>299</v>
      </c>
    </row>
    <row r="2396" spans="5:17" x14ac:dyDescent="0.25">
      <c r="E2396" s="6" t="s">
        <v>13</v>
      </c>
      <c r="F2396" s="9">
        <v>2018</v>
      </c>
      <c r="G2396" s="9">
        <v>7363285</v>
      </c>
      <c r="H2396" s="5">
        <v>43102</v>
      </c>
      <c r="I2396" s="5">
        <v>43124</v>
      </c>
      <c r="J2396" s="16"/>
      <c r="K2396" s="7">
        <v>940</v>
      </c>
      <c r="L2396" s="8">
        <v>1</v>
      </c>
      <c r="M2396" s="8">
        <v>0</v>
      </c>
      <c r="N2396" s="8">
        <v>1</v>
      </c>
      <c r="O2396" s="8">
        <v>4</v>
      </c>
      <c r="P2396" s="20">
        <f>IF((L2396+M2396+N2396)&gt;0,K2396/2,K2396)</f>
        <v>470</v>
      </c>
      <c r="Q2396" s="20">
        <f>IF(P2396=0,0,P2396/O2396)</f>
        <v>117.5</v>
      </c>
    </row>
    <row r="2397" spans="5:17" x14ac:dyDescent="0.25">
      <c r="E2397" s="6" t="s">
        <v>11</v>
      </c>
      <c r="F2397" s="9">
        <v>2018</v>
      </c>
      <c r="G2397" s="9">
        <v>7364282</v>
      </c>
      <c r="H2397" s="5">
        <v>43103</v>
      </c>
      <c r="I2397" s="5">
        <v>43110</v>
      </c>
      <c r="J2397" s="16"/>
      <c r="K2397" s="7">
        <v>1324</v>
      </c>
      <c r="L2397" s="8">
        <v>1</v>
      </c>
      <c r="M2397" s="8">
        <v>0</v>
      </c>
      <c r="N2397" s="8">
        <v>1</v>
      </c>
      <c r="O2397" s="8">
        <v>4</v>
      </c>
      <c r="P2397" s="20">
        <f>IF((L2397+M2397+N2397)&gt;0,K2397/2,K2397)</f>
        <v>662</v>
      </c>
      <c r="Q2397" s="20">
        <f>IF(P2397=0,0,P2397/O2397)</f>
        <v>165.5</v>
      </c>
    </row>
    <row r="2398" spans="5:17" x14ac:dyDescent="0.25">
      <c r="E2398" s="2" t="s">
        <v>13</v>
      </c>
      <c r="F2398" s="3">
        <v>2018</v>
      </c>
      <c r="G2398" s="3">
        <v>7365103</v>
      </c>
      <c r="H2398" s="4">
        <v>43103</v>
      </c>
      <c r="I2398" s="5">
        <v>43109</v>
      </c>
      <c r="J2398" s="16"/>
      <c r="K2398" s="7">
        <v>1845</v>
      </c>
      <c r="L2398" s="8">
        <v>1</v>
      </c>
      <c r="M2398" s="8">
        <v>0</v>
      </c>
      <c r="N2398" s="8">
        <v>1</v>
      </c>
      <c r="O2398" s="8">
        <v>4</v>
      </c>
      <c r="P2398" s="20">
        <f>IF((L2398+M2398+N2398)&gt;0,K2398/2,K2398)</f>
        <v>922.5</v>
      </c>
      <c r="Q2398" s="20">
        <f>IF(P2398=0,0,P2398/O2398)</f>
        <v>230.625</v>
      </c>
    </row>
    <row r="2399" spans="5:17" x14ac:dyDescent="0.25">
      <c r="E2399" s="2" t="s">
        <v>11</v>
      </c>
      <c r="F2399" s="3">
        <v>2018</v>
      </c>
      <c r="G2399" s="3">
        <v>7366044</v>
      </c>
      <c r="H2399" s="4">
        <v>43104</v>
      </c>
      <c r="I2399" s="5">
        <v>43109</v>
      </c>
      <c r="J2399" s="16"/>
      <c r="K2399" s="7">
        <v>430</v>
      </c>
      <c r="L2399" s="8">
        <v>1</v>
      </c>
      <c r="M2399" s="8">
        <v>0</v>
      </c>
      <c r="N2399" s="8">
        <v>1</v>
      </c>
      <c r="O2399" s="8">
        <v>2</v>
      </c>
      <c r="P2399" s="20">
        <f>IF((L2399+M2399+N2399)&gt;0,K2399/2,K2399)</f>
        <v>215</v>
      </c>
      <c r="Q2399" s="20">
        <f>IF(P2399=0,0,P2399/O2399)</f>
        <v>107.5</v>
      </c>
    </row>
    <row r="2400" spans="5:17" x14ac:dyDescent="0.25">
      <c r="E2400" s="6" t="s">
        <v>11</v>
      </c>
      <c r="F2400" s="9">
        <v>2018</v>
      </c>
      <c r="G2400" s="9">
        <v>7366491</v>
      </c>
      <c r="H2400" s="5">
        <v>43104</v>
      </c>
      <c r="I2400" s="5">
        <v>43110</v>
      </c>
      <c r="J2400" s="16"/>
      <c r="K2400" s="7">
        <v>258</v>
      </c>
      <c r="L2400" s="8">
        <v>0</v>
      </c>
      <c r="M2400" s="8">
        <v>0</v>
      </c>
      <c r="N2400" s="8">
        <v>0</v>
      </c>
      <c r="O2400" s="8">
        <v>2</v>
      </c>
      <c r="P2400" s="20">
        <f>IF((L2400+M2400+N2400)&gt;0,K2400/2,K2400)</f>
        <v>258</v>
      </c>
      <c r="Q2400" s="20">
        <f>IF(P2400=0,0,P2400/O2400)</f>
        <v>129</v>
      </c>
    </row>
    <row r="2401" spans="5:17" x14ac:dyDescent="0.25">
      <c r="E2401" s="2" t="s">
        <v>11</v>
      </c>
      <c r="F2401" s="3">
        <v>2018</v>
      </c>
      <c r="G2401" s="3">
        <v>7366491</v>
      </c>
      <c r="H2401" s="4">
        <v>43104</v>
      </c>
      <c r="I2401" s="5">
        <v>43113</v>
      </c>
      <c r="J2401" s="16"/>
      <c r="K2401" s="7">
        <v>298</v>
      </c>
      <c r="L2401" s="8">
        <v>0</v>
      </c>
      <c r="M2401" s="8">
        <v>0</v>
      </c>
      <c r="N2401" s="8">
        <v>0</v>
      </c>
      <c r="O2401" s="8">
        <v>2</v>
      </c>
      <c r="P2401" s="20">
        <f>IF((L2401+M2401+N2401)&gt;0,K2401/2,K2401)</f>
        <v>298</v>
      </c>
      <c r="Q2401" s="20">
        <f>IF(P2401=0,0,P2401/O2401)</f>
        <v>149</v>
      </c>
    </row>
    <row r="2402" spans="5:17" x14ac:dyDescent="0.25">
      <c r="E2402" s="6" t="s">
        <v>11</v>
      </c>
      <c r="F2402" s="9">
        <v>2018</v>
      </c>
      <c r="G2402" s="9">
        <v>7366609</v>
      </c>
      <c r="H2402" s="5">
        <v>43104</v>
      </c>
      <c r="I2402" s="5">
        <v>43110</v>
      </c>
      <c r="J2402" s="16"/>
      <c r="K2402" s="7">
        <v>1204</v>
      </c>
      <c r="L2402" s="8">
        <v>1</v>
      </c>
      <c r="M2402" s="8">
        <v>0</v>
      </c>
      <c r="N2402" s="8">
        <v>1</v>
      </c>
      <c r="O2402" s="8">
        <v>4</v>
      </c>
      <c r="P2402" s="20">
        <f>IF((L2402+M2402+N2402)&gt;0,K2402/2,K2402)</f>
        <v>602</v>
      </c>
      <c r="Q2402" s="20">
        <f>IF(P2402=0,0,P2402/O2402)</f>
        <v>150.5</v>
      </c>
    </row>
    <row r="2403" spans="5:17" x14ac:dyDescent="0.25">
      <c r="E2403" s="6" t="s">
        <v>13</v>
      </c>
      <c r="F2403" s="9">
        <v>2018</v>
      </c>
      <c r="G2403" s="9">
        <v>7365788</v>
      </c>
      <c r="H2403" s="5">
        <v>43104</v>
      </c>
      <c r="I2403" s="5">
        <v>43109</v>
      </c>
      <c r="J2403" s="16"/>
      <c r="K2403" s="7">
        <v>270</v>
      </c>
      <c r="L2403" s="8">
        <v>0</v>
      </c>
      <c r="M2403" s="8">
        <v>0</v>
      </c>
      <c r="N2403" s="8">
        <v>0</v>
      </c>
      <c r="O2403" s="8">
        <v>2</v>
      </c>
      <c r="P2403" s="20">
        <f>IF((L2403+M2403+N2403)&gt;0,K2403/2,K2403)</f>
        <v>270</v>
      </c>
      <c r="Q2403" s="20">
        <f>IF(P2403=0,0,P2403/O2403)</f>
        <v>135</v>
      </c>
    </row>
    <row r="2404" spans="5:17" x14ac:dyDescent="0.25">
      <c r="E2404" s="2" t="s">
        <v>13</v>
      </c>
      <c r="F2404" s="3">
        <v>2018</v>
      </c>
      <c r="G2404" s="3">
        <v>7365789</v>
      </c>
      <c r="H2404" s="4">
        <v>43104</v>
      </c>
      <c r="I2404" s="5">
        <v>43109</v>
      </c>
      <c r="J2404" s="16"/>
      <c r="K2404" s="7">
        <v>270</v>
      </c>
      <c r="L2404" s="8">
        <v>0</v>
      </c>
      <c r="M2404" s="8">
        <v>0</v>
      </c>
      <c r="N2404" s="8">
        <v>0</v>
      </c>
      <c r="O2404" s="8">
        <v>2</v>
      </c>
      <c r="P2404" s="20">
        <f>IF((L2404+M2404+N2404)&gt;0,K2404/2,K2404)</f>
        <v>270</v>
      </c>
      <c r="Q2404" s="20">
        <f>IF(P2404=0,0,P2404/O2404)</f>
        <v>135</v>
      </c>
    </row>
    <row r="2405" spans="5:17" x14ac:dyDescent="0.25">
      <c r="E2405" s="6" t="s">
        <v>13</v>
      </c>
      <c r="F2405" s="9">
        <v>2018</v>
      </c>
      <c r="G2405" s="9">
        <v>7366307</v>
      </c>
      <c r="H2405" s="5">
        <v>43104</v>
      </c>
      <c r="I2405" s="5">
        <v>43182</v>
      </c>
      <c r="J2405" s="16"/>
      <c r="K2405" s="7">
        <v>1697</v>
      </c>
      <c r="L2405" s="8">
        <v>1</v>
      </c>
      <c r="M2405" s="8">
        <v>0</v>
      </c>
      <c r="N2405" s="8">
        <v>1</v>
      </c>
      <c r="O2405" s="8">
        <v>4</v>
      </c>
      <c r="P2405" s="20">
        <f>IF((L2405+M2405+N2405)&gt;0,K2405/2,K2405)</f>
        <v>848.5</v>
      </c>
      <c r="Q2405" s="20">
        <f>IF(P2405=0,0,P2405/O2405)</f>
        <v>212.125</v>
      </c>
    </row>
    <row r="2406" spans="5:17" x14ac:dyDescent="0.25">
      <c r="E2406" s="2" t="s">
        <v>13</v>
      </c>
      <c r="F2406" s="3">
        <v>2018</v>
      </c>
      <c r="G2406" s="3">
        <v>7366509</v>
      </c>
      <c r="H2406" s="4">
        <v>43104</v>
      </c>
      <c r="I2406" s="5">
        <v>43110</v>
      </c>
      <c r="J2406" s="16"/>
      <c r="K2406" s="7">
        <v>250</v>
      </c>
      <c r="L2406" s="8">
        <v>0</v>
      </c>
      <c r="M2406" s="8">
        <v>0</v>
      </c>
      <c r="N2406" s="8">
        <v>0</v>
      </c>
      <c r="O2406" s="8">
        <v>2</v>
      </c>
      <c r="P2406" s="20">
        <f>IF((L2406+M2406+N2406)&gt;0,K2406/2,K2406)</f>
        <v>250</v>
      </c>
      <c r="Q2406" s="20">
        <f>IF(P2406=0,0,P2406/O2406)</f>
        <v>125</v>
      </c>
    </row>
    <row r="2407" spans="5:17" x14ac:dyDescent="0.25">
      <c r="E2407" s="6" t="s">
        <v>13</v>
      </c>
      <c r="F2407" s="9">
        <v>2018</v>
      </c>
      <c r="G2407" s="9">
        <v>7366509</v>
      </c>
      <c r="H2407" s="5">
        <v>43104</v>
      </c>
      <c r="I2407" s="5">
        <v>43113</v>
      </c>
      <c r="J2407" s="16"/>
      <c r="K2407" s="7">
        <v>290</v>
      </c>
      <c r="L2407" s="8">
        <v>0</v>
      </c>
      <c r="M2407" s="8">
        <v>0</v>
      </c>
      <c r="N2407" s="8">
        <v>0</v>
      </c>
      <c r="O2407" s="8">
        <v>2</v>
      </c>
      <c r="P2407" s="20">
        <f>IF((L2407+M2407+N2407)&gt;0,K2407/2,K2407)</f>
        <v>290</v>
      </c>
      <c r="Q2407" s="20">
        <f>IF(P2407=0,0,P2407/O2407)</f>
        <v>145</v>
      </c>
    </row>
    <row r="2408" spans="5:17" x14ac:dyDescent="0.25">
      <c r="E2408" s="2" t="s">
        <v>13</v>
      </c>
      <c r="F2408" s="3">
        <v>2018</v>
      </c>
      <c r="G2408" s="3">
        <v>7366597</v>
      </c>
      <c r="H2408" s="4">
        <v>43104</v>
      </c>
      <c r="I2408" s="5">
        <v>43105</v>
      </c>
      <c r="J2408" s="16"/>
      <c r="K2408" s="7">
        <v>145</v>
      </c>
      <c r="L2408" s="8">
        <v>0</v>
      </c>
      <c r="M2408" s="8">
        <v>0</v>
      </c>
      <c r="N2408" s="8">
        <v>0</v>
      </c>
      <c r="O2408" s="8">
        <v>1</v>
      </c>
      <c r="P2408" s="20">
        <f>IF((L2408+M2408+N2408)&gt;0,K2408/2,K2408)</f>
        <v>145</v>
      </c>
      <c r="Q2408" s="20">
        <f>IF(P2408=0,0,P2408/O2408)</f>
        <v>145</v>
      </c>
    </row>
    <row r="2409" spans="5:17" x14ac:dyDescent="0.25">
      <c r="E2409" s="2" t="s">
        <v>11</v>
      </c>
      <c r="F2409" s="3">
        <v>2018</v>
      </c>
      <c r="G2409" s="3">
        <v>7366814</v>
      </c>
      <c r="H2409" s="4">
        <v>43105</v>
      </c>
      <c r="I2409" s="5">
        <v>43124</v>
      </c>
      <c r="J2409" s="16"/>
      <c r="K2409" s="7">
        <v>980</v>
      </c>
      <c r="L2409" s="8">
        <v>1</v>
      </c>
      <c r="M2409" s="8">
        <v>0</v>
      </c>
      <c r="N2409" s="8">
        <v>1</v>
      </c>
      <c r="O2409" s="8">
        <v>4</v>
      </c>
      <c r="P2409" s="20">
        <f>IF((L2409+M2409+N2409)&gt;0,K2409/2,K2409)</f>
        <v>490</v>
      </c>
      <c r="Q2409" s="20">
        <f>IF(P2409=0,0,P2409/O2409)</f>
        <v>122.5</v>
      </c>
    </row>
    <row r="2410" spans="5:17" x14ac:dyDescent="0.25">
      <c r="E2410" s="6" t="s">
        <v>13</v>
      </c>
      <c r="F2410" s="9">
        <v>2018</v>
      </c>
      <c r="G2410" s="9">
        <v>7366826</v>
      </c>
      <c r="H2410" s="5">
        <v>43105</v>
      </c>
      <c r="I2410" s="5">
        <v>43117</v>
      </c>
      <c r="J2410" s="16"/>
      <c r="K2410" s="7">
        <v>290</v>
      </c>
      <c r="L2410" s="8">
        <v>0</v>
      </c>
      <c r="M2410" s="8">
        <v>0</v>
      </c>
      <c r="N2410" s="8">
        <v>0</v>
      </c>
      <c r="O2410" s="8">
        <v>2</v>
      </c>
      <c r="P2410" s="20">
        <f>IF((L2410+M2410+N2410)&gt;0,K2410/2,K2410)</f>
        <v>290</v>
      </c>
      <c r="Q2410" s="20">
        <f>IF(P2410=0,0,P2410/O2410)</f>
        <v>145</v>
      </c>
    </row>
    <row r="2411" spans="5:17" x14ac:dyDescent="0.25">
      <c r="E2411" s="2" t="s">
        <v>13</v>
      </c>
      <c r="F2411" s="3">
        <v>2018</v>
      </c>
      <c r="G2411" s="3">
        <v>7366826</v>
      </c>
      <c r="H2411" s="4">
        <v>43105</v>
      </c>
      <c r="I2411" s="5">
        <v>43120</v>
      </c>
      <c r="J2411" s="16"/>
      <c r="K2411" s="7">
        <v>328</v>
      </c>
      <c r="L2411" s="8">
        <v>0</v>
      </c>
      <c r="M2411" s="8">
        <v>0</v>
      </c>
      <c r="N2411" s="8">
        <v>0</v>
      </c>
      <c r="O2411" s="8">
        <v>2</v>
      </c>
      <c r="P2411" s="20">
        <f>IF((L2411+M2411+N2411)&gt;0,K2411/2,K2411)</f>
        <v>328</v>
      </c>
      <c r="Q2411" s="20">
        <f>IF(P2411=0,0,P2411/O2411)</f>
        <v>164</v>
      </c>
    </row>
    <row r="2412" spans="5:17" x14ac:dyDescent="0.25">
      <c r="E2412" s="6" t="s">
        <v>13</v>
      </c>
      <c r="F2412" s="9">
        <v>2018</v>
      </c>
      <c r="G2412" s="9">
        <v>7367185</v>
      </c>
      <c r="H2412" s="5">
        <v>43105</v>
      </c>
      <c r="I2412" s="5">
        <v>43152</v>
      </c>
      <c r="J2412" s="16"/>
      <c r="K2412" s="7">
        <v>0</v>
      </c>
      <c r="L2412" s="8">
        <v>0</v>
      </c>
      <c r="M2412" s="8">
        <v>0</v>
      </c>
      <c r="N2412" s="8">
        <v>0</v>
      </c>
      <c r="O2412" s="8">
        <v>0</v>
      </c>
      <c r="P2412" s="20">
        <f>IF((L2412+M2412+N2412)&gt;0,K2412/2,K2412)</f>
        <v>0</v>
      </c>
      <c r="Q2412" s="20">
        <f>IF(P2412=0,0,P2412/O2412)</f>
        <v>0</v>
      </c>
    </row>
    <row r="2413" spans="5:17" x14ac:dyDescent="0.25">
      <c r="E2413" s="2" t="s">
        <v>13</v>
      </c>
      <c r="F2413" s="3">
        <v>2018</v>
      </c>
      <c r="G2413" s="3">
        <v>7367288</v>
      </c>
      <c r="H2413" s="4">
        <v>43105</v>
      </c>
      <c r="I2413" s="5">
        <v>43161</v>
      </c>
      <c r="J2413" s="16" t="s">
        <v>14</v>
      </c>
      <c r="K2413" s="7">
        <v>882.38</v>
      </c>
      <c r="L2413" s="8">
        <v>1</v>
      </c>
      <c r="M2413" s="8">
        <v>0</v>
      </c>
      <c r="N2413" s="8">
        <v>1</v>
      </c>
      <c r="O2413" s="8">
        <v>4</v>
      </c>
      <c r="P2413" s="20">
        <f>IF((L2413+M2413+N2413)&gt;0,K2413/2,K2413)</f>
        <v>441.19</v>
      </c>
      <c r="Q2413" s="20">
        <f>IF(P2413=0,0,P2413/O2413)</f>
        <v>110.2975</v>
      </c>
    </row>
    <row r="2414" spans="5:17" x14ac:dyDescent="0.25">
      <c r="E2414" s="6" t="s">
        <v>11</v>
      </c>
      <c r="F2414" s="9">
        <v>2018</v>
      </c>
      <c r="G2414" s="9">
        <v>7367409</v>
      </c>
      <c r="H2414" s="5">
        <v>43106</v>
      </c>
      <c r="I2414" s="5">
        <v>43182</v>
      </c>
      <c r="J2414" s="16"/>
      <c r="K2414" s="7">
        <v>1667</v>
      </c>
      <c r="L2414" s="8">
        <v>1</v>
      </c>
      <c r="M2414" s="8">
        <v>0</v>
      </c>
      <c r="N2414" s="8">
        <v>1</v>
      </c>
      <c r="O2414" s="8">
        <v>4</v>
      </c>
      <c r="P2414" s="20">
        <f>IF((L2414+M2414+N2414)&gt;0,K2414/2,K2414)</f>
        <v>833.5</v>
      </c>
      <c r="Q2414" s="20">
        <f>IF(P2414=0,0,P2414/O2414)</f>
        <v>208.375</v>
      </c>
    </row>
    <row r="2415" spans="5:17" x14ac:dyDescent="0.25">
      <c r="E2415" s="2" t="s">
        <v>11</v>
      </c>
      <c r="F2415" s="3">
        <v>2018</v>
      </c>
      <c r="G2415" s="3">
        <v>7367850</v>
      </c>
      <c r="H2415" s="4">
        <v>43106</v>
      </c>
      <c r="I2415" s="5">
        <v>43152</v>
      </c>
      <c r="J2415" s="16"/>
      <c r="K2415" s="7">
        <v>0</v>
      </c>
      <c r="L2415" s="8">
        <v>0</v>
      </c>
      <c r="M2415" s="8">
        <v>0</v>
      </c>
      <c r="N2415" s="8">
        <v>0</v>
      </c>
      <c r="O2415" s="8">
        <v>0</v>
      </c>
      <c r="P2415" s="20">
        <f>IF((L2415+M2415+N2415)&gt;0,K2415/2,K2415)</f>
        <v>0</v>
      </c>
      <c r="Q2415" s="20">
        <f>IF(P2415=0,0,P2415/O2415)</f>
        <v>0</v>
      </c>
    </row>
    <row r="2416" spans="5:17" x14ac:dyDescent="0.25">
      <c r="E2416" s="2" t="s">
        <v>11</v>
      </c>
      <c r="F2416" s="3">
        <v>2018</v>
      </c>
      <c r="G2416" s="3">
        <v>7368769</v>
      </c>
      <c r="H2416" s="4">
        <v>43107</v>
      </c>
      <c r="I2416" s="5">
        <v>43117</v>
      </c>
      <c r="J2416" s="16"/>
      <c r="K2416" s="7">
        <v>936</v>
      </c>
      <c r="L2416" s="8">
        <v>1</v>
      </c>
      <c r="M2416" s="8">
        <v>0</v>
      </c>
      <c r="N2416" s="8">
        <v>1</v>
      </c>
      <c r="O2416" s="8">
        <v>4</v>
      </c>
      <c r="P2416" s="20">
        <f>IF((L2416+M2416+N2416)&gt;0,K2416/2,K2416)</f>
        <v>468</v>
      </c>
      <c r="Q2416" s="20">
        <f>IF(P2416=0,0,P2416/O2416)</f>
        <v>117</v>
      </c>
    </row>
    <row r="2417" spans="5:17" x14ac:dyDescent="0.25">
      <c r="E2417" s="6" t="s">
        <v>11</v>
      </c>
      <c r="F2417" s="9">
        <v>2018</v>
      </c>
      <c r="G2417" s="9">
        <v>7368801</v>
      </c>
      <c r="H2417" s="5">
        <v>43107</v>
      </c>
      <c r="I2417" s="5">
        <v>43117</v>
      </c>
      <c r="J2417" s="16"/>
      <c r="K2417" s="7">
        <v>0</v>
      </c>
      <c r="L2417" s="8">
        <v>0</v>
      </c>
      <c r="M2417" s="8">
        <v>0</v>
      </c>
      <c r="N2417" s="8">
        <v>0</v>
      </c>
      <c r="O2417" s="8">
        <v>0</v>
      </c>
      <c r="P2417" s="20">
        <f>IF((L2417+M2417+N2417)&gt;0,K2417/2,K2417)</f>
        <v>0</v>
      </c>
      <c r="Q2417" s="20">
        <f>IF(P2417=0,0,P2417/O2417)</f>
        <v>0</v>
      </c>
    </row>
    <row r="2418" spans="5:17" x14ac:dyDescent="0.25">
      <c r="E2418" s="6" t="s">
        <v>12</v>
      </c>
      <c r="F2418" s="9">
        <v>2018</v>
      </c>
      <c r="G2418" s="9">
        <v>7330196</v>
      </c>
      <c r="H2418" s="5">
        <v>43107</v>
      </c>
      <c r="I2418" s="5">
        <v>43107</v>
      </c>
      <c r="J2418" s="16"/>
      <c r="K2418" s="7">
        <v>8035</v>
      </c>
      <c r="L2418" s="8">
        <v>0</v>
      </c>
      <c r="M2418" s="8">
        <v>0</v>
      </c>
      <c r="N2418" s="8">
        <v>2</v>
      </c>
      <c r="O2418" s="8">
        <v>0</v>
      </c>
      <c r="P2418" s="20">
        <f>IF((L2418+M2418+N2418)&gt;0,K2418/2,K2418)</f>
        <v>4017.5</v>
      </c>
      <c r="Q2418" s="20" t="e">
        <f>IF(P2418=0,0,P2418/O2418)</f>
        <v>#DIV/0!</v>
      </c>
    </row>
    <row r="2419" spans="5:17" x14ac:dyDescent="0.25">
      <c r="E2419" s="6" t="s">
        <v>13</v>
      </c>
      <c r="F2419" s="9">
        <v>2018</v>
      </c>
      <c r="G2419" s="9">
        <v>7368780</v>
      </c>
      <c r="H2419" s="5">
        <v>43107</v>
      </c>
      <c r="I2419" s="5">
        <v>43175</v>
      </c>
      <c r="J2419" s="16"/>
      <c r="K2419" s="7">
        <v>2216</v>
      </c>
      <c r="L2419" s="8">
        <v>2</v>
      </c>
      <c r="M2419" s="8">
        <v>0</v>
      </c>
      <c r="N2419" s="8">
        <v>2</v>
      </c>
      <c r="O2419" s="8">
        <v>8</v>
      </c>
      <c r="P2419" s="20">
        <f>IF((L2419+M2419+N2419)&gt;0,K2419/2,K2419)</f>
        <v>1108</v>
      </c>
      <c r="Q2419" s="20">
        <f>IF(P2419=0,0,P2419/O2419)</f>
        <v>138.5</v>
      </c>
    </row>
    <row r="2420" spans="5:17" x14ac:dyDescent="0.25">
      <c r="E2420" s="6" t="s">
        <v>11</v>
      </c>
      <c r="F2420" s="9">
        <v>2018</v>
      </c>
      <c r="G2420" s="9">
        <v>7362823</v>
      </c>
      <c r="H2420" s="5">
        <v>43108</v>
      </c>
      <c r="I2420" s="5">
        <v>43131</v>
      </c>
      <c r="J2420" s="16" t="s">
        <v>14</v>
      </c>
      <c r="K2420" s="7">
        <v>0</v>
      </c>
      <c r="L2420" s="8">
        <v>0</v>
      </c>
      <c r="M2420" s="8">
        <v>0</v>
      </c>
      <c r="N2420" s="8">
        <v>0</v>
      </c>
      <c r="O2420" s="8">
        <v>0</v>
      </c>
      <c r="P2420" s="20">
        <f>IF((L2420+M2420+N2420)&gt;0,K2420/2,K2420)</f>
        <v>0</v>
      </c>
      <c r="Q2420" s="20">
        <f>IF(P2420=0,0,P2420/O2420)</f>
        <v>0</v>
      </c>
    </row>
    <row r="2421" spans="5:17" x14ac:dyDescent="0.25">
      <c r="E2421" s="6" t="s">
        <v>11</v>
      </c>
      <c r="F2421" s="9">
        <v>2018</v>
      </c>
      <c r="G2421" s="9">
        <v>7368437</v>
      </c>
      <c r="H2421" s="5">
        <v>43108</v>
      </c>
      <c r="I2421" s="5">
        <v>43117</v>
      </c>
      <c r="J2421" s="16"/>
      <c r="K2421" s="7">
        <v>2545</v>
      </c>
      <c r="L2421" s="8">
        <v>2</v>
      </c>
      <c r="M2421" s="8">
        <v>0</v>
      </c>
      <c r="N2421" s="8">
        <v>2</v>
      </c>
      <c r="O2421" s="8">
        <v>12</v>
      </c>
      <c r="P2421" s="20">
        <f>IF((L2421+M2421+N2421)&gt;0,K2421/2,K2421)</f>
        <v>1272.5</v>
      </c>
      <c r="Q2421" s="20">
        <f>IF(P2421=0,0,P2421/O2421)</f>
        <v>106.04166666666667</v>
      </c>
    </row>
    <row r="2422" spans="5:17" x14ac:dyDescent="0.25">
      <c r="E2422" s="2" t="s">
        <v>11</v>
      </c>
      <c r="F2422" s="3">
        <v>2018</v>
      </c>
      <c r="G2422" s="3">
        <v>7370266</v>
      </c>
      <c r="H2422" s="4">
        <v>43108</v>
      </c>
      <c r="I2422" s="5">
        <v>43109</v>
      </c>
      <c r="J2422" s="16"/>
      <c r="K2422" s="7">
        <v>456</v>
      </c>
      <c r="L2422" s="8">
        <v>0</v>
      </c>
      <c r="M2422" s="8">
        <v>0</v>
      </c>
      <c r="N2422" s="8">
        <v>0</v>
      </c>
      <c r="O2422" s="8">
        <v>4</v>
      </c>
      <c r="P2422" s="20">
        <f>IF((L2422+M2422+N2422)&gt;0,K2422/2,K2422)</f>
        <v>456</v>
      </c>
      <c r="Q2422" s="20">
        <f>IF(P2422=0,0,P2422/O2422)</f>
        <v>114</v>
      </c>
    </row>
    <row r="2423" spans="5:17" x14ac:dyDescent="0.25">
      <c r="E2423" s="6" t="s">
        <v>11</v>
      </c>
      <c r="F2423" s="9">
        <v>2018</v>
      </c>
      <c r="G2423" s="9">
        <v>7370284</v>
      </c>
      <c r="H2423" s="5">
        <v>43108</v>
      </c>
      <c r="I2423" s="5">
        <v>43109</v>
      </c>
      <c r="J2423" s="16"/>
      <c r="K2423" s="7">
        <v>0</v>
      </c>
      <c r="L2423" s="8">
        <v>0</v>
      </c>
      <c r="M2423" s="8">
        <v>0</v>
      </c>
      <c r="N2423" s="8">
        <v>0</v>
      </c>
      <c r="O2423" s="8">
        <v>0</v>
      </c>
      <c r="P2423" s="20">
        <f>IF((L2423+M2423+N2423)&gt;0,K2423/2,K2423)</f>
        <v>0</v>
      </c>
      <c r="Q2423" s="20">
        <f>IF(P2423=0,0,P2423/O2423)</f>
        <v>0</v>
      </c>
    </row>
    <row r="2424" spans="5:17" x14ac:dyDescent="0.25">
      <c r="E2424" s="2" t="s">
        <v>11</v>
      </c>
      <c r="F2424" s="3">
        <v>2018</v>
      </c>
      <c r="G2424" s="3">
        <v>7370284</v>
      </c>
      <c r="H2424" s="4">
        <v>43108</v>
      </c>
      <c r="I2424" s="5">
        <v>43109</v>
      </c>
      <c r="J2424" s="16"/>
      <c r="K2424" s="7">
        <v>238</v>
      </c>
      <c r="L2424" s="8">
        <v>0</v>
      </c>
      <c r="M2424" s="8">
        <v>0</v>
      </c>
      <c r="N2424" s="8">
        <v>0</v>
      </c>
      <c r="O2424" s="8">
        <v>2</v>
      </c>
      <c r="P2424" s="20">
        <f>IF((L2424+M2424+N2424)&gt;0,K2424/2,K2424)</f>
        <v>238</v>
      </c>
      <c r="Q2424" s="20">
        <f>IF(P2424=0,0,P2424/O2424)</f>
        <v>119</v>
      </c>
    </row>
    <row r="2425" spans="5:17" x14ac:dyDescent="0.25">
      <c r="E2425" s="6" t="s">
        <v>11</v>
      </c>
      <c r="F2425" s="9">
        <v>2018</v>
      </c>
      <c r="G2425" s="9">
        <v>7370284</v>
      </c>
      <c r="H2425" s="5">
        <v>43108</v>
      </c>
      <c r="I2425" s="5">
        <v>43113</v>
      </c>
      <c r="J2425" s="16"/>
      <c r="K2425" s="7">
        <v>218</v>
      </c>
      <c r="L2425" s="8">
        <v>0</v>
      </c>
      <c r="M2425" s="8">
        <v>0</v>
      </c>
      <c r="N2425" s="8">
        <v>0</v>
      </c>
      <c r="O2425" s="8">
        <v>2</v>
      </c>
      <c r="P2425" s="20">
        <f>IF((L2425+M2425+N2425)&gt;0,K2425/2,K2425)</f>
        <v>218</v>
      </c>
      <c r="Q2425" s="20">
        <f>IF(P2425=0,0,P2425/O2425)</f>
        <v>109</v>
      </c>
    </row>
    <row r="2426" spans="5:17" x14ac:dyDescent="0.25">
      <c r="E2426" s="2" t="s">
        <v>11</v>
      </c>
      <c r="F2426" s="3">
        <v>2018</v>
      </c>
      <c r="G2426" s="3">
        <v>7370301</v>
      </c>
      <c r="H2426" s="4">
        <v>43108</v>
      </c>
      <c r="I2426" s="5">
        <v>43109</v>
      </c>
      <c r="J2426" s="16"/>
      <c r="K2426" s="7">
        <v>1366</v>
      </c>
      <c r="L2426" s="8">
        <v>0</v>
      </c>
      <c r="M2426" s="8">
        <v>0</v>
      </c>
      <c r="N2426" s="8">
        <v>0</v>
      </c>
      <c r="O2426" s="8">
        <v>12</v>
      </c>
      <c r="P2426" s="20">
        <f>IF((L2426+M2426+N2426)&gt;0,K2426/2,K2426)</f>
        <v>1366</v>
      </c>
      <c r="Q2426" s="20">
        <f>IF(P2426=0,0,P2426/O2426)</f>
        <v>113.83333333333333</v>
      </c>
    </row>
    <row r="2427" spans="5:17" x14ac:dyDescent="0.25">
      <c r="E2427" s="6" t="s">
        <v>11</v>
      </c>
      <c r="F2427" s="9">
        <v>2018</v>
      </c>
      <c r="G2427" s="9">
        <v>7370455</v>
      </c>
      <c r="H2427" s="5">
        <v>43108</v>
      </c>
      <c r="I2427" s="5">
        <v>43131</v>
      </c>
      <c r="J2427" s="16" t="s">
        <v>14</v>
      </c>
      <c r="K2427" s="7">
        <v>0</v>
      </c>
      <c r="L2427" s="8">
        <v>0</v>
      </c>
      <c r="M2427" s="8">
        <v>0</v>
      </c>
      <c r="N2427" s="8">
        <v>0</v>
      </c>
      <c r="O2427" s="8">
        <v>0</v>
      </c>
      <c r="P2427" s="20">
        <f>IF((L2427+M2427+N2427)&gt;0,K2427/2,K2427)</f>
        <v>0</v>
      </c>
      <c r="Q2427" s="20">
        <f>IF(P2427=0,0,P2427/O2427)</f>
        <v>0</v>
      </c>
    </row>
    <row r="2428" spans="5:17" x14ac:dyDescent="0.25">
      <c r="E2428" s="2" t="s">
        <v>11</v>
      </c>
      <c r="F2428" s="3">
        <v>2018</v>
      </c>
      <c r="G2428" s="3">
        <v>7370790</v>
      </c>
      <c r="H2428" s="4">
        <v>43108</v>
      </c>
      <c r="I2428" s="5">
        <v>43187</v>
      </c>
      <c r="J2428" s="16" t="s">
        <v>14</v>
      </c>
      <c r="K2428" s="7">
        <v>5579</v>
      </c>
      <c r="L2428" s="8">
        <v>1</v>
      </c>
      <c r="M2428" s="8">
        <v>0</v>
      </c>
      <c r="N2428" s="8">
        <v>1</v>
      </c>
      <c r="O2428" s="8">
        <v>10</v>
      </c>
      <c r="P2428" s="20">
        <f>IF((L2428+M2428+N2428)&gt;0,K2428/2,K2428)</f>
        <v>2789.5</v>
      </c>
      <c r="Q2428" s="20">
        <f>IF(P2428=0,0,P2428/O2428)</f>
        <v>278.95</v>
      </c>
    </row>
    <row r="2429" spans="5:17" x14ac:dyDescent="0.25">
      <c r="E2429" s="2" t="s">
        <v>13</v>
      </c>
      <c r="F2429" s="3">
        <v>2018</v>
      </c>
      <c r="G2429" s="3">
        <v>7370045</v>
      </c>
      <c r="H2429" s="4">
        <v>43108</v>
      </c>
      <c r="I2429" s="5">
        <v>43187</v>
      </c>
      <c r="J2429" s="16" t="s">
        <v>14</v>
      </c>
      <c r="K2429" s="7">
        <v>2725</v>
      </c>
      <c r="L2429" s="8">
        <v>1</v>
      </c>
      <c r="M2429" s="8">
        <v>0</v>
      </c>
      <c r="N2429" s="8">
        <v>1</v>
      </c>
      <c r="O2429" s="8">
        <v>4</v>
      </c>
      <c r="P2429" s="20">
        <f>IF((L2429+M2429+N2429)&gt;0,K2429/2,K2429)</f>
        <v>1362.5</v>
      </c>
      <c r="Q2429" s="20">
        <f>IF(P2429=0,0,P2429/O2429)</f>
        <v>340.625</v>
      </c>
    </row>
    <row r="2430" spans="5:17" x14ac:dyDescent="0.25">
      <c r="E2430" s="6" t="s">
        <v>11</v>
      </c>
      <c r="F2430" s="9">
        <v>2018</v>
      </c>
      <c r="G2430" s="9">
        <v>7372032</v>
      </c>
      <c r="H2430" s="5">
        <v>43109</v>
      </c>
      <c r="I2430" s="5">
        <v>43131</v>
      </c>
      <c r="J2430" s="16" t="s">
        <v>14</v>
      </c>
      <c r="K2430" s="7">
        <v>850</v>
      </c>
      <c r="L2430" s="8">
        <v>1</v>
      </c>
      <c r="M2430" s="8">
        <v>0</v>
      </c>
      <c r="N2430" s="8">
        <v>1</v>
      </c>
      <c r="O2430" s="8">
        <v>4</v>
      </c>
      <c r="P2430" s="20">
        <f>IF((L2430+M2430+N2430)&gt;0,K2430/2,K2430)</f>
        <v>425</v>
      </c>
      <c r="Q2430" s="20">
        <f>IF(P2430=0,0,P2430/O2430)</f>
        <v>106.25</v>
      </c>
    </row>
    <row r="2431" spans="5:17" x14ac:dyDescent="0.25">
      <c r="E2431" s="6" t="s">
        <v>13</v>
      </c>
      <c r="F2431" s="9">
        <v>2018</v>
      </c>
      <c r="G2431" s="9">
        <v>7372832</v>
      </c>
      <c r="H2431" s="5">
        <v>43109</v>
      </c>
      <c r="I2431" s="5">
        <v>43153</v>
      </c>
      <c r="J2431" s="16"/>
      <c r="K2431" s="7">
        <v>270</v>
      </c>
      <c r="L2431" s="8">
        <v>0</v>
      </c>
      <c r="M2431" s="8">
        <v>0</v>
      </c>
      <c r="N2431" s="8">
        <v>0</v>
      </c>
      <c r="O2431" s="8">
        <v>2</v>
      </c>
      <c r="P2431" s="20">
        <f>IF((L2431+M2431+N2431)&gt;0,K2431/2,K2431)</f>
        <v>270</v>
      </c>
      <c r="Q2431" s="20">
        <f>IF(P2431=0,0,P2431/O2431)</f>
        <v>135</v>
      </c>
    </row>
    <row r="2432" spans="5:17" x14ac:dyDescent="0.25">
      <c r="E2432" s="2" t="s">
        <v>13</v>
      </c>
      <c r="F2432" s="3">
        <v>2018</v>
      </c>
      <c r="G2432" s="3">
        <v>7372832</v>
      </c>
      <c r="H2432" s="4">
        <v>43109</v>
      </c>
      <c r="I2432" s="5">
        <v>43155</v>
      </c>
      <c r="J2432" s="16"/>
      <c r="K2432" s="7">
        <v>386</v>
      </c>
      <c r="L2432" s="8">
        <v>0</v>
      </c>
      <c r="M2432" s="8">
        <v>0</v>
      </c>
      <c r="N2432" s="8">
        <v>0</v>
      </c>
      <c r="O2432" s="8">
        <v>2</v>
      </c>
      <c r="P2432" s="20">
        <f>IF((L2432+M2432+N2432)&gt;0,K2432/2,K2432)</f>
        <v>386</v>
      </c>
      <c r="Q2432" s="20">
        <f>IF(P2432=0,0,P2432/O2432)</f>
        <v>193</v>
      </c>
    </row>
    <row r="2433" spans="5:17" x14ac:dyDescent="0.25">
      <c r="E2433" s="2" t="s">
        <v>11</v>
      </c>
      <c r="F2433" s="3">
        <v>2018</v>
      </c>
      <c r="G2433" s="3">
        <v>7373204</v>
      </c>
      <c r="H2433" s="4">
        <v>43110</v>
      </c>
      <c r="I2433" s="5">
        <v>43138</v>
      </c>
      <c r="J2433" s="16"/>
      <c r="K2433" s="7">
        <v>1244</v>
      </c>
      <c r="L2433" s="8">
        <v>1</v>
      </c>
      <c r="M2433" s="8">
        <v>0</v>
      </c>
      <c r="N2433" s="8">
        <v>1</v>
      </c>
      <c r="O2433" s="8">
        <v>4</v>
      </c>
      <c r="P2433" s="20">
        <f>IF((L2433+M2433+N2433)&gt;0,K2433/2,K2433)</f>
        <v>622</v>
      </c>
      <c r="Q2433" s="20">
        <f>IF(P2433=0,0,P2433/O2433)</f>
        <v>155.5</v>
      </c>
    </row>
    <row r="2434" spans="5:17" x14ac:dyDescent="0.25">
      <c r="E2434" s="6" t="s">
        <v>11</v>
      </c>
      <c r="F2434" s="9">
        <v>2018</v>
      </c>
      <c r="G2434" s="9">
        <v>7373560</v>
      </c>
      <c r="H2434" s="5">
        <v>43110</v>
      </c>
      <c r="I2434" s="5">
        <v>43131</v>
      </c>
      <c r="J2434" s="16" t="s">
        <v>14</v>
      </c>
      <c r="K2434" s="7">
        <v>1974</v>
      </c>
      <c r="L2434" s="8">
        <v>2</v>
      </c>
      <c r="M2434" s="8">
        <v>0</v>
      </c>
      <c r="N2434" s="8">
        <v>2</v>
      </c>
      <c r="O2434" s="8">
        <v>8</v>
      </c>
      <c r="P2434" s="20">
        <f>IF((L2434+M2434+N2434)&gt;0,K2434/2,K2434)</f>
        <v>987</v>
      </c>
      <c r="Q2434" s="20">
        <f>IF(P2434=0,0,P2434/O2434)</f>
        <v>123.375</v>
      </c>
    </row>
    <row r="2435" spans="5:17" x14ac:dyDescent="0.25">
      <c r="E2435" s="6" t="s">
        <v>13</v>
      </c>
      <c r="F2435" s="9">
        <v>2018</v>
      </c>
      <c r="G2435" s="9">
        <v>7372975</v>
      </c>
      <c r="H2435" s="5">
        <v>43110</v>
      </c>
      <c r="I2435" s="5">
        <v>43145</v>
      </c>
      <c r="J2435" s="16"/>
      <c r="K2435" s="7">
        <v>1490</v>
      </c>
      <c r="L2435" s="8">
        <v>1</v>
      </c>
      <c r="M2435" s="8">
        <v>0</v>
      </c>
      <c r="N2435" s="8">
        <v>1</v>
      </c>
      <c r="O2435" s="8">
        <v>4</v>
      </c>
      <c r="P2435" s="20">
        <f>IF((L2435+M2435+N2435)&gt;0,K2435/2,K2435)</f>
        <v>745</v>
      </c>
      <c r="Q2435" s="20">
        <f>IF(P2435=0,0,P2435/O2435)</f>
        <v>186.25</v>
      </c>
    </row>
    <row r="2436" spans="5:17" x14ac:dyDescent="0.25">
      <c r="E2436" s="2" t="s">
        <v>13</v>
      </c>
      <c r="F2436" s="3">
        <v>2018</v>
      </c>
      <c r="G2436" s="3">
        <v>7374132</v>
      </c>
      <c r="H2436" s="4">
        <v>43110</v>
      </c>
      <c r="I2436" s="5">
        <v>43124</v>
      </c>
      <c r="J2436" s="16"/>
      <c r="K2436" s="7">
        <v>901</v>
      </c>
      <c r="L2436" s="8">
        <v>1</v>
      </c>
      <c r="M2436" s="8">
        <v>0</v>
      </c>
      <c r="N2436" s="8">
        <v>1</v>
      </c>
      <c r="O2436" s="8">
        <v>4</v>
      </c>
      <c r="P2436" s="20">
        <f>IF((L2436+M2436+N2436)&gt;0,K2436/2,K2436)</f>
        <v>450.5</v>
      </c>
      <c r="Q2436" s="20">
        <f>IF(P2436=0,0,P2436/O2436)</f>
        <v>112.625</v>
      </c>
    </row>
    <row r="2437" spans="5:17" x14ac:dyDescent="0.25">
      <c r="E2437" s="6" t="s">
        <v>13</v>
      </c>
      <c r="F2437" s="9">
        <v>2018</v>
      </c>
      <c r="G2437" s="9">
        <v>7374590</v>
      </c>
      <c r="H2437" s="5">
        <v>43110</v>
      </c>
      <c r="I2437" s="5">
        <v>43113</v>
      </c>
      <c r="J2437" s="16"/>
      <c r="K2437" s="7">
        <v>212</v>
      </c>
      <c r="L2437" s="8">
        <v>0</v>
      </c>
      <c r="M2437" s="8">
        <v>0</v>
      </c>
      <c r="N2437" s="8">
        <v>0</v>
      </c>
      <c r="O2437" s="8">
        <v>2</v>
      </c>
      <c r="P2437" s="20">
        <f>IF((L2437+M2437+N2437)&gt;0,K2437/2,K2437)</f>
        <v>212</v>
      </c>
      <c r="Q2437" s="20">
        <f>IF(P2437=0,0,P2437/O2437)</f>
        <v>106</v>
      </c>
    </row>
    <row r="2438" spans="5:17" x14ac:dyDescent="0.25">
      <c r="E2438" s="2" t="s">
        <v>11</v>
      </c>
      <c r="F2438" s="3">
        <v>2018</v>
      </c>
      <c r="G2438" s="3">
        <v>7377260</v>
      </c>
      <c r="H2438" s="4">
        <v>43112</v>
      </c>
      <c r="I2438" s="5">
        <v>43182</v>
      </c>
      <c r="J2438" s="16"/>
      <c r="K2438" s="7">
        <v>1589</v>
      </c>
      <c r="L2438" s="8">
        <v>1</v>
      </c>
      <c r="M2438" s="8">
        <v>0</v>
      </c>
      <c r="N2438" s="8">
        <v>1</v>
      </c>
      <c r="O2438" s="8">
        <v>4</v>
      </c>
      <c r="P2438" s="20">
        <f>IF((L2438+M2438+N2438)&gt;0,K2438/2,K2438)</f>
        <v>794.5</v>
      </c>
      <c r="Q2438" s="20">
        <f>IF(P2438=0,0,P2438/O2438)</f>
        <v>198.625</v>
      </c>
    </row>
    <row r="2439" spans="5:17" x14ac:dyDescent="0.25">
      <c r="E2439" s="2" t="s">
        <v>13</v>
      </c>
      <c r="F2439" s="3">
        <v>2018</v>
      </c>
      <c r="G2439" s="3">
        <v>7376967</v>
      </c>
      <c r="H2439" s="4">
        <v>43112</v>
      </c>
      <c r="I2439" s="5">
        <v>43161</v>
      </c>
      <c r="J2439" s="16" t="s">
        <v>14</v>
      </c>
      <c r="K2439" s="7">
        <v>1196</v>
      </c>
      <c r="L2439" s="8">
        <v>0</v>
      </c>
      <c r="M2439" s="8">
        <v>0</v>
      </c>
      <c r="N2439" s="8">
        <v>0</v>
      </c>
      <c r="O2439" s="8">
        <v>8</v>
      </c>
      <c r="P2439" s="20">
        <f>IF((L2439+M2439+N2439)&gt;0,K2439/2,K2439)</f>
        <v>1196</v>
      </c>
      <c r="Q2439" s="20">
        <f>IF(P2439=0,0,P2439/O2439)</f>
        <v>149.5</v>
      </c>
    </row>
    <row r="2440" spans="5:17" x14ac:dyDescent="0.25">
      <c r="E2440" s="6" t="s">
        <v>13</v>
      </c>
      <c r="F2440" s="9">
        <v>2018</v>
      </c>
      <c r="G2440" s="9">
        <v>7377003</v>
      </c>
      <c r="H2440" s="5">
        <v>43112</v>
      </c>
      <c r="I2440" s="5">
        <v>43161</v>
      </c>
      <c r="J2440" s="16" t="s">
        <v>14</v>
      </c>
      <c r="K2440" s="7">
        <v>598</v>
      </c>
      <c r="L2440" s="8">
        <v>0</v>
      </c>
      <c r="M2440" s="8">
        <v>0</v>
      </c>
      <c r="N2440" s="8">
        <v>0</v>
      </c>
      <c r="O2440" s="8">
        <v>4</v>
      </c>
      <c r="P2440" s="20">
        <f>IF((L2440+M2440+N2440)&gt;0,K2440/2,K2440)</f>
        <v>598</v>
      </c>
      <c r="Q2440" s="20">
        <f>IF(P2440=0,0,P2440/O2440)</f>
        <v>149.5</v>
      </c>
    </row>
    <row r="2441" spans="5:17" x14ac:dyDescent="0.25">
      <c r="E2441" s="6" t="s">
        <v>11</v>
      </c>
      <c r="F2441" s="9">
        <v>2018</v>
      </c>
      <c r="G2441" s="9">
        <v>7377543</v>
      </c>
      <c r="H2441" s="5">
        <v>43113</v>
      </c>
      <c r="I2441" s="5">
        <v>43124</v>
      </c>
      <c r="J2441" s="16"/>
      <c r="K2441" s="7">
        <v>1503</v>
      </c>
      <c r="L2441" s="8">
        <v>1</v>
      </c>
      <c r="M2441" s="8">
        <v>0</v>
      </c>
      <c r="N2441" s="8">
        <v>1</v>
      </c>
      <c r="O2441" s="8">
        <v>6</v>
      </c>
      <c r="P2441" s="20">
        <f>IF((L2441+M2441+N2441)&gt;0,K2441/2,K2441)</f>
        <v>751.5</v>
      </c>
      <c r="Q2441" s="20">
        <f>IF(P2441=0,0,P2441/O2441)</f>
        <v>125.25</v>
      </c>
    </row>
    <row r="2442" spans="5:17" x14ac:dyDescent="0.25">
      <c r="E2442" s="2" t="s">
        <v>11</v>
      </c>
      <c r="F2442" s="3">
        <v>2018</v>
      </c>
      <c r="G2442" s="3">
        <v>7377545</v>
      </c>
      <c r="H2442" s="4">
        <v>43113</v>
      </c>
      <c r="I2442" s="5">
        <v>43131</v>
      </c>
      <c r="J2442" s="16" t="s">
        <v>14</v>
      </c>
      <c r="K2442" s="7">
        <v>0</v>
      </c>
      <c r="L2442" s="8">
        <v>0</v>
      </c>
      <c r="M2442" s="8">
        <v>0</v>
      </c>
      <c r="N2442" s="8">
        <v>0</v>
      </c>
      <c r="O2442" s="8">
        <v>0</v>
      </c>
      <c r="P2442" s="20">
        <f>IF((L2442+M2442+N2442)&gt;0,K2442/2,K2442)</f>
        <v>0</v>
      </c>
      <c r="Q2442" s="20">
        <f>IF(P2442=0,0,P2442/O2442)</f>
        <v>0</v>
      </c>
    </row>
    <row r="2443" spans="5:17" x14ac:dyDescent="0.25">
      <c r="E2443" s="6" t="s">
        <v>11</v>
      </c>
      <c r="F2443" s="9">
        <v>2018</v>
      </c>
      <c r="G2443" s="9">
        <v>7377552</v>
      </c>
      <c r="H2443" s="5">
        <v>43113</v>
      </c>
      <c r="I2443" s="5">
        <v>43131</v>
      </c>
      <c r="J2443" s="16" t="s">
        <v>14</v>
      </c>
      <c r="K2443" s="7">
        <v>2020</v>
      </c>
      <c r="L2443" s="8">
        <v>2</v>
      </c>
      <c r="M2443" s="8">
        <v>0</v>
      </c>
      <c r="N2443" s="8">
        <v>2</v>
      </c>
      <c r="O2443" s="8">
        <v>8</v>
      </c>
      <c r="P2443" s="20">
        <f>IF((L2443+M2443+N2443)&gt;0,K2443/2,K2443)</f>
        <v>1010</v>
      </c>
      <c r="Q2443" s="20">
        <f>IF(P2443=0,0,P2443/O2443)</f>
        <v>126.25</v>
      </c>
    </row>
    <row r="2444" spans="5:17" x14ac:dyDescent="0.25">
      <c r="E2444" s="2" t="s">
        <v>11</v>
      </c>
      <c r="F2444" s="3">
        <v>2018</v>
      </c>
      <c r="G2444" s="3">
        <v>7377764</v>
      </c>
      <c r="H2444" s="4">
        <v>43113</v>
      </c>
      <c r="I2444" s="5">
        <v>43187</v>
      </c>
      <c r="J2444" s="16" t="s">
        <v>14</v>
      </c>
      <c r="K2444" s="7">
        <v>2467</v>
      </c>
      <c r="L2444" s="8">
        <v>1</v>
      </c>
      <c r="M2444" s="8">
        <v>0</v>
      </c>
      <c r="N2444" s="8">
        <v>1</v>
      </c>
      <c r="O2444" s="8">
        <v>6</v>
      </c>
      <c r="P2444" s="20">
        <f>IF((L2444+M2444+N2444)&gt;0,K2444/2,K2444)</f>
        <v>1233.5</v>
      </c>
      <c r="Q2444" s="20">
        <f>IF(P2444=0,0,P2444/O2444)</f>
        <v>205.58333333333334</v>
      </c>
    </row>
    <row r="2445" spans="5:17" x14ac:dyDescent="0.25">
      <c r="E2445" s="6" t="s">
        <v>11</v>
      </c>
      <c r="F2445" s="9">
        <v>2018</v>
      </c>
      <c r="G2445" s="9">
        <v>7378895</v>
      </c>
      <c r="H2445" s="5">
        <v>43114</v>
      </c>
      <c r="I2445" s="5">
        <v>43124</v>
      </c>
      <c r="J2445" s="16"/>
      <c r="K2445" s="7">
        <v>887</v>
      </c>
      <c r="L2445" s="8">
        <v>1</v>
      </c>
      <c r="M2445" s="8">
        <v>0</v>
      </c>
      <c r="N2445" s="8">
        <v>1</v>
      </c>
      <c r="O2445" s="8">
        <v>4</v>
      </c>
      <c r="P2445" s="20">
        <f>IF((L2445+M2445+N2445)&gt;0,K2445/2,K2445)</f>
        <v>443.5</v>
      </c>
      <c r="Q2445" s="20">
        <f>IF(P2445=0,0,P2445/O2445)</f>
        <v>110.875</v>
      </c>
    </row>
    <row r="2446" spans="5:17" x14ac:dyDescent="0.25">
      <c r="E2446" s="2" t="s">
        <v>11</v>
      </c>
      <c r="F2446" s="3">
        <v>2018</v>
      </c>
      <c r="G2446" s="3">
        <v>7379440</v>
      </c>
      <c r="H2446" s="4">
        <v>43114</v>
      </c>
      <c r="I2446" s="5">
        <v>43124</v>
      </c>
      <c r="J2446" s="16"/>
      <c r="K2446" s="7">
        <v>950</v>
      </c>
      <c r="L2446" s="8">
        <v>1</v>
      </c>
      <c r="M2446" s="8">
        <v>0</v>
      </c>
      <c r="N2446" s="8">
        <v>1</v>
      </c>
      <c r="O2446" s="8">
        <v>4</v>
      </c>
      <c r="P2446" s="20">
        <f>IF((L2446+M2446+N2446)&gt;0,K2446/2,K2446)</f>
        <v>475</v>
      </c>
      <c r="Q2446" s="20">
        <f>IF(P2446=0,0,P2446/O2446)</f>
        <v>118.75</v>
      </c>
    </row>
    <row r="2447" spans="5:17" x14ac:dyDescent="0.25">
      <c r="E2447" s="2" t="s">
        <v>13</v>
      </c>
      <c r="F2447" s="3">
        <v>2018</v>
      </c>
      <c r="G2447" s="3">
        <v>7380415</v>
      </c>
      <c r="H2447" s="4">
        <v>43115</v>
      </c>
      <c r="I2447" s="5">
        <v>43164</v>
      </c>
      <c r="J2447" s="16"/>
      <c r="K2447" s="7">
        <v>0</v>
      </c>
      <c r="L2447" s="8">
        <v>0</v>
      </c>
      <c r="M2447" s="8">
        <v>0</v>
      </c>
      <c r="N2447" s="8">
        <v>0</v>
      </c>
      <c r="O2447" s="8">
        <v>0</v>
      </c>
      <c r="P2447" s="20">
        <f>IF((L2447+M2447+N2447)&gt;0,K2447/2,K2447)</f>
        <v>0</v>
      </c>
      <c r="Q2447" s="20">
        <f>IF(P2447=0,0,P2447/O2447)</f>
        <v>0</v>
      </c>
    </row>
    <row r="2448" spans="5:17" x14ac:dyDescent="0.25">
      <c r="E2448" s="6" t="s">
        <v>13</v>
      </c>
      <c r="F2448" s="9">
        <v>2018</v>
      </c>
      <c r="G2448" s="9">
        <v>7381451</v>
      </c>
      <c r="H2448" s="5">
        <v>43115</v>
      </c>
      <c r="I2448" s="5">
        <v>43152</v>
      </c>
      <c r="J2448" s="16"/>
      <c r="K2448" s="7">
        <v>968</v>
      </c>
      <c r="L2448" s="8">
        <v>1</v>
      </c>
      <c r="M2448" s="8">
        <v>0</v>
      </c>
      <c r="N2448" s="8">
        <v>1</v>
      </c>
      <c r="O2448" s="8">
        <v>4</v>
      </c>
      <c r="P2448" s="20">
        <f>IF((L2448+M2448+N2448)&gt;0,K2448/2,K2448)</f>
        <v>484</v>
      </c>
      <c r="Q2448" s="20">
        <f>IF(P2448=0,0,P2448/O2448)</f>
        <v>121</v>
      </c>
    </row>
    <row r="2449" spans="5:17" x14ac:dyDescent="0.25">
      <c r="E2449" s="2" t="s">
        <v>13</v>
      </c>
      <c r="F2449" s="3">
        <v>2018</v>
      </c>
      <c r="G2449" s="3">
        <v>7381454</v>
      </c>
      <c r="H2449" s="4">
        <v>43115</v>
      </c>
      <c r="I2449" s="5">
        <v>43182</v>
      </c>
      <c r="J2449" s="16"/>
      <c r="K2449" s="7">
        <v>0</v>
      </c>
      <c r="L2449" s="8">
        <v>0</v>
      </c>
      <c r="M2449" s="8">
        <v>0</v>
      </c>
      <c r="N2449" s="8">
        <v>0</v>
      </c>
      <c r="O2449" s="8">
        <v>0</v>
      </c>
      <c r="P2449" s="20">
        <f>IF((L2449+M2449+N2449)&gt;0,K2449/2,K2449)</f>
        <v>0</v>
      </c>
      <c r="Q2449" s="20">
        <f>IF(P2449=0,0,P2449/O2449)</f>
        <v>0</v>
      </c>
    </row>
    <row r="2450" spans="5:17" x14ac:dyDescent="0.25">
      <c r="E2450" s="6" t="s">
        <v>13</v>
      </c>
      <c r="F2450" s="9">
        <v>2018</v>
      </c>
      <c r="G2450" s="9">
        <v>7381468</v>
      </c>
      <c r="H2450" s="5">
        <v>43115</v>
      </c>
      <c r="I2450" s="5">
        <v>43182</v>
      </c>
      <c r="J2450" s="16"/>
      <c r="K2450" s="7">
        <v>1581</v>
      </c>
      <c r="L2450" s="8">
        <v>1</v>
      </c>
      <c r="M2450" s="8">
        <v>0</v>
      </c>
      <c r="N2450" s="8">
        <v>1</v>
      </c>
      <c r="O2450" s="8">
        <v>4</v>
      </c>
      <c r="P2450" s="20">
        <f>IF((L2450+M2450+N2450)&gt;0,K2450/2,K2450)</f>
        <v>790.5</v>
      </c>
      <c r="Q2450" s="20">
        <f>IF(P2450=0,0,P2450/O2450)</f>
        <v>197.625</v>
      </c>
    </row>
    <row r="2451" spans="5:17" x14ac:dyDescent="0.25">
      <c r="E2451" s="6" t="s">
        <v>11</v>
      </c>
      <c r="F2451" s="9">
        <v>2018</v>
      </c>
      <c r="G2451" s="9">
        <v>7382993</v>
      </c>
      <c r="H2451" s="5">
        <v>43116</v>
      </c>
      <c r="I2451" s="5">
        <v>43173</v>
      </c>
      <c r="J2451" s="16"/>
      <c r="K2451" s="7">
        <v>0</v>
      </c>
      <c r="L2451" s="8">
        <v>0</v>
      </c>
      <c r="M2451" s="8">
        <v>0</v>
      </c>
      <c r="N2451" s="8">
        <v>0</v>
      </c>
      <c r="O2451" s="8">
        <v>0</v>
      </c>
      <c r="P2451" s="20">
        <f>IF((L2451+M2451+N2451)&gt;0,K2451/2,K2451)</f>
        <v>0</v>
      </c>
      <c r="Q2451" s="20">
        <f>IF(P2451=0,0,P2451/O2451)</f>
        <v>0</v>
      </c>
    </row>
    <row r="2452" spans="5:17" x14ac:dyDescent="0.25">
      <c r="E2452" s="2" t="s">
        <v>13</v>
      </c>
      <c r="F2452" s="3">
        <v>2018</v>
      </c>
      <c r="G2452" s="3">
        <v>7382634</v>
      </c>
      <c r="H2452" s="4">
        <v>43116</v>
      </c>
      <c r="I2452" s="5">
        <v>43131</v>
      </c>
      <c r="J2452" s="16" t="s">
        <v>14</v>
      </c>
      <c r="K2452" s="7">
        <v>614</v>
      </c>
      <c r="L2452" s="8">
        <v>0</v>
      </c>
      <c r="M2452" s="8">
        <v>0</v>
      </c>
      <c r="N2452" s="8">
        <v>0</v>
      </c>
      <c r="O2452" s="8">
        <v>4</v>
      </c>
      <c r="P2452" s="20">
        <f>IF((L2452+M2452+N2452)&gt;0,K2452/2,K2452)</f>
        <v>614</v>
      </c>
      <c r="Q2452" s="20">
        <f>IF(P2452=0,0,P2452/O2452)</f>
        <v>153.5</v>
      </c>
    </row>
    <row r="2453" spans="5:17" x14ac:dyDescent="0.25">
      <c r="E2453" s="6" t="s">
        <v>13</v>
      </c>
      <c r="F2453" s="9">
        <v>2018</v>
      </c>
      <c r="G2453" s="9">
        <v>7383165</v>
      </c>
      <c r="H2453" s="5">
        <v>43116</v>
      </c>
      <c r="I2453" s="5">
        <v>43138</v>
      </c>
      <c r="J2453" s="16"/>
      <c r="K2453" s="7">
        <v>578</v>
      </c>
      <c r="L2453" s="8">
        <v>0</v>
      </c>
      <c r="M2453" s="8">
        <v>0</v>
      </c>
      <c r="N2453" s="8">
        <v>0</v>
      </c>
      <c r="O2453" s="8">
        <v>4</v>
      </c>
      <c r="P2453" s="20">
        <f>IF((L2453+M2453+N2453)&gt;0,K2453/2,K2453)</f>
        <v>578</v>
      </c>
      <c r="Q2453" s="20">
        <f>IF(P2453=0,0,P2453/O2453)</f>
        <v>144.5</v>
      </c>
    </row>
    <row r="2454" spans="5:17" x14ac:dyDescent="0.25">
      <c r="E2454" s="2" t="s">
        <v>13</v>
      </c>
      <c r="F2454" s="3">
        <v>2018</v>
      </c>
      <c r="G2454" s="3">
        <v>7383170</v>
      </c>
      <c r="H2454" s="4">
        <v>43116</v>
      </c>
      <c r="I2454" s="5">
        <v>43138</v>
      </c>
      <c r="J2454" s="16"/>
      <c r="K2454" s="7">
        <v>578</v>
      </c>
      <c r="L2454" s="8">
        <v>0</v>
      </c>
      <c r="M2454" s="8">
        <v>0</v>
      </c>
      <c r="N2454" s="8">
        <v>0</v>
      </c>
      <c r="O2454" s="8">
        <v>4</v>
      </c>
      <c r="P2454" s="20">
        <f>IF((L2454+M2454+N2454)&gt;0,K2454/2,K2454)</f>
        <v>578</v>
      </c>
      <c r="Q2454" s="20">
        <f>IF(P2454=0,0,P2454/O2454)</f>
        <v>144.5</v>
      </c>
    </row>
    <row r="2455" spans="5:17" x14ac:dyDescent="0.25">
      <c r="E2455" s="6" t="s">
        <v>13</v>
      </c>
      <c r="F2455" s="9">
        <v>2018</v>
      </c>
      <c r="G2455" s="9">
        <v>7383185</v>
      </c>
      <c r="H2455" s="5">
        <v>43116</v>
      </c>
      <c r="I2455" s="5">
        <v>43138</v>
      </c>
      <c r="J2455" s="16"/>
      <c r="K2455" s="7">
        <v>290</v>
      </c>
      <c r="L2455" s="8">
        <v>0</v>
      </c>
      <c r="M2455" s="8">
        <v>0</v>
      </c>
      <c r="N2455" s="8">
        <v>0</v>
      </c>
      <c r="O2455" s="8">
        <v>2</v>
      </c>
      <c r="P2455" s="20">
        <f>IF((L2455+M2455+N2455)&gt;0,K2455/2,K2455)</f>
        <v>290</v>
      </c>
      <c r="Q2455" s="20">
        <f>IF(P2455=0,0,P2455/O2455)</f>
        <v>145</v>
      </c>
    </row>
    <row r="2456" spans="5:17" x14ac:dyDescent="0.25">
      <c r="E2456" s="2" t="s">
        <v>13</v>
      </c>
      <c r="F2456" s="3">
        <v>2018</v>
      </c>
      <c r="G2456" s="3">
        <v>7383185</v>
      </c>
      <c r="H2456" s="4">
        <v>43116</v>
      </c>
      <c r="I2456" s="5">
        <v>43141</v>
      </c>
      <c r="J2456" s="16"/>
      <c r="K2456" s="7">
        <v>290</v>
      </c>
      <c r="L2456" s="8">
        <v>0</v>
      </c>
      <c r="M2456" s="8">
        <v>0</v>
      </c>
      <c r="N2456" s="8">
        <v>0</v>
      </c>
      <c r="O2456" s="8">
        <v>2</v>
      </c>
      <c r="P2456" s="20">
        <f>IF((L2456+M2456+N2456)&gt;0,K2456/2,K2456)</f>
        <v>290</v>
      </c>
      <c r="Q2456" s="20">
        <f>IF(P2456=0,0,P2456/O2456)</f>
        <v>145</v>
      </c>
    </row>
    <row r="2457" spans="5:17" x14ac:dyDescent="0.25">
      <c r="E2457" s="2" t="s">
        <v>11</v>
      </c>
      <c r="F2457" s="3">
        <v>2018</v>
      </c>
      <c r="G2457" s="3">
        <v>7383674</v>
      </c>
      <c r="H2457" s="4">
        <v>43117</v>
      </c>
      <c r="I2457" s="5">
        <v>43187</v>
      </c>
      <c r="J2457" s="16" t="s">
        <v>14</v>
      </c>
      <c r="K2457" s="7">
        <v>1531</v>
      </c>
      <c r="L2457" s="8">
        <v>1</v>
      </c>
      <c r="M2457" s="8">
        <v>0</v>
      </c>
      <c r="N2457" s="8">
        <v>1</v>
      </c>
      <c r="O2457" s="8">
        <v>4</v>
      </c>
      <c r="P2457" s="20">
        <f>IF((L2457+M2457+N2457)&gt;0,K2457/2,K2457)</f>
        <v>765.5</v>
      </c>
      <c r="Q2457" s="20">
        <f>IF(P2457=0,0,P2457/O2457)</f>
        <v>191.375</v>
      </c>
    </row>
    <row r="2458" spans="5:17" x14ac:dyDescent="0.25">
      <c r="E2458" s="6" t="s">
        <v>11</v>
      </c>
      <c r="F2458" s="9">
        <v>2018</v>
      </c>
      <c r="G2458" s="9">
        <v>7384084</v>
      </c>
      <c r="H2458" s="5">
        <v>43117</v>
      </c>
      <c r="I2458" s="5">
        <v>43124</v>
      </c>
      <c r="J2458" s="16"/>
      <c r="K2458" s="7">
        <v>1634</v>
      </c>
      <c r="L2458" s="8">
        <v>2</v>
      </c>
      <c r="M2458" s="8">
        <v>0</v>
      </c>
      <c r="N2458" s="8">
        <v>2</v>
      </c>
      <c r="O2458" s="8">
        <v>8</v>
      </c>
      <c r="P2458" s="20">
        <f>IF((L2458+M2458+N2458)&gt;0,K2458/2,K2458)</f>
        <v>817</v>
      </c>
      <c r="Q2458" s="20">
        <f>IF(P2458=0,0,P2458/O2458)</f>
        <v>102.125</v>
      </c>
    </row>
    <row r="2459" spans="5:17" x14ac:dyDescent="0.25">
      <c r="E2459" s="2" t="s">
        <v>11</v>
      </c>
      <c r="F2459" s="3">
        <v>2018</v>
      </c>
      <c r="G2459" s="3">
        <v>7384224</v>
      </c>
      <c r="H2459" s="4">
        <v>43117</v>
      </c>
      <c r="I2459" s="5">
        <v>43187</v>
      </c>
      <c r="J2459" s="16" t="s">
        <v>14</v>
      </c>
      <c r="K2459" s="7">
        <v>0</v>
      </c>
      <c r="L2459" s="8">
        <v>0</v>
      </c>
      <c r="M2459" s="8">
        <v>0</v>
      </c>
      <c r="N2459" s="8">
        <v>0</v>
      </c>
      <c r="O2459" s="8">
        <v>0</v>
      </c>
      <c r="P2459" s="20">
        <f>IF((L2459+M2459+N2459)&gt;0,K2459/2,K2459)</f>
        <v>0</v>
      </c>
      <c r="Q2459" s="20">
        <f>IF(P2459=0,0,P2459/O2459)</f>
        <v>0</v>
      </c>
    </row>
    <row r="2460" spans="5:17" x14ac:dyDescent="0.25">
      <c r="E2460" s="6" t="s">
        <v>13</v>
      </c>
      <c r="F2460" s="9">
        <v>2018</v>
      </c>
      <c r="G2460" s="9">
        <v>7383492</v>
      </c>
      <c r="H2460" s="5">
        <v>43117</v>
      </c>
      <c r="I2460" s="5">
        <v>43182</v>
      </c>
      <c r="J2460" s="16"/>
      <c r="K2460" s="7">
        <v>1161</v>
      </c>
      <c r="L2460" s="8">
        <v>0</v>
      </c>
      <c r="M2460" s="8">
        <v>0</v>
      </c>
      <c r="N2460" s="8">
        <v>0</v>
      </c>
      <c r="O2460" s="8">
        <v>3</v>
      </c>
      <c r="P2460" s="20">
        <f>IF((L2460+M2460+N2460)&gt;0,K2460/2,K2460)</f>
        <v>1161</v>
      </c>
      <c r="Q2460" s="20">
        <f>IF(P2460=0,0,P2460/O2460)</f>
        <v>387</v>
      </c>
    </row>
    <row r="2461" spans="5:17" x14ac:dyDescent="0.25">
      <c r="E2461" s="2" t="s">
        <v>13</v>
      </c>
      <c r="F2461" s="3">
        <v>2018</v>
      </c>
      <c r="G2461" s="3">
        <v>7383492</v>
      </c>
      <c r="H2461" s="4">
        <v>43117</v>
      </c>
      <c r="I2461" s="5">
        <v>43196</v>
      </c>
      <c r="J2461" s="16" t="s">
        <v>14</v>
      </c>
      <c r="K2461" s="7">
        <v>1191</v>
      </c>
      <c r="L2461" s="8">
        <v>0</v>
      </c>
      <c r="M2461" s="8">
        <v>0</v>
      </c>
      <c r="N2461" s="8">
        <v>0</v>
      </c>
      <c r="O2461" s="8">
        <v>3</v>
      </c>
      <c r="P2461" s="20">
        <f>IF((L2461+M2461+N2461)&gt;0,K2461/2,K2461)</f>
        <v>1191</v>
      </c>
      <c r="Q2461" s="20">
        <f>IF(P2461=0,0,P2461/O2461)</f>
        <v>397</v>
      </c>
    </row>
    <row r="2462" spans="5:17" x14ac:dyDescent="0.25">
      <c r="E2462" s="6" t="s">
        <v>11</v>
      </c>
      <c r="F2462" s="9">
        <v>2018</v>
      </c>
      <c r="G2462" s="9">
        <v>7386005</v>
      </c>
      <c r="H2462" s="5">
        <v>43118</v>
      </c>
      <c r="I2462" s="5">
        <v>43164</v>
      </c>
      <c r="J2462" s="16"/>
      <c r="K2462" s="7">
        <v>1213</v>
      </c>
      <c r="L2462" s="8">
        <v>1</v>
      </c>
      <c r="M2462" s="8">
        <v>0</v>
      </c>
      <c r="N2462" s="8">
        <v>1</v>
      </c>
      <c r="O2462" s="8">
        <v>4</v>
      </c>
      <c r="P2462" s="20">
        <f>IF((L2462+M2462+N2462)&gt;0,K2462/2,K2462)</f>
        <v>606.5</v>
      </c>
      <c r="Q2462" s="20">
        <f>IF(P2462=0,0,P2462/O2462)</f>
        <v>151.625</v>
      </c>
    </row>
    <row r="2463" spans="5:17" x14ac:dyDescent="0.25">
      <c r="E2463" s="6" t="s">
        <v>13</v>
      </c>
      <c r="F2463" s="9">
        <v>2018</v>
      </c>
      <c r="G2463" s="9">
        <v>7387583</v>
      </c>
      <c r="H2463" s="5">
        <v>43120</v>
      </c>
      <c r="I2463" s="5">
        <v>43187</v>
      </c>
      <c r="J2463" s="16" t="s">
        <v>14</v>
      </c>
      <c r="K2463" s="7">
        <v>0</v>
      </c>
      <c r="L2463" s="8">
        <v>0</v>
      </c>
      <c r="M2463" s="8">
        <v>0</v>
      </c>
      <c r="N2463" s="8">
        <v>0</v>
      </c>
      <c r="O2463" s="8">
        <v>0</v>
      </c>
      <c r="P2463" s="20">
        <f>IF((L2463+M2463+N2463)&gt;0,K2463/2,K2463)</f>
        <v>0</v>
      </c>
      <c r="Q2463" s="20">
        <f>IF(P2463=0,0,P2463/O2463)</f>
        <v>0</v>
      </c>
    </row>
    <row r="2464" spans="5:17" x14ac:dyDescent="0.25">
      <c r="E2464" s="2" t="s">
        <v>11</v>
      </c>
      <c r="F2464" s="3">
        <v>2018</v>
      </c>
      <c r="G2464" s="3">
        <v>7388671</v>
      </c>
      <c r="H2464" s="4">
        <v>43121</v>
      </c>
      <c r="I2464" s="5">
        <v>43175</v>
      </c>
      <c r="J2464" s="16"/>
      <c r="K2464" s="7">
        <v>1408</v>
      </c>
      <c r="L2464" s="8">
        <v>1</v>
      </c>
      <c r="M2464" s="8">
        <v>0</v>
      </c>
      <c r="N2464" s="8">
        <v>1</v>
      </c>
      <c r="O2464" s="8">
        <v>4</v>
      </c>
      <c r="P2464" s="20">
        <f>IF((L2464+M2464+N2464)&gt;0,K2464/2,K2464)</f>
        <v>704</v>
      </c>
      <c r="Q2464" s="20">
        <f>IF(P2464=0,0,P2464/O2464)</f>
        <v>176</v>
      </c>
    </row>
    <row r="2465" spans="5:17" x14ac:dyDescent="0.25">
      <c r="E2465" s="6" t="s">
        <v>11</v>
      </c>
      <c r="F2465" s="9">
        <v>2018</v>
      </c>
      <c r="G2465" s="9">
        <v>7390101</v>
      </c>
      <c r="H2465" s="5">
        <v>43122</v>
      </c>
      <c r="I2465" s="5">
        <v>43173</v>
      </c>
      <c r="J2465" s="16"/>
      <c r="K2465" s="7">
        <v>0</v>
      </c>
      <c r="L2465" s="8">
        <v>0</v>
      </c>
      <c r="M2465" s="8">
        <v>0</v>
      </c>
      <c r="N2465" s="8">
        <v>0</v>
      </c>
      <c r="O2465" s="8">
        <v>0</v>
      </c>
      <c r="P2465" s="20">
        <f>IF((L2465+M2465+N2465)&gt;0,K2465/2,K2465)</f>
        <v>0</v>
      </c>
      <c r="Q2465" s="20">
        <f>IF(P2465=0,0,P2465/O2465)</f>
        <v>0</v>
      </c>
    </row>
    <row r="2466" spans="5:17" x14ac:dyDescent="0.25">
      <c r="E2466" s="2" t="s">
        <v>13</v>
      </c>
      <c r="F2466" s="3">
        <v>2018</v>
      </c>
      <c r="G2466" s="3">
        <v>7387583</v>
      </c>
      <c r="H2466" s="4">
        <v>43122</v>
      </c>
      <c r="I2466" s="5">
        <v>43187</v>
      </c>
      <c r="J2466" s="16" t="s">
        <v>14</v>
      </c>
      <c r="K2466" s="7">
        <v>1700</v>
      </c>
      <c r="L2466" s="8">
        <v>1</v>
      </c>
      <c r="M2466" s="8">
        <v>0</v>
      </c>
      <c r="N2466" s="8">
        <v>1</v>
      </c>
      <c r="O2466" s="8">
        <v>4</v>
      </c>
      <c r="P2466" s="20">
        <f>IF((L2466+M2466+N2466)&gt;0,K2466/2,K2466)</f>
        <v>850</v>
      </c>
      <c r="Q2466" s="20">
        <f>IF(P2466=0,0,P2466/O2466)</f>
        <v>212.5</v>
      </c>
    </row>
    <row r="2467" spans="5:17" x14ac:dyDescent="0.25">
      <c r="E2467" s="6" t="s">
        <v>13</v>
      </c>
      <c r="F2467" s="9">
        <v>2018</v>
      </c>
      <c r="G2467" s="9">
        <v>7389805</v>
      </c>
      <c r="H2467" s="5">
        <v>43122</v>
      </c>
      <c r="I2467" s="5">
        <v>43145</v>
      </c>
      <c r="J2467" s="16"/>
      <c r="K2467" s="7">
        <v>1770</v>
      </c>
      <c r="L2467" s="8">
        <v>1</v>
      </c>
      <c r="M2467" s="8">
        <v>0</v>
      </c>
      <c r="N2467" s="8">
        <v>1</v>
      </c>
      <c r="O2467" s="8">
        <v>6</v>
      </c>
      <c r="P2467" s="20">
        <f>IF((L2467+M2467+N2467)&gt;0,K2467/2,K2467)</f>
        <v>885</v>
      </c>
      <c r="Q2467" s="20">
        <f>IF(P2467=0,0,P2467/O2467)</f>
        <v>147.5</v>
      </c>
    </row>
    <row r="2468" spans="5:17" x14ac:dyDescent="0.25">
      <c r="E2468" s="2" t="s">
        <v>13</v>
      </c>
      <c r="F2468" s="3">
        <v>2018</v>
      </c>
      <c r="G2468" s="3">
        <v>7390285</v>
      </c>
      <c r="H2468" s="4">
        <v>43122</v>
      </c>
      <c r="I2468" s="5">
        <v>43192</v>
      </c>
      <c r="J2468" s="16" t="s">
        <v>14</v>
      </c>
      <c r="K2468" s="7">
        <v>2722</v>
      </c>
      <c r="L2468" s="8">
        <v>1</v>
      </c>
      <c r="M2468" s="8">
        <v>0</v>
      </c>
      <c r="N2468" s="8">
        <v>1</v>
      </c>
      <c r="O2468" s="8">
        <v>4</v>
      </c>
      <c r="P2468" s="20">
        <f>IF((L2468+M2468+N2468)&gt;0,K2468/2,K2468)</f>
        <v>1361</v>
      </c>
      <c r="Q2468" s="20">
        <f>IF(P2468=0,0,P2468/O2468)</f>
        <v>340.25</v>
      </c>
    </row>
    <row r="2469" spans="5:17" x14ac:dyDescent="0.25">
      <c r="E2469" s="6" t="s">
        <v>13</v>
      </c>
      <c r="F2469" s="9">
        <v>2018</v>
      </c>
      <c r="G2469" s="9">
        <v>7392254</v>
      </c>
      <c r="H2469" s="5">
        <v>43123</v>
      </c>
      <c r="I2469" s="5">
        <v>43164</v>
      </c>
      <c r="J2469" s="16"/>
      <c r="K2469" s="7">
        <v>0</v>
      </c>
      <c r="L2469" s="8">
        <v>0</v>
      </c>
      <c r="M2469" s="8">
        <v>0</v>
      </c>
      <c r="N2469" s="8">
        <v>0</v>
      </c>
      <c r="O2469" s="8">
        <v>0</v>
      </c>
      <c r="P2469" s="20">
        <f>IF((L2469+M2469+N2469)&gt;0,K2469/2,K2469)</f>
        <v>0</v>
      </c>
      <c r="Q2469" s="20">
        <f>IF(P2469=0,0,P2469/O2469)</f>
        <v>0</v>
      </c>
    </row>
    <row r="2470" spans="5:17" x14ac:dyDescent="0.25">
      <c r="E2470" s="2" t="s">
        <v>13</v>
      </c>
      <c r="F2470" s="3">
        <v>2018</v>
      </c>
      <c r="G2470" s="3">
        <v>7392328</v>
      </c>
      <c r="H2470" s="4">
        <v>43123</v>
      </c>
      <c r="I2470" s="5">
        <v>43164</v>
      </c>
      <c r="J2470" s="16"/>
      <c r="K2470" s="7">
        <v>1121</v>
      </c>
      <c r="L2470" s="8">
        <v>1</v>
      </c>
      <c r="M2470" s="8">
        <v>0</v>
      </c>
      <c r="N2470" s="8">
        <v>1</v>
      </c>
      <c r="O2470" s="8">
        <v>4</v>
      </c>
      <c r="P2470" s="20">
        <f>IF((L2470+M2470+N2470)&gt;0,K2470/2,K2470)</f>
        <v>560.5</v>
      </c>
      <c r="Q2470" s="20">
        <f>IF(P2470=0,0,P2470/O2470)</f>
        <v>140.125</v>
      </c>
    </row>
    <row r="2471" spans="5:17" x14ac:dyDescent="0.25">
      <c r="E2471" s="6" t="s">
        <v>13</v>
      </c>
      <c r="F2471" s="9">
        <v>2018</v>
      </c>
      <c r="G2471" s="9">
        <v>7392463</v>
      </c>
      <c r="H2471" s="5">
        <v>43123</v>
      </c>
      <c r="I2471" s="5">
        <v>43178</v>
      </c>
      <c r="J2471" s="16"/>
      <c r="K2471" s="7">
        <v>0</v>
      </c>
      <c r="L2471" s="8">
        <v>0</v>
      </c>
      <c r="M2471" s="8">
        <v>0</v>
      </c>
      <c r="N2471" s="8">
        <v>0</v>
      </c>
      <c r="O2471" s="8">
        <v>0</v>
      </c>
      <c r="P2471" s="20">
        <f>IF((L2471+M2471+N2471)&gt;0,K2471/2,K2471)</f>
        <v>0</v>
      </c>
      <c r="Q2471" s="20">
        <f>IF(P2471=0,0,P2471/O2471)</f>
        <v>0</v>
      </c>
    </row>
    <row r="2472" spans="5:17" x14ac:dyDescent="0.25">
      <c r="E2472" s="2" t="s">
        <v>11</v>
      </c>
      <c r="F2472" s="3">
        <v>2018</v>
      </c>
      <c r="G2472" s="3">
        <v>7393758</v>
      </c>
      <c r="H2472" s="4">
        <v>43124</v>
      </c>
      <c r="I2472" s="5">
        <v>43152</v>
      </c>
      <c r="J2472" s="16"/>
      <c r="K2472" s="7">
        <v>2374</v>
      </c>
      <c r="L2472" s="8">
        <v>2</v>
      </c>
      <c r="M2472" s="8">
        <v>0</v>
      </c>
      <c r="N2472" s="8">
        <v>2</v>
      </c>
      <c r="O2472" s="8">
        <v>8</v>
      </c>
      <c r="P2472" s="20">
        <f>IF((L2472+M2472+N2472)&gt;0,K2472/2,K2472)</f>
        <v>1187</v>
      </c>
      <c r="Q2472" s="20">
        <f>IF(P2472=0,0,P2472/O2472)</f>
        <v>148.375</v>
      </c>
    </row>
    <row r="2473" spans="5:17" x14ac:dyDescent="0.25">
      <c r="E2473" s="6" t="s">
        <v>11</v>
      </c>
      <c r="F2473" s="9">
        <v>2018</v>
      </c>
      <c r="G2473" s="9">
        <v>7393881</v>
      </c>
      <c r="H2473" s="5">
        <v>43124</v>
      </c>
      <c r="I2473" s="5">
        <v>43131</v>
      </c>
      <c r="J2473" s="16" t="s">
        <v>14</v>
      </c>
      <c r="K2473" s="7">
        <v>1094</v>
      </c>
      <c r="L2473" s="8">
        <v>1</v>
      </c>
      <c r="M2473" s="8">
        <v>0</v>
      </c>
      <c r="N2473" s="8">
        <v>1</v>
      </c>
      <c r="O2473" s="8">
        <v>4</v>
      </c>
      <c r="P2473" s="20">
        <f>IF((L2473+M2473+N2473)&gt;0,K2473/2,K2473)</f>
        <v>547</v>
      </c>
      <c r="Q2473" s="20">
        <f>IF(P2473=0,0,P2473/O2473)</f>
        <v>136.75</v>
      </c>
    </row>
    <row r="2474" spans="5:17" x14ac:dyDescent="0.25">
      <c r="E2474" s="2" t="s">
        <v>11</v>
      </c>
      <c r="F2474" s="3">
        <v>2018</v>
      </c>
      <c r="G2474" s="3">
        <v>7395149</v>
      </c>
      <c r="H2474" s="4">
        <v>43125</v>
      </c>
      <c r="I2474" s="5">
        <v>43131</v>
      </c>
      <c r="J2474" s="16" t="s">
        <v>14</v>
      </c>
      <c r="K2474" s="7">
        <v>962</v>
      </c>
      <c r="L2474" s="8">
        <v>1</v>
      </c>
      <c r="M2474" s="8">
        <v>0</v>
      </c>
      <c r="N2474" s="8">
        <v>1</v>
      </c>
      <c r="O2474" s="8">
        <v>4</v>
      </c>
      <c r="P2474" s="20">
        <f>IF((L2474+M2474+N2474)&gt;0,K2474/2,K2474)</f>
        <v>481</v>
      </c>
      <c r="Q2474" s="20">
        <f>IF(P2474=0,0,P2474/O2474)</f>
        <v>120.25</v>
      </c>
    </row>
    <row r="2475" spans="5:17" x14ac:dyDescent="0.25">
      <c r="E2475" s="6" t="s">
        <v>11</v>
      </c>
      <c r="F2475" s="9">
        <v>2018</v>
      </c>
      <c r="G2475" s="9">
        <v>7395312</v>
      </c>
      <c r="H2475" s="5">
        <v>43125</v>
      </c>
      <c r="I2475" s="5">
        <v>43166</v>
      </c>
      <c r="J2475" s="16"/>
      <c r="K2475" s="7">
        <v>1770</v>
      </c>
      <c r="L2475" s="8">
        <v>1</v>
      </c>
      <c r="M2475" s="8">
        <v>0</v>
      </c>
      <c r="N2475" s="8">
        <v>1</v>
      </c>
      <c r="O2475" s="8">
        <v>6</v>
      </c>
      <c r="P2475" s="20">
        <f>IF((L2475+M2475+N2475)&gt;0,K2475/2,K2475)</f>
        <v>885</v>
      </c>
      <c r="Q2475" s="20">
        <f>IF(P2475=0,0,P2475/O2475)</f>
        <v>147.5</v>
      </c>
    </row>
    <row r="2476" spans="5:17" x14ac:dyDescent="0.25">
      <c r="E2476" s="2" t="s">
        <v>11</v>
      </c>
      <c r="F2476" s="3">
        <v>2018</v>
      </c>
      <c r="G2476" s="3">
        <v>7397543</v>
      </c>
      <c r="H2476" s="4">
        <v>43128</v>
      </c>
      <c r="I2476" s="5">
        <v>43131</v>
      </c>
      <c r="J2476" s="16" t="s">
        <v>14</v>
      </c>
      <c r="K2476" s="7">
        <v>957</v>
      </c>
      <c r="L2476" s="8">
        <v>1</v>
      </c>
      <c r="M2476" s="8">
        <v>0</v>
      </c>
      <c r="N2476" s="8">
        <v>1</v>
      </c>
      <c r="O2476" s="8">
        <v>4</v>
      </c>
      <c r="P2476" s="20">
        <f>IF((L2476+M2476+N2476)&gt;0,K2476/2,K2476)</f>
        <v>478.5</v>
      </c>
      <c r="Q2476" s="20">
        <f>IF(P2476=0,0,P2476/O2476)</f>
        <v>119.625</v>
      </c>
    </row>
    <row r="2477" spans="5:17" x14ac:dyDescent="0.25">
      <c r="E2477" s="6" t="s">
        <v>11</v>
      </c>
      <c r="F2477" s="9">
        <v>2018</v>
      </c>
      <c r="G2477" s="9">
        <v>7397948</v>
      </c>
      <c r="H2477" s="5">
        <v>43128</v>
      </c>
      <c r="I2477" s="5">
        <v>43131</v>
      </c>
      <c r="J2477" s="16" t="s">
        <v>14</v>
      </c>
      <c r="K2477" s="7">
        <v>1533</v>
      </c>
      <c r="L2477" s="8">
        <v>1</v>
      </c>
      <c r="M2477" s="8">
        <v>0</v>
      </c>
      <c r="N2477" s="8">
        <v>1</v>
      </c>
      <c r="O2477" s="8">
        <v>6</v>
      </c>
      <c r="P2477" s="20">
        <f>IF((L2477+M2477+N2477)&gt;0,K2477/2,K2477)</f>
        <v>766.5</v>
      </c>
      <c r="Q2477" s="20">
        <f>IF(P2477=0,0,P2477/O2477)</f>
        <v>127.75</v>
      </c>
    </row>
    <row r="2478" spans="5:17" x14ac:dyDescent="0.25">
      <c r="E2478" s="2" t="s">
        <v>11</v>
      </c>
      <c r="F2478" s="3">
        <v>2018</v>
      </c>
      <c r="G2478" s="3">
        <v>7398061</v>
      </c>
      <c r="H2478" s="4">
        <v>43128</v>
      </c>
      <c r="I2478" s="5">
        <v>43145</v>
      </c>
      <c r="J2478" s="16"/>
      <c r="K2478" s="7">
        <v>1744</v>
      </c>
      <c r="L2478" s="8">
        <v>1</v>
      </c>
      <c r="M2478" s="8">
        <v>0</v>
      </c>
      <c r="N2478" s="8">
        <v>1</v>
      </c>
      <c r="O2478" s="8">
        <v>6</v>
      </c>
      <c r="P2478" s="20">
        <f>IF((L2478+M2478+N2478)&gt;0,K2478/2,K2478)</f>
        <v>872</v>
      </c>
      <c r="Q2478" s="20">
        <f>IF(P2478=0,0,P2478/O2478)</f>
        <v>145.33333333333334</v>
      </c>
    </row>
    <row r="2479" spans="5:17" x14ac:dyDescent="0.25">
      <c r="E2479" s="6" t="s">
        <v>11</v>
      </c>
      <c r="F2479" s="9">
        <v>2018</v>
      </c>
      <c r="G2479" s="9">
        <v>7398616</v>
      </c>
      <c r="H2479" s="5">
        <v>43128</v>
      </c>
      <c r="I2479" s="5">
        <v>43182</v>
      </c>
      <c r="J2479" s="16"/>
      <c r="K2479" s="7">
        <v>4572</v>
      </c>
      <c r="L2479" s="8">
        <v>2</v>
      </c>
      <c r="M2479" s="8">
        <v>0</v>
      </c>
      <c r="N2479" s="8">
        <v>2</v>
      </c>
      <c r="O2479" s="8">
        <v>8</v>
      </c>
      <c r="P2479" s="20">
        <f>IF((L2479+M2479+N2479)&gt;0,K2479/2,K2479)</f>
        <v>2286</v>
      </c>
      <c r="Q2479" s="20">
        <f>IF(P2479=0,0,P2479/O2479)</f>
        <v>285.75</v>
      </c>
    </row>
    <row r="2480" spans="5:17" x14ac:dyDescent="0.25">
      <c r="E2480" s="2" t="s">
        <v>13</v>
      </c>
      <c r="F2480" s="3">
        <v>2018</v>
      </c>
      <c r="G2480" s="3">
        <v>7398889</v>
      </c>
      <c r="H2480" s="4">
        <v>43128</v>
      </c>
      <c r="I2480" s="5">
        <v>43138</v>
      </c>
      <c r="J2480" s="16"/>
      <c r="K2480" s="7">
        <v>1072</v>
      </c>
      <c r="L2480" s="8">
        <v>1</v>
      </c>
      <c r="M2480" s="8">
        <v>0</v>
      </c>
      <c r="N2480" s="8">
        <v>1</v>
      </c>
      <c r="O2480" s="8">
        <v>4</v>
      </c>
      <c r="P2480" s="20">
        <f>IF((L2480+M2480+N2480)&gt;0,K2480/2,K2480)</f>
        <v>536</v>
      </c>
      <c r="Q2480" s="20">
        <f>IF(P2480=0,0,P2480/O2480)</f>
        <v>134</v>
      </c>
    </row>
    <row r="2481" spans="5:17" x14ac:dyDescent="0.25">
      <c r="E2481" s="2" t="s">
        <v>11</v>
      </c>
      <c r="F2481" s="3">
        <v>2018</v>
      </c>
      <c r="G2481" s="3">
        <v>7399286</v>
      </c>
      <c r="H2481" s="4">
        <v>43129</v>
      </c>
      <c r="I2481" s="5">
        <v>43173</v>
      </c>
      <c r="J2481" s="16"/>
      <c r="K2481" s="7">
        <v>1544</v>
      </c>
      <c r="L2481" s="8">
        <v>1</v>
      </c>
      <c r="M2481" s="8">
        <v>0</v>
      </c>
      <c r="N2481" s="8">
        <v>1</v>
      </c>
      <c r="O2481" s="8">
        <v>4</v>
      </c>
      <c r="P2481" s="20">
        <f>IF((L2481+M2481+N2481)&gt;0,K2481/2,K2481)</f>
        <v>772</v>
      </c>
      <c r="Q2481" s="20">
        <f>IF(P2481=0,0,P2481/O2481)</f>
        <v>193</v>
      </c>
    </row>
    <row r="2482" spans="5:17" x14ac:dyDescent="0.25">
      <c r="E2482" s="6" t="s">
        <v>11</v>
      </c>
      <c r="F2482" s="9">
        <v>2018</v>
      </c>
      <c r="G2482" s="9">
        <v>7401219</v>
      </c>
      <c r="H2482" s="5">
        <v>43130</v>
      </c>
      <c r="I2482" s="5">
        <v>43145</v>
      </c>
      <c r="J2482" s="16"/>
      <c r="K2482" s="7">
        <v>3104</v>
      </c>
      <c r="L2482" s="8">
        <v>2</v>
      </c>
      <c r="M2482" s="8">
        <v>0</v>
      </c>
      <c r="N2482" s="8">
        <v>2</v>
      </c>
      <c r="O2482" s="8">
        <v>8</v>
      </c>
      <c r="P2482" s="20">
        <f>IF((L2482+M2482+N2482)&gt;0,K2482/2,K2482)</f>
        <v>1552</v>
      </c>
      <c r="Q2482" s="20">
        <f>IF(P2482=0,0,P2482/O2482)</f>
        <v>194</v>
      </c>
    </row>
    <row r="2483" spans="5:17" x14ac:dyDescent="0.25">
      <c r="E2483" s="2" t="s">
        <v>11</v>
      </c>
      <c r="F2483" s="3">
        <v>2018</v>
      </c>
      <c r="G2483" s="3">
        <v>7401437</v>
      </c>
      <c r="H2483" s="4">
        <v>43130</v>
      </c>
      <c r="I2483" s="5">
        <v>43164</v>
      </c>
      <c r="J2483" s="16"/>
      <c r="K2483" s="7">
        <v>0</v>
      </c>
      <c r="L2483" s="8">
        <v>0</v>
      </c>
      <c r="M2483" s="8">
        <v>0</v>
      </c>
      <c r="N2483" s="8">
        <v>0</v>
      </c>
      <c r="O2483" s="8">
        <v>0</v>
      </c>
      <c r="P2483" s="20">
        <f>IF((L2483+M2483+N2483)&gt;0,K2483/2,K2483)</f>
        <v>0</v>
      </c>
      <c r="Q2483" s="20">
        <f>IF(P2483=0,0,P2483/O2483)</f>
        <v>0</v>
      </c>
    </row>
    <row r="2484" spans="5:17" x14ac:dyDescent="0.25">
      <c r="E2484" s="6" t="s">
        <v>13</v>
      </c>
      <c r="F2484" s="9">
        <v>2018</v>
      </c>
      <c r="G2484" s="9">
        <v>7401848</v>
      </c>
      <c r="H2484" s="5">
        <v>43130</v>
      </c>
      <c r="I2484" s="5">
        <v>43164</v>
      </c>
      <c r="J2484" s="16"/>
      <c r="K2484" s="7">
        <v>1070</v>
      </c>
      <c r="L2484" s="8">
        <v>1</v>
      </c>
      <c r="M2484" s="8">
        <v>0</v>
      </c>
      <c r="N2484" s="8">
        <v>1</v>
      </c>
      <c r="O2484" s="8">
        <v>4</v>
      </c>
      <c r="P2484" s="20">
        <f>IF((L2484+M2484+N2484)&gt;0,K2484/2,K2484)</f>
        <v>535</v>
      </c>
      <c r="Q2484" s="20">
        <f>IF(P2484=0,0,P2484/O2484)</f>
        <v>133.75</v>
      </c>
    </row>
    <row r="2485" spans="5:17" x14ac:dyDescent="0.25">
      <c r="E2485" s="6" t="s">
        <v>11</v>
      </c>
      <c r="F2485" s="9">
        <v>2018</v>
      </c>
      <c r="G2485" s="9">
        <v>7401437</v>
      </c>
      <c r="H2485" s="5">
        <v>43131</v>
      </c>
      <c r="I2485" s="5">
        <v>43164</v>
      </c>
      <c r="J2485" s="16"/>
      <c r="K2485" s="7">
        <v>298</v>
      </c>
      <c r="L2485" s="8">
        <v>0</v>
      </c>
      <c r="M2485" s="8">
        <v>0</v>
      </c>
      <c r="N2485" s="8">
        <v>0</v>
      </c>
      <c r="O2485" s="8">
        <v>2</v>
      </c>
      <c r="P2485" s="20">
        <f>IF((L2485+M2485+N2485)&gt;0,K2485/2,K2485)</f>
        <v>298</v>
      </c>
      <c r="Q2485" s="20">
        <f>IF(P2485=0,0,P2485/O2485)</f>
        <v>149</v>
      </c>
    </row>
    <row r="2486" spans="5:17" x14ac:dyDescent="0.25">
      <c r="E2486" s="2" t="s">
        <v>11</v>
      </c>
      <c r="F2486" s="3">
        <v>2018</v>
      </c>
      <c r="G2486" s="3">
        <v>7401437</v>
      </c>
      <c r="H2486" s="4">
        <v>43131</v>
      </c>
      <c r="I2486" s="5">
        <v>43169</v>
      </c>
      <c r="J2486" s="16"/>
      <c r="K2486" s="7">
        <v>458</v>
      </c>
      <c r="L2486" s="8">
        <v>0</v>
      </c>
      <c r="M2486" s="8">
        <v>0</v>
      </c>
      <c r="N2486" s="8">
        <v>0</v>
      </c>
      <c r="O2486" s="8">
        <v>2</v>
      </c>
      <c r="P2486" s="20">
        <f>IF((L2486+M2486+N2486)&gt;0,K2486/2,K2486)</f>
        <v>458</v>
      </c>
      <c r="Q2486" s="20">
        <f>IF(P2486=0,0,P2486/O2486)</f>
        <v>229</v>
      </c>
    </row>
    <row r="2487" spans="5:17" x14ac:dyDescent="0.25">
      <c r="E2487" s="6" t="s">
        <v>11</v>
      </c>
      <c r="F2487" s="9">
        <v>2018</v>
      </c>
      <c r="G2487" s="9">
        <v>7403138</v>
      </c>
      <c r="H2487" s="5">
        <v>43131</v>
      </c>
      <c r="I2487" s="5">
        <v>43161</v>
      </c>
      <c r="J2487" s="16" t="s">
        <v>14</v>
      </c>
      <c r="K2487" s="7">
        <v>238</v>
      </c>
      <c r="L2487" s="8">
        <v>0</v>
      </c>
      <c r="M2487" s="8">
        <v>0</v>
      </c>
      <c r="N2487" s="8">
        <v>0</v>
      </c>
      <c r="O2487" s="8">
        <v>2</v>
      </c>
      <c r="P2487" s="20">
        <f>IF((L2487+M2487+N2487)&gt;0,K2487/2,K2487)</f>
        <v>238</v>
      </c>
      <c r="Q2487" s="20">
        <f>IF(P2487=0,0,P2487/O2487)</f>
        <v>119</v>
      </c>
    </row>
    <row r="2488" spans="5:17" x14ac:dyDescent="0.25">
      <c r="E2488" s="2" t="s">
        <v>11</v>
      </c>
      <c r="F2488" s="3">
        <v>2018</v>
      </c>
      <c r="G2488" s="3">
        <v>7404104</v>
      </c>
      <c r="H2488" s="4">
        <v>43131</v>
      </c>
      <c r="I2488" s="5">
        <v>43152</v>
      </c>
      <c r="J2488" s="16"/>
      <c r="K2488" s="7">
        <v>2156</v>
      </c>
      <c r="L2488" s="8">
        <v>2</v>
      </c>
      <c r="M2488" s="8">
        <v>0</v>
      </c>
      <c r="N2488" s="8">
        <v>2</v>
      </c>
      <c r="O2488" s="8">
        <v>8</v>
      </c>
      <c r="P2488" s="20">
        <f>IF((L2488+M2488+N2488)&gt;0,K2488/2,K2488)</f>
        <v>1078</v>
      </c>
      <c r="Q2488" s="20">
        <f>IF(P2488=0,0,P2488/O2488)</f>
        <v>134.75</v>
      </c>
    </row>
    <row r="2489" spans="5:17" x14ac:dyDescent="0.25">
      <c r="E2489" s="6" t="s">
        <v>11</v>
      </c>
      <c r="F2489" s="9">
        <v>2018</v>
      </c>
      <c r="G2489" s="9">
        <v>7405045</v>
      </c>
      <c r="H2489" s="5">
        <v>43132</v>
      </c>
      <c r="I2489" s="5">
        <v>43153</v>
      </c>
      <c r="J2489" s="16"/>
      <c r="K2489" s="7">
        <v>7561.6</v>
      </c>
      <c r="L2489" s="8">
        <v>9</v>
      </c>
      <c r="M2489" s="8">
        <v>0</v>
      </c>
      <c r="N2489" s="8">
        <v>9</v>
      </c>
      <c r="O2489" s="8">
        <v>34</v>
      </c>
      <c r="P2489" s="20">
        <f>IF((L2489+M2489+N2489)&gt;0,K2489/2,K2489)</f>
        <v>3780.8</v>
      </c>
      <c r="Q2489" s="20">
        <f>IF(P2489=0,0,P2489/O2489)</f>
        <v>111.2</v>
      </c>
    </row>
    <row r="2490" spans="5:17" x14ac:dyDescent="0.25">
      <c r="E2490" s="2" t="s">
        <v>11</v>
      </c>
      <c r="F2490" s="3">
        <v>2018</v>
      </c>
      <c r="G2490" s="3">
        <v>7405331</v>
      </c>
      <c r="H2490" s="4">
        <v>43132</v>
      </c>
      <c r="I2490" s="5">
        <v>43161</v>
      </c>
      <c r="J2490" s="16" t="s">
        <v>14</v>
      </c>
      <c r="K2490" s="7">
        <v>3249</v>
      </c>
      <c r="L2490" s="8">
        <v>3</v>
      </c>
      <c r="M2490" s="8">
        <v>0</v>
      </c>
      <c r="N2490" s="8">
        <v>3</v>
      </c>
      <c r="O2490" s="8">
        <v>12</v>
      </c>
      <c r="P2490" s="20">
        <f>IF((L2490+M2490+N2490)&gt;0,K2490/2,K2490)</f>
        <v>1624.5</v>
      </c>
      <c r="Q2490" s="20">
        <f>IF(P2490=0,0,P2490/O2490)</f>
        <v>135.375</v>
      </c>
    </row>
    <row r="2491" spans="5:17" x14ac:dyDescent="0.25">
      <c r="E2491" s="6" t="s">
        <v>11</v>
      </c>
      <c r="F2491" s="9">
        <v>2018</v>
      </c>
      <c r="G2491" s="9">
        <v>7405792</v>
      </c>
      <c r="H2491" s="5">
        <v>43132</v>
      </c>
      <c r="I2491" s="5">
        <v>43171</v>
      </c>
      <c r="J2491" s="16"/>
      <c r="K2491" s="7">
        <v>0</v>
      </c>
      <c r="L2491" s="8">
        <v>0</v>
      </c>
      <c r="M2491" s="8">
        <v>0</v>
      </c>
      <c r="N2491" s="8">
        <v>0</v>
      </c>
      <c r="O2491" s="8">
        <v>0</v>
      </c>
      <c r="P2491" s="20">
        <f>IF((L2491+M2491+N2491)&gt;0,K2491/2,K2491)</f>
        <v>0</v>
      </c>
      <c r="Q2491" s="20">
        <f>IF(P2491=0,0,P2491/O2491)</f>
        <v>0</v>
      </c>
    </row>
    <row r="2492" spans="5:17" x14ac:dyDescent="0.25">
      <c r="E2492" s="2" t="s">
        <v>11</v>
      </c>
      <c r="F2492" s="3">
        <v>2018</v>
      </c>
      <c r="G2492" s="3">
        <v>7405854</v>
      </c>
      <c r="H2492" s="4">
        <v>43132</v>
      </c>
      <c r="I2492" s="5">
        <v>43152</v>
      </c>
      <c r="J2492" s="16"/>
      <c r="K2492" s="7">
        <v>0</v>
      </c>
      <c r="L2492" s="8">
        <v>0</v>
      </c>
      <c r="M2492" s="8">
        <v>0</v>
      </c>
      <c r="N2492" s="8">
        <v>0</v>
      </c>
      <c r="O2492" s="8">
        <v>0</v>
      </c>
      <c r="P2492" s="20">
        <f>IF((L2492+M2492+N2492)&gt;0,K2492/2,K2492)</f>
        <v>0</v>
      </c>
      <c r="Q2492" s="20">
        <f>IF(P2492=0,0,P2492/O2492)</f>
        <v>0</v>
      </c>
    </row>
    <row r="2493" spans="5:17" x14ac:dyDescent="0.25">
      <c r="E2493" s="2" t="s">
        <v>12</v>
      </c>
      <c r="F2493" s="3">
        <v>2018</v>
      </c>
      <c r="G2493" s="3">
        <v>7405000</v>
      </c>
      <c r="H2493" s="4">
        <v>43132</v>
      </c>
      <c r="I2493" s="5">
        <v>43164</v>
      </c>
      <c r="J2493" s="16"/>
      <c r="K2493" s="7">
        <v>6014.97</v>
      </c>
      <c r="L2493" s="8">
        <v>5</v>
      </c>
      <c r="M2493" s="8">
        <v>0</v>
      </c>
      <c r="N2493" s="8">
        <v>5</v>
      </c>
      <c r="O2493" s="8">
        <v>22</v>
      </c>
      <c r="P2493" s="20">
        <f>IF((L2493+M2493+N2493)&gt;0,K2493/2,K2493)</f>
        <v>3007.4850000000001</v>
      </c>
      <c r="Q2493" s="20">
        <f>IF(P2493=0,0,P2493/O2493)</f>
        <v>136.70386363636365</v>
      </c>
    </row>
    <row r="2494" spans="5:17" x14ac:dyDescent="0.25">
      <c r="E2494" s="6" t="s">
        <v>12</v>
      </c>
      <c r="F2494" s="9">
        <v>2018</v>
      </c>
      <c r="G2494" s="9">
        <v>7405006</v>
      </c>
      <c r="H2494" s="5">
        <v>43132</v>
      </c>
      <c r="I2494" s="5">
        <v>43175</v>
      </c>
      <c r="J2494" s="16"/>
      <c r="K2494" s="7">
        <v>4533.96</v>
      </c>
      <c r="L2494" s="8">
        <v>4</v>
      </c>
      <c r="M2494" s="8">
        <v>0</v>
      </c>
      <c r="N2494" s="8">
        <v>4</v>
      </c>
      <c r="O2494" s="8">
        <v>16</v>
      </c>
      <c r="P2494" s="20">
        <f>IF((L2494+M2494+N2494)&gt;0,K2494/2,K2494)</f>
        <v>2266.98</v>
      </c>
      <c r="Q2494" s="20">
        <f>IF(P2494=0,0,P2494/O2494)</f>
        <v>141.68625</v>
      </c>
    </row>
    <row r="2495" spans="5:17" x14ac:dyDescent="0.25">
      <c r="E2495" s="2" t="s">
        <v>13</v>
      </c>
      <c r="F2495" s="3">
        <v>2018</v>
      </c>
      <c r="G2495" s="3">
        <v>7405893</v>
      </c>
      <c r="H2495" s="4">
        <v>43132</v>
      </c>
      <c r="I2495" s="5">
        <v>43155</v>
      </c>
      <c r="J2495" s="16"/>
      <c r="K2495" s="7">
        <v>0</v>
      </c>
      <c r="L2495" s="8">
        <v>0</v>
      </c>
      <c r="M2495" s="8">
        <v>0</v>
      </c>
      <c r="N2495" s="8">
        <v>0</v>
      </c>
      <c r="O2495" s="8">
        <v>0</v>
      </c>
      <c r="P2495" s="20">
        <f>IF((L2495+M2495+N2495)&gt;0,K2495/2,K2495)</f>
        <v>0</v>
      </c>
      <c r="Q2495" s="20">
        <f>IF(P2495=0,0,P2495/O2495)</f>
        <v>0</v>
      </c>
    </row>
    <row r="2496" spans="5:17" x14ac:dyDescent="0.25">
      <c r="E2496" s="6" t="s">
        <v>13</v>
      </c>
      <c r="F2496" s="9">
        <v>2018</v>
      </c>
      <c r="G2496" s="9">
        <v>7405896</v>
      </c>
      <c r="H2496" s="5">
        <v>43132</v>
      </c>
      <c r="I2496" s="5">
        <v>43155</v>
      </c>
      <c r="J2496" s="16"/>
      <c r="K2496" s="7">
        <v>193</v>
      </c>
      <c r="L2496" s="8">
        <v>0</v>
      </c>
      <c r="M2496" s="8">
        <v>0</v>
      </c>
      <c r="N2496" s="8">
        <v>0</v>
      </c>
      <c r="O2496" s="8">
        <v>1</v>
      </c>
      <c r="P2496" s="20">
        <f>IF((L2496+M2496+N2496)&gt;0,K2496/2,K2496)</f>
        <v>193</v>
      </c>
      <c r="Q2496" s="20">
        <f>IF(P2496=0,0,P2496/O2496)</f>
        <v>193</v>
      </c>
    </row>
    <row r="2497" spans="5:17" x14ac:dyDescent="0.25">
      <c r="E2497" s="6" t="s">
        <v>11</v>
      </c>
      <c r="F2497" s="9">
        <v>2018</v>
      </c>
      <c r="G2497" s="9">
        <v>7406233</v>
      </c>
      <c r="H2497" s="5">
        <v>43133</v>
      </c>
      <c r="I2497" s="5">
        <v>43152</v>
      </c>
      <c r="J2497" s="16"/>
      <c r="K2497" s="7">
        <v>0</v>
      </c>
      <c r="L2497" s="8">
        <v>0</v>
      </c>
      <c r="M2497" s="8">
        <v>0</v>
      </c>
      <c r="N2497" s="8">
        <v>0</v>
      </c>
      <c r="O2497" s="8">
        <v>0</v>
      </c>
      <c r="P2497" s="20">
        <f>IF((L2497+M2497+N2497)&gt;0,K2497/2,K2497)</f>
        <v>0</v>
      </c>
      <c r="Q2497" s="20">
        <f>IF(P2497=0,0,P2497/O2497)</f>
        <v>0</v>
      </c>
    </row>
    <row r="2498" spans="5:17" x14ac:dyDescent="0.25">
      <c r="E2498" s="2" t="s">
        <v>11</v>
      </c>
      <c r="F2498" s="3">
        <v>2018</v>
      </c>
      <c r="G2498" s="3">
        <v>7406259</v>
      </c>
      <c r="H2498" s="4">
        <v>43133</v>
      </c>
      <c r="I2498" s="5">
        <v>43152</v>
      </c>
      <c r="J2498" s="16"/>
      <c r="K2498" s="7">
        <v>0</v>
      </c>
      <c r="L2498" s="8">
        <v>0</v>
      </c>
      <c r="M2498" s="8">
        <v>0</v>
      </c>
      <c r="N2498" s="8">
        <v>0</v>
      </c>
      <c r="O2498" s="8">
        <v>0</v>
      </c>
      <c r="P2498" s="20">
        <f>IF((L2498+M2498+N2498)&gt;0,K2498/2,K2498)</f>
        <v>0</v>
      </c>
      <c r="Q2498" s="20">
        <f>IF(P2498=0,0,P2498/O2498)</f>
        <v>0</v>
      </c>
    </row>
    <row r="2499" spans="5:17" x14ac:dyDescent="0.25">
      <c r="E2499" s="2" t="s">
        <v>13</v>
      </c>
      <c r="F2499" s="3">
        <v>2018</v>
      </c>
      <c r="G2499" s="3">
        <v>7406402</v>
      </c>
      <c r="H2499" s="4">
        <v>43133</v>
      </c>
      <c r="I2499" s="5">
        <v>43164</v>
      </c>
      <c r="J2499" s="16"/>
      <c r="K2499" s="7">
        <v>2572</v>
      </c>
      <c r="L2499" s="8">
        <v>2</v>
      </c>
      <c r="M2499" s="8">
        <v>0</v>
      </c>
      <c r="N2499" s="8">
        <v>2</v>
      </c>
      <c r="O2499" s="8">
        <v>10</v>
      </c>
      <c r="P2499" s="20">
        <f>IF((L2499+M2499+N2499)&gt;0,K2499/2,K2499)</f>
        <v>1286</v>
      </c>
      <c r="Q2499" s="20">
        <f>IF(P2499=0,0,P2499/O2499)</f>
        <v>128.6</v>
      </c>
    </row>
    <row r="2500" spans="5:17" x14ac:dyDescent="0.25">
      <c r="E2500" s="6" t="s">
        <v>13</v>
      </c>
      <c r="F2500" s="9">
        <v>2018</v>
      </c>
      <c r="G2500" s="9">
        <v>7406648</v>
      </c>
      <c r="H2500" s="5">
        <v>43133</v>
      </c>
      <c r="I2500" s="5">
        <v>43164</v>
      </c>
      <c r="J2500" s="16"/>
      <c r="K2500" s="7">
        <v>521.91999999999996</v>
      </c>
      <c r="L2500" s="8">
        <v>0</v>
      </c>
      <c r="M2500" s="8">
        <v>0</v>
      </c>
      <c r="N2500" s="8">
        <v>0</v>
      </c>
      <c r="O2500" s="8">
        <v>2</v>
      </c>
      <c r="P2500" s="20">
        <f>IF((L2500+M2500+N2500)&gt;0,K2500/2,K2500)</f>
        <v>521.91999999999996</v>
      </c>
      <c r="Q2500" s="20">
        <f>IF(P2500=0,0,P2500/O2500)</f>
        <v>260.95999999999998</v>
      </c>
    </row>
    <row r="2501" spans="5:17" x14ac:dyDescent="0.25">
      <c r="E2501" s="2" t="s">
        <v>11</v>
      </c>
      <c r="F2501" s="3">
        <v>2018</v>
      </c>
      <c r="G2501" s="3">
        <v>7407915</v>
      </c>
      <c r="H2501" s="4">
        <v>43135</v>
      </c>
      <c r="I2501" s="5">
        <v>43178</v>
      </c>
      <c r="J2501" s="16"/>
      <c r="K2501" s="7">
        <v>2412</v>
      </c>
      <c r="L2501" s="8">
        <v>2</v>
      </c>
      <c r="M2501" s="8">
        <v>0</v>
      </c>
      <c r="N2501" s="8">
        <v>2</v>
      </c>
      <c r="O2501" s="8">
        <v>8</v>
      </c>
      <c r="P2501" s="20">
        <f>IF((L2501+M2501+N2501)&gt;0,K2501/2,K2501)</f>
        <v>1206</v>
      </c>
      <c r="Q2501" s="20">
        <f>IF(P2501=0,0,P2501/O2501)</f>
        <v>150.75</v>
      </c>
    </row>
    <row r="2502" spans="5:17" x14ac:dyDescent="0.25">
      <c r="E2502" s="6" t="s">
        <v>11</v>
      </c>
      <c r="F2502" s="9">
        <v>2018</v>
      </c>
      <c r="G2502" s="9">
        <v>7408455</v>
      </c>
      <c r="H2502" s="5">
        <v>43135</v>
      </c>
      <c r="I2502" s="5">
        <v>43152</v>
      </c>
      <c r="J2502" s="16"/>
      <c r="K2502" s="7">
        <v>1395</v>
      </c>
      <c r="L2502" s="8">
        <v>1</v>
      </c>
      <c r="M2502" s="8">
        <v>0</v>
      </c>
      <c r="N2502" s="8">
        <v>1</v>
      </c>
      <c r="O2502" s="8">
        <v>4</v>
      </c>
      <c r="P2502" s="20">
        <f>IF((L2502+M2502+N2502)&gt;0,K2502/2,K2502)</f>
        <v>697.5</v>
      </c>
      <c r="Q2502" s="20">
        <f>IF(P2502=0,0,P2502/O2502)</f>
        <v>174.375</v>
      </c>
    </row>
    <row r="2503" spans="5:17" x14ac:dyDescent="0.25">
      <c r="E2503" s="2" t="s">
        <v>11</v>
      </c>
      <c r="F2503" s="3">
        <v>2018</v>
      </c>
      <c r="G2503" s="3">
        <v>7409321</v>
      </c>
      <c r="H2503" s="4">
        <v>43135</v>
      </c>
      <c r="I2503" s="5">
        <v>43152</v>
      </c>
      <c r="J2503" s="16"/>
      <c r="K2503" s="7">
        <v>1585</v>
      </c>
      <c r="L2503" s="8">
        <v>1</v>
      </c>
      <c r="M2503" s="8">
        <v>0</v>
      </c>
      <c r="N2503" s="8">
        <v>1</v>
      </c>
      <c r="O2503" s="8">
        <v>4</v>
      </c>
      <c r="P2503" s="20">
        <f>IF((L2503+M2503+N2503)&gt;0,K2503/2,K2503)</f>
        <v>792.5</v>
      </c>
      <c r="Q2503" s="20">
        <f>IF(P2503=0,0,P2503/O2503)</f>
        <v>198.125</v>
      </c>
    </row>
    <row r="2504" spans="5:17" x14ac:dyDescent="0.25">
      <c r="E2504" s="6" t="s">
        <v>11</v>
      </c>
      <c r="F2504" s="9">
        <v>2018</v>
      </c>
      <c r="G2504" s="9">
        <v>7409915</v>
      </c>
      <c r="H2504" s="5">
        <v>43135</v>
      </c>
      <c r="I2504" s="5">
        <v>43166</v>
      </c>
      <c r="J2504" s="16"/>
      <c r="K2504" s="7">
        <v>896</v>
      </c>
      <c r="L2504" s="8">
        <v>0</v>
      </c>
      <c r="M2504" s="8">
        <v>0</v>
      </c>
      <c r="N2504" s="8">
        <v>0</v>
      </c>
      <c r="O2504" s="8">
        <v>4</v>
      </c>
      <c r="P2504" s="20">
        <f>IF((L2504+M2504+N2504)&gt;0,K2504/2,K2504)</f>
        <v>896</v>
      </c>
      <c r="Q2504" s="20">
        <f>IF(P2504=0,0,P2504/O2504)</f>
        <v>224</v>
      </c>
    </row>
    <row r="2505" spans="5:17" x14ac:dyDescent="0.25">
      <c r="E2505" s="2" t="s">
        <v>13</v>
      </c>
      <c r="F2505" s="3">
        <v>2018</v>
      </c>
      <c r="G2505" s="3">
        <v>7408929</v>
      </c>
      <c r="H2505" s="4">
        <v>43135</v>
      </c>
      <c r="I2505" s="5">
        <v>43161</v>
      </c>
      <c r="J2505" s="16" t="s">
        <v>14</v>
      </c>
      <c r="K2505" s="7">
        <v>2044</v>
      </c>
      <c r="L2505" s="8">
        <v>1</v>
      </c>
      <c r="M2505" s="8">
        <v>0</v>
      </c>
      <c r="N2505" s="8">
        <v>1</v>
      </c>
      <c r="O2505" s="8">
        <v>6</v>
      </c>
      <c r="P2505" s="20">
        <f>IF((L2505+M2505+N2505)&gt;0,K2505/2,K2505)</f>
        <v>1022</v>
      </c>
      <c r="Q2505" s="20">
        <f>IF(P2505=0,0,P2505/O2505)</f>
        <v>170.33333333333334</v>
      </c>
    </row>
    <row r="2506" spans="5:17" x14ac:dyDescent="0.25">
      <c r="E2506" s="6" t="s">
        <v>13</v>
      </c>
      <c r="F2506" s="9">
        <v>2018</v>
      </c>
      <c r="G2506" s="9">
        <v>7409460</v>
      </c>
      <c r="H2506" s="5">
        <v>43135</v>
      </c>
      <c r="I2506" s="5">
        <v>43168</v>
      </c>
      <c r="J2506" s="16"/>
      <c r="K2506" s="7">
        <v>0</v>
      </c>
      <c r="L2506" s="8">
        <v>0</v>
      </c>
      <c r="M2506" s="8">
        <v>0</v>
      </c>
      <c r="N2506" s="8">
        <v>0</v>
      </c>
      <c r="O2506" s="8">
        <v>0</v>
      </c>
      <c r="P2506" s="20">
        <f>IF((L2506+M2506+N2506)&gt;0,K2506/2,K2506)</f>
        <v>0</v>
      </c>
      <c r="Q2506" s="20">
        <f>IF(P2506=0,0,P2506/O2506)</f>
        <v>0</v>
      </c>
    </row>
    <row r="2507" spans="5:17" x14ac:dyDescent="0.25">
      <c r="E2507" s="2" t="s">
        <v>11</v>
      </c>
      <c r="F2507" s="3">
        <v>2018</v>
      </c>
      <c r="G2507" s="3">
        <v>7411006</v>
      </c>
      <c r="H2507" s="4">
        <v>43136</v>
      </c>
      <c r="I2507" s="5">
        <v>43164</v>
      </c>
      <c r="J2507" s="16"/>
      <c r="K2507" s="7">
        <v>1479</v>
      </c>
      <c r="L2507" s="8">
        <v>1</v>
      </c>
      <c r="M2507" s="8">
        <v>0</v>
      </c>
      <c r="N2507" s="8">
        <v>1</v>
      </c>
      <c r="O2507" s="8">
        <v>4</v>
      </c>
      <c r="P2507" s="20">
        <f>IF((L2507+M2507+N2507)&gt;0,K2507/2,K2507)</f>
        <v>739.5</v>
      </c>
      <c r="Q2507" s="20">
        <f>IF(P2507=0,0,P2507/O2507)</f>
        <v>184.875</v>
      </c>
    </row>
    <row r="2508" spans="5:17" x14ac:dyDescent="0.25">
      <c r="E2508" s="6" t="s">
        <v>11</v>
      </c>
      <c r="F2508" s="9">
        <v>2018</v>
      </c>
      <c r="G2508" s="9">
        <v>7411166</v>
      </c>
      <c r="H2508" s="5">
        <v>43136</v>
      </c>
      <c r="I2508" s="5">
        <v>43145</v>
      </c>
      <c r="J2508" s="16"/>
      <c r="K2508" s="7">
        <v>1125</v>
      </c>
      <c r="L2508" s="8">
        <v>1</v>
      </c>
      <c r="M2508" s="8">
        <v>0</v>
      </c>
      <c r="N2508" s="8">
        <v>1</v>
      </c>
      <c r="O2508" s="8">
        <v>4</v>
      </c>
      <c r="P2508" s="20">
        <f>IF((L2508+M2508+N2508)&gt;0,K2508/2,K2508)</f>
        <v>562.5</v>
      </c>
      <c r="Q2508" s="20">
        <f>IF(P2508=0,0,P2508/O2508)</f>
        <v>140.625</v>
      </c>
    </row>
    <row r="2509" spans="5:17" x14ac:dyDescent="0.25">
      <c r="E2509" s="2" t="s">
        <v>11</v>
      </c>
      <c r="F2509" s="3">
        <v>2018</v>
      </c>
      <c r="G2509" s="3">
        <v>7411901</v>
      </c>
      <c r="H2509" s="4">
        <v>43136</v>
      </c>
      <c r="I2509" s="5">
        <v>43138</v>
      </c>
      <c r="J2509" s="16"/>
      <c r="K2509" s="7">
        <v>1307</v>
      </c>
      <c r="L2509" s="8">
        <v>1</v>
      </c>
      <c r="M2509" s="8">
        <v>0</v>
      </c>
      <c r="N2509" s="8">
        <v>1</v>
      </c>
      <c r="O2509" s="8">
        <v>6</v>
      </c>
      <c r="P2509" s="20">
        <f>IF((L2509+M2509+N2509)&gt;0,K2509/2,K2509)</f>
        <v>653.5</v>
      </c>
      <c r="Q2509" s="20">
        <f>IF(P2509=0,0,P2509/O2509)</f>
        <v>108.91666666666667</v>
      </c>
    </row>
    <row r="2510" spans="5:17" x14ac:dyDescent="0.25">
      <c r="E2510" s="6" t="s">
        <v>11</v>
      </c>
      <c r="F2510" s="9">
        <v>2018</v>
      </c>
      <c r="G2510" s="9">
        <v>7411988</v>
      </c>
      <c r="H2510" s="5">
        <v>43136</v>
      </c>
      <c r="I2510" s="5">
        <v>43138</v>
      </c>
      <c r="J2510" s="16"/>
      <c r="K2510" s="7">
        <v>0</v>
      </c>
      <c r="L2510" s="8">
        <v>0</v>
      </c>
      <c r="M2510" s="8">
        <v>0</v>
      </c>
      <c r="N2510" s="8">
        <v>0</v>
      </c>
      <c r="O2510" s="8">
        <v>0</v>
      </c>
      <c r="P2510" s="20">
        <f>IF((L2510+M2510+N2510)&gt;0,K2510/2,K2510)</f>
        <v>0</v>
      </c>
      <c r="Q2510" s="20">
        <f>IF(P2510=0,0,P2510/O2510)</f>
        <v>0</v>
      </c>
    </row>
    <row r="2511" spans="5:17" x14ac:dyDescent="0.25">
      <c r="E2511" s="2" t="s">
        <v>11</v>
      </c>
      <c r="F2511" s="3">
        <v>2018</v>
      </c>
      <c r="G2511" s="3">
        <v>7411988</v>
      </c>
      <c r="H2511" s="4">
        <v>43136</v>
      </c>
      <c r="I2511" s="5">
        <v>43138</v>
      </c>
      <c r="J2511" s="16"/>
      <c r="K2511" s="7">
        <v>268</v>
      </c>
      <c r="L2511" s="8">
        <v>0</v>
      </c>
      <c r="M2511" s="8">
        <v>0</v>
      </c>
      <c r="N2511" s="8">
        <v>0</v>
      </c>
      <c r="O2511" s="8">
        <v>2</v>
      </c>
      <c r="P2511" s="20">
        <f>IF((L2511+M2511+N2511)&gt;0,K2511/2,K2511)</f>
        <v>268</v>
      </c>
      <c r="Q2511" s="20">
        <f>IF(P2511=0,0,P2511/O2511)</f>
        <v>134</v>
      </c>
    </row>
    <row r="2512" spans="5:17" x14ac:dyDescent="0.25">
      <c r="E2512" s="6" t="s">
        <v>11</v>
      </c>
      <c r="F2512" s="9">
        <v>2018</v>
      </c>
      <c r="G2512" s="9">
        <v>7411988</v>
      </c>
      <c r="H2512" s="5">
        <v>43136</v>
      </c>
      <c r="I2512" s="5">
        <v>43141</v>
      </c>
      <c r="J2512" s="16"/>
      <c r="K2512" s="7">
        <v>268</v>
      </c>
      <c r="L2512" s="8">
        <v>0</v>
      </c>
      <c r="M2512" s="8">
        <v>0</v>
      </c>
      <c r="N2512" s="8">
        <v>0</v>
      </c>
      <c r="O2512" s="8">
        <v>2</v>
      </c>
      <c r="P2512" s="20">
        <f>IF((L2512+M2512+N2512)&gt;0,K2512/2,K2512)</f>
        <v>268</v>
      </c>
      <c r="Q2512" s="20">
        <f>IF(P2512=0,0,P2512/O2512)</f>
        <v>134</v>
      </c>
    </row>
    <row r="2513" spans="5:17" x14ac:dyDescent="0.25">
      <c r="E2513" s="2" t="s">
        <v>11</v>
      </c>
      <c r="F2513" s="3">
        <v>2018</v>
      </c>
      <c r="G2513" s="3">
        <v>7412283</v>
      </c>
      <c r="H2513" s="4">
        <v>43136</v>
      </c>
      <c r="I2513" s="5">
        <v>43161</v>
      </c>
      <c r="J2513" s="16" t="s">
        <v>14</v>
      </c>
      <c r="K2513" s="7">
        <v>1073</v>
      </c>
      <c r="L2513" s="8">
        <v>1</v>
      </c>
      <c r="M2513" s="8">
        <v>0</v>
      </c>
      <c r="N2513" s="8">
        <v>1</v>
      </c>
      <c r="O2513" s="8">
        <v>4</v>
      </c>
      <c r="P2513" s="20">
        <f>IF((L2513+M2513+N2513)&gt;0,K2513/2,K2513)</f>
        <v>536.5</v>
      </c>
      <c r="Q2513" s="20">
        <f>IF(P2513=0,0,P2513/O2513)</f>
        <v>134.125</v>
      </c>
    </row>
    <row r="2514" spans="5:17" x14ac:dyDescent="0.25">
      <c r="E2514" s="2" t="s">
        <v>13</v>
      </c>
      <c r="F2514" s="3">
        <v>2018</v>
      </c>
      <c r="G2514" s="3">
        <v>7409460</v>
      </c>
      <c r="H2514" s="4">
        <v>43136</v>
      </c>
      <c r="I2514" s="5">
        <v>43168</v>
      </c>
      <c r="J2514" s="16"/>
      <c r="K2514" s="7">
        <v>1274</v>
      </c>
      <c r="L2514" s="8">
        <v>1</v>
      </c>
      <c r="M2514" s="8">
        <v>0</v>
      </c>
      <c r="N2514" s="8">
        <v>1</v>
      </c>
      <c r="O2514" s="8">
        <v>4</v>
      </c>
      <c r="P2514" s="20">
        <f>IF((L2514+M2514+N2514)&gt;0,K2514/2,K2514)</f>
        <v>637</v>
      </c>
      <c r="Q2514" s="20">
        <f>IF(P2514=0,0,P2514/O2514)</f>
        <v>159.25</v>
      </c>
    </row>
    <row r="2515" spans="5:17" x14ac:dyDescent="0.25">
      <c r="E2515" s="6" t="s">
        <v>13</v>
      </c>
      <c r="F2515" s="9">
        <v>2018</v>
      </c>
      <c r="G2515" s="9">
        <v>7410593</v>
      </c>
      <c r="H2515" s="5">
        <v>43136</v>
      </c>
      <c r="I2515" s="5">
        <v>43187</v>
      </c>
      <c r="J2515" s="16" t="s">
        <v>14</v>
      </c>
      <c r="K2515" s="7">
        <v>579</v>
      </c>
      <c r="L2515" s="8">
        <v>0</v>
      </c>
      <c r="M2515" s="8">
        <v>0</v>
      </c>
      <c r="N2515" s="8">
        <v>0</v>
      </c>
      <c r="O2515" s="8">
        <v>3</v>
      </c>
      <c r="P2515" s="20">
        <f>IF((L2515+M2515+N2515)&gt;0,K2515/2,K2515)</f>
        <v>579</v>
      </c>
      <c r="Q2515" s="20">
        <f>IF(P2515=0,0,P2515/O2515)</f>
        <v>193</v>
      </c>
    </row>
    <row r="2516" spans="5:17" x14ac:dyDescent="0.25">
      <c r="E2516" s="2" t="s">
        <v>13</v>
      </c>
      <c r="F2516" s="3">
        <v>2018</v>
      </c>
      <c r="G2516" s="3">
        <v>7410891</v>
      </c>
      <c r="H2516" s="4">
        <v>43136</v>
      </c>
      <c r="I2516" s="5">
        <v>43192</v>
      </c>
      <c r="J2516" s="16" t="s">
        <v>14</v>
      </c>
      <c r="K2516" s="7">
        <v>818</v>
      </c>
      <c r="L2516" s="8">
        <v>0</v>
      </c>
      <c r="M2516" s="8">
        <v>0</v>
      </c>
      <c r="N2516" s="8">
        <v>0</v>
      </c>
      <c r="O2516" s="8">
        <v>4</v>
      </c>
      <c r="P2516" s="20">
        <f>IF((L2516+M2516+N2516)&gt;0,K2516/2,K2516)</f>
        <v>818</v>
      </c>
      <c r="Q2516" s="20">
        <f>IF(P2516=0,0,P2516/O2516)</f>
        <v>204.5</v>
      </c>
    </row>
    <row r="2517" spans="5:17" x14ac:dyDescent="0.25">
      <c r="E2517" s="6" t="s">
        <v>13</v>
      </c>
      <c r="F2517" s="9">
        <v>2018</v>
      </c>
      <c r="G2517" s="9">
        <v>7410891</v>
      </c>
      <c r="H2517" s="5">
        <v>43136</v>
      </c>
      <c r="I2517" s="5">
        <v>43196</v>
      </c>
      <c r="J2517" s="16" t="s">
        <v>14</v>
      </c>
      <c r="K2517" s="7">
        <v>1970</v>
      </c>
      <c r="L2517" s="8">
        <v>0</v>
      </c>
      <c r="M2517" s="8">
        <v>0</v>
      </c>
      <c r="N2517" s="8">
        <v>0</v>
      </c>
      <c r="O2517" s="8">
        <v>4</v>
      </c>
      <c r="P2517" s="20">
        <f>IF((L2517+M2517+N2517)&gt;0,K2517/2,K2517)</f>
        <v>1970</v>
      </c>
      <c r="Q2517" s="20">
        <f>IF(P2517=0,0,P2517/O2517)</f>
        <v>492.5</v>
      </c>
    </row>
    <row r="2518" spans="5:17" x14ac:dyDescent="0.25">
      <c r="E2518" s="2" t="s">
        <v>13</v>
      </c>
      <c r="F2518" s="3">
        <v>2018</v>
      </c>
      <c r="G2518" s="3">
        <v>7412441</v>
      </c>
      <c r="H2518" s="4">
        <v>43136</v>
      </c>
      <c r="I2518" s="5">
        <v>43155</v>
      </c>
      <c r="J2518" s="16"/>
      <c r="K2518" s="7">
        <v>193</v>
      </c>
      <c r="L2518" s="8">
        <v>0</v>
      </c>
      <c r="M2518" s="8">
        <v>0</v>
      </c>
      <c r="N2518" s="8">
        <v>0</v>
      </c>
      <c r="O2518" s="8">
        <v>1</v>
      </c>
      <c r="P2518" s="20">
        <f>IF((L2518+M2518+N2518)&gt;0,K2518/2,K2518)</f>
        <v>193</v>
      </c>
      <c r="Q2518" s="20">
        <f>IF(P2518=0,0,P2518/O2518)</f>
        <v>193</v>
      </c>
    </row>
    <row r="2519" spans="5:17" x14ac:dyDescent="0.25">
      <c r="E2519" s="6" t="s">
        <v>11</v>
      </c>
      <c r="F2519" s="9">
        <v>2018</v>
      </c>
      <c r="G2519" s="9">
        <v>7407233</v>
      </c>
      <c r="H2519" s="5">
        <v>43137</v>
      </c>
      <c r="I2519" s="5">
        <v>43175</v>
      </c>
      <c r="J2519" s="16"/>
      <c r="K2519" s="7">
        <v>0</v>
      </c>
      <c r="L2519" s="8">
        <v>0</v>
      </c>
      <c r="M2519" s="8">
        <v>0</v>
      </c>
      <c r="N2519" s="8">
        <v>0</v>
      </c>
      <c r="O2519" s="8">
        <v>0</v>
      </c>
      <c r="P2519" s="20">
        <f>IF((L2519+M2519+N2519)&gt;0,K2519/2,K2519)</f>
        <v>0</v>
      </c>
      <c r="Q2519" s="20">
        <f>IF(P2519=0,0,P2519/O2519)</f>
        <v>0</v>
      </c>
    </row>
    <row r="2520" spans="5:17" x14ac:dyDescent="0.25">
      <c r="E2520" s="6" t="s">
        <v>11</v>
      </c>
      <c r="F2520" s="9">
        <v>2018</v>
      </c>
      <c r="G2520" s="9">
        <v>7414751</v>
      </c>
      <c r="H2520" s="5">
        <v>43137</v>
      </c>
      <c r="I2520" s="5">
        <v>43182</v>
      </c>
      <c r="J2520" s="16"/>
      <c r="K2520" s="7">
        <v>1166</v>
      </c>
      <c r="L2520" s="8">
        <v>0</v>
      </c>
      <c r="M2520" s="8">
        <v>0</v>
      </c>
      <c r="N2520" s="8">
        <v>0</v>
      </c>
      <c r="O2520" s="8">
        <v>4</v>
      </c>
      <c r="P2520" s="20">
        <f>IF((L2520+M2520+N2520)&gt;0,K2520/2,K2520)</f>
        <v>1166</v>
      </c>
      <c r="Q2520" s="20">
        <f>IF(P2520=0,0,P2520/O2520)</f>
        <v>291.5</v>
      </c>
    </row>
    <row r="2521" spans="5:17" x14ac:dyDescent="0.25">
      <c r="E2521" s="6" t="s">
        <v>13</v>
      </c>
      <c r="F2521" s="9">
        <v>2018</v>
      </c>
      <c r="G2521" s="9">
        <v>7413224</v>
      </c>
      <c r="H2521" s="5">
        <v>43137</v>
      </c>
      <c r="I2521" s="5">
        <v>43192</v>
      </c>
      <c r="J2521" s="16" t="s">
        <v>14</v>
      </c>
      <c r="K2521" s="7">
        <v>2019</v>
      </c>
      <c r="L2521" s="8">
        <v>1</v>
      </c>
      <c r="M2521" s="8">
        <v>0</v>
      </c>
      <c r="N2521" s="8">
        <v>1</v>
      </c>
      <c r="O2521" s="8">
        <v>4</v>
      </c>
      <c r="P2521" s="20">
        <f>IF((L2521+M2521+N2521)&gt;0,K2521/2,K2521)</f>
        <v>1009.5</v>
      </c>
      <c r="Q2521" s="20">
        <f>IF(P2521=0,0,P2521/O2521)</f>
        <v>252.375</v>
      </c>
    </row>
    <row r="2522" spans="5:17" x14ac:dyDescent="0.25">
      <c r="E2522" s="2" t="s">
        <v>13</v>
      </c>
      <c r="F2522" s="3">
        <v>2018</v>
      </c>
      <c r="G2522" s="3">
        <v>7413247</v>
      </c>
      <c r="H2522" s="4">
        <v>43137</v>
      </c>
      <c r="I2522" s="5">
        <v>43187</v>
      </c>
      <c r="J2522" s="16" t="s">
        <v>14</v>
      </c>
      <c r="K2522" s="7">
        <v>2459</v>
      </c>
      <c r="L2522" s="8">
        <v>1</v>
      </c>
      <c r="M2522" s="8">
        <v>0</v>
      </c>
      <c r="N2522" s="8">
        <v>1</v>
      </c>
      <c r="O2522" s="8">
        <v>4</v>
      </c>
      <c r="P2522" s="20">
        <f>IF((L2522+M2522+N2522)&gt;0,K2522/2,K2522)</f>
        <v>1229.5</v>
      </c>
      <c r="Q2522" s="20">
        <f>IF(P2522=0,0,P2522/O2522)</f>
        <v>307.375</v>
      </c>
    </row>
    <row r="2523" spans="5:17" x14ac:dyDescent="0.25">
      <c r="E2523" s="6" t="s">
        <v>13</v>
      </c>
      <c r="F2523" s="9">
        <v>2018</v>
      </c>
      <c r="G2523" s="9">
        <v>7413346</v>
      </c>
      <c r="H2523" s="5">
        <v>43137</v>
      </c>
      <c r="I2523" s="5">
        <v>43192</v>
      </c>
      <c r="J2523" s="16" t="s">
        <v>14</v>
      </c>
      <c r="K2523" s="7">
        <v>1832</v>
      </c>
      <c r="L2523" s="8">
        <v>1</v>
      </c>
      <c r="M2523" s="8">
        <v>0</v>
      </c>
      <c r="N2523" s="8">
        <v>1</v>
      </c>
      <c r="O2523" s="8">
        <v>4</v>
      </c>
      <c r="P2523" s="20">
        <f>IF((L2523+M2523+N2523)&gt;0,K2523/2,K2523)</f>
        <v>916</v>
      </c>
      <c r="Q2523" s="20">
        <f>IF(P2523=0,0,P2523/O2523)</f>
        <v>229</v>
      </c>
    </row>
    <row r="2524" spans="5:17" x14ac:dyDescent="0.25">
      <c r="E2524" s="2" t="s">
        <v>13</v>
      </c>
      <c r="F2524" s="3">
        <v>2018</v>
      </c>
      <c r="G2524" s="3">
        <v>7413958</v>
      </c>
      <c r="H2524" s="4">
        <v>43137</v>
      </c>
      <c r="I2524" s="5">
        <v>43161</v>
      </c>
      <c r="J2524" s="16" t="s">
        <v>14</v>
      </c>
      <c r="K2524" s="7">
        <v>1051</v>
      </c>
      <c r="L2524" s="8">
        <v>1</v>
      </c>
      <c r="M2524" s="8">
        <v>0</v>
      </c>
      <c r="N2524" s="8">
        <v>1</v>
      </c>
      <c r="O2524" s="8">
        <v>4</v>
      </c>
      <c r="P2524" s="20">
        <f>IF((L2524+M2524+N2524)&gt;0,K2524/2,K2524)</f>
        <v>525.5</v>
      </c>
      <c r="Q2524" s="20">
        <f>IF(P2524=0,0,P2524/O2524)</f>
        <v>131.375</v>
      </c>
    </row>
    <row r="2525" spans="5:17" x14ac:dyDescent="0.25">
      <c r="E2525" s="6" t="s">
        <v>13</v>
      </c>
      <c r="F2525" s="9">
        <v>2018</v>
      </c>
      <c r="G2525" s="9">
        <v>7414122</v>
      </c>
      <c r="H2525" s="5">
        <v>43137</v>
      </c>
      <c r="I2525" s="5">
        <v>43152</v>
      </c>
      <c r="J2525" s="16"/>
      <c r="K2525" s="7">
        <v>0</v>
      </c>
      <c r="L2525" s="8">
        <v>0</v>
      </c>
      <c r="M2525" s="8">
        <v>0</v>
      </c>
      <c r="N2525" s="8">
        <v>0</v>
      </c>
      <c r="O2525" s="8">
        <v>0</v>
      </c>
      <c r="P2525" s="20">
        <f>IF((L2525+M2525+N2525)&gt;0,K2525/2,K2525)</f>
        <v>0</v>
      </c>
      <c r="Q2525" s="20">
        <f>IF(P2525=0,0,P2525/O2525)</f>
        <v>0</v>
      </c>
    </row>
    <row r="2526" spans="5:17" x14ac:dyDescent="0.25">
      <c r="E2526" s="2" t="s">
        <v>13</v>
      </c>
      <c r="F2526" s="3">
        <v>2018</v>
      </c>
      <c r="G2526" s="3">
        <v>7414477</v>
      </c>
      <c r="H2526" s="4">
        <v>43137</v>
      </c>
      <c r="I2526" s="5">
        <v>43175</v>
      </c>
      <c r="J2526" s="16"/>
      <c r="K2526" s="7">
        <v>368</v>
      </c>
      <c r="L2526" s="8">
        <v>0</v>
      </c>
      <c r="M2526" s="8">
        <v>0</v>
      </c>
      <c r="N2526" s="8">
        <v>0</v>
      </c>
      <c r="O2526" s="8">
        <v>2</v>
      </c>
      <c r="P2526" s="20">
        <f>IF((L2526+M2526+N2526)&gt;0,K2526/2,K2526)</f>
        <v>368</v>
      </c>
      <c r="Q2526" s="20">
        <f>IF(P2526=0,0,P2526/O2526)</f>
        <v>184</v>
      </c>
    </row>
    <row r="2527" spans="5:17" x14ac:dyDescent="0.25">
      <c r="E2527" s="6" t="s">
        <v>13</v>
      </c>
      <c r="F2527" s="9">
        <v>2018</v>
      </c>
      <c r="G2527" s="9">
        <v>7414477</v>
      </c>
      <c r="H2527" s="5">
        <v>43137</v>
      </c>
      <c r="I2527" s="5">
        <v>43178</v>
      </c>
      <c r="J2527" s="16"/>
      <c r="K2527" s="7">
        <v>464</v>
      </c>
      <c r="L2527" s="8">
        <v>0</v>
      </c>
      <c r="M2527" s="8">
        <v>0</v>
      </c>
      <c r="N2527" s="8">
        <v>0</v>
      </c>
      <c r="O2527" s="8">
        <v>2</v>
      </c>
      <c r="P2527" s="20">
        <f>IF((L2527+M2527+N2527)&gt;0,K2527/2,K2527)</f>
        <v>464</v>
      </c>
      <c r="Q2527" s="20">
        <f>IF(P2527=0,0,P2527/O2527)</f>
        <v>232</v>
      </c>
    </row>
    <row r="2528" spans="5:17" x14ac:dyDescent="0.25">
      <c r="E2528" s="2" t="s">
        <v>11</v>
      </c>
      <c r="F2528" s="3">
        <v>2018</v>
      </c>
      <c r="G2528" s="3">
        <v>7414960</v>
      </c>
      <c r="H2528" s="4">
        <v>43138</v>
      </c>
      <c r="I2528" s="5">
        <v>43153</v>
      </c>
      <c r="J2528" s="16"/>
      <c r="K2528" s="7">
        <v>584</v>
      </c>
      <c r="L2528" s="8">
        <v>0</v>
      </c>
      <c r="M2528" s="8">
        <v>0</v>
      </c>
      <c r="N2528" s="8">
        <v>0</v>
      </c>
      <c r="O2528" s="8">
        <v>4</v>
      </c>
      <c r="P2528" s="20">
        <f>IF((L2528+M2528+N2528)&gt;0,K2528/2,K2528)</f>
        <v>584</v>
      </c>
      <c r="Q2528" s="20">
        <f>IF(P2528=0,0,P2528/O2528)</f>
        <v>146</v>
      </c>
    </row>
    <row r="2529" spans="5:17" x14ac:dyDescent="0.25">
      <c r="E2529" s="6" t="s">
        <v>11</v>
      </c>
      <c r="F2529" s="9">
        <v>2018</v>
      </c>
      <c r="G2529" s="9">
        <v>7414960</v>
      </c>
      <c r="H2529" s="5">
        <v>43138</v>
      </c>
      <c r="I2529" s="5">
        <v>43155</v>
      </c>
      <c r="J2529" s="16"/>
      <c r="K2529" s="7">
        <v>0</v>
      </c>
      <c r="L2529" s="8">
        <v>0</v>
      </c>
      <c r="M2529" s="8">
        <v>0</v>
      </c>
      <c r="N2529" s="8">
        <v>0</v>
      </c>
      <c r="O2529" s="8">
        <v>0</v>
      </c>
      <c r="P2529" s="20">
        <f>IF((L2529+M2529+N2529)&gt;0,K2529/2,K2529)</f>
        <v>0</v>
      </c>
      <c r="Q2529" s="20">
        <f>IF(P2529=0,0,P2529/O2529)</f>
        <v>0</v>
      </c>
    </row>
    <row r="2530" spans="5:17" x14ac:dyDescent="0.25">
      <c r="E2530" s="2" t="s">
        <v>11</v>
      </c>
      <c r="F2530" s="3">
        <v>2018</v>
      </c>
      <c r="G2530" s="3">
        <v>7415776</v>
      </c>
      <c r="H2530" s="4">
        <v>43138</v>
      </c>
      <c r="I2530" s="5">
        <v>43161</v>
      </c>
      <c r="J2530" s="16" t="s">
        <v>14</v>
      </c>
      <c r="K2530" s="7">
        <v>1512</v>
      </c>
      <c r="L2530" s="8">
        <v>0</v>
      </c>
      <c r="M2530" s="8">
        <v>0</v>
      </c>
      <c r="N2530" s="8">
        <v>0</v>
      </c>
      <c r="O2530" s="8">
        <v>8</v>
      </c>
      <c r="P2530" s="20">
        <f>IF((L2530+M2530+N2530)&gt;0,K2530/2,K2530)</f>
        <v>1512</v>
      </c>
      <c r="Q2530" s="20">
        <f>IF(P2530=0,0,P2530/O2530)</f>
        <v>189</v>
      </c>
    </row>
    <row r="2531" spans="5:17" x14ac:dyDescent="0.25">
      <c r="E2531" s="2" t="s">
        <v>13</v>
      </c>
      <c r="F2531" s="3">
        <v>2018</v>
      </c>
      <c r="G2531" s="3">
        <v>7415218</v>
      </c>
      <c r="H2531" s="4">
        <v>43138</v>
      </c>
      <c r="I2531" s="5">
        <v>43192</v>
      </c>
      <c r="J2531" s="16" t="s">
        <v>14</v>
      </c>
      <c r="K2531" s="7">
        <v>0</v>
      </c>
      <c r="L2531" s="8">
        <v>0</v>
      </c>
      <c r="M2531" s="8">
        <v>0</v>
      </c>
      <c r="N2531" s="8">
        <v>0</v>
      </c>
      <c r="O2531" s="8">
        <v>0</v>
      </c>
      <c r="P2531" s="20">
        <f>IF((L2531+M2531+N2531)&gt;0,K2531/2,K2531)</f>
        <v>0</v>
      </c>
      <c r="Q2531" s="20">
        <f>IF(P2531=0,0,P2531/O2531)</f>
        <v>0</v>
      </c>
    </row>
    <row r="2532" spans="5:17" x14ac:dyDescent="0.25">
      <c r="E2532" s="6" t="s">
        <v>13</v>
      </c>
      <c r="F2532" s="9">
        <v>2018</v>
      </c>
      <c r="G2532" s="9">
        <v>7415967</v>
      </c>
      <c r="H2532" s="5">
        <v>43138</v>
      </c>
      <c r="I2532" s="5">
        <v>43153</v>
      </c>
      <c r="J2532" s="16"/>
      <c r="K2532" s="7">
        <v>95.17</v>
      </c>
      <c r="L2532" s="8">
        <v>0</v>
      </c>
      <c r="M2532" s="8">
        <v>0</v>
      </c>
      <c r="N2532" s="8">
        <v>0</v>
      </c>
      <c r="O2532" s="8">
        <v>1</v>
      </c>
      <c r="P2532" s="20">
        <f>IF((L2532+M2532+N2532)&gt;0,K2532/2,K2532)</f>
        <v>95.17</v>
      </c>
      <c r="Q2532" s="20">
        <f>IF(P2532=0,0,P2532/O2532)</f>
        <v>95.17</v>
      </c>
    </row>
    <row r="2533" spans="5:17" x14ac:dyDescent="0.25">
      <c r="E2533" s="6" t="s">
        <v>11</v>
      </c>
      <c r="F2533" s="9">
        <v>2018</v>
      </c>
      <c r="G2533" s="9">
        <v>7417593</v>
      </c>
      <c r="H2533" s="5">
        <v>43139</v>
      </c>
      <c r="I2533" s="5">
        <v>43145</v>
      </c>
      <c r="J2533" s="16"/>
      <c r="K2533" s="7">
        <v>676</v>
      </c>
      <c r="L2533" s="8">
        <v>0</v>
      </c>
      <c r="M2533" s="8">
        <v>0</v>
      </c>
      <c r="N2533" s="8">
        <v>0</v>
      </c>
      <c r="O2533" s="8">
        <v>4</v>
      </c>
      <c r="P2533" s="20">
        <f>IF((L2533+M2533+N2533)&gt;0,K2533/2,K2533)</f>
        <v>676</v>
      </c>
      <c r="Q2533" s="20">
        <f>IF(P2533=0,0,P2533/O2533)</f>
        <v>169</v>
      </c>
    </row>
    <row r="2534" spans="5:17" x14ac:dyDescent="0.25">
      <c r="E2534" s="2" t="s">
        <v>11</v>
      </c>
      <c r="F2534" s="3">
        <v>2018</v>
      </c>
      <c r="G2534" s="3">
        <v>7417751</v>
      </c>
      <c r="H2534" s="4">
        <v>43139</v>
      </c>
      <c r="I2534" s="5">
        <v>43166</v>
      </c>
      <c r="J2534" s="16"/>
      <c r="K2534" s="7">
        <v>428</v>
      </c>
      <c r="L2534" s="8">
        <v>0</v>
      </c>
      <c r="M2534" s="8">
        <v>0</v>
      </c>
      <c r="N2534" s="8">
        <v>0</v>
      </c>
      <c r="O2534" s="8">
        <v>2</v>
      </c>
      <c r="P2534" s="20">
        <f>IF((L2534+M2534+N2534)&gt;0,K2534/2,K2534)</f>
        <v>428</v>
      </c>
      <c r="Q2534" s="20">
        <f>IF(P2534=0,0,P2534/O2534)</f>
        <v>214</v>
      </c>
    </row>
    <row r="2535" spans="5:17" x14ac:dyDescent="0.25">
      <c r="E2535" s="6" t="s">
        <v>11</v>
      </c>
      <c r="F2535" s="9">
        <v>2018</v>
      </c>
      <c r="G2535" s="9">
        <v>7418227</v>
      </c>
      <c r="H2535" s="5">
        <v>43139</v>
      </c>
      <c r="I2535" s="5">
        <v>43182</v>
      </c>
      <c r="J2535" s="16"/>
      <c r="K2535" s="7">
        <v>0</v>
      </c>
      <c r="L2535" s="8">
        <v>0</v>
      </c>
      <c r="M2535" s="8">
        <v>0</v>
      </c>
      <c r="N2535" s="8">
        <v>0</v>
      </c>
      <c r="O2535" s="8">
        <v>0</v>
      </c>
      <c r="P2535" s="20">
        <f>IF((L2535+M2535+N2535)&gt;0,K2535/2,K2535)</f>
        <v>0</v>
      </c>
      <c r="Q2535" s="20">
        <f>IF(P2535=0,0,P2535/O2535)</f>
        <v>0</v>
      </c>
    </row>
    <row r="2536" spans="5:17" x14ac:dyDescent="0.25">
      <c r="E2536" s="2" t="s">
        <v>11</v>
      </c>
      <c r="F2536" s="3">
        <v>2018</v>
      </c>
      <c r="G2536" s="3">
        <v>7419409</v>
      </c>
      <c r="H2536" s="4">
        <v>43140</v>
      </c>
      <c r="I2536" s="5">
        <v>43164</v>
      </c>
      <c r="J2536" s="16"/>
      <c r="K2536" s="7">
        <v>1160</v>
      </c>
      <c r="L2536" s="8">
        <v>1</v>
      </c>
      <c r="M2536" s="8">
        <v>0</v>
      </c>
      <c r="N2536" s="8">
        <v>1</v>
      </c>
      <c r="O2536" s="8">
        <v>4</v>
      </c>
      <c r="P2536" s="20">
        <f>IF((L2536+M2536+N2536)&gt;0,K2536/2,K2536)</f>
        <v>580</v>
      </c>
      <c r="Q2536" s="20">
        <f>IF(P2536=0,0,P2536/O2536)</f>
        <v>145</v>
      </c>
    </row>
    <row r="2537" spans="5:17" x14ac:dyDescent="0.25">
      <c r="E2537" s="2" t="s">
        <v>13</v>
      </c>
      <c r="F2537" s="3">
        <v>2018</v>
      </c>
      <c r="G2537" s="3">
        <v>7418732</v>
      </c>
      <c r="H2537" s="4">
        <v>43140</v>
      </c>
      <c r="I2537" s="5">
        <v>43153</v>
      </c>
      <c r="J2537" s="16"/>
      <c r="K2537" s="7">
        <v>192</v>
      </c>
      <c r="L2537" s="8">
        <v>0</v>
      </c>
      <c r="M2537" s="8">
        <v>0</v>
      </c>
      <c r="N2537" s="8">
        <v>0</v>
      </c>
      <c r="O2537" s="8">
        <v>2</v>
      </c>
      <c r="P2537" s="20">
        <f>IF((L2537+M2537+N2537)&gt;0,K2537/2,K2537)</f>
        <v>192</v>
      </c>
      <c r="Q2537" s="20">
        <f>IF(P2537=0,0,P2537/O2537)</f>
        <v>96</v>
      </c>
    </row>
    <row r="2538" spans="5:17" x14ac:dyDescent="0.25">
      <c r="E2538" s="6" t="s">
        <v>13</v>
      </c>
      <c r="F2538" s="9">
        <v>2018</v>
      </c>
      <c r="G2538" s="9">
        <v>7418732</v>
      </c>
      <c r="H2538" s="5">
        <v>43140</v>
      </c>
      <c r="I2538" s="5">
        <v>43155</v>
      </c>
      <c r="J2538" s="16"/>
      <c r="K2538" s="7">
        <v>348</v>
      </c>
      <c r="L2538" s="8">
        <v>0</v>
      </c>
      <c r="M2538" s="8">
        <v>0</v>
      </c>
      <c r="N2538" s="8">
        <v>0</v>
      </c>
      <c r="O2538" s="8">
        <v>2</v>
      </c>
      <c r="P2538" s="20">
        <f>IF((L2538+M2538+N2538)&gt;0,K2538/2,K2538)</f>
        <v>348</v>
      </c>
      <c r="Q2538" s="20">
        <f>IF(P2538=0,0,P2538/O2538)</f>
        <v>174</v>
      </c>
    </row>
    <row r="2539" spans="5:17" x14ac:dyDescent="0.25">
      <c r="E2539" s="2" t="s">
        <v>13</v>
      </c>
      <c r="F2539" s="3">
        <v>2018</v>
      </c>
      <c r="G2539" s="3">
        <v>7418958</v>
      </c>
      <c r="H2539" s="4">
        <v>43140</v>
      </c>
      <c r="I2539" s="5">
        <v>43168</v>
      </c>
      <c r="J2539" s="16"/>
      <c r="K2539" s="7">
        <v>2472</v>
      </c>
      <c r="L2539" s="8">
        <v>1</v>
      </c>
      <c r="M2539" s="8">
        <v>0</v>
      </c>
      <c r="N2539" s="8">
        <v>1</v>
      </c>
      <c r="O2539" s="8">
        <v>6</v>
      </c>
      <c r="P2539" s="20">
        <f>IF((L2539+M2539+N2539)&gt;0,K2539/2,K2539)</f>
        <v>1236</v>
      </c>
      <c r="Q2539" s="20">
        <f>IF(P2539=0,0,P2539/O2539)</f>
        <v>206</v>
      </c>
    </row>
    <row r="2540" spans="5:17" x14ac:dyDescent="0.25">
      <c r="E2540" s="6" t="s">
        <v>13</v>
      </c>
      <c r="F2540" s="9">
        <v>2018</v>
      </c>
      <c r="G2540" s="9">
        <v>7419285</v>
      </c>
      <c r="H2540" s="5">
        <v>43140</v>
      </c>
      <c r="I2540" s="5">
        <v>43155</v>
      </c>
      <c r="J2540" s="16"/>
      <c r="K2540" s="7">
        <v>386</v>
      </c>
      <c r="L2540" s="8">
        <v>0</v>
      </c>
      <c r="M2540" s="8">
        <v>0</v>
      </c>
      <c r="N2540" s="8">
        <v>0</v>
      </c>
      <c r="O2540" s="8">
        <v>2</v>
      </c>
      <c r="P2540" s="20">
        <f>IF((L2540+M2540+N2540)&gt;0,K2540/2,K2540)</f>
        <v>386</v>
      </c>
      <c r="Q2540" s="20">
        <f>IF(P2540=0,0,P2540/O2540)</f>
        <v>193</v>
      </c>
    </row>
    <row r="2541" spans="5:17" x14ac:dyDescent="0.25">
      <c r="E2541" s="2" t="s">
        <v>13</v>
      </c>
      <c r="F2541" s="3">
        <v>2018</v>
      </c>
      <c r="G2541" s="3">
        <v>7419402</v>
      </c>
      <c r="H2541" s="4">
        <v>43140</v>
      </c>
      <c r="I2541" s="5">
        <v>43166</v>
      </c>
      <c r="J2541" s="16"/>
      <c r="K2541" s="7">
        <v>0</v>
      </c>
      <c r="L2541" s="8">
        <v>0</v>
      </c>
      <c r="M2541" s="8">
        <v>0</v>
      </c>
      <c r="N2541" s="8">
        <v>0</v>
      </c>
      <c r="O2541" s="8">
        <v>0</v>
      </c>
      <c r="P2541" s="20">
        <f>IF((L2541+M2541+N2541)&gt;0,K2541/2,K2541)</f>
        <v>0</v>
      </c>
      <c r="Q2541" s="20">
        <f>IF(P2541=0,0,P2541/O2541)</f>
        <v>0</v>
      </c>
    </row>
    <row r="2542" spans="5:17" x14ac:dyDescent="0.25">
      <c r="E2542" s="6" t="s">
        <v>11</v>
      </c>
      <c r="F2542" s="9">
        <v>2018</v>
      </c>
      <c r="G2542" s="9">
        <v>7420269</v>
      </c>
      <c r="H2542" s="5">
        <v>43141</v>
      </c>
      <c r="I2542" s="5">
        <v>43153</v>
      </c>
      <c r="J2542" s="16"/>
      <c r="K2542" s="7">
        <v>297</v>
      </c>
      <c r="L2542" s="8">
        <v>0</v>
      </c>
      <c r="M2542" s="8">
        <v>0</v>
      </c>
      <c r="N2542" s="8">
        <v>0</v>
      </c>
      <c r="O2542" s="8">
        <v>3</v>
      </c>
      <c r="P2542" s="20">
        <f>IF((L2542+M2542+N2542)&gt;0,K2542/2,K2542)</f>
        <v>297</v>
      </c>
      <c r="Q2542" s="20">
        <f>IF(P2542=0,0,P2542/O2542)</f>
        <v>99</v>
      </c>
    </row>
    <row r="2543" spans="5:17" x14ac:dyDescent="0.25">
      <c r="E2543" s="6" t="s">
        <v>13</v>
      </c>
      <c r="F2543" s="9">
        <v>2018</v>
      </c>
      <c r="G2543" s="9">
        <v>7420323</v>
      </c>
      <c r="H2543" s="5">
        <v>43141</v>
      </c>
      <c r="I2543" s="5">
        <v>43192</v>
      </c>
      <c r="J2543" s="16" t="s">
        <v>14</v>
      </c>
      <c r="K2543" s="7">
        <v>3704</v>
      </c>
      <c r="L2543" s="8">
        <v>2</v>
      </c>
      <c r="M2543" s="8">
        <v>0</v>
      </c>
      <c r="N2543" s="8">
        <v>2</v>
      </c>
      <c r="O2543" s="8">
        <v>8</v>
      </c>
      <c r="P2543" s="20">
        <f>IF((L2543+M2543+N2543)&gt;0,K2543/2,K2543)</f>
        <v>1852</v>
      </c>
      <c r="Q2543" s="20">
        <f>IF(P2543=0,0,P2543/O2543)</f>
        <v>231.5</v>
      </c>
    </row>
    <row r="2544" spans="5:17" x14ac:dyDescent="0.25">
      <c r="E2544" s="2" t="s">
        <v>11</v>
      </c>
      <c r="F2544" s="3">
        <v>2018</v>
      </c>
      <c r="G2544" s="3">
        <v>7421154</v>
      </c>
      <c r="H2544" s="4">
        <v>43142</v>
      </c>
      <c r="I2544" s="5">
        <v>43192</v>
      </c>
      <c r="J2544" s="16" t="s">
        <v>14</v>
      </c>
      <c r="K2544" s="7">
        <v>3560</v>
      </c>
      <c r="L2544" s="8">
        <v>2</v>
      </c>
      <c r="M2544" s="8">
        <v>0</v>
      </c>
      <c r="N2544" s="8">
        <v>2</v>
      </c>
      <c r="O2544" s="8">
        <v>8</v>
      </c>
      <c r="P2544" s="20">
        <f>IF((L2544+M2544+N2544)&gt;0,K2544/2,K2544)</f>
        <v>1780</v>
      </c>
      <c r="Q2544" s="20">
        <f>IF(P2544=0,0,P2544/O2544)</f>
        <v>222.5</v>
      </c>
    </row>
    <row r="2545" spans="5:17" x14ac:dyDescent="0.25">
      <c r="E2545" s="6" t="s">
        <v>11</v>
      </c>
      <c r="F2545" s="9">
        <v>2018</v>
      </c>
      <c r="G2545" s="9">
        <v>7421362</v>
      </c>
      <c r="H2545" s="5">
        <v>43142</v>
      </c>
      <c r="I2545" s="5">
        <v>43145</v>
      </c>
      <c r="J2545" s="16"/>
      <c r="K2545" s="7">
        <v>596</v>
      </c>
      <c r="L2545" s="8">
        <v>0</v>
      </c>
      <c r="M2545" s="8">
        <v>0</v>
      </c>
      <c r="N2545" s="8">
        <v>0</v>
      </c>
      <c r="O2545" s="8">
        <v>4</v>
      </c>
      <c r="P2545" s="20">
        <f>IF((L2545+M2545+N2545)&gt;0,K2545/2,K2545)</f>
        <v>596</v>
      </c>
      <c r="Q2545" s="20">
        <f>IF(P2545=0,0,P2545/O2545)</f>
        <v>149</v>
      </c>
    </row>
    <row r="2546" spans="5:17" x14ac:dyDescent="0.25">
      <c r="E2546" s="2" t="s">
        <v>11</v>
      </c>
      <c r="F2546" s="3">
        <v>2018</v>
      </c>
      <c r="G2546" s="3">
        <v>7421721</v>
      </c>
      <c r="H2546" s="4">
        <v>43142</v>
      </c>
      <c r="I2546" s="5">
        <v>43153</v>
      </c>
      <c r="J2546" s="16"/>
      <c r="K2546" s="7">
        <v>0</v>
      </c>
      <c r="L2546" s="8">
        <v>0</v>
      </c>
      <c r="M2546" s="8">
        <v>0</v>
      </c>
      <c r="N2546" s="8">
        <v>0</v>
      </c>
      <c r="O2546" s="8">
        <v>0</v>
      </c>
      <c r="P2546" s="20">
        <f>IF((L2546+M2546+N2546)&gt;0,K2546/2,K2546)</f>
        <v>0</v>
      </c>
      <c r="Q2546" s="20">
        <f>IF(P2546=0,0,P2546/O2546)</f>
        <v>0</v>
      </c>
    </row>
    <row r="2547" spans="5:17" x14ac:dyDescent="0.25">
      <c r="E2547" s="6" t="s">
        <v>11</v>
      </c>
      <c r="F2547" s="9">
        <v>2018</v>
      </c>
      <c r="G2547" s="9">
        <v>7421783</v>
      </c>
      <c r="H2547" s="5">
        <v>43142</v>
      </c>
      <c r="I2547" s="5">
        <v>43145</v>
      </c>
      <c r="J2547" s="16"/>
      <c r="K2547" s="7">
        <v>895</v>
      </c>
      <c r="L2547" s="8">
        <v>1</v>
      </c>
      <c r="M2547" s="8">
        <v>0</v>
      </c>
      <c r="N2547" s="8">
        <v>1</v>
      </c>
      <c r="O2547" s="8">
        <v>4</v>
      </c>
      <c r="P2547" s="20">
        <f>IF((L2547+M2547+N2547)&gt;0,K2547/2,K2547)</f>
        <v>447.5</v>
      </c>
      <c r="Q2547" s="20">
        <f>IF(P2547=0,0,P2547/O2547)</f>
        <v>111.875</v>
      </c>
    </row>
    <row r="2548" spans="5:17" x14ac:dyDescent="0.25">
      <c r="E2548" s="2" t="s">
        <v>11</v>
      </c>
      <c r="F2548" s="3">
        <v>2018</v>
      </c>
      <c r="G2548" s="3">
        <v>7422096</v>
      </c>
      <c r="H2548" s="4">
        <v>43142</v>
      </c>
      <c r="I2548" s="5">
        <v>43161</v>
      </c>
      <c r="J2548" s="16" t="s">
        <v>14</v>
      </c>
      <c r="K2548" s="7">
        <v>1126</v>
      </c>
      <c r="L2548" s="8">
        <v>1</v>
      </c>
      <c r="M2548" s="8">
        <v>0</v>
      </c>
      <c r="N2548" s="8">
        <v>1</v>
      </c>
      <c r="O2548" s="8">
        <v>4</v>
      </c>
      <c r="P2548" s="20">
        <f>IF((L2548+M2548+N2548)&gt;0,K2548/2,K2548)</f>
        <v>563</v>
      </c>
      <c r="Q2548" s="20">
        <f>IF(P2548=0,0,P2548/O2548)</f>
        <v>140.75</v>
      </c>
    </row>
    <row r="2549" spans="5:17" x14ac:dyDescent="0.25">
      <c r="E2549" s="2" t="s">
        <v>13</v>
      </c>
      <c r="F2549" s="3">
        <v>2018</v>
      </c>
      <c r="G2549" s="3">
        <v>7420784</v>
      </c>
      <c r="H2549" s="4">
        <v>43142</v>
      </c>
      <c r="I2549" s="5">
        <v>43182</v>
      </c>
      <c r="J2549" s="16"/>
      <c r="K2549" s="7">
        <v>1599</v>
      </c>
      <c r="L2549" s="8">
        <v>1</v>
      </c>
      <c r="M2549" s="8">
        <v>0</v>
      </c>
      <c r="N2549" s="8">
        <v>1</v>
      </c>
      <c r="O2549" s="8">
        <v>4</v>
      </c>
      <c r="P2549" s="20">
        <f>IF((L2549+M2549+N2549)&gt;0,K2549/2,K2549)</f>
        <v>799.5</v>
      </c>
      <c r="Q2549" s="20">
        <f>IF(P2549=0,0,P2549/O2549)</f>
        <v>199.875</v>
      </c>
    </row>
    <row r="2550" spans="5:17" x14ac:dyDescent="0.25">
      <c r="E2550" s="6" t="s">
        <v>13</v>
      </c>
      <c r="F2550" s="9">
        <v>2018</v>
      </c>
      <c r="G2550" s="9">
        <v>7422108</v>
      </c>
      <c r="H2550" s="5">
        <v>43142</v>
      </c>
      <c r="I2550" s="5">
        <v>43192</v>
      </c>
      <c r="J2550" s="16" t="s">
        <v>14</v>
      </c>
      <c r="K2550" s="7">
        <v>696</v>
      </c>
      <c r="L2550" s="8">
        <v>0</v>
      </c>
      <c r="M2550" s="8">
        <v>0</v>
      </c>
      <c r="N2550" s="8">
        <v>0</v>
      </c>
      <c r="O2550" s="8">
        <v>4</v>
      </c>
      <c r="P2550" s="20">
        <f>IF((L2550+M2550+N2550)&gt;0,K2550/2,K2550)</f>
        <v>696</v>
      </c>
      <c r="Q2550" s="20">
        <f>IF(P2550=0,0,P2550/O2550)</f>
        <v>174</v>
      </c>
    </row>
    <row r="2551" spans="5:17" x14ac:dyDescent="0.25">
      <c r="E2551" s="6" t="s">
        <v>11</v>
      </c>
      <c r="F2551" s="9">
        <v>2018</v>
      </c>
      <c r="G2551" s="9">
        <v>7421721</v>
      </c>
      <c r="H2551" s="5">
        <v>43143</v>
      </c>
      <c r="I2551" s="5">
        <v>43153</v>
      </c>
      <c r="J2551" s="16"/>
      <c r="K2551" s="7">
        <v>0</v>
      </c>
      <c r="L2551" s="8">
        <v>0</v>
      </c>
      <c r="M2551" s="8">
        <v>0</v>
      </c>
      <c r="N2551" s="8">
        <v>0</v>
      </c>
      <c r="O2551" s="8">
        <v>0</v>
      </c>
      <c r="P2551" s="20">
        <f>IF((L2551+M2551+N2551)&gt;0,K2551/2,K2551)</f>
        <v>0</v>
      </c>
      <c r="Q2551" s="20">
        <f>IF(P2551=0,0,P2551/O2551)</f>
        <v>0</v>
      </c>
    </row>
    <row r="2552" spans="5:17" x14ac:dyDescent="0.25">
      <c r="E2552" s="2" t="s">
        <v>11</v>
      </c>
      <c r="F2552" s="3">
        <v>2018</v>
      </c>
      <c r="G2552" s="3">
        <v>7421721</v>
      </c>
      <c r="H2552" s="4">
        <v>43143</v>
      </c>
      <c r="I2552" s="5">
        <v>43155</v>
      </c>
      <c r="J2552" s="16"/>
      <c r="K2552" s="7">
        <v>0</v>
      </c>
      <c r="L2552" s="8">
        <v>0</v>
      </c>
      <c r="M2552" s="8">
        <v>0</v>
      </c>
      <c r="N2552" s="8">
        <v>0</v>
      </c>
      <c r="O2552" s="8">
        <v>0</v>
      </c>
      <c r="P2552" s="20">
        <f>IF((L2552+M2552+N2552)&gt;0,K2552/2,K2552)</f>
        <v>0</v>
      </c>
      <c r="Q2552" s="20">
        <f>IF(P2552=0,0,P2552/O2552)</f>
        <v>0</v>
      </c>
    </row>
    <row r="2553" spans="5:17" x14ac:dyDescent="0.25">
      <c r="E2553" s="6" t="s">
        <v>11</v>
      </c>
      <c r="F2553" s="9">
        <v>2018</v>
      </c>
      <c r="G2553" s="9">
        <v>7422965</v>
      </c>
      <c r="H2553" s="5">
        <v>43143</v>
      </c>
      <c r="I2553" s="5">
        <v>43178</v>
      </c>
      <c r="J2553" s="16"/>
      <c r="K2553" s="7">
        <v>1071</v>
      </c>
      <c r="L2553" s="8">
        <v>1</v>
      </c>
      <c r="M2553" s="8">
        <v>0</v>
      </c>
      <c r="N2553" s="8">
        <v>1</v>
      </c>
      <c r="O2553" s="8">
        <v>4</v>
      </c>
      <c r="P2553" s="20">
        <f>IF((L2553+M2553+N2553)&gt;0,K2553/2,K2553)</f>
        <v>535.5</v>
      </c>
      <c r="Q2553" s="20">
        <f>IF(P2553=0,0,P2553/O2553)</f>
        <v>133.875</v>
      </c>
    </row>
    <row r="2554" spans="5:17" x14ac:dyDescent="0.25">
      <c r="E2554" s="2" t="s">
        <v>11</v>
      </c>
      <c r="F2554" s="3">
        <v>2018</v>
      </c>
      <c r="G2554" s="3">
        <v>7422977</v>
      </c>
      <c r="H2554" s="4">
        <v>43143</v>
      </c>
      <c r="I2554" s="5">
        <v>43145</v>
      </c>
      <c r="J2554" s="16"/>
      <c r="K2554" s="7">
        <v>298</v>
      </c>
      <c r="L2554" s="8">
        <v>0</v>
      </c>
      <c r="M2554" s="8">
        <v>0</v>
      </c>
      <c r="N2554" s="8">
        <v>0</v>
      </c>
      <c r="O2554" s="8">
        <v>2</v>
      </c>
      <c r="P2554" s="20">
        <f>IF((L2554+M2554+N2554)&gt;0,K2554/2,K2554)</f>
        <v>298</v>
      </c>
      <c r="Q2554" s="20">
        <f>IF(P2554=0,0,P2554/O2554)</f>
        <v>149</v>
      </c>
    </row>
    <row r="2555" spans="5:17" x14ac:dyDescent="0.25">
      <c r="E2555" s="6" t="s">
        <v>11</v>
      </c>
      <c r="F2555" s="9">
        <v>2018</v>
      </c>
      <c r="G2555" s="9">
        <v>7423141</v>
      </c>
      <c r="H2555" s="5">
        <v>43143</v>
      </c>
      <c r="I2555" s="5">
        <v>43173</v>
      </c>
      <c r="J2555" s="16"/>
      <c r="K2555" s="7">
        <v>15358</v>
      </c>
      <c r="L2555" s="8">
        <v>16</v>
      </c>
      <c r="M2555" s="8">
        <v>0</v>
      </c>
      <c r="N2555" s="8">
        <v>16</v>
      </c>
      <c r="O2555" s="8">
        <v>50</v>
      </c>
      <c r="P2555" s="20">
        <f>IF((L2555+M2555+N2555)&gt;0,K2555/2,K2555)</f>
        <v>7679</v>
      </c>
      <c r="Q2555" s="20">
        <f>IF(P2555=0,0,P2555/O2555)</f>
        <v>153.58000000000001</v>
      </c>
    </row>
    <row r="2556" spans="5:17" x14ac:dyDescent="0.25">
      <c r="E2556" s="2" t="s">
        <v>11</v>
      </c>
      <c r="F2556" s="3">
        <v>2018</v>
      </c>
      <c r="G2556" s="3">
        <v>7424350</v>
      </c>
      <c r="H2556" s="4">
        <v>43143</v>
      </c>
      <c r="I2556" s="5">
        <v>43164</v>
      </c>
      <c r="J2556" s="16"/>
      <c r="K2556" s="7">
        <v>1512</v>
      </c>
      <c r="L2556" s="8">
        <v>0</v>
      </c>
      <c r="M2556" s="8">
        <v>0</v>
      </c>
      <c r="N2556" s="8">
        <v>0</v>
      </c>
      <c r="O2556" s="8">
        <v>8</v>
      </c>
      <c r="P2556" s="20">
        <f>IF((L2556+M2556+N2556)&gt;0,K2556/2,K2556)</f>
        <v>1512</v>
      </c>
      <c r="Q2556" s="20">
        <f>IF(P2556=0,0,P2556/O2556)</f>
        <v>189</v>
      </c>
    </row>
    <row r="2557" spans="5:17" x14ac:dyDescent="0.25">
      <c r="E2557" s="2" t="s">
        <v>12</v>
      </c>
      <c r="F2557" s="3">
        <v>2018</v>
      </c>
      <c r="G2557" s="3">
        <v>7423385</v>
      </c>
      <c r="H2557" s="4">
        <v>43143</v>
      </c>
      <c r="I2557" s="5">
        <v>43144</v>
      </c>
      <c r="J2557" s="16"/>
      <c r="K2557" s="7">
        <v>0</v>
      </c>
      <c r="L2557" s="8">
        <v>5</v>
      </c>
      <c r="M2557" s="8">
        <v>0</v>
      </c>
      <c r="N2557" s="8">
        <v>0</v>
      </c>
      <c r="O2557" s="8">
        <v>10</v>
      </c>
      <c r="P2557" s="20">
        <f>IF((L2557+M2557+N2557)&gt;0,K2557/2,K2557)</f>
        <v>0</v>
      </c>
      <c r="Q2557" s="20">
        <f>IF(P2557=0,0,P2557/O2557)</f>
        <v>0</v>
      </c>
    </row>
    <row r="2558" spans="5:17" x14ac:dyDescent="0.25">
      <c r="E2558" s="6" t="s">
        <v>12</v>
      </c>
      <c r="F2558" s="9">
        <v>2018</v>
      </c>
      <c r="G2558" s="9">
        <v>7423385</v>
      </c>
      <c r="H2558" s="5">
        <v>43143</v>
      </c>
      <c r="I2558" s="5">
        <v>43144</v>
      </c>
      <c r="J2558" s="16"/>
      <c r="K2558" s="7">
        <v>0</v>
      </c>
      <c r="L2558" s="8">
        <v>0</v>
      </c>
      <c r="M2558" s="8">
        <v>0</v>
      </c>
      <c r="N2558" s="8">
        <v>0</v>
      </c>
      <c r="O2558" s="8">
        <v>4</v>
      </c>
      <c r="P2558" s="20">
        <f>IF((L2558+M2558+N2558)&gt;0,K2558/2,K2558)</f>
        <v>0</v>
      </c>
      <c r="Q2558" s="20">
        <f>IF(P2558=0,0,P2558/O2558)</f>
        <v>0</v>
      </c>
    </row>
    <row r="2559" spans="5:17" x14ac:dyDescent="0.25">
      <c r="E2559" s="2" t="s">
        <v>13</v>
      </c>
      <c r="F2559" s="3">
        <v>2018</v>
      </c>
      <c r="G2559" s="3">
        <v>7423764</v>
      </c>
      <c r="H2559" s="4">
        <v>43143</v>
      </c>
      <c r="I2559" s="5">
        <v>43145</v>
      </c>
      <c r="J2559" s="16"/>
      <c r="K2559" s="7">
        <v>163</v>
      </c>
      <c r="L2559" s="8">
        <v>0</v>
      </c>
      <c r="M2559" s="8">
        <v>0</v>
      </c>
      <c r="N2559" s="8">
        <v>0</v>
      </c>
      <c r="O2559" s="8">
        <v>1</v>
      </c>
      <c r="P2559" s="20">
        <f>IF((L2559+M2559+N2559)&gt;0,K2559/2,K2559)</f>
        <v>163</v>
      </c>
      <c r="Q2559" s="20">
        <f>IF(P2559=0,0,P2559/O2559)</f>
        <v>163</v>
      </c>
    </row>
    <row r="2560" spans="5:17" x14ac:dyDescent="0.25">
      <c r="E2560" s="6" t="s">
        <v>13</v>
      </c>
      <c r="F2560" s="9">
        <v>2018</v>
      </c>
      <c r="G2560" s="9">
        <v>7423764</v>
      </c>
      <c r="H2560" s="5">
        <v>43143</v>
      </c>
      <c r="I2560" s="5">
        <v>43148</v>
      </c>
      <c r="J2560" s="16"/>
      <c r="K2560" s="7">
        <v>107</v>
      </c>
      <c r="L2560" s="8">
        <v>0</v>
      </c>
      <c r="M2560" s="8">
        <v>0</v>
      </c>
      <c r="N2560" s="8">
        <v>0</v>
      </c>
      <c r="O2560" s="8">
        <v>1</v>
      </c>
      <c r="P2560" s="20">
        <f>IF((L2560+M2560+N2560)&gt;0,K2560/2,K2560)</f>
        <v>107</v>
      </c>
      <c r="Q2560" s="20">
        <f>IF(P2560=0,0,P2560/O2560)</f>
        <v>107</v>
      </c>
    </row>
    <row r="2561" spans="5:17" x14ac:dyDescent="0.25">
      <c r="E2561" s="2" t="s">
        <v>13</v>
      </c>
      <c r="F2561" s="3">
        <v>2018</v>
      </c>
      <c r="G2561" s="3">
        <v>7424718</v>
      </c>
      <c r="H2561" s="4">
        <v>43143</v>
      </c>
      <c r="I2561" s="5">
        <v>43166</v>
      </c>
      <c r="J2561" s="16"/>
      <c r="K2561" s="7">
        <v>0</v>
      </c>
      <c r="L2561" s="8">
        <v>0</v>
      </c>
      <c r="M2561" s="8">
        <v>0</v>
      </c>
      <c r="N2561" s="8">
        <v>0</v>
      </c>
      <c r="O2561" s="8">
        <v>0</v>
      </c>
      <c r="P2561" s="20">
        <f>IF((L2561+M2561+N2561)&gt;0,K2561/2,K2561)</f>
        <v>0</v>
      </c>
      <c r="Q2561" s="20">
        <f>IF(P2561=0,0,P2561/O2561)</f>
        <v>0</v>
      </c>
    </row>
    <row r="2562" spans="5:17" x14ac:dyDescent="0.25">
      <c r="E2562" s="6" t="s">
        <v>11</v>
      </c>
      <c r="F2562" s="9">
        <v>2018</v>
      </c>
      <c r="G2562" s="9">
        <v>7426093</v>
      </c>
      <c r="H2562" s="5">
        <v>43144</v>
      </c>
      <c r="I2562" s="5">
        <v>43164</v>
      </c>
      <c r="J2562" s="16"/>
      <c r="K2562" s="7">
        <v>1146</v>
      </c>
      <c r="L2562" s="8">
        <v>1</v>
      </c>
      <c r="M2562" s="8">
        <v>0</v>
      </c>
      <c r="N2562" s="8">
        <v>1</v>
      </c>
      <c r="O2562" s="8">
        <v>4</v>
      </c>
      <c r="P2562" s="20">
        <f>IF((L2562+M2562+N2562)&gt;0,K2562/2,K2562)</f>
        <v>573</v>
      </c>
      <c r="Q2562" s="20">
        <f>IF(P2562=0,0,P2562/O2562)</f>
        <v>143.25</v>
      </c>
    </row>
    <row r="2563" spans="5:17" x14ac:dyDescent="0.25">
      <c r="E2563" s="2" t="s">
        <v>11</v>
      </c>
      <c r="F2563" s="3">
        <v>2018</v>
      </c>
      <c r="G2563" s="3">
        <v>7426480</v>
      </c>
      <c r="H2563" s="4">
        <v>43144</v>
      </c>
      <c r="I2563" s="5">
        <v>43153</v>
      </c>
      <c r="J2563" s="16"/>
      <c r="K2563" s="7">
        <v>0</v>
      </c>
      <c r="L2563" s="8">
        <v>0</v>
      </c>
      <c r="M2563" s="8">
        <v>0</v>
      </c>
      <c r="N2563" s="8">
        <v>0</v>
      </c>
      <c r="O2563" s="8">
        <v>0</v>
      </c>
      <c r="P2563" s="20">
        <f>IF((L2563+M2563+N2563)&gt;0,K2563/2,K2563)</f>
        <v>0</v>
      </c>
      <c r="Q2563" s="20">
        <f>IF(P2563=0,0,P2563/O2563)</f>
        <v>0</v>
      </c>
    </row>
    <row r="2564" spans="5:17" x14ac:dyDescent="0.25">
      <c r="E2564" s="6" t="s">
        <v>11</v>
      </c>
      <c r="F2564" s="9">
        <v>2018</v>
      </c>
      <c r="G2564" s="9">
        <v>7426480</v>
      </c>
      <c r="H2564" s="5">
        <v>43144</v>
      </c>
      <c r="I2564" s="5">
        <v>43155</v>
      </c>
      <c r="J2564" s="16"/>
      <c r="K2564" s="7">
        <v>0</v>
      </c>
      <c r="L2564" s="8">
        <v>0</v>
      </c>
      <c r="M2564" s="8">
        <v>0</v>
      </c>
      <c r="N2564" s="8">
        <v>0</v>
      </c>
      <c r="O2564" s="8">
        <v>0</v>
      </c>
      <c r="P2564" s="20">
        <f>IF((L2564+M2564+N2564)&gt;0,K2564/2,K2564)</f>
        <v>0</v>
      </c>
      <c r="Q2564" s="20">
        <f>IF(P2564=0,0,P2564/O2564)</f>
        <v>0</v>
      </c>
    </row>
    <row r="2565" spans="5:17" x14ac:dyDescent="0.25">
      <c r="E2565" s="6" t="s">
        <v>13</v>
      </c>
      <c r="F2565" s="9">
        <v>2018</v>
      </c>
      <c r="G2565" s="9">
        <v>7425160</v>
      </c>
      <c r="H2565" s="5">
        <v>43144</v>
      </c>
      <c r="I2565" s="5">
        <v>43161</v>
      </c>
      <c r="J2565" s="16" t="s">
        <v>14</v>
      </c>
      <c r="K2565" s="7">
        <v>0</v>
      </c>
      <c r="L2565" s="8">
        <v>0</v>
      </c>
      <c r="M2565" s="8">
        <v>0</v>
      </c>
      <c r="N2565" s="8">
        <v>0</v>
      </c>
      <c r="O2565" s="8">
        <v>0</v>
      </c>
      <c r="P2565" s="20">
        <f>IF((L2565+M2565+N2565)&gt;0,K2565/2,K2565)</f>
        <v>0</v>
      </c>
      <c r="Q2565" s="20">
        <f>IF(P2565=0,0,P2565/O2565)</f>
        <v>0</v>
      </c>
    </row>
    <row r="2566" spans="5:17" x14ac:dyDescent="0.25">
      <c r="E2566" s="6" t="s">
        <v>13</v>
      </c>
      <c r="F2566" s="9">
        <v>2018</v>
      </c>
      <c r="G2566" s="9">
        <v>7426367</v>
      </c>
      <c r="H2566" s="5">
        <v>43144</v>
      </c>
      <c r="I2566" s="5">
        <v>43192</v>
      </c>
      <c r="J2566" s="16" t="s">
        <v>14</v>
      </c>
      <c r="K2566" s="7">
        <v>173.72</v>
      </c>
      <c r="L2566" s="8">
        <v>0</v>
      </c>
      <c r="M2566" s="8">
        <v>0</v>
      </c>
      <c r="N2566" s="8">
        <v>0</v>
      </c>
      <c r="O2566" s="8">
        <v>1</v>
      </c>
      <c r="P2566" s="20">
        <f>IF((L2566+M2566+N2566)&gt;0,K2566/2,K2566)</f>
        <v>173.72</v>
      </c>
      <c r="Q2566" s="20">
        <f>IF(P2566=0,0,P2566/O2566)</f>
        <v>173.72</v>
      </c>
    </row>
    <row r="2567" spans="5:17" x14ac:dyDescent="0.25">
      <c r="E2567" s="2" t="s">
        <v>13</v>
      </c>
      <c r="F2567" s="3">
        <v>2018</v>
      </c>
      <c r="G2567" s="3">
        <v>7426770</v>
      </c>
      <c r="H2567" s="4">
        <v>43144</v>
      </c>
      <c r="I2567" s="5">
        <v>43168</v>
      </c>
      <c r="J2567" s="16"/>
      <c r="K2567" s="7">
        <v>424</v>
      </c>
      <c r="L2567" s="8">
        <v>0</v>
      </c>
      <c r="M2567" s="8">
        <v>0</v>
      </c>
      <c r="N2567" s="8">
        <v>0</v>
      </c>
      <c r="O2567" s="8">
        <v>2</v>
      </c>
      <c r="P2567" s="20">
        <f>IF((L2567+M2567+N2567)&gt;0,K2567/2,K2567)</f>
        <v>424</v>
      </c>
      <c r="Q2567" s="20">
        <f>IF(P2567=0,0,P2567/O2567)</f>
        <v>212</v>
      </c>
    </row>
    <row r="2568" spans="5:17" x14ac:dyDescent="0.25">
      <c r="E2568" s="6" t="s">
        <v>13</v>
      </c>
      <c r="F2568" s="9">
        <v>2018</v>
      </c>
      <c r="G2568" s="9">
        <v>7426770</v>
      </c>
      <c r="H2568" s="5">
        <v>43144</v>
      </c>
      <c r="I2568" s="5">
        <v>43175</v>
      </c>
      <c r="J2568" s="16"/>
      <c r="K2568" s="7">
        <v>366</v>
      </c>
      <c r="L2568" s="8">
        <v>0</v>
      </c>
      <c r="M2568" s="8">
        <v>0</v>
      </c>
      <c r="N2568" s="8">
        <v>0</v>
      </c>
      <c r="O2568" s="8">
        <v>2</v>
      </c>
      <c r="P2568" s="20">
        <f>IF((L2568+M2568+N2568)&gt;0,K2568/2,K2568)</f>
        <v>366</v>
      </c>
      <c r="Q2568" s="20">
        <f>IF(P2568=0,0,P2568/O2568)</f>
        <v>183</v>
      </c>
    </row>
    <row r="2569" spans="5:17" x14ac:dyDescent="0.25">
      <c r="E2569" s="2" t="s">
        <v>11</v>
      </c>
      <c r="F2569" s="3">
        <v>2018</v>
      </c>
      <c r="G2569" s="3">
        <v>7426480</v>
      </c>
      <c r="H2569" s="4">
        <v>43145</v>
      </c>
      <c r="I2569" s="5">
        <v>43153</v>
      </c>
      <c r="J2569" s="16"/>
      <c r="K2569" s="7">
        <v>1488</v>
      </c>
      <c r="L2569" s="8">
        <v>0</v>
      </c>
      <c r="M2569" s="8">
        <v>0</v>
      </c>
      <c r="N2569" s="8">
        <v>0</v>
      </c>
      <c r="O2569" s="8">
        <v>12</v>
      </c>
      <c r="P2569" s="20">
        <f>IF((L2569+M2569+N2569)&gt;0,K2569/2,K2569)</f>
        <v>1488</v>
      </c>
      <c r="Q2569" s="20">
        <f>IF(P2569=0,0,P2569/O2569)</f>
        <v>124</v>
      </c>
    </row>
    <row r="2570" spans="5:17" x14ac:dyDescent="0.25">
      <c r="E2570" s="6" t="s">
        <v>11</v>
      </c>
      <c r="F2570" s="9">
        <v>2018</v>
      </c>
      <c r="G2570" s="9">
        <v>7427508</v>
      </c>
      <c r="H2570" s="5">
        <v>43145</v>
      </c>
      <c r="I2570" s="5">
        <v>43166</v>
      </c>
      <c r="J2570" s="16"/>
      <c r="K2570" s="7">
        <v>1407</v>
      </c>
      <c r="L2570" s="8">
        <v>1</v>
      </c>
      <c r="M2570" s="8">
        <v>0</v>
      </c>
      <c r="N2570" s="8">
        <v>1</v>
      </c>
      <c r="O2570" s="8">
        <v>4</v>
      </c>
      <c r="P2570" s="20">
        <f>IF((L2570+M2570+N2570)&gt;0,K2570/2,K2570)</f>
        <v>703.5</v>
      </c>
      <c r="Q2570" s="20">
        <f>IF(P2570=0,0,P2570/O2570)</f>
        <v>175.875</v>
      </c>
    </row>
    <row r="2571" spans="5:17" x14ac:dyDescent="0.25">
      <c r="E2571" s="2" t="s">
        <v>11</v>
      </c>
      <c r="F2571" s="3">
        <v>2018</v>
      </c>
      <c r="G2571" s="3">
        <v>7428244</v>
      </c>
      <c r="H2571" s="4">
        <v>43145</v>
      </c>
      <c r="I2571" s="5">
        <v>43153</v>
      </c>
      <c r="J2571" s="16"/>
      <c r="K2571" s="7">
        <v>398</v>
      </c>
      <c r="L2571" s="8">
        <v>1</v>
      </c>
      <c r="M2571" s="8">
        <v>0</v>
      </c>
      <c r="N2571" s="8">
        <v>1</v>
      </c>
      <c r="O2571" s="8">
        <v>2</v>
      </c>
      <c r="P2571" s="20">
        <f>IF((L2571+M2571+N2571)&gt;0,K2571/2,K2571)</f>
        <v>199</v>
      </c>
      <c r="Q2571" s="20">
        <f>IF(P2571=0,0,P2571/O2571)</f>
        <v>99.5</v>
      </c>
    </row>
    <row r="2572" spans="5:17" x14ac:dyDescent="0.25">
      <c r="E2572" s="2" t="s">
        <v>13</v>
      </c>
      <c r="F2572" s="3">
        <v>2018</v>
      </c>
      <c r="G2572" s="3">
        <v>7425160</v>
      </c>
      <c r="H2572" s="4">
        <v>43145</v>
      </c>
      <c r="I2572" s="5">
        <v>43161</v>
      </c>
      <c r="J2572" s="16" t="s">
        <v>14</v>
      </c>
      <c r="K2572" s="7">
        <v>1039</v>
      </c>
      <c r="L2572" s="8">
        <v>1</v>
      </c>
      <c r="M2572" s="8">
        <v>0</v>
      </c>
      <c r="N2572" s="8">
        <v>1</v>
      </c>
      <c r="O2572" s="8">
        <v>4</v>
      </c>
      <c r="P2572" s="20">
        <f>IF((L2572+M2572+N2572)&gt;0,K2572/2,K2572)</f>
        <v>519.5</v>
      </c>
      <c r="Q2572" s="20">
        <f>IF(P2572=0,0,P2572/O2572)</f>
        <v>129.875</v>
      </c>
    </row>
    <row r="2573" spans="5:17" x14ac:dyDescent="0.25">
      <c r="E2573" s="2" t="s">
        <v>13</v>
      </c>
      <c r="F2573" s="3">
        <v>2018</v>
      </c>
      <c r="G2573" s="3">
        <v>7428077</v>
      </c>
      <c r="H2573" s="4">
        <v>43145</v>
      </c>
      <c r="I2573" s="5">
        <v>43187</v>
      </c>
      <c r="J2573" s="16" t="s">
        <v>14</v>
      </c>
      <c r="K2573" s="7">
        <v>386</v>
      </c>
      <c r="L2573" s="8">
        <v>0</v>
      </c>
      <c r="M2573" s="8">
        <v>0</v>
      </c>
      <c r="N2573" s="8">
        <v>0</v>
      </c>
      <c r="O2573" s="8">
        <v>2</v>
      </c>
      <c r="P2573" s="20">
        <f>IF((L2573+M2573+N2573)&gt;0,K2573/2,K2573)</f>
        <v>386</v>
      </c>
      <c r="Q2573" s="20">
        <f>IF(P2573=0,0,P2573/O2573)</f>
        <v>193</v>
      </c>
    </row>
    <row r="2574" spans="5:17" x14ac:dyDescent="0.25">
      <c r="E2574" s="6" t="s">
        <v>11</v>
      </c>
      <c r="F2574" s="9">
        <v>2018</v>
      </c>
      <c r="G2574" s="9">
        <v>7429010</v>
      </c>
      <c r="H2574" s="5">
        <v>43146</v>
      </c>
      <c r="I2574" s="5">
        <v>43153</v>
      </c>
      <c r="J2574" s="16"/>
      <c r="K2574" s="7">
        <v>496</v>
      </c>
      <c r="L2574" s="8">
        <v>0</v>
      </c>
      <c r="M2574" s="8">
        <v>0</v>
      </c>
      <c r="N2574" s="8">
        <v>0</v>
      </c>
      <c r="O2574" s="8">
        <v>4</v>
      </c>
      <c r="P2574" s="20">
        <f>IF((L2574+M2574+N2574)&gt;0,K2574/2,K2574)</f>
        <v>496</v>
      </c>
      <c r="Q2574" s="20">
        <f>IF(P2574=0,0,P2574/O2574)</f>
        <v>124</v>
      </c>
    </row>
    <row r="2575" spans="5:17" x14ac:dyDescent="0.25">
      <c r="E2575" s="2" t="s">
        <v>11</v>
      </c>
      <c r="F2575" s="3">
        <v>2018</v>
      </c>
      <c r="G2575" s="3">
        <v>7429010</v>
      </c>
      <c r="H2575" s="4">
        <v>43146</v>
      </c>
      <c r="I2575" s="5">
        <v>43155</v>
      </c>
      <c r="J2575" s="16"/>
      <c r="K2575" s="7">
        <v>0</v>
      </c>
      <c r="L2575" s="8">
        <v>0</v>
      </c>
      <c r="M2575" s="8">
        <v>0</v>
      </c>
      <c r="N2575" s="8">
        <v>0</v>
      </c>
      <c r="O2575" s="8">
        <v>0</v>
      </c>
      <c r="P2575" s="20">
        <f>IF((L2575+M2575+N2575)&gt;0,K2575/2,K2575)</f>
        <v>0</v>
      </c>
      <c r="Q2575" s="20">
        <f>IF(P2575=0,0,P2575/O2575)</f>
        <v>0</v>
      </c>
    </row>
    <row r="2576" spans="5:17" x14ac:dyDescent="0.25">
      <c r="E2576" s="6" t="s">
        <v>11</v>
      </c>
      <c r="F2576" s="9">
        <v>2018</v>
      </c>
      <c r="G2576" s="9">
        <v>7429204</v>
      </c>
      <c r="H2576" s="5">
        <v>43146</v>
      </c>
      <c r="I2576" s="5">
        <v>43153</v>
      </c>
      <c r="J2576" s="16"/>
      <c r="K2576" s="7">
        <v>622</v>
      </c>
      <c r="L2576" s="8">
        <v>1</v>
      </c>
      <c r="M2576" s="8">
        <v>0</v>
      </c>
      <c r="N2576" s="8">
        <v>1</v>
      </c>
      <c r="O2576" s="8">
        <v>4</v>
      </c>
      <c r="P2576" s="20">
        <f>IF((L2576+M2576+N2576)&gt;0,K2576/2,K2576)</f>
        <v>311</v>
      </c>
      <c r="Q2576" s="20">
        <f>IF(P2576=0,0,P2576/O2576)</f>
        <v>77.75</v>
      </c>
    </row>
    <row r="2577" spans="5:17" x14ac:dyDescent="0.25">
      <c r="E2577" s="2" t="s">
        <v>11</v>
      </c>
      <c r="F2577" s="3">
        <v>2018</v>
      </c>
      <c r="G2577" s="3">
        <v>7429438</v>
      </c>
      <c r="H2577" s="4">
        <v>43146</v>
      </c>
      <c r="I2577" s="5">
        <v>43171</v>
      </c>
      <c r="J2577" s="16"/>
      <c r="K2577" s="7">
        <v>964</v>
      </c>
      <c r="L2577" s="8">
        <v>1</v>
      </c>
      <c r="M2577" s="8">
        <v>0</v>
      </c>
      <c r="N2577" s="8">
        <v>1</v>
      </c>
      <c r="O2577" s="8">
        <v>4</v>
      </c>
      <c r="P2577" s="20">
        <f>IF((L2577+M2577+N2577)&gt;0,K2577/2,K2577)</f>
        <v>482</v>
      </c>
      <c r="Q2577" s="20">
        <f>IF(P2577=0,0,P2577/O2577)</f>
        <v>120.5</v>
      </c>
    </row>
    <row r="2578" spans="5:17" x14ac:dyDescent="0.25">
      <c r="E2578" s="6" t="s">
        <v>11</v>
      </c>
      <c r="F2578" s="9">
        <v>2018</v>
      </c>
      <c r="G2578" s="9">
        <v>7429700</v>
      </c>
      <c r="H2578" s="5">
        <v>43146</v>
      </c>
      <c r="I2578" s="5">
        <v>43171</v>
      </c>
      <c r="J2578" s="16"/>
      <c r="K2578" s="7">
        <v>1049</v>
      </c>
      <c r="L2578" s="8">
        <v>1</v>
      </c>
      <c r="M2578" s="8">
        <v>0</v>
      </c>
      <c r="N2578" s="8">
        <v>1</v>
      </c>
      <c r="O2578" s="8">
        <v>4</v>
      </c>
      <c r="P2578" s="20">
        <f>IF((L2578+M2578+N2578)&gt;0,K2578/2,K2578)</f>
        <v>524.5</v>
      </c>
      <c r="Q2578" s="20">
        <f>IF(P2578=0,0,P2578/O2578)</f>
        <v>131.125</v>
      </c>
    </row>
    <row r="2579" spans="5:17" x14ac:dyDescent="0.25">
      <c r="E2579" s="2" t="s">
        <v>11</v>
      </c>
      <c r="F2579" s="3">
        <v>2018</v>
      </c>
      <c r="G2579" s="3">
        <v>7429708</v>
      </c>
      <c r="H2579" s="4">
        <v>43146</v>
      </c>
      <c r="I2579" s="5">
        <v>43192</v>
      </c>
      <c r="J2579" s="16" t="s">
        <v>14</v>
      </c>
      <c r="K2579" s="7">
        <v>2042</v>
      </c>
      <c r="L2579" s="8">
        <v>1</v>
      </c>
      <c r="M2579" s="8">
        <v>0</v>
      </c>
      <c r="N2579" s="8">
        <v>1</v>
      </c>
      <c r="O2579" s="8">
        <v>4</v>
      </c>
      <c r="P2579" s="20">
        <f>IF((L2579+M2579+N2579)&gt;0,K2579/2,K2579)</f>
        <v>1021</v>
      </c>
      <c r="Q2579" s="20">
        <f>IF(P2579=0,0,P2579/O2579)</f>
        <v>255.25</v>
      </c>
    </row>
    <row r="2580" spans="5:17" x14ac:dyDescent="0.25">
      <c r="E2580" s="6" t="s">
        <v>11</v>
      </c>
      <c r="F2580" s="9">
        <v>2018</v>
      </c>
      <c r="G2580" s="9">
        <v>7430061</v>
      </c>
      <c r="H2580" s="5">
        <v>43146</v>
      </c>
      <c r="I2580" s="5">
        <v>43153</v>
      </c>
      <c r="J2580" s="16"/>
      <c r="K2580" s="7">
        <v>474</v>
      </c>
      <c r="L2580" s="8">
        <v>0</v>
      </c>
      <c r="M2580" s="8">
        <v>0</v>
      </c>
      <c r="N2580" s="8">
        <v>0</v>
      </c>
      <c r="O2580" s="8">
        <v>4</v>
      </c>
      <c r="P2580" s="20">
        <f>IF((L2580+M2580+N2580)&gt;0,K2580/2,K2580)</f>
        <v>474</v>
      </c>
      <c r="Q2580" s="20">
        <f>IF(P2580=0,0,P2580/O2580)</f>
        <v>118.5</v>
      </c>
    </row>
    <row r="2581" spans="5:17" x14ac:dyDescent="0.25">
      <c r="E2581" s="2" t="s">
        <v>11</v>
      </c>
      <c r="F2581" s="3">
        <v>2018</v>
      </c>
      <c r="G2581" s="3">
        <v>7430093</v>
      </c>
      <c r="H2581" s="4">
        <v>43146</v>
      </c>
      <c r="I2581" s="5">
        <v>43153</v>
      </c>
      <c r="J2581" s="16"/>
      <c r="K2581" s="7">
        <v>679</v>
      </c>
      <c r="L2581" s="8">
        <v>1</v>
      </c>
      <c r="M2581" s="8">
        <v>0</v>
      </c>
      <c r="N2581" s="8">
        <v>1</v>
      </c>
      <c r="O2581" s="8">
        <v>4</v>
      </c>
      <c r="P2581" s="20">
        <f>IF((L2581+M2581+N2581)&gt;0,K2581/2,K2581)</f>
        <v>339.5</v>
      </c>
      <c r="Q2581" s="20">
        <f>IF(P2581=0,0,P2581/O2581)</f>
        <v>84.875</v>
      </c>
    </row>
    <row r="2582" spans="5:17" x14ac:dyDescent="0.25">
      <c r="E2582" s="6" t="s">
        <v>11</v>
      </c>
      <c r="F2582" s="9">
        <v>2018</v>
      </c>
      <c r="G2582" s="9">
        <v>7430173</v>
      </c>
      <c r="H2582" s="5">
        <v>43146</v>
      </c>
      <c r="I2582" s="5">
        <v>43166</v>
      </c>
      <c r="J2582" s="16"/>
      <c r="K2582" s="7">
        <v>0</v>
      </c>
      <c r="L2582" s="8">
        <v>0</v>
      </c>
      <c r="M2582" s="8">
        <v>0</v>
      </c>
      <c r="N2582" s="8">
        <v>0</v>
      </c>
      <c r="O2582" s="8">
        <v>0</v>
      </c>
      <c r="P2582" s="20">
        <f>IF((L2582+M2582+N2582)&gt;0,K2582/2,K2582)</f>
        <v>0</v>
      </c>
      <c r="Q2582" s="20">
        <f>IF(P2582=0,0,P2582/O2582)</f>
        <v>0</v>
      </c>
    </row>
    <row r="2583" spans="5:17" x14ac:dyDescent="0.25">
      <c r="E2583" s="6" t="s">
        <v>11</v>
      </c>
      <c r="F2583" s="9">
        <v>2018</v>
      </c>
      <c r="G2583" s="9">
        <v>7430373</v>
      </c>
      <c r="H2583" s="5">
        <v>43146</v>
      </c>
      <c r="I2583" s="5">
        <v>43190</v>
      </c>
      <c r="J2583" s="16" t="s">
        <v>14</v>
      </c>
      <c r="K2583" s="7">
        <v>7450</v>
      </c>
      <c r="L2583" s="8">
        <v>2</v>
      </c>
      <c r="M2583" s="8">
        <v>0</v>
      </c>
      <c r="N2583" s="8">
        <v>2</v>
      </c>
      <c r="O2583" s="8">
        <v>12</v>
      </c>
      <c r="P2583" s="20">
        <f>IF((L2583+M2583+N2583)&gt;0,K2583/2,K2583)</f>
        <v>3725</v>
      </c>
      <c r="Q2583" s="20">
        <f>IF(P2583=0,0,P2583/O2583)</f>
        <v>310.41666666666669</v>
      </c>
    </row>
    <row r="2584" spans="5:17" x14ac:dyDescent="0.25">
      <c r="E2584" s="2" t="s">
        <v>11</v>
      </c>
      <c r="F2584" s="3">
        <v>2018</v>
      </c>
      <c r="G2584" s="3">
        <v>7430452</v>
      </c>
      <c r="H2584" s="4">
        <v>43146</v>
      </c>
      <c r="I2584" s="5">
        <v>43164</v>
      </c>
      <c r="J2584" s="16"/>
      <c r="K2584" s="7">
        <v>676</v>
      </c>
      <c r="L2584" s="8">
        <v>0</v>
      </c>
      <c r="M2584" s="8">
        <v>0</v>
      </c>
      <c r="N2584" s="8">
        <v>0</v>
      </c>
      <c r="O2584" s="8">
        <v>4</v>
      </c>
      <c r="P2584" s="20">
        <f>IF((L2584+M2584+N2584)&gt;0,K2584/2,K2584)</f>
        <v>676</v>
      </c>
      <c r="Q2584" s="20">
        <f>IF(P2584=0,0,P2584/O2584)</f>
        <v>169</v>
      </c>
    </row>
    <row r="2585" spans="5:17" x14ac:dyDescent="0.25">
      <c r="E2585" s="6" t="s">
        <v>13</v>
      </c>
      <c r="F2585" s="9">
        <v>2018</v>
      </c>
      <c r="G2585" s="9">
        <v>7424718</v>
      </c>
      <c r="H2585" s="5">
        <v>43146</v>
      </c>
      <c r="I2585" s="5">
        <v>43166</v>
      </c>
      <c r="J2585" s="16"/>
      <c r="K2585" s="7">
        <v>320</v>
      </c>
      <c r="L2585" s="8">
        <v>0</v>
      </c>
      <c r="M2585" s="8">
        <v>0</v>
      </c>
      <c r="N2585" s="8">
        <v>0</v>
      </c>
      <c r="O2585" s="8">
        <v>2</v>
      </c>
      <c r="P2585" s="20">
        <f>IF((L2585+M2585+N2585)&gt;0,K2585/2,K2585)</f>
        <v>320</v>
      </c>
      <c r="Q2585" s="20">
        <f>IF(P2585=0,0,P2585/O2585)</f>
        <v>160</v>
      </c>
    </row>
    <row r="2586" spans="5:17" x14ac:dyDescent="0.25">
      <c r="E2586" s="2" t="s">
        <v>13</v>
      </c>
      <c r="F2586" s="3">
        <v>2018</v>
      </c>
      <c r="G2586" s="3">
        <v>7424718</v>
      </c>
      <c r="H2586" s="4">
        <v>43146</v>
      </c>
      <c r="I2586" s="5">
        <v>43169</v>
      </c>
      <c r="J2586" s="16"/>
      <c r="K2586" s="7">
        <v>568</v>
      </c>
      <c r="L2586" s="8">
        <v>0</v>
      </c>
      <c r="M2586" s="8">
        <v>0</v>
      </c>
      <c r="N2586" s="8">
        <v>0</v>
      </c>
      <c r="O2586" s="8">
        <v>2</v>
      </c>
      <c r="P2586" s="20">
        <f>IF((L2586+M2586+N2586)&gt;0,K2586/2,K2586)</f>
        <v>568</v>
      </c>
      <c r="Q2586" s="20">
        <f>IF(P2586=0,0,P2586/O2586)</f>
        <v>284</v>
      </c>
    </row>
    <row r="2587" spans="5:17" x14ac:dyDescent="0.25">
      <c r="E2587" s="6" t="s">
        <v>13</v>
      </c>
      <c r="F2587" s="9">
        <v>2018</v>
      </c>
      <c r="G2587" s="9">
        <v>7428939</v>
      </c>
      <c r="H2587" s="5">
        <v>43146</v>
      </c>
      <c r="I2587" s="5">
        <v>43153</v>
      </c>
      <c r="J2587" s="16"/>
      <c r="K2587" s="7">
        <v>192</v>
      </c>
      <c r="L2587" s="8">
        <v>0</v>
      </c>
      <c r="M2587" s="8">
        <v>0</v>
      </c>
      <c r="N2587" s="8">
        <v>0</v>
      </c>
      <c r="O2587" s="8">
        <v>2</v>
      </c>
      <c r="P2587" s="20">
        <f>IF((L2587+M2587+N2587)&gt;0,K2587/2,K2587)</f>
        <v>192</v>
      </c>
      <c r="Q2587" s="20">
        <f>IF(P2587=0,0,P2587/O2587)</f>
        <v>96</v>
      </c>
    </row>
    <row r="2588" spans="5:17" x14ac:dyDescent="0.25">
      <c r="E2588" s="2" t="s">
        <v>13</v>
      </c>
      <c r="F2588" s="3">
        <v>2018</v>
      </c>
      <c r="G2588" s="3">
        <v>7430055</v>
      </c>
      <c r="H2588" s="4">
        <v>43146</v>
      </c>
      <c r="I2588" s="5">
        <v>43153</v>
      </c>
      <c r="J2588" s="16"/>
      <c r="K2588" s="7">
        <v>0</v>
      </c>
      <c r="L2588" s="8">
        <v>0</v>
      </c>
      <c r="M2588" s="8">
        <v>0</v>
      </c>
      <c r="N2588" s="8">
        <v>0</v>
      </c>
      <c r="O2588" s="8">
        <v>0</v>
      </c>
      <c r="P2588" s="20">
        <f>IF((L2588+M2588+N2588)&gt;0,K2588/2,K2588)</f>
        <v>0</v>
      </c>
      <c r="Q2588" s="20">
        <f>IF(P2588=0,0,P2588/O2588)</f>
        <v>0</v>
      </c>
    </row>
    <row r="2589" spans="5:17" x14ac:dyDescent="0.25">
      <c r="E2589" s="6" t="s">
        <v>13</v>
      </c>
      <c r="F2589" s="9">
        <v>2018</v>
      </c>
      <c r="G2589" s="9">
        <v>7430055</v>
      </c>
      <c r="H2589" s="5">
        <v>43146</v>
      </c>
      <c r="I2589" s="5">
        <v>43155</v>
      </c>
      <c r="J2589" s="16"/>
      <c r="K2589" s="7">
        <v>0</v>
      </c>
      <c r="L2589" s="8">
        <v>0</v>
      </c>
      <c r="M2589" s="8">
        <v>0</v>
      </c>
      <c r="N2589" s="8">
        <v>0</v>
      </c>
      <c r="O2589" s="8">
        <v>0</v>
      </c>
      <c r="P2589" s="20">
        <f>IF((L2589+M2589+N2589)&gt;0,K2589/2,K2589)</f>
        <v>0</v>
      </c>
      <c r="Q2589" s="20">
        <f>IF(P2589=0,0,P2589/O2589)</f>
        <v>0</v>
      </c>
    </row>
    <row r="2590" spans="5:17" x14ac:dyDescent="0.25">
      <c r="E2590" s="2" t="s">
        <v>13</v>
      </c>
      <c r="F2590" s="3">
        <v>2018</v>
      </c>
      <c r="G2590" s="3">
        <v>7430399</v>
      </c>
      <c r="H2590" s="4">
        <v>43146</v>
      </c>
      <c r="I2590" s="5">
        <v>43153</v>
      </c>
      <c r="J2590" s="16"/>
      <c r="K2590" s="7">
        <v>192.82</v>
      </c>
      <c r="L2590" s="8">
        <v>0</v>
      </c>
      <c r="M2590" s="8">
        <v>0</v>
      </c>
      <c r="N2590" s="8">
        <v>0</v>
      </c>
      <c r="O2590" s="8">
        <v>2</v>
      </c>
      <c r="P2590" s="20">
        <f>IF((L2590+M2590+N2590)&gt;0,K2590/2,K2590)</f>
        <v>192.82</v>
      </c>
      <c r="Q2590" s="20">
        <f>IF(P2590=0,0,P2590/O2590)</f>
        <v>96.41</v>
      </c>
    </row>
    <row r="2591" spans="5:17" x14ac:dyDescent="0.25">
      <c r="E2591" s="6" t="s">
        <v>13</v>
      </c>
      <c r="F2591" s="9">
        <v>2018</v>
      </c>
      <c r="G2591" s="9">
        <v>7430845</v>
      </c>
      <c r="H2591" s="5">
        <v>43146</v>
      </c>
      <c r="I2591" s="5">
        <v>43192</v>
      </c>
      <c r="J2591" s="16" t="s">
        <v>14</v>
      </c>
      <c r="K2591" s="7">
        <v>0</v>
      </c>
      <c r="L2591" s="8">
        <v>0</v>
      </c>
      <c r="M2591" s="8">
        <v>0</v>
      </c>
      <c r="N2591" s="8">
        <v>0</v>
      </c>
      <c r="O2591" s="8">
        <v>0</v>
      </c>
      <c r="P2591" s="20">
        <f>IF((L2591+M2591+N2591)&gt;0,K2591/2,K2591)</f>
        <v>0</v>
      </c>
      <c r="Q2591" s="20">
        <f>IF(P2591=0,0,P2591/O2591)</f>
        <v>0</v>
      </c>
    </row>
    <row r="2592" spans="5:17" x14ac:dyDescent="0.25">
      <c r="E2592" s="2" t="s">
        <v>13</v>
      </c>
      <c r="F2592" s="3">
        <v>2018</v>
      </c>
      <c r="G2592" s="3">
        <v>7430902</v>
      </c>
      <c r="H2592" s="4">
        <v>43146</v>
      </c>
      <c r="I2592" s="5">
        <v>43164</v>
      </c>
      <c r="J2592" s="16"/>
      <c r="K2592" s="7">
        <v>366</v>
      </c>
      <c r="L2592" s="8">
        <v>0</v>
      </c>
      <c r="M2592" s="8">
        <v>0</v>
      </c>
      <c r="N2592" s="8">
        <v>0</v>
      </c>
      <c r="O2592" s="8">
        <v>2</v>
      </c>
      <c r="P2592" s="20">
        <f>IF((L2592+M2592+N2592)&gt;0,K2592/2,K2592)</f>
        <v>366</v>
      </c>
      <c r="Q2592" s="20">
        <f>IF(P2592=0,0,P2592/O2592)</f>
        <v>183</v>
      </c>
    </row>
    <row r="2593" spans="5:17" x14ac:dyDescent="0.25">
      <c r="E2593" s="6" t="s">
        <v>11</v>
      </c>
      <c r="F2593" s="9">
        <v>2018</v>
      </c>
      <c r="G2593" s="9">
        <v>7431572</v>
      </c>
      <c r="H2593" s="5">
        <v>43147</v>
      </c>
      <c r="I2593" s="5">
        <v>43166</v>
      </c>
      <c r="J2593" s="16"/>
      <c r="K2593" s="7">
        <v>1229</v>
      </c>
      <c r="L2593" s="8">
        <v>1</v>
      </c>
      <c r="M2593" s="8">
        <v>0</v>
      </c>
      <c r="N2593" s="8">
        <v>1</v>
      </c>
      <c r="O2593" s="8">
        <v>4</v>
      </c>
      <c r="P2593" s="20">
        <f>IF((L2593+M2593+N2593)&gt;0,K2593/2,K2593)</f>
        <v>614.5</v>
      </c>
      <c r="Q2593" s="20">
        <f>IF(P2593=0,0,P2593/O2593)</f>
        <v>153.625</v>
      </c>
    </row>
    <row r="2594" spans="5:17" x14ac:dyDescent="0.25">
      <c r="E2594" s="6" t="s">
        <v>13</v>
      </c>
      <c r="F2594" s="9">
        <v>2018</v>
      </c>
      <c r="G2594" s="9">
        <v>7431219</v>
      </c>
      <c r="H2594" s="5">
        <v>43147</v>
      </c>
      <c r="I2594" s="5">
        <v>43190</v>
      </c>
      <c r="J2594" s="16" t="s">
        <v>14</v>
      </c>
      <c r="K2594" s="7">
        <v>1626</v>
      </c>
      <c r="L2594" s="8">
        <v>1</v>
      </c>
      <c r="M2594" s="8">
        <v>0</v>
      </c>
      <c r="N2594" s="8">
        <v>1</v>
      </c>
      <c r="O2594" s="8">
        <v>4</v>
      </c>
      <c r="P2594" s="20">
        <f>IF((L2594+M2594+N2594)&gt;0,K2594/2,K2594)</f>
        <v>813</v>
      </c>
      <c r="Q2594" s="20">
        <f>IF(P2594=0,0,P2594/O2594)</f>
        <v>203.25</v>
      </c>
    </row>
    <row r="2595" spans="5:17" x14ac:dyDescent="0.25">
      <c r="E2595" s="2" t="s">
        <v>13</v>
      </c>
      <c r="F2595" s="3">
        <v>2018</v>
      </c>
      <c r="G2595" s="3">
        <v>7431567</v>
      </c>
      <c r="H2595" s="4">
        <v>43147</v>
      </c>
      <c r="I2595" s="5">
        <v>43164</v>
      </c>
      <c r="J2595" s="16"/>
      <c r="K2595" s="7">
        <v>183.63</v>
      </c>
      <c r="L2595" s="8">
        <v>0</v>
      </c>
      <c r="M2595" s="8">
        <v>0</v>
      </c>
      <c r="N2595" s="8">
        <v>0</v>
      </c>
      <c r="O2595" s="8">
        <v>1</v>
      </c>
      <c r="P2595" s="20">
        <f>IF((L2595+M2595+N2595)&gt;0,K2595/2,K2595)</f>
        <v>183.63</v>
      </c>
      <c r="Q2595" s="20">
        <f>IF(P2595=0,0,P2595/O2595)</f>
        <v>183.63</v>
      </c>
    </row>
    <row r="2596" spans="5:17" x14ac:dyDescent="0.25">
      <c r="E2596" s="6" t="s">
        <v>13</v>
      </c>
      <c r="F2596" s="9">
        <v>2018</v>
      </c>
      <c r="G2596" s="9">
        <v>7431759</v>
      </c>
      <c r="H2596" s="5">
        <v>43147</v>
      </c>
      <c r="I2596" s="5">
        <v>43153</v>
      </c>
      <c r="J2596" s="16"/>
      <c r="K2596" s="7">
        <v>192</v>
      </c>
      <c r="L2596" s="8">
        <v>0</v>
      </c>
      <c r="M2596" s="8">
        <v>0</v>
      </c>
      <c r="N2596" s="8">
        <v>0</v>
      </c>
      <c r="O2596" s="8">
        <v>2</v>
      </c>
      <c r="P2596" s="20">
        <f>IF((L2596+M2596+N2596)&gt;0,K2596/2,K2596)</f>
        <v>192</v>
      </c>
      <c r="Q2596" s="20">
        <f>IF(P2596=0,0,P2596/O2596)</f>
        <v>96</v>
      </c>
    </row>
    <row r="2597" spans="5:17" x14ac:dyDescent="0.25">
      <c r="E2597" s="2" t="s">
        <v>11</v>
      </c>
      <c r="F2597" s="3">
        <v>2018</v>
      </c>
      <c r="G2597" s="3">
        <v>7432302</v>
      </c>
      <c r="H2597" s="4">
        <v>43148</v>
      </c>
      <c r="I2597" s="5">
        <v>43161</v>
      </c>
      <c r="J2597" s="16" t="s">
        <v>14</v>
      </c>
      <c r="K2597" s="7">
        <v>537</v>
      </c>
      <c r="L2597" s="8">
        <v>0</v>
      </c>
      <c r="M2597" s="8">
        <v>0</v>
      </c>
      <c r="N2597" s="8">
        <v>0</v>
      </c>
      <c r="O2597" s="8">
        <v>3</v>
      </c>
      <c r="P2597" s="20">
        <f>IF((L2597+M2597+N2597)&gt;0,K2597/2,K2597)</f>
        <v>537</v>
      </c>
      <c r="Q2597" s="20">
        <f>IF(P2597=0,0,P2597/O2597)</f>
        <v>179</v>
      </c>
    </row>
    <row r="2598" spans="5:17" x14ac:dyDescent="0.25">
      <c r="E2598" s="6" t="s">
        <v>11</v>
      </c>
      <c r="F2598" s="9">
        <v>2018</v>
      </c>
      <c r="G2598" s="9">
        <v>7432302</v>
      </c>
      <c r="H2598" s="5">
        <v>43148</v>
      </c>
      <c r="I2598" s="5">
        <v>43164</v>
      </c>
      <c r="J2598" s="16"/>
      <c r="K2598" s="7">
        <v>567</v>
      </c>
      <c r="L2598" s="8">
        <v>0</v>
      </c>
      <c r="M2598" s="8">
        <v>0</v>
      </c>
      <c r="N2598" s="8">
        <v>0</v>
      </c>
      <c r="O2598" s="8">
        <v>3</v>
      </c>
      <c r="P2598" s="20">
        <f>IF((L2598+M2598+N2598)&gt;0,K2598/2,K2598)</f>
        <v>567</v>
      </c>
      <c r="Q2598" s="20">
        <f>IF(P2598=0,0,P2598/O2598)</f>
        <v>189</v>
      </c>
    </row>
    <row r="2599" spans="5:17" x14ac:dyDescent="0.25">
      <c r="E2599" s="2" t="s">
        <v>11</v>
      </c>
      <c r="F2599" s="3">
        <v>2018</v>
      </c>
      <c r="G2599" s="3">
        <v>7432791</v>
      </c>
      <c r="H2599" s="4">
        <v>43148</v>
      </c>
      <c r="I2599" s="5">
        <v>43161</v>
      </c>
      <c r="J2599" s="16" t="s">
        <v>14</v>
      </c>
      <c r="K2599" s="7">
        <v>1062</v>
      </c>
      <c r="L2599" s="8">
        <v>1</v>
      </c>
      <c r="M2599" s="8">
        <v>0</v>
      </c>
      <c r="N2599" s="8">
        <v>1</v>
      </c>
      <c r="O2599" s="8">
        <v>4</v>
      </c>
      <c r="P2599" s="20">
        <f>IF((L2599+M2599+N2599)&gt;0,K2599/2,K2599)</f>
        <v>531</v>
      </c>
      <c r="Q2599" s="20">
        <f>IF(P2599=0,0,P2599/O2599)</f>
        <v>132.75</v>
      </c>
    </row>
    <row r="2600" spans="5:17" x14ac:dyDescent="0.25">
      <c r="E2600" s="2" t="s">
        <v>13</v>
      </c>
      <c r="F2600" s="3">
        <v>2018</v>
      </c>
      <c r="G2600" s="3">
        <v>7432247</v>
      </c>
      <c r="H2600" s="4">
        <v>43148</v>
      </c>
      <c r="I2600" s="5">
        <v>43175</v>
      </c>
      <c r="J2600" s="16"/>
      <c r="K2600" s="7">
        <v>290</v>
      </c>
      <c r="L2600" s="8">
        <v>0</v>
      </c>
      <c r="M2600" s="8">
        <v>0</v>
      </c>
      <c r="N2600" s="8">
        <v>0</v>
      </c>
      <c r="O2600" s="8">
        <v>2</v>
      </c>
      <c r="P2600" s="20">
        <f>IF((L2600+M2600+N2600)&gt;0,K2600/2,K2600)</f>
        <v>290</v>
      </c>
      <c r="Q2600" s="20">
        <f>IF(P2600=0,0,P2600/O2600)</f>
        <v>145</v>
      </c>
    </row>
    <row r="2601" spans="5:17" x14ac:dyDescent="0.25">
      <c r="E2601" s="6" t="s">
        <v>13</v>
      </c>
      <c r="F2601" s="9">
        <v>2018</v>
      </c>
      <c r="G2601" s="9">
        <v>7432247</v>
      </c>
      <c r="H2601" s="5">
        <v>43148</v>
      </c>
      <c r="I2601" s="5">
        <v>43178</v>
      </c>
      <c r="J2601" s="16"/>
      <c r="K2601" s="7">
        <v>424</v>
      </c>
      <c r="L2601" s="8">
        <v>0</v>
      </c>
      <c r="M2601" s="8">
        <v>0</v>
      </c>
      <c r="N2601" s="8">
        <v>0</v>
      </c>
      <c r="O2601" s="8">
        <v>2</v>
      </c>
      <c r="P2601" s="20">
        <f>IF((L2601+M2601+N2601)&gt;0,K2601/2,K2601)</f>
        <v>424</v>
      </c>
      <c r="Q2601" s="20">
        <f>IF(P2601=0,0,P2601/O2601)</f>
        <v>212</v>
      </c>
    </row>
    <row r="2602" spans="5:17" x14ac:dyDescent="0.25">
      <c r="E2602" s="2" t="s">
        <v>13</v>
      </c>
      <c r="F2602" s="3">
        <v>2018</v>
      </c>
      <c r="G2602" s="3">
        <v>7432322</v>
      </c>
      <c r="H2602" s="4">
        <v>43148</v>
      </c>
      <c r="I2602" s="5">
        <v>43187</v>
      </c>
      <c r="J2602" s="16" t="s">
        <v>14</v>
      </c>
      <c r="K2602" s="7">
        <v>1390</v>
      </c>
      <c r="L2602" s="8">
        <v>0</v>
      </c>
      <c r="M2602" s="8">
        <v>0</v>
      </c>
      <c r="N2602" s="8">
        <v>0</v>
      </c>
      <c r="O2602" s="8">
        <v>4</v>
      </c>
      <c r="P2602" s="20">
        <f>IF((L2602+M2602+N2602)&gt;0,K2602/2,K2602)</f>
        <v>1390</v>
      </c>
      <c r="Q2602" s="20">
        <f>IF(P2602=0,0,P2602/O2602)</f>
        <v>347.5</v>
      </c>
    </row>
    <row r="2603" spans="5:17" x14ac:dyDescent="0.25">
      <c r="E2603" s="6" t="s">
        <v>13</v>
      </c>
      <c r="F2603" s="9">
        <v>2018</v>
      </c>
      <c r="G2603" s="9">
        <v>7432322</v>
      </c>
      <c r="H2603" s="5">
        <v>43148</v>
      </c>
      <c r="I2603" s="5">
        <v>43192</v>
      </c>
      <c r="J2603" s="16" t="s">
        <v>14</v>
      </c>
      <c r="K2603" s="7">
        <v>806</v>
      </c>
      <c r="L2603" s="8">
        <v>0</v>
      </c>
      <c r="M2603" s="8">
        <v>0</v>
      </c>
      <c r="N2603" s="8">
        <v>0</v>
      </c>
      <c r="O2603" s="8">
        <v>4</v>
      </c>
      <c r="P2603" s="20">
        <f>IF((L2603+M2603+N2603)&gt;0,K2603/2,K2603)</f>
        <v>806</v>
      </c>
      <c r="Q2603" s="20">
        <f>IF(P2603=0,0,P2603/O2603)</f>
        <v>201.5</v>
      </c>
    </row>
    <row r="2604" spans="5:17" x14ac:dyDescent="0.25">
      <c r="E2604" s="2" t="s">
        <v>11</v>
      </c>
      <c r="F2604" s="3">
        <v>2018</v>
      </c>
      <c r="G2604" s="3">
        <v>7430173</v>
      </c>
      <c r="H2604" s="4">
        <v>43149</v>
      </c>
      <c r="I2604" s="5">
        <v>43166</v>
      </c>
      <c r="J2604" s="16"/>
      <c r="K2604" s="7">
        <v>1297</v>
      </c>
      <c r="L2604" s="8">
        <v>1</v>
      </c>
      <c r="M2604" s="8">
        <v>0</v>
      </c>
      <c r="N2604" s="8">
        <v>1</v>
      </c>
      <c r="O2604" s="8">
        <v>4</v>
      </c>
      <c r="P2604" s="20">
        <f>IF((L2604+M2604+N2604)&gt;0,K2604/2,K2604)</f>
        <v>648.5</v>
      </c>
      <c r="Q2604" s="20">
        <f>IF(P2604=0,0,P2604/O2604)</f>
        <v>162.125</v>
      </c>
    </row>
    <row r="2605" spans="5:17" x14ac:dyDescent="0.25">
      <c r="E2605" s="6" t="s">
        <v>11</v>
      </c>
      <c r="F2605" s="9">
        <v>2018</v>
      </c>
      <c r="G2605" s="9">
        <v>7434672</v>
      </c>
      <c r="H2605" s="5">
        <v>43149</v>
      </c>
      <c r="I2605" s="5">
        <v>43153</v>
      </c>
      <c r="J2605" s="16"/>
      <c r="K2605" s="7">
        <v>198</v>
      </c>
      <c r="L2605" s="8">
        <v>0</v>
      </c>
      <c r="M2605" s="8">
        <v>0</v>
      </c>
      <c r="N2605" s="8">
        <v>0</v>
      </c>
      <c r="O2605" s="8">
        <v>2</v>
      </c>
      <c r="P2605" s="20">
        <f>IF((L2605+M2605+N2605)&gt;0,K2605/2,K2605)</f>
        <v>198</v>
      </c>
      <c r="Q2605" s="20">
        <f>IF(P2605=0,0,P2605/O2605)</f>
        <v>99</v>
      </c>
    </row>
    <row r="2606" spans="5:17" x14ac:dyDescent="0.25">
      <c r="E2606" s="2" t="s">
        <v>11</v>
      </c>
      <c r="F2606" s="3">
        <v>2018</v>
      </c>
      <c r="G2606" s="3">
        <v>7434717</v>
      </c>
      <c r="H2606" s="4">
        <v>43149</v>
      </c>
      <c r="I2606" s="5">
        <v>43171</v>
      </c>
      <c r="J2606" s="16"/>
      <c r="K2606" s="7">
        <v>1062</v>
      </c>
      <c r="L2606" s="8">
        <v>1</v>
      </c>
      <c r="M2606" s="8">
        <v>0</v>
      </c>
      <c r="N2606" s="8">
        <v>1</v>
      </c>
      <c r="O2606" s="8">
        <v>4</v>
      </c>
      <c r="P2606" s="20">
        <f>IF((L2606+M2606+N2606)&gt;0,K2606/2,K2606)</f>
        <v>531</v>
      </c>
      <c r="Q2606" s="20">
        <f>IF(P2606=0,0,P2606/O2606)</f>
        <v>132.75</v>
      </c>
    </row>
    <row r="2607" spans="5:17" x14ac:dyDescent="0.25">
      <c r="E2607" s="6" t="s">
        <v>11</v>
      </c>
      <c r="F2607" s="9">
        <v>2018</v>
      </c>
      <c r="G2607" s="9">
        <v>7434907</v>
      </c>
      <c r="H2607" s="5">
        <v>43149</v>
      </c>
      <c r="I2607" s="5">
        <v>43153</v>
      </c>
      <c r="J2607" s="16"/>
      <c r="K2607" s="7">
        <v>0</v>
      </c>
      <c r="L2607" s="8">
        <v>0</v>
      </c>
      <c r="M2607" s="8">
        <v>0</v>
      </c>
      <c r="N2607" s="8">
        <v>0</v>
      </c>
      <c r="O2607" s="8">
        <v>0</v>
      </c>
      <c r="P2607" s="20">
        <f>IF((L2607+M2607+N2607)&gt;0,K2607/2,K2607)</f>
        <v>0</v>
      </c>
      <c r="Q2607" s="20">
        <f>IF(P2607=0,0,P2607/O2607)</f>
        <v>0</v>
      </c>
    </row>
    <row r="2608" spans="5:17" x14ac:dyDescent="0.25">
      <c r="E2608" s="2" t="s">
        <v>11</v>
      </c>
      <c r="F2608" s="3">
        <v>2018</v>
      </c>
      <c r="G2608" s="3">
        <v>7434977</v>
      </c>
      <c r="H2608" s="4">
        <v>43149</v>
      </c>
      <c r="I2608" s="5">
        <v>43190</v>
      </c>
      <c r="J2608" s="16" t="s">
        <v>14</v>
      </c>
      <c r="K2608" s="7">
        <v>0</v>
      </c>
      <c r="L2608" s="8">
        <v>0</v>
      </c>
      <c r="M2608" s="8">
        <v>0</v>
      </c>
      <c r="N2608" s="8">
        <v>0</v>
      </c>
      <c r="O2608" s="8">
        <v>2</v>
      </c>
      <c r="P2608" s="20">
        <f>IF((L2608+M2608+N2608)&gt;0,K2608/2,K2608)</f>
        <v>0</v>
      </c>
      <c r="Q2608" s="20">
        <f>IF(P2608=0,0,P2608/O2608)</f>
        <v>0</v>
      </c>
    </row>
    <row r="2609" spans="5:17" x14ac:dyDescent="0.25">
      <c r="E2609" s="6" t="s">
        <v>11</v>
      </c>
      <c r="F2609" s="9">
        <v>2018</v>
      </c>
      <c r="G2609" s="9">
        <v>7434988</v>
      </c>
      <c r="H2609" s="5">
        <v>43149</v>
      </c>
      <c r="I2609" s="5">
        <v>43153</v>
      </c>
      <c r="J2609" s="16"/>
      <c r="K2609" s="7">
        <v>0</v>
      </c>
      <c r="L2609" s="8">
        <v>0</v>
      </c>
      <c r="M2609" s="8">
        <v>0</v>
      </c>
      <c r="N2609" s="8">
        <v>0</v>
      </c>
      <c r="O2609" s="8">
        <v>0</v>
      </c>
      <c r="P2609" s="20">
        <f>IF((L2609+M2609+N2609)&gt;0,K2609/2,K2609)</f>
        <v>0</v>
      </c>
      <c r="Q2609" s="20">
        <f>IF(P2609=0,0,P2609/O2609)</f>
        <v>0</v>
      </c>
    </row>
    <row r="2610" spans="5:17" x14ac:dyDescent="0.25">
      <c r="E2610" s="2" t="s">
        <v>11</v>
      </c>
      <c r="F2610" s="3">
        <v>2018</v>
      </c>
      <c r="G2610" s="3">
        <v>7434988</v>
      </c>
      <c r="H2610" s="4">
        <v>43149</v>
      </c>
      <c r="I2610" s="5">
        <v>43155</v>
      </c>
      <c r="J2610" s="16"/>
      <c r="K2610" s="7">
        <v>0</v>
      </c>
      <c r="L2610" s="8">
        <v>0</v>
      </c>
      <c r="M2610" s="8">
        <v>0</v>
      </c>
      <c r="N2610" s="8">
        <v>0</v>
      </c>
      <c r="O2610" s="8">
        <v>0</v>
      </c>
      <c r="P2610" s="20">
        <f>IF((L2610+M2610+N2610)&gt;0,K2610/2,K2610)</f>
        <v>0</v>
      </c>
      <c r="Q2610" s="20">
        <f>IF(P2610=0,0,P2610/O2610)</f>
        <v>0</v>
      </c>
    </row>
    <row r="2611" spans="5:17" x14ac:dyDescent="0.25">
      <c r="E2611" s="2" t="s">
        <v>13</v>
      </c>
      <c r="F2611" s="3">
        <v>2018</v>
      </c>
      <c r="G2611" s="3">
        <v>7433578</v>
      </c>
      <c r="H2611" s="4">
        <v>43149</v>
      </c>
      <c r="I2611" s="5">
        <v>43171</v>
      </c>
      <c r="J2611" s="16"/>
      <c r="K2611" s="7">
        <v>694</v>
      </c>
      <c r="L2611" s="8">
        <v>0</v>
      </c>
      <c r="M2611" s="8">
        <v>0</v>
      </c>
      <c r="N2611" s="8">
        <v>0</v>
      </c>
      <c r="O2611" s="8">
        <v>4</v>
      </c>
      <c r="P2611" s="20">
        <f>IF((L2611+M2611+N2611)&gt;0,K2611/2,K2611)</f>
        <v>694</v>
      </c>
      <c r="Q2611" s="20">
        <f>IF(P2611=0,0,P2611/O2611)</f>
        <v>173.5</v>
      </c>
    </row>
    <row r="2612" spans="5:17" x14ac:dyDescent="0.25">
      <c r="E2612" s="6" t="s">
        <v>13</v>
      </c>
      <c r="F2612" s="9">
        <v>2018</v>
      </c>
      <c r="G2612" s="9">
        <v>7433787</v>
      </c>
      <c r="H2612" s="5">
        <v>43149</v>
      </c>
      <c r="I2612" s="5">
        <v>43178</v>
      </c>
      <c r="J2612" s="16"/>
      <c r="K2612" s="7">
        <v>183</v>
      </c>
      <c r="L2612" s="8">
        <v>0</v>
      </c>
      <c r="M2612" s="8">
        <v>0</v>
      </c>
      <c r="N2612" s="8">
        <v>0</v>
      </c>
      <c r="O2612" s="8">
        <v>1</v>
      </c>
      <c r="P2612" s="20">
        <f>IF((L2612+M2612+N2612)&gt;0,K2612/2,K2612)</f>
        <v>183</v>
      </c>
      <c r="Q2612" s="20">
        <f>IF(P2612=0,0,P2612/O2612)</f>
        <v>183</v>
      </c>
    </row>
    <row r="2613" spans="5:17" x14ac:dyDescent="0.25">
      <c r="E2613" s="2" t="s">
        <v>13</v>
      </c>
      <c r="F2613" s="3">
        <v>2018</v>
      </c>
      <c r="G2613" s="3">
        <v>7433795</v>
      </c>
      <c r="H2613" s="4">
        <v>43149</v>
      </c>
      <c r="I2613" s="5">
        <v>43192</v>
      </c>
      <c r="J2613" s="16" t="s">
        <v>14</v>
      </c>
      <c r="K2613" s="7">
        <v>2236</v>
      </c>
      <c r="L2613" s="8">
        <v>1</v>
      </c>
      <c r="M2613" s="8">
        <v>0</v>
      </c>
      <c r="N2613" s="8">
        <v>1</v>
      </c>
      <c r="O2613" s="8">
        <v>4</v>
      </c>
      <c r="P2613" s="20">
        <f>IF((L2613+M2613+N2613)&gt;0,K2613/2,K2613)</f>
        <v>1118</v>
      </c>
      <c r="Q2613" s="20">
        <f>IF(P2613=0,0,P2613/O2613)</f>
        <v>279.5</v>
      </c>
    </row>
    <row r="2614" spans="5:17" x14ac:dyDescent="0.25">
      <c r="E2614" s="6" t="s">
        <v>13</v>
      </c>
      <c r="F2614" s="9">
        <v>2018</v>
      </c>
      <c r="G2614" s="9">
        <v>7434273</v>
      </c>
      <c r="H2614" s="5">
        <v>43149</v>
      </c>
      <c r="I2614" s="5">
        <v>43161</v>
      </c>
      <c r="J2614" s="16" t="s">
        <v>14</v>
      </c>
      <c r="K2614" s="7">
        <v>1036</v>
      </c>
      <c r="L2614" s="8">
        <v>1</v>
      </c>
      <c r="M2614" s="8">
        <v>0</v>
      </c>
      <c r="N2614" s="8">
        <v>1</v>
      </c>
      <c r="O2614" s="8">
        <v>4</v>
      </c>
      <c r="P2614" s="20">
        <f>IF((L2614+M2614+N2614)&gt;0,K2614/2,K2614)</f>
        <v>518</v>
      </c>
      <c r="Q2614" s="20">
        <f>IF(P2614=0,0,P2614/O2614)</f>
        <v>129.5</v>
      </c>
    </row>
    <row r="2615" spans="5:17" x14ac:dyDescent="0.25">
      <c r="E2615" s="6" t="s">
        <v>11</v>
      </c>
      <c r="F2615" s="9">
        <v>2018</v>
      </c>
      <c r="G2615" s="9">
        <v>7434988</v>
      </c>
      <c r="H2615" s="5">
        <v>43150</v>
      </c>
      <c r="I2615" s="5">
        <v>43153</v>
      </c>
      <c r="J2615" s="16"/>
      <c r="K2615" s="7">
        <v>474</v>
      </c>
      <c r="L2615" s="8">
        <v>0</v>
      </c>
      <c r="M2615" s="8">
        <v>0</v>
      </c>
      <c r="N2615" s="8">
        <v>0</v>
      </c>
      <c r="O2615" s="8">
        <v>4</v>
      </c>
      <c r="P2615" s="20">
        <f>IF((L2615+M2615+N2615)&gt;0,K2615/2,K2615)</f>
        <v>474</v>
      </c>
      <c r="Q2615" s="20">
        <f>IF(P2615=0,0,P2615/O2615)</f>
        <v>118.5</v>
      </c>
    </row>
    <row r="2616" spans="5:17" x14ac:dyDescent="0.25">
      <c r="E2616" s="2" t="s">
        <v>11</v>
      </c>
      <c r="F2616" s="3">
        <v>2018</v>
      </c>
      <c r="G2616" s="3">
        <v>7435987</v>
      </c>
      <c r="H2616" s="4">
        <v>43150</v>
      </c>
      <c r="I2616" s="5">
        <v>43153</v>
      </c>
      <c r="J2616" s="16"/>
      <c r="K2616" s="7">
        <v>1389</v>
      </c>
      <c r="L2616" s="8">
        <v>1</v>
      </c>
      <c r="M2616" s="8">
        <v>0</v>
      </c>
      <c r="N2616" s="8">
        <v>1</v>
      </c>
      <c r="O2616" s="8">
        <v>6</v>
      </c>
      <c r="P2616" s="20">
        <f>IF((L2616+M2616+N2616)&gt;0,K2616/2,K2616)</f>
        <v>694.5</v>
      </c>
      <c r="Q2616" s="20">
        <f>IF(P2616=0,0,P2616/O2616)</f>
        <v>115.75</v>
      </c>
    </row>
    <row r="2617" spans="5:17" x14ac:dyDescent="0.25">
      <c r="E2617" s="6" t="s">
        <v>11</v>
      </c>
      <c r="F2617" s="9">
        <v>2018</v>
      </c>
      <c r="G2617" s="9">
        <v>7436673</v>
      </c>
      <c r="H2617" s="5">
        <v>43150</v>
      </c>
      <c r="I2617" s="5">
        <v>43161</v>
      </c>
      <c r="J2617" s="16" t="s">
        <v>14</v>
      </c>
      <c r="K2617" s="7">
        <v>1028</v>
      </c>
      <c r="L2617" s="8">
        <v>1</v>
      </c>
      <c r="M2617" s="8">
        <v>0</v>
      </c>
      <c r="N2617" s="8">
        <v>1</v>
      </c>
      <c r="O2617" s="8">
        <v>4</v>
      </c>
      <c r="P2617" s="20">
        <f>IF((L2617+M2617+N2617)&gt;0,K2617/2,K2617)</f>
        <v>514</v>
      </c>
      <c r="Q2617" s="20">
        <f>IF(P2617=0,0,P2617/O2617)</f>
        <v>128.5</v>
      </c>
    </row>
    <row r="2618" spans="5:17" x14ac:dyDescent="0.25">
      <c r="E2618" s="2" t="s">
        <v>11</v>
      </c>
      <c r="F2618" s="3">
        <v>2018</v>
      </c>
      <c r="G2618" s="3">
        <v>7436694</v>
      </c>
      <c r="H2618" s="4">
        <v>43150</v>
      </c>
      <c r="I2618" s="5">
        <v>43153</v>
      </c>
      <c r="J2618" s="16"/>
      <c r="K2618" s="7">
        <v>661</v>
      </c>
      <c r="L2618" s="8">
        <v>1</v>
      </c>
      <c r="M2618" s="8">
        <v>0</v>
      </c>
      <c r="N2618" s="8">
        <v>1</v>
      </c>
      <c r="O2618" s="8">
        <v>4</v>
      </c>
      <c r="P2618" s="20">
        <f>IF((L2618+M2618+N2618)&gt;0,K2618/2,K2618)</f>
        <v>330.5</v>
      </c>
      <c r="Q2618" s="20">
        <f>IF(P2618=0,0,P2618/O2618)</f>
        <v>82.625</v>
      </c>
    </row>
    <row r="2619" spans="5:17" x14ac:dyDescent="0.25">
      <c r="E2619" s="6" t="s">
        <v>11</v>
      </c>
      <c r="F2619" s="9">
        <v>2018</v>
      </c>
      <c r="G2619" s="9">
        <v>7436953</v>
      </c>
      <c r="H2619" s="5">
        <v>43150</v>
      </c>
      <c r="I2619" s="5">
        <v>43166</v>
      </c>
      <c r="J2619" s="16"/>
      <c r="K2619" s="7">
        <v>1492</v>
      </c>
      <c r="L2619" s="8">
        <v>1</v>
      </c>
      <c r="M2619" s="8">
        <v>0</v>
      </c>
      <c r="N2619" s="8">
        <v>1</v>
      </c>
      <c r="O2619" s="8">
        <v>4</v>
      </c>
      <c r="P2619" s="20">
        <f>IF((L2619+M2619+N2619)&gt;0,K2619/2,K2619)</f>
        <v>746</v>
      </c>
      <c r="Q2619" s="20">
        <f>IF(P2619=0,0,P2619/O2619)</f>
        <v>186.5</v>
      </c>
    </row>
    <row r="2620" spans="5:17" x14ac:dyDescent="0.25">
      <c r="E2620" s="2" t="s">
        <v>11</v>
      </c>
      <c r="F2620" s="3">
        <v>2018</v>
      </c>
      <c r="G2620" s="3">
        <v>7437013</v>
      </c>
      <c r="H2620" s="4">
        <v>43150</v>
      </c>
      <c r="I2620" s="5">
        <v>43161</v>
      </c>
      <c r="J2620" s="16" t="s">
        <v>14</v>
      </c>
      <c r="K2620" s="7">
        <v>736</v>
      </c>
      <c r="L2620" s="8">
        <v>0</v>
      </c>
      <c r="M2620" s="8">
        <v>0</v>
      </c>
      <c r="N2620" s="8">
        <v>0</v>
      </c>
      <c r="O2620" s="8">
        <v>4</v>
      </c>
      <c r="P2620" s="20">
        <f>IF((L2620+M2620+N2620)&gt;0,K2620/2,K2620)</f>
        <v>736</v>
      </c>
      <c r="Q2620" s="20">
        <f>IF(P2620=0,0,P2620/O2620)</f>
        <v>184</v>
      </c>
    </row>
    <row r="2621" spans="5:17" x14ac:dyDescent="0.25">
      <c r="E2621" s="6" t="s">
        <v>11</v>
      </c>
      <c r="F2621" s="9">
        <v>2018</v>
      </c>
      <c r="G2621" s="9">
        <v>7437141</v>
      </c>
      <c r="H2621" s="5">
        <v>43150</v>
      </c>
      <c r="I2621" s="5">
        <v>43153</v>
      </c>
      <c r="J2621" s="16"/>
      <c r="K2621" s="7">
        <v>0</v>
      </c>
      <c r="L2621" s="8">
        <v>0</v>
      </c>
      <c r="M2621" s="8">
        <v>0</v>
      </c>
      <c r="N2621" s="8">
        <v>0</v>
      </c>
      <c r="O2621" s="8">
        <v>0</v>
      </c>
      <c r="P2621" s="20">
        <f>IF((L2621+M2621+N2621)&gt;0,K2621/2,K2621)</f>
        <v>0</v>
      </c>
      <c r="Q2621" s="20">
        <f>IF(P2621=0,0,P2621/O2621)</f>
        <v>0</v>
      </c>
    </row>
    <row r="2622" spans="5:17" x14ac:dyDescent="0.25">
      <c r="E2622" s="2" t="s">
        <v>13</v>
      </c>
      <c r="F2622" s="3">
        <v>2018</v>
      </c>
      <c r="G2622" s="3">
        <v>7435348</v>
      </c>
      <c r="H2622" s="4">
        <v>43150</v>
      </c>
      <c r="I2622" s="5">
        <v>43171</v>
      </c>
      <c r="J2622" s="16"/>
      <c r="K2622" s="7">
        <v>504</v>
      </c>
      <c r="L2622" s="8">
        <v>0</v>
      </c>
      <c r="M2622" s="8">
        <v>0</v>
      </c>
      <c r="N2622" s="8">
        <v>0</v>
      </c>
      <c r="O2622" s="8">
        <v>2</v>
      </c>
      <c r="P2622" s="20">
        <f>IF((L2622+M2622+N2622)&gt;0,K2622/2,K2622)</f>
        <v>504</v>
      </c>
      <c r="Q2622" s="20">
        <f>IF(P2622=0,0,P2622/O2622)</f>
        <v>252</v>
      </c>
    </row>
    <row r="2623" spans="5:17" x14ac:dyDescent="0.25">
      <c r="E2623" s="6" t="s">
        <v>13</v>
      </c>
      <c r="F2623" s="9">
        <v>2018</v>
      </c>
      <c r="G2623" s="9">
        <v>7437075</v>
      </c>
      <c r="H2623" s="5">
        <v>43150</v>
      </c>
      <c r="I2623" s="5">
        <v>43161</v>
      </c>
      <c r="J2623" s="16" t="s">
        <v>14</v>
      </c>
      <c r="K2623" s="7">
        <v>348</v>
      </c>
      <c r="L2623" s="8">
        <v>0</v>
      </c>
      <c r="M2623" s="8">
        <v>0</v>
      </c>
      <c r="N2623" s="8">
        <v>0</v>
      </c>
      <c r="O2623" s="8">
        <v>2</v>
      </c>
      <c r="P2623" s="20">
        <f>IF((L2623+M2623+N2623)&gt;0,K2623/2,K2623)</f>
        <v>348</v>
      </c>
      <c r="Q2623" s="20">
        <f>IF(P2623=0,0,P2623/O2623)</f>
        <v>174</v>
      </c>
    </row>
    <row r="2624" spans="5:17" x14ac:dyDescent="0.25">
      <c r="E2624" s="2" t="s">
        <v>13</v>
      </c>
      <c r="F2624" s="3">
        <v>2018</v>
      </c>
      <c r="G2624" s="3">
        <v>7437075</v>
      </c>
      <c r="H2624" s="4">
        <v>43150</v>
      </c>
      <c r="I2624" s="5">
        <v>43164</v>
      </c>
      <c r="J2624" s="16"/>
      <c r="K2624" s="7">
        <v>366</v>
      </c>
      <c r="L2624" s="8">
        <v>0</v>
      </c>
      <c r="M2624" s="8">
        <v>0</v>
      </c>
      <c r="N2624" s="8">
        <v>0</v>
      </c>
      <c r="O2624" s="8">
        <v>2</v>
      </c>
      <c r="P2624" s="20">
        <f>IF((L2624+M2624+N2624)&gt;0,K2624/2,K2624)</f>
        <v>366</v>
      </c>
      <c r="Q2624" s="20">
        <f>IF(P2624=0,0,P2624/O2624)</f>
        <v>183</v>
      </c>
    </row>
    <row r="2625" spans="5:17" x14ac:dyDescent="0.25">
      <c r="E2625" s="6" t="s">
        <v>13</v>
      </c>
      <c r="F2625" s="9">
        <v>2018</v>
      </c>
      <c r="G2625" s="9">
        <v>7437188</v>
      </c>
      <c r="H2625" s="5">
        <v>43150</v>
      </c>
      <c r="I2625" s="5">
        <v>43190</v>
      </c>
      <c r="J2625" s="16" t="s">
        <v>14</v>
      </c>
      <c r="K2625" s="7">
        <v>600</v>
      </c>
      <c r="L2625" s="8">
        <v>0</v>
      </c>
      <c r="M2625" s="8">
        <v>0</v>
      </c>
      <c r="N2625" s="8">
        <v>0</v>
      </c>
      <c r="O2625" s="8">
        <v>2</v>
      </c>
      <c r="P2625" s="20">
        <f>IF((L2625+M2625+N2625)&gt;0,K2625/2,K2625)</f>
        <v>600</v>
      </c>
      <c r="Q2625" s="20">
        <f>IF(P2625=0,0,P2625/O2625)</f>
        <v>300</v>
      </c>
    </row>
    <row r="2626" spans="5:17" x14ac:dyDescent="0.25">
      <c r="E2626" s="2" t="s">
        <v>13</v>
      </c>
      <c r="F2626" s="3">
        <v>2018</v>
      </c>
      <c r="G2626" s="3">
        <v>7437188</v>
      </c>
      <c r="H2626" s="4">
        <v>43150</v>
      </c>
      <c r="I2626" s="5">
        <v>43194</v>
      </c>
      <c r="J2626" s="16" t="s">
        <v>14</v>
      </c>
      <c r="K2626" s="7">
        <v>638</v>
      </c>
      <c r="L2626" s="8">
        <v>0</v>
      </c>
      <c r="M2626" s="8">
        <v>0</v>
      </c>
      <c r="N2626" s="8">
        <v>0</v>
      </c>
      <c r="O2626" s="8">
        <v>2</v>
      </c>
      <c r="P2626" s="20">
        <f>IF((L2626+M2626+N2626)&gt;0,K2626/2,K2626)</f>
        <v>638</v>
      </c>
      <c r="Q2626" s="20">
        <f>IF(P2626=0,0,P2626/O2626)</f>
        <v>319</v>
      </c>
    </row>
    <row r="2627" spans="5:17" x14ac:dyDescent="0.25">
      <c r="E2627" s="6" t="s">
        <v>11</v>
      </c>
      <c r="F2627" s="9">
        <v>2018</v>
      </c>
      <c r="G2627" s="9">
        <v>7437458</v>
      </c>
      <c r="H2627" s="5">
        <v>43151</v>
      </c>
      <c r="I2627" s="5">
        <v>43153</v>
      </c>
      <c r="J2627" s="16"/>
      <c r="K2627" s="7">
        <v>583</v>
      </c>
      <c r="L2627" s="8">
        <v>1</v>
      </c>
      <c r="M2627" s="8">
        <v>0</v>
      </c>
      <c r="N2627" s="8">
        <v>1</v>
      </c>
      <c r="O2627" s="8">
        <v>4</v>
      </c>
      <c r="P2627" s="20">
        <f>IF((L2627+M2627+N2627)&gt;0,K2627/2,K2627)</f>
        <v>291.5</v>
      </c>
      <c r="Q2627" s="20">
        <f>IF(P2627=0,0,P2627/O2627)</f>
        <v>72.875</v>
      </c>
    </row>
    <row r="2628" spans="5:17" x14ac:dyDescent="0.25">
      <c r="E2628" s="2" t="s">
        <v>11</v>
      </c>
      <c r="F2628" s="3">
        <v>2018</v>
      </c>
      <c r="G2628" s="3">
        <v>7438023</v>
      </c>
      <c r="H2628" s="4">
        <v>43151</v>
      </c>
      <c r="I2628" s="5">
        <v>43153</v>
      </c>
      <c r="J2628" s="16"/>
      <c r="K2628" s="7">
        <v>99</v>
      </c>
      <c r="L2628" s="8">
        <v>0</v>
      </c>
      <c r="M2628" s="8">
        <v>0</v>
      </c>
      <c r="N2628" s="8">
        <v>0</v>
      </c>
      <c r="O2628" s="8">
        <v>1</v>
      </c>
      <c r="P2628" s="20">
        <f>IF((L2628+M2628+N2628)&gt;0,K2628/2,K2628)</f>
        <v>99</v>
      </c>
      <c r="Q2628" s="20">
        <f>IF(P2628=0,0,P2628/O2628)</f>
        <v>99</v>
      </c>
    </row>
    <row r="2629" spans="5:17" x14ac:dyDescent="0.25">
      <c r="E2629" s="6" t="s">
        <v>11</v>
      </c>
      <c r="F2629" s="9">
        <v>2018</v>
      </c>
      <c r="G2629" s="9">
        <v>7438087</v>
      </c>
      <c r="H2629" s="5">
        <v>43151</v>
      </c>
      <c r="I2629" s="5">
        <v>43166</v>
      </c>
      <c r="J2629" s="16"/>
      <c r="K2629" s="7">
        <v>0</v>
      </c>
      <c r="L2629" s="8">
        <v>0</v>
      </c>
      <c r="M2629" s="8">
        <v>0</v>
      </c>
      <c r="N2629" s="8">
        <v>0</v>
      </c>
      <c r="O2629" s="8">
        <v>0</v>
      </c>
      <c r="P2629" s="20">
        <f>IF((L2629+M2629+N2629)&gt;0,K2629/2,K2629)</f>
        <v>0</v>
      </c>
      <c r="Q2629" s="20">
        <f>IF(P2629=0,0,P2629/O2629)</f>
        <v>0</v>
      </c>
    </row>
    <row r="2630" spans="5:17" x14ac:dyDescent="0.25">
      <c r="E2630" s="2" t="s">
        <v>11</v>
      </c>
      <c r="F2630" s="3">
        <v>2018</v>
      </c>
      <c r="G2630" s="3">
        <v>7438115</v>
      </c>
      <c r="H2630" s="4">
        <v>43151</v>
      </c>
      <c r="I2630" s="5">
        <v>43153</v>
      </c>
      <c r="J2630" s="16"/>
      <c r="K2630" s="7">
        <v>208</v>
      </c>
      <c r="L2630" s="8">
        <v>0</v>
      </c>
      <c r="M2630" s="8">
        <v>0</v>
      </c>
      <c r="N2630" s="8">
        <v>0</v>
      </c>
      <c r="O2630" s="8">
        <v>2</v>
      </c>
      <c r="P2630" s="20">
        <f>IF((L2630+M2630+N2630)&gt;0,K2630/2,K2630)</f>
        <v>208</v>
      </c>
      <c r="Q2630" s="20">
        <f>IF(P2630=0,0,P2630/O2630)</f>
        <v>104</v>
      </c>
    </row>
    <row r="2631" spans="5:17" x14ac:dyDescent="0.25">
      <c r="E2631" s="6" t="s">
        <v>11</v>
      </c>
      <c r="F2631" s="9">
        <v>2018</v>
      </c>
      <c r="G2631" s="9">
        <v>7438196</v>
      </c>
      <c r="H2631" s="5">
        <v>43151</v>
      </c>
      <c r="I2631" s="5">
        <v>43155</v>
      </c>
      <c r="J2631" s="16"/>
      <c r="K2631" s="7">
        <v>407</v>
      </c>
      <c r="L2631" s="8">
        <v>0</v>
      </c>
      <c r="M2631" s="8">
        <v>0</v>
      </c>
      <c r="N2631" s="8">
        <v>0</v>
      </c>
      <c r="O2631" s="8">
        <v>3</v>
      </c>
      <c r="P2631" s="20">
        <f>IF((L2631+M2631+N2631)&gt;0,K2631/2,K2631)</f>
        <v>407</v>
      </c>
      <c r="Q2631" s="20">
        <f>IF(P2631=0,0,P2631/O2631)</f>
        <v>135.66666666666666</v>
      </c>
    </row>
    <row r="2632" spans="5:17" x14ac:dyDescent="0.25">
      <c r="E2632" s="2" t="s">
        <v>11</v>
      </c>
      <c r="F2632" s="3">
        <v>2018</v>
      </c>
      <c r="G2632" s="3">
        <v>7438459</v>
      </c>
      <c r="H2632" s="4">
        <v>43151</v>
      </c>
      <c r="I2632" s="5">
        <v>43166</v>
      </c>
      <c r="J2632" s="16"/>
      <c r="K2632" s="7">
        <v>0</v>
      </c>
      <c r="L2632" s="8">
        <v>0</v>
      </c>
      <c r="M2632" s="8">
        <v>0</v>
      </c>
      <c r="N2632" s="8">
        <v>0</v>
      </c>
      <c r="O2632" s="8">
        <v>0</v>
      </c>
      <c r="P2632" s="20">
        <f>IF((L2632+M2632+N2632)&gt;0,K2632/2,K2632)</f>
        <v>0</v>
      </c>
      <c r="Q2632" s="20">
        <f>IF(P2632=0,0,P2632/O2632)</f>
        <v>0</v>
      </c>
    </row>
    <row r="2633" spans="5:17" x14ac:dyDescent="0.25">
      <c r="E2633" s="6" t="s">
        <v>11</v>
      </c>
      <c r="F2633" s="9">
        <v>2018</v>
      </c>
      <c r="G2633" s="9">
        <v>7438459</v>
      </c>
      <c r="H2633" s="5">
        <v>43151</v>
      </c>
      <c r="I2633" s="5">
        <v>43171</v>
      </c>
      <c r="J2633" s="16"/>
      <c r="K2633" s="7">
        <v>0</v>
      </c>
      <c r="L2633" s="8">
        <v>0</v>
      </c>
      <c r="M2633" s="8">
        <v>0</v>
      </c>
      <c r="N2633" s="8">
        <v>0</v>
      </c>
      <c r="O2633" s="8">
        <v>0</v>
      </c>
      <c r="P2633" s="20">
        <f>IF((L2633+M2633+N2633)&gt;0,K2633/2,K2633)</f>
        <v>0</v>
      </c>
      <c r="Q2633" s="20">
        <f>IF(P2633=0,0,P2633/O2633)</f>
        <v>0</v>
      </c>
    </row>
    <row r="2634" spans="5:17" x14ac:dyDescent="0.25">
      <c r="E2634" s="2" t="s">
        <v>11</v>
      </c>
      <c r="F2634" s="3">
        <v>2018</v>
      </c>
      <c r="G2634" s="3">
        <v>7438756</v>
      </c>
      <c r="H2634" s="4">
        <v>43151</v>
      </c>
      <c r="I2634" s="5">
        <v>43171</v>
      </c>
      <c r="J2634" s="16"/>
      <c r="K2634" s="7">
        <v>977</v>
      </c>
      <c r="L2634" s="8">
        <v>1</v>
      </c>
      <c r="M2634" s="8">
        <v>0</v>
      </c>
      <c r="N2634" s="8">
        <v>1</v>
      </c>
      <c r="O2634" s="8">
        <v>4</v>
      </c>
      <c r="P2634" s="20">
        <f>IF((L2634+M2634+N2634)&gt;0,K2634/2,K2634)</f>
        <v>488.5</v>
      </c>
      <c r="Q2634" s="20">
        <f>IF(P2634=0,0,P2634/O2634)</f>
        <v>122.125</v>
      </c>
    </row>
    <row r="2635" spans="5:17" x14ac:dyDescent="0.25">
      <c r="E2635" s="6" t="s">
        <v>11</v>
      </c>
      <c r="F2635" s="9">
        <v>2018</v>
      </c>
      <c r="G2635" s="9">
        <v>7438880</v>
      </c>
      <c r="H2635" s="5">
        <v>43151</v>
      </c>
      <c r="I2635" s="5">
        <v>43153</v>
      </c>
      <c r="J2635" s="16"/>
      <c r="K2635" s="7">
        <v>198</v>
      </c>
      <c r="L2635" s="8">
        <v>0</v>
      </c>
      <c r="M2635" s="8">
        <v>0</v>
      </c>
      <c r="N2635" s="8">
        <v>0</v>
      </c>
      <c r="O2635" s="8">
        <v>2</v>
      </c>
      <c r="P2635" s="20">
        <f>IF((L2635+M2635+N2635)&gt;0,K2635/2,K2635)</f>
        <v>198</v>
      </c>
      <c r="Q2635" s="20">
        <f>IF(P2635=0,0,P2635/O2635)</f>
        <v>99</v>
      </c>
    </row>
    <row r="2636" spans="5:17" x14ac:dyDescent="0.25">
      <c r="E2636" s="2" t="s">
        <v>11</v>
      </c>
      <c r="F2636" s="3">
        <v>2018</v>
      </c>
      <c r="G2636" s="3">
        <v>7439323</v>
      </c>
      <c r="H2636" s="4">
        <v>43151</v>
      </c>
      <c r="I2636" s="5">
        <v>43153</v>
      </c>
      <c r="J2636" s="16"/>
      <c r="K2636" s="7">
        <v>416</v>
      </c>
      <c r="L2636" s="8">
        <v>0</v>
      </c>
      <c r="M2636" s="8">
        <v>0</v>
      </c>
      <c r="N2636" s="8">
        <v>0</v>
      </c>
      <c r="O2636" s="8">
        <v>4</v>
      </c>
      <c r="P2636" s="20">
        <f>IF((L2636+M2636+N2636)&gt;0,K2636/2,K2636)</f>
        <v>416</v>
      </c>
      <c r="Q2636" s="20">
        <f>IF(P2636=0,0,P2636/O2636)</f>
        <v>104</v>
      </c>
    </row>
    <row r="2637" spans="5:17" x14ac:dyDescent="0.25">
      <c r="E2637" s="6" t="s">
        <v>13</v>
      </c>
      <c r="F2637" s="9">
        <v>2018</v>
      </c>
      <c r="G2637" s="9">
        <v>7437223</v>
      </c>
      <c r="H2637" s="5">
        <v>43151</v>
      </c>
      <c r="I2637" s="5">
        <v>43153</v>
      </c>
      <c r="J2637" s="16"/>
      <c r="K2637" s="7">
        <v>402</v>
      </c>
      <c r="L2637" s="8">
        <v>0</v>
      </c>
      <c r="M2637" s="8">
        <v>0</v>
      </c>
      <c r="N2637" s="8">
        <v>0</v>
      </c>
      <c r="O2637" s="8">
        <v>4</v>
      </c>
      <c r="P2637" s="20">
        <f>IF((L2637+M2637+N2637)&gt;0,K2637/2,K2637)</f>
        <v>402</v>
      </c>
      <c r="Q2637" s="20">
        <f>IF(P2637=0,0,P2637/O2637)</f>
        <v>100.5</v>
      </c>
    </row>
    <row r="2638" spans="5:17" x14ac:dyDescent="0.25">
      <c r="E2638" s="2" t="s">
        <v>13</v>
      </c>
      <c r="F2638" s="3">
        <v>2018</v>
      </c>
      <c r="G2638" s="3">
        <v>7437529</v>
      </c>
      <c r="H2638" s="4">
        <v>43151</v>
      </c>
      <c r="I2638" s="5">
        <v>43153</v>
      </c>
      <c r="J2638" s="16"/>
      <c r="K2638" s="7">
        <v>192</v>
      </c>
      <c r="L2638" s="8">
        <v>0</v>
      </c>
      <c r="M2638" s="8">
        <v>0</v>
      </c>
      <c r="N2638" s="8">
        <v>0</v>
      </c>
      <c r="O2638" s="8">
        <v>2</v>
      </c>
      <c r="P2638" s="20">
        <f>IF((L2638+M2638+N2638)&gt;0,K2638/2,K2638)</f>
        <v>192</v>
      </c>
      <c r="Q2638" s="20">
        <f>IF(P2638=0,0,P2638/O2638)</f>
        <v>96</v>
      </c>
    </row>
    <row r="2639" spans="5:17" x14ac:dyDescent="0.25">
      <c r="E2639" s="6" t="s">
        <v>13</v>
      </c>
      <c r="F2639" s="9">
        <v>2018</v>
      </c>
      <c r="G2639" s="9">
        <v>7437771</v>
      </c>
      <c r="H2639" s="5">
        <v>43151</v>
      </c>
      <c r="I2639" s="5">
        <v>43164</v>
      </c>
      <c r="J2639" s="16"/>
      <c r="K2639" s="7">
        <v>0</v>
      </c>
      <c r="L2639" s="8">
        <v>0</v>
      </c>
      <c r="M2639" s="8">
        <v>0</v>
      </c>
      <c r="N2639" s="8">
        <v>0</v>
      </c>
      <c r="O2639" s="8">
        <v>0</v>
      </c>
      <c r="P2639" s="20">
        <f>IF((L2639+M2639+N2639)&gt;0,K2639/2,K2639)</f>
        <v>0</v>
      </c>
      <c r="Q2639" s="20">
        <f>IF(P2639=0,0,P2639/O2639)</f>
        <v>0</v>
      </c>
    </row>
    <row r="2640" spans="5:17" x14ac:dyDescent="0.25">
      <c r="E2640" s="2" t="s">
        <v>13</v>
      </c>
      <c r="F2640" s="3">
        <v>2018</v>
      </c>
      <c r="G2640" s="3">
        <v>7438070</v>
      </c>
      <c r="H2640" s="4">
        <v>43151</v>
      </c>
      <c r="I2640" s="5">
        <v>43153</v>
      </c>
      <c r="J2640" s="16"/>
      <c r="K2640" s="7">
        <v>96</v>
      </c>
      <c r="L2640" s="8">
        <v>0</v>
      </c>
      <c r="M2640" s="8">
        <v>0</v>
      </c>
      <c r="N2640" s="8">
        <v>0</v>
      </c>
      <c r="O2640" s="8">
        <v>1</v>
      </c>
      <c r="P2640" s="20">
        <f>IF((L2640+M2640+N2640)&gt;0,K2640/2,K2640)</f>
        <v>96</v>
      </c>
      <c r="Q2640" s="20">
        <f>IF(P2640=0,0,P2640/O2640)</f>
        <v>96</v>
      </c>
    </row>
    <row r="2641" spans="5:17" x14ac:dyDescent="0.25">
      <c r="E2641" s="6" t="s">
        <v>13</v>
      </c>
      <c r="F2641" s="9">
        <v>2018</v>
      </c>
      <c r="G2641" s="9">
        <v>7438074</v>
      </c>
      <c r="H2641" s="5">
        <v>43151</v>
      </c>
      <c r="I2641" s="5">
        <v>43153</v>
      </c>
      <c r="J2641" s="16"/>
      <c r="K2641" s="7">
        <v>0</v>
      </c>
      <c r="L2641" s="8">
        <v>0</v>
      </c>
      <c r="M2641" s="8">
        <v>0</v>
      </c>
      <c r="N2641" s="8">
        <v>0</v>
      </c>
      <c r="O2641" s="8">
        <v>0</v>
      </c>
      <c r="P2641" s="20">
        <f>IF((L2641+M2641+N2641)&gt;0,K2641/2,K2641)</f>
        <v>0</v>
      </c>
      <c r="Q2641" s="20">
        <f>IF(P2641=0,0,P2641/O2641)</f>
        <v>0</v>
      </c>
    </row>
    <row r="2642" spans="5:17" x14ac:dyDescent="0.25">
      <c r="E2642" s="2" t="s">
        <v>13</v>
      </c>
      <c r="F2642" s="3">
        <v>2018</v>
      </c>
      <c r="G2642" s="3">
        <v>7438190</v>
      </c>
      <c r="H2642" s="4">
        <v>43151</v>
      </c>
      <c r="I2642" s="5">
        <v>43192</v>
      </c>
      <c r="J2642" s="16" t="s">
        <v>14</v>
      </c>
      <c r="K2642" s="7">
        <v>406</v>
      </c>
      <c r="L2642" s="8">
        <v>0</v>
      </c>
      <c r="M2642" s="8">
        <v>0</v>
      </c>
      <c r="N2642" s="8">
        <v>0</v>
      </c>
      <c r="O2642" s="8">
        <v>2</v>
      </c>
      <c r="P2642" s="20">
        <f>IF((L2642+M2642+N2642)&gt;0,K2642/2,K2642)</f>
        <v>406</v>
      </c>
      <c r="Q2642" s="20">
        <f>IF(P2642=0,0,P2642/O2642)</f>
        <v>203</v>
      </c>
    </row>
    <row r="2643" spans="5:17" x14ac:dyDescent="0.25">
      <c r="E2643" s="6" t="s">
        <v>13</v>
      </c>
      <c r="F2643" s="9">
        <v>2018</v>
      </c>
      <c r="G2643" s="9">
        <v>7438212</v>
      </c>
      <c r="H2643" s="5">
        <v>43151</v>
      </c>
      <c r="I2643" s="5">
        <v>43161</v>
      </c>
      <c r="J2643" s="16" t="s">
        <v>14</v>
      </c>
      <c r="K2643" s="7">
        <v>988</v>
      </c>
      <c r="L2643" s="8">
        <v>1</v>
      </c>
      <c r="M2643" s="8">
        <v>0</v>
      </c>
      <c r="N2643" s="8">
        <v>1</v>
      </c>
      <c r="O2643" s="8">
        <v>4</v>
      </c>
      <c r="P2643" s="20">
        <f>IF((L2643+M2643+N2643)&gt;0,K2643/2,K2643)</f>
        <v>494</v>
      </c>
      <c r="Q2643" s="20">
        <f>IF(P2643=0,0,P2643/O2643)</f>
        <v>123.5</v>
      </c>
    </row>
    <row r="2644" spans="5:17" x14ac:dyDescent="0.25">
      <c r="E2644" s="2" t="s">
        <v>13</v>
      </c>
      <c r="F2644" s="3">
        <v>2018</v>
      </c>
      <c r="G2644" s="3">
        <v>7438225</v>
      </c>
      <c r="H2644" s="4">
        <v>43151</v>
      </c>
      <c r="I2644" s="5">
        <v>43153</v>
      </c>
      <c r="J2644" s="16"/>
      <c r="K2644" s="7">
        <v>188</v>
      </c>
      <c r="L2644" s="8">
        <v>0</v>
      </c>
      <c r="M2644" s="8">
        <v>0</v>
      </c>
      <c r="N2644" s="8">
        <v>0</v>
      </c>
      <c r="O2644" s="8">
        <v>2</v>
      </c>
      <c r="P2644" s="20">
        <f>IF((L2644+M2644+N2644)&gt;0,K2644/2,K2644)</f>
        <v>188</v>
      </c>
      <c r="Q2644" s="20">
        <f>IF(P2644=0,0,P2644/O2644)</f>
        <v>94</v>
      </c>
    </row>
    <row r="2645" spans="5:17" x14ac:dyDescent="0.25">
      <c r="E2645" s="6" t="s">
        <v>13</v>
      </c>
      <c r="F2645" s="9">
        <v>2018</v>
      </c>
      <c r="G2645" s="9">
        <v>7438225</v>
      </c>
      <c r="H2645" s="5">
        <v>43151</v>
      </c>
      <c r="I2645" s="5">
        <v>43155</v>
      </c>
      <c r="J2645" s="16"/>
      <c r="K2645" s="7">
        <v>208</v>
      </c>
      <c r="L2645" s="8">
        <v>0</v>
      </c>
      <c r="M2645" s="8">
        <v>0</v>
      </c>
      <c r="N2645" s="8">
        <v>0</v>
      </c>
      <c r="O2645" s="8">
        <v>2</v>
      </c>
      <c r="P2645" s="20">
        <f>IF((L2645+M2645+N2645)&gt;0,K2645/2,K2645)</f>
        <v>208</v>
      </c>
      <c r="Q2645" s="20">
        <f>IF(P2645=0,0,P2645/O2645)</f>
        <v>104</v>
      </c>
    </row>
    <row r="2646" spans="5:17" x14ac:dyDescent="0.25">
      <c r="E2646" s="2" t="s">
        <v>13</v>
      </c>
      <c r="F2646" s="3">
        <v>2018</v>
      </c>
      <c r="G2646" s="3">
        <v>7438288</v>
      </c>
      <c r="H2646" s="4">
        <v>43151</v>
      </c>
      <c r="I2646" s="5">
        <v>43153</v>
      </c>
      <c r="J2646" s="16"/>
      <c r="K2646" s="7">
        <v>881</v>
      </c>
      <c r="L2646" s="8">
        <v>1</v>
      </c>
      <c r="M2646" s="8">
        <v>0</v>
      </c>
      <c r="N2646" s="8">
        <v>1</v>
      </c>
      <c r="O2646" s="8">
        <v>4</v>
      </c>
      <c r="P2646" s="20">
        <f>IF((L2646+M2646+N2646)&gt;0,K2646/2,K2646)</f>
        <v>440.5</v>
      </c>
      <c r="Q2646" s="20">
        <f>IF(P2646=0,0,P2646/O2646)</f>
        <v>110.125</v>
      </c>
    </row>
    <row r="2647" spans="5:17" x14ac:dyDescent="0.25">
      <c r="E2647" s="6" t="s">
        <v>13</v>
      </c>
      <c r="F2647" s="9">
        <v>2018</v>
      </c>
      <c r="G2647" s="9">
        <v>7438496</v>
      </c>
      <c r="H2647" s="5">
        <v>43151</v>
      </c>
      <c r="I2647" s="5">
        <v>43155</v>
      </c>
      <c r="J2647" s="16"/>
      <c r="K2647" s="7">
        <v>212</v>
      </c>
      <c r="L2647" s="8">
        <v>0</v>
      </c>
      <c r="M2647" s="8">
        <v>0</v>
      </c>
      <c r="N2647" s="8">
        <v>0</v>
      </c>
      <c r="O2647" s="8">
        <v>2</v>
      </c>
      <c r="P2647" s="20">
        <f>IF((L2647+M2647+N2647)&gt;0,K2647/2,K2647)</f>
        <v>212</v>
      </c>
      <c r="Q2647" s="20">
        <f>IF(P2647=0,0,P2647/O2647)</f>
        <v>106</v>
      </c>
    </row>
    <row r="2648" spans="5:17" x14ac:dyDescent="0.25">
      <c r="E2648" s="2" t="s">
        <v>13</v>
      </c>
      <c r="F2648" s="3">
        <v>2018</v>
      </c>
      <c r="G2648" s="3">
        <v>7438731</v>
      </c>
      <c r="H2648" s="4">
        <v>43151</v>
      </c>
      <c r="I2648" s="5">
        <v>43190</v>
      </c>
      <c r="J2648" s="16" t="s">
        <v>14</v>
      </c>
      <c r="K2648" s="7">
        <v>1364</v>
      </c>
      <c r="L2648" s="8">
        <v>1</v>
      </c>
      <c r="M2648" s="8">
        <v>0</v>
      </c>
      <c r="N2648" s="8">
        <v>1</v>
      </c>
      <c r="O2648" s="8">
        <v>4</v>
      </c>
      <c r="P2648" s="20">
        <f>IF((L2648+M2648+N2648)&gt;0,K2648/2,K2648)</f>
        <v>682</v>
      </c>
      <c r="Q2648" s="20">
        <f>IF(P2648=0,0,P2648/O2648)</f>
        <v>170.5</v>
      </c>
    </row>
    <row r="2649" spans="5:17" x14ac:dyDescent="0.25">
      <c r="E2649" s="6" t="s">
        <v>13</v>
      </c>
      <c r="F2649" s="9">
        <v>2018</v>
      </c>
      <c r="G2649" s="9">
        <v>7438830</v>
      </c>
      <c r="H2649" s="5">
        <v>43151</v>
      </c>
      <c r="I2649" s="5">
        <v>43153</v>
      </c>
      <c r="J2649" s="16"/>
      <c r="K2649" s="7">
        <v>991</v>
      </c>
      <c r="L2649" s="8">
        <v>1</v>
      </c>
      <c r="M2649" s="8">
        <v>0</v>
      </c>
      <c r="N2649" s="8">
        <v>1</v>
      </c>
      <c r="O2649" s="8">
        <v>4</v>
      </c>
      <c r="P2649" s="20">
        <f>IF((L2649+M2649+N2649)&gt;0,K2649/2,K2649)</f>
        <v>495.5</v>
      </c>
      <c r="Q2649" s="20">
        <f>IF(P2649=0,0,P2649/O2649)</f>
        <v>123.875</v>
      </c>
    </row>
    <row r="2650" spans="5:17" x14ac:dyDescent="0.25">
      <c r="E2650" s="2" t="s">
        <v>13</v>
      </c>
      <c r="F2650" s="3">
        <v>2018</v>
      </c>
      <c r="G2650" s="3">
        <v>7439293</v>
      </c>
      <c r="H2650" s="4">
        <v>43151</v>
      </c>
      <c r="I2650" s="5">
        <v>43153</v>
      </c>
      <c r="J2650" s="16"/>
      <c r="K2650" s="7">
        <v>0</v>
      </c>
      <c r="L2650" s="8">
        <v>0</v>
      </c>
      <c r="M2650" s="8">
        <v>0</v>
      </c>
      <c r="N2650" s="8">
        <v>0</v>
      </c>
      <c r="O2650" s="8">
        <v>0</v>
      </c>
      <c r="P2650" s="20">
        <f>IF((L2650+M2650+N2650)&gt;0,K2650/2,K2650)</f>
        <v>0</v>
      </c>
      <c r="Q2650" s="20">
        <f>IF(P2650=0,0,P2650/O2650)</f>
        <v>0</v>
      </c>
    </row>
    <row r="2651" spans="5:17" x14ac:dyDescent="0.25">
      <c r="E2651" s="2" t="s">
        <v>11</v>
      </c>
      <c r="F2651" s="3">
        <v>2018</v>
      </c>
      <c r="G2651" s="3">
        <v>7437141</v>
      </c>
      <c r="H2651" s="4">
        <v>43152</v>
      </c>
      <c r="I2651" s="5">
        <v>43153</v>
      </c>
      <c r="J2651" s="16"/>
      <c r="K2651" s="7">
        <v>668</v>
      </c>
      <c r="L2651" s="8">
        <v>1</v>
      </c>
      <c r="M2651" s="8">
        <v>0</v>
      </c>
      <c r="N2651" s="8">
        <v>1</v>
      </c>
      <c r="O2651" s="8">
        <v>4</v>
      </c>
      <c r="P2651" s="20">
        <f>IF((L2651+M2651+N2651)&gt;0,K2651/2,K2651)</f>
        <v>334</v>
      </c>
      <c r="Q2651" s="20">
        <f>IF(P2651=0,0,P2651/O2651)</f>
        <v>83.5</v>
      </c>
    </row>
    <row r="2652" spans="5:17" x14ac:dyDescent="0.25">
      <c r="E2652" s="6" t="s">
        <v>11</v>
      </c>
      <c r="F2652" s="9">
        <v>2018</v>
      </c>
      <c r="G2652" s="9">
        <v>7439811</v>
      </c>
      <c r="H2652" s="5">
        <v>43152</v>
      </c>
      <c r="I2652" s="5">
        <v>43164</v>
      </c>
      <c r="J2652" s="16"/>
      <c r="K2652" s="7">
        <v>1341</v>
      </c>
      <c r="L2652" s="8">
        <v>1</v>
      </c>
      <c r="M2652" s="8">
        <v>0</v>
      </c>
      <c r="N2652" s="8">
        <v>1</v>
      </c>
      <c r="O2652" s="8">
        <v>4</v>
      </c>
      <c r="P2652" s="20">
        <f>IF((L2652+M2652+N2652)&gt;0,K2652/2,K2652)</f>
        <v>670.5</v>
      </c>
      <c r="Q2652" s="20">
        <f>IF(P2652=0,0,P2652/O2652)</f>
        <v>167.625</v>
      </c>
    </row>
    <row r="2653" spans="5:17" x14ac:dyDescent="0.25">
      <c r="E2653" s="2" t="s">
        <v>11</v>
      </c>
      <c r="F2653" s="3">
        <v>2018</v>
      </c>
      <c r="G2653" s="3">
        <v>7439828</v>
      </c>
      <c r="H2653" s="4">
        <v>43152</v>
      </c>
      <c r="I2653" s="5">
        <v>43164</v>
      </c>
      <c r="J2653" s="16"/>
      <c r="K2653" s="7">
        <v>574</v>
      </c>
      <c r="L2653" s="8">
        <v>0</v>
      </c>
      <c r="M2653" s="8">
        <v>0</v>
      </c>
      <c r="N2653" s="8">
        <v>0</v>
      </c>
      <c r="O2653" s="8">
        <v>4</v>
      </c>
      <c r="P2653" s="20">
        <f>IF((L2653+M2653+N2653)&gt;0,K2653/2,K2653)</f>
        <v>574</v>
      </c>
      <c r="Q2653" s="20">
        <f>IF(P2653=0,0,P2653/O2653)</f>
        <v>143.5</v>
      </c>
    </row>
    <row r="2654" spans="5:17" x14ac:dyDescent="0.25">
      <c r="E2654" s="6" t="s">
        <v>11</v>
      </c>
      <c r="F2654" s="9">
        <v>2018</v>
      </c>
      <c r="G2654" s="9">
        <v>7439912</v>
      </c>
      <c r="H2654" s="5">
        <v>43152</v>
      </c>
      <c r="I2654" s="5">
        <v>43166</v>
      </c>
      <c r="J2654" s="16"/>
      <c r="K2654" s="7">
        <v>1668</v>
      </c>
      <c r="L2654" s="8">
        <v>1</v>
      </c>
      <c r="M2654" s="8">
        <v>0</v>
      </c>
      <c r="N2654" s="8">
        <v>1</v>
      </c>
      <c r="O2654" s="8">
        <v>4</v>
      </c>
      <c r="P2654" s="20">
        <f>IF((L2654+M2654+N2654)&gt;0,K2654/2,K2654)</f>
        <v>834</v>
      </c>
      <c r="Q2654" s="20">
        <f>IF(P2654=0,0,P2654/O2654)</f>
        <v>208.5</v>
      </c>
    </row>
    <row r="2655" spans="5:17" x14ac:dyDescent="0.25">
      <c r="E2655" s="2" t="s">
        <v>11</v>
      </c>
      <c r="F2655" s="3">
        <v>2018</v>
      </c>
      <c r="G2655" s="3">
        <v>7439938</v>
      </c>
      <c r="H2655" s="4">
        <v>43152</v>
      </c>
      <c r="I2655" s="5">
        <v>43161</v>
      </c>
      <c r="J2655" s="16" t="s">
        <v>14</v>
      </c>
      <c r="K2655" s="7">
        <v>635.4</v>
      </c>
      <c r="L2655" s="8">
        <v>1</v>
      </c>
      <c r="M2655" s="8">
        <v>0</v>
      </c>
      <c r="N2655" s="8">
        <v>1</v>
      </c>
      <c r="O2655" s="8">
        <v>2</v>
      </c>
      <c r="P2655" s="20">
        <f>IF((L2655+M2655+N2655)&gt;0,K2655/2,K2655)</f>
        <v>317.7</v>
      </c>
      <c r="Q2655" s="20">
        <f>IF(P2655=0,0,P2655/O2655)</f>
        <v>158.85</v>
      </c>
    </row>
    <row r="2656" spans="5:17" x14ac:dyDescent="0.25">
      <c r="E2656" s="6" t="s">
        <v>11</v>
      </c>
      <c r="F2656" s="9">
        <v>2018</v>
      </c>
      <c r="G2656" s="9">
        <v>7440002</v>
      </c>
      <c r="H2656" s="5">
        <v>43152</v>
      </c>
      <c r="I2656" s="5">
        <v>43153</v>
      </c>
      <c r="J2656" s="16"/>
      <c r="K2656" s="7">
        <v>1739</v>
      </c>
      <c r="L2656" s="8">
        <v>2</v>
      </c>
      <c r="M2656" s="8">
        <v>0</v>
      </c>
      <c r="N2656" s="8">
        <v>2</v>
      </c>
      <c r="O2656" s="8">
        <v>8</v>
      </c>
      <c r="P2656" s="20">
        <f>IF((L2656+M2656+N2656)&gt;0,K2656/2,K2656)</f>
        <v>869.5</v>
      </c>
      <c r="Q2656" s="20">
        <f>IF(P2656=0,0,P2656/O2656)</f>
        <v>108.6875</v>
      </c>
    </row>
    <row r="2657" spans="5:17" x14ac:dyDescent="0.25">
      <c r="E2657" s="2" t="s">
        <v>11</v>
      </c>
      <c r="F2657" s="3">
        <v>2018</v>
      </c>
      <c r="G2657" s="3">
        <v>7440048</v>
      </c>
      <c r="H2657" s="4">
        <v>43152</v>
      </c>
      <c r="I2657" s="5">
        <v>43153</v>
      </c>
      <c r="J2657" s="16"/>
      <c r="K2657" s="7">
        <v>589</v>
      </c>
      <c r="L2657" s="8">
        <v>1</v>
      </c>
      <c r="M2657" s="8">
        <v>0</v>
      </c>
      <c r="N2657" s="8">
        <v>1</v>
      </c>
      <c r="O2657" s="8">
        <v>4</v>
      </c>
      <c r="P2657" s="20">
        <f>IF((L2657+M2657+N2657)&gt;0,K2657/2,K2657)</f>
        <v>294.5</v>
      </c>
      <c r="Q2657" s="20">
        <f>IF(P2657=0,0,P2657/O2657)</f>
        <v>73.625</v>
      </c>
    </row>
    <row r="2658" spans="5:17" x14ac:dyDescent="0.25">
      <c r="E2658" s="6" t="s">
        <v>11</v>
      </c>
      <c r="F2658" s="9">
        <v>2018</v>
      </c>
      <c r="G2658" s="9">
        <v>7440145</v>
      </c>
      <c r="H2658" s="5">
        <v>43152</v>
      </c>
      <c r="I2658" s="5">
        <v>43153</v>
      </c>
      <c r="J2658" s="16"/>
      <c r="K2658" s="7">
        <v>589</v>
      </c>
      <c r="L2658" s="8">
        <v>1</v>
      </c>
      <c r="M2658" s="8">
        <v>0</v>
      </c>
      <c r="N2658" s="8">
        <v>1</v>
      </c>
      <c r="O2658" s="8">
        <v>4</v>
      </c>
      <c r="P2658" s="20">
        <f>IF((L2658+M2658+N2658)&gt;0,K2658/2,K2658)</f>
        <v>294.5</v>
      </c>
      <c r="Q2658" s="20">
        <f>IF(P2658=0,0,P2658/O2658)</f>
        <v>73.625</v>
      </c>
    </row>
    <row r="2659" spans="5:17" x14ac:dyDescent="0.25">
      <c r="E2659" s="2" t="s">
        <v>11</v>
      </c>
      <c r="F2659" s="3">
        <v>2018</v>
      </c>
      <c r="G2659" s="3">
        <v>7440236</v>
      </c>
      <c r="H2659" s="4">
        <v>43152</v>
      </c>
      <c r="I2659" s="5">
        <v>43153</v>
      </c>
      <c r="J2659" s="16"/>
      <c r="K2659" s="7">
        <v>659</v>
      </c>
      <c r="L2659" s="8">
        <v>1</v>
      </c>
      <c r="M2659" s="8">
        <v>0</v>
      </c>
      <c r="N2659" s="8">
        <v>1</v>
      </c>
      <c r="O2659" s="8">
        <v>4</v>
      </c>
      <c r="P2659" s="20">
        <f>IF((L2659+M2659+N2659)&gt;0,K2659/2,K2659)</f>
        <v>329.5</v>
      </c>
      <c r="Q2659" s="20">
        <f>IF(P2659=0,0,P2659/O2659)</f>
        <v>82.375</v>
      </c>
    </row>
    <row r="2660" spans="5:17" x14ac:dyDescent="0.25">
      <c r="E2660" s="6" t="s">
        <v>11</v>
      </c>
      <c r="F2660" s="9">
        <v>2018</v>
      </c>
      <c r="G2660" s="9">
        <v>7440359</v>
      </c>
      <c r="H2660" s="5">
        <v>43152</v>
      </c>
      <c r="I2660" s="5">
        <v>43153</v>
      </c>
      <c r="J2660" s="16"/>
      <c r="K2660" s="7">
        <v>874</v>
      </c>
      <c r="L2660" s="8">
        <v>1</v>
      </c>
      <c r="M2660" s="8">
        <v>0</v>
      </c>
      <c r="N2660" s="8">
        <v>1</v>
      </c>
      <c r="O2660" s="8">
        <v>4</v>
      </c>
      <c r="P2660" s="20">
        <f>IF((L2660+M2660+N2660)&gt;0,K2660/2,K2660)</f>
        <v>437</v>
      </c>
      <c r="Q2660" s="20">
        <f>IF(P2660=0,0,P2660/O2660)</f>
        <v>109.25</v>
      </c>
    </row>
    <row r="2661" spans="5:17" x14ac:dyDescent="0.25">
      <c r="E2661" s="2" t="s">
        <v>11</v>
      </c>
      <c r="F2661" s="3">
        <v>2018</v>
      </c>
      <c r="G2661" s="3">
        <v>7440515</v>
      </c>
      <c r="H2661" s="4">
        <v>43152</v>
      </c>
      <c r="I2661" s="5">
        <v>43153</v>
      </c>
      <c r="J2661" s="16"/>
      <c r="K2661" s="7">
        <v>396</v>
      </c>
      <c r="L2661" s="8">
        <v>0</v>
      </c>
      <c r="M2661" s="8">
        <v>0</v>
      </c>
      <c r="N2661" s="8">
        <v>0</v>
      </c>
      <c r="O2661" s="8">
        <v>4</v>
      </c>
      <c r="P2661" s="20">
        <f>IF((L2661+M2661+N2661)&gt;0,K2661/2,K2661)</f>
        <v>396</v>
      </c>
      <c r="Q2661" s="20">
        <f>IF(P2661=0,0,P2661/O2661)</f>
        <v>99</v>
      </c>
    </row>
    <row r="2662" spans="5:17" x14ac:dyDescent="0.25">
      <c r="E2662" s="6" t="s">
        <v>11</v>
      </c>
      <c r="F2662" s="9">
        <v>2018</v>
      </c>
      <c r="G2662" s="9">
        <v>7440866</v>
      </c>
      <c r="H2662" s="5">
        <v>43152</v>
      </c>
      <c r="I2662" s="5">
        <v>43153</v>
      </c>
      <c r="J2662" s="16"/>
      <c r="K2662" s="7">
        <v>188</v>
      </c>
      <c r="L2662" s="8">
        <v>0</v>
      </c>
      <c r="M2662" s="8">
        <v>0</v>
      </c>
      <c r="N2662" s="8">
        <v>0</v>
      </c>
      <c r="O2662" s="8">
        <v>2</v>
      </c>
      <c r="P2662" s="20">
        <f>IF((L2662+M2662+N2662)&gt;0,K2662/2,K2662)</f>
        <v>188</v>
      </c>
      <c r="Q2662" s="20">
        <f>IF(P2662=0,0,P2662/O2662)</f>
        <v>94</v>
      </c>
    </row>
    <row r="2663" spans="5:17" x14ac:dyDescent="0.25">
      <c r="E2663" s="2" t="s">
        <v>11</v>
      </c>
      <c r="F2663" s="3">
        <v>2018</v>
      </c>
      <c r="G2663" s="3">
        <v>7440866</v>
      </c>
      <c r="H2663" s="4">
        <v>43152</v>
      </c>
      <c r="I2663" s="5">
        <v>43155</v>
      </c>
      <c r="J2663" s="16"/>
      <c r="K2663" s="7">
        <v>208</v>
      </c>
      <c r="L2663" s="8">
        <v>0</v>
      </c>
      <c r="M2663" s="8">
        <v>0</v>
      </c>
      <c r="N2663" s="8">
        <v>0</v>
      </c>
      <c r="O2663" s="8">
        <v>2</v>
      </c>
      <c r="P2663" s="20">
        <f>IF((L2663+M2663+N2663)&gt;0,K2663/2,K2663)</f>
        <v>208</v>
      </c>
      <c r="Q2663" s="20">
        <f>IF(P2663=0,0,P2663/O2663)</f>
        <v>104</v>
      </c>
    </row>
    <row r="2664" spans="5:17" x14ac:dyDescent="0.25">
      <c r="E2664" s="6" t="s">
        <v>11</v>
      </c>
      <c r="F2664" s="9">
        <v>2018</v>
      </c>
      <c r="G2664" s="9">
        <v>7440906</v>
      </c>
      <c r="H2664" s="5">
        <v>43152</v>
      </c>
      <c r="I2664" s="5">
        <v>43171</v>
      </c>
      <c r="J2664" s="16"/>
      <c r="K2664" s="7">
        <v>1585</v>
      </c>
      <c r="L2664" s="8">
        <v>1</v>
      </c>
      <c r="M2664" s="8">
        <v>0</v>
      </c>
      <c r="N2664" s="8">
        <v>1</v>
      </c>
      <c r="O2664" s="8">
        <v>6</v>
      </c>
      <c r="P2664" s="20">
        <f>IF((L2664+M2664+N2664)&gt;0,K2664/2,K2664)</f>
        <v>792.5</v>
      </c>
      <c r="Q2664" s="20">
        <f>IF(P2664=0,0,P2664/O2664)</f>
        <v>132.08333333333334</v>
      </c>
    </row>
    <row r="2665" spans="5:17" x14ac:dyDescent="0.25">
      <c r="E2665" s="6" t="s">
        <v>13</v>
      </c>
      <c r="F2665" s="9">
        <v>2018</v>
      </c>
      <c r="G2665" s="9">
        <v>7439293</v>
      </c>
      <c r="H2665" s="5">
        <v>43152</v>
      </c>
      <c r="I2665" s="5">
        <v>43153</v>
      </c>
      <c r="J2665" s="16"/>
      <c r="K2665" s="7">
        <v>639</v>
      </c>
      <c r="L2665" s="8">
        <v>1</v>
      </c>
      <c r="M2665" s="8">
        <v>0</v>
      </c>
      <c r="N2665" s="8">
        <v>1</v>
      </c>
      <c r="O2665" s="8">
        <v>4</v>
      </c>
      <c r="P2665" s="20">
        <f>IF((L2665+M2665+N2665)&gt;0,K2665/2,K2665)</f>
        <v>319.5</v>
      </c>
      <c r="Q2665" s="20">
        <f>IF(P2665=0,0,P2665/O2665)</f>
        <v>79.875</v>
      </c>
    </row>
    <row r="2666" spans="5:17" x14ac:dyDescent="0.25">
      <c r="E2666" s="2" t="s">
        <v>13</v>
      </c>
      <c r="F2666" s="3">
        <v>2018</v>
      </c>
      <c r="G2666" s="3">
        <v>7439556</v>
      </c>
      <c r="H2666" s="4">
        <v>43152</v>
      </c>
      <c r="I2666" s="5">
        <v>43166</v>
      </c>
      <c r="J2666" s="16"/>
      <c r="K2666" s="7">
        <v>0</v>
      </c>
      <c r="L2666" s="8">
        <v>0</v>
      </c>
      <c r="M2666" s="8">
        <v>0</v>
      </c>
      <c r="N2666" s="8">
        <v>0</v>
      </c>
      <c r="O2666" s="8">
        <v>0</v>
      </c>
      <c r="P2666" s="20">
        <f>IF((L2666+M2666+N2666)&gt;0,K2666/2,K2666)</f>
        <v>0</v>
      </c>
      <c r="Q2666" s="20">
        <f>IF(P2666=0,0,P2666/O2666)</f>
        <v>0</v>
      </c>
    </row>
    <row r="2667" spans="5:17" x14ac:dyDescent="0.25">
      <c r="E2667" s="6" t="s">
        <v>13</v>
      </c>
      <c r="F2667" s="9">
        <v>2018</v>
      </c>
      <c r="G2667" s="9">
        <v>7439730</v>
      </c>
      <c r="H2667" s="5">
        <v>43152</v>
      </c>
      <c r="I2667" s="5">
        <v>43153</v>
      </c>
      <c r="J2667" s="16"/>
      <c r="K2667" s="7">
        <v>402</v>
      </c>
      <c r="L2667" s="8">
        <v>0</v>
      </c>
      <c r="M2667" s="8">
        <v>0</v>
      </c>
      <c r="N2667" s="8">
        <v>0</v>
      </c>
      <c r="O2667" s="8">
        <v>4</v>
      </c>
      <c r="P2667" s="20">
        <f>IF((L2667+M2667+N2667)&gt;0,K2667/2,K2667)</f>
        <v>402</v>
      </c>
      <c r="Q2667" s="20">
        <f>IF(P2667=0,0,P2667/O2667)</f>
        <v>100.5</v>
      </c>
    </row>
    <row r="2668" spans="5:17" x14ac:dyDescent="0.25">
      <c r="E2668" s="2" t="s">
        <v>13</v>
      </c>
      <c r="F2668" s="3">
        <v>2018</v>
      </c>
      <c r="G2668" s="3">
        <v>7440199</v>
      </c>
      <c r="H2668" s="4">
        <v>43152</v>
      </c>
      <c r="I2668" s="5">
        <v>43192</v>
      </c>
      <c r="J2668" s="16" t="s">
        <v>14</v>
      </c>
      <c r="K2668" s="7">
        <v>0</v>
      </c>
      <c r="L2668" s="8">
        <v>0</v>
      </c>
      <c r="M2668" s="8">
        <v>0</v>
      </c>
      <c r="N2668" s="8">
        <v>0</v>
      </c>
      <c r="O2668" s="8">
        <v>0</v>
      </c>
      <c r="P2668" s="20">
        <f>IF((L2668+M2668+N2668)&gt;0,K2668/2,K2668)</f>
        <v>0</v>
      </c>
      <c r="Q2668" s="20">
        <f>IF(P2668=0,0,P2668/O2668)</f>
        <v>0</v>
      </c>
    </row>
    <row r="2669" spans="5:17" x14ac:dyDescent="0.25">
      <c r="E2669" s="6" t="s">
        <v>13</v>
      </c>
      <c r="F2669" s="9">
        <v>2018</v>
      </c>
      <c r="G2669" s="9">
        <v>7440353</v>
      </c>
      <c r="H2669" s="5">
        <v>43152</v>
      </c>
      <c r="I2669" s="5">
        <v>43155</v>
      </c>
      <c r="J2669" s="16"/>
      <c r="K2669" s="7">
        <v>212</v>
      </c>
      <c r="L2669" s="8">
        <v>0</v>
      </c>
      <c r="M2669" s="8">
        <v>0</v>
      </c>
      <c r="N2669" s="8">
        <v>0</v>
      </c>
      <c r="O2669" s="8">
        <v>2</v>
      </c>
      <c r="P2669" s="20">
        <f>IF((L2669+M2669+N2669)&gt;0,K2669/2,K2669)</f>
        <v>212</v>
      </c>
      <c r="Q2669" s="20">
        <f>IF(P2669=0,0,P2669/O2669)</f>
        <v>106</v>
      </c>
    </row>
    <row r="2670" spans="5:17" x14ac:dyDescent="0.25">
      <c r="E2670" s="2" t="s">
        <v>13</v>
      </c>
      <c r="F2670" s="3">
        <v>2018</v>
      </c>
      <c r="G2670" s="3">
        <v>7440480</v>
      </c>
      <c r="H2670" s="4">
        <v>43152</v>
      </c>
      <c r="I2670" s="5">
        <v>43153</v>
      </c>
      <c r="J2670" s="16"/>
      <c r="K2670" s="7">
        <v>298</v>
      </c>
      <c r="L2670" s="8">
        <v>1</v>
      </c>
      <c r="M2670" s="8">
        <v>0</v>
      </c>
      <c r="N2670" s="8">
        <v>1</v>
      </c>
      <c r="O2670" s="8">
        <v>2</v>
      </c>
      <c r="P2670" s="20">
        <f>IF((L2670+M2670+N2670)&gt;0,K2670/2,K2670)</f>
        <v>149</v>
      </c>
      <c r="Q2670" s="20">
        <f>IF(P2670=0,0,P2670/O2670)</f>
        <v>74.5</v>
      </c>
    </row>
    <row r="2671" spans="5:17" x14ac:dyDescent="0.25">
      <c r="E2671" s="6" t="s">
        <v>13</v>
      </c>
      <c r="F2671" s="9">
        <v>2018</v>
      </c>
      <c r="G2671" s="9">
        <v>7440538</v>
      </c>
      <c r="H2671" s="5">
        <v>43152</v>
      </c>
      <c r="I2671" s="5">
        <v>43153</v>
      </c>
      <c r="J2671" s="16"/>
      <c r="K2671" s="7">
        <v>198</v>
      </c>
      <c r="L2671" s="8">
        <v>0</v>
      </c>
      <c r="M2671" s="8">
        <v>0</v>
      </c>
      <c r="N2671" s="8">
        <v>0</v>
      </c>
      <c r="O2671" s="8">
        <v>2</v>
      </c>
      <c r="P2671" s="20">
        <f>IF((L2671+M2671+N2671)&gt;0,K2671/2,K2671)</f>
        <v>198</v>
      </c>
      <c r="Q2671" s="20">
        <f>IF(P2671=0,0,P2671/O2671)</f>
        <v>99</v>
      </c>
    </row>
    <row r="2672" spans="5:17" x14ac:dyDescent="0.25">
      <c r="E2672" s="2" t="s">
        <v>13</v>
      </c>
      <c r="F2672" s="3">
        <v>2018</v>
      </c>
      <c r="G2672" s="3">
        <v>7440538</v>
      </c>
      <c r="H2672" s="4">
        <v>43152</v>
      </c>
      <c r="I2672" s="5">
        <v>43155</v>
      </c>
      <c r="J2672" s="16"/>
      <c r="K2672" s="7">
        <v>218</v>
      </c>
      <c r="L2672" s="8">
        <v>0</v>
      </c>
      <c r="M2672" s="8">
        <v>0</v>
      </c>
      <c r="N2672" s="8">
        <v>0</v>
      </c>
      <c r="O2672" s="8">
        <v>2</v>
      </c>
      <c r="P2672" s="20">
        <f>IF((L2672+M2672+N2672)&gt;0,K2672/2,K2672)</f>
        <v>218</v>
      </c>
      <c r="Q2672" s="20">
        <f>IF(P2672=0,0,P2672/O2672)</f>
        <v>109</v>
      </c>
    </row>
    <row r="2673" spans="5:17" x14ac:dyDescent="0.25">
      <c r="E2673" s="2" t="s">
        <v>11</v>
      </c>
      <c r="F2673" s="3">
        <v>2018</v>
      </c>
      <c r="G2673" s="3">
        <v>7441321</v>
      </c>
      <c r="H2673" s="4">
        <v>43153</v>
      </c>
      <c r="I2673" s="5">
        <v>43168</v>
      </c>
      <c r="J2673" s="16"/>
      <c r="K2673" s="7">
        <v>934</v>
      </c>
      <c r="L2673" s="8">
        <v>0</v>
      </c>
      <c r="M2673" s="8">
        <v>0</v>
      </c>
      <c r="N2673" s="8">
        <v>0</v>
      </c>
      <c r="O2673" s="8">
        <v>4</v>
      </c>
      <c r="P2673" s="20">
        <f>IF((L2673+M2673+N2673)&gt;0,K2673/2,K2673)</f>
        <v>934</v>
      </c>
      <c r="Q2673" s="20">
        <f>IF(P2673=0,0,P2673/O2673)</f>
        <v>233.5</v>
      </c>
    </row>
    <row r="2674" spans="5:17" x14ac:dyDescent="0.25">
      <c r="E2674" s="6" t="s">
        <v>11</v>
      </c>
      <c r="F2674" s="9">
        <v>2018</v>
      </c>
      <c r="G2674" s="9">
        <v>7441617</v>
      </c>
      <c r="H2674" s="5">
        <v>43153</v>
      </c>
      <c r="I2674" s="5">
        <v>43184</v>
      </c>
      <c r="J2674" s="16"/>
      <c r="K2674" s="7">
        <v>1138</v>
      </c>
      <c r="L2674" s="8">
        <v>1</v>
      </c>
      <c r="M2674" s="8">
        <v>0</v>
      </c>
      <c r="N2674" s="8">
        <v>1</v>
      </c>
      <c r="O2674" s="8">
        <v>4</v>
      </c>
      <c r="P2674" s="20">
        <f>IF((L2674+M2674+N2674)&gt;0,K2674/2,K2674)</f>
        <v>569</v>
      </c>
      <c r="Q2674" s="20">
        <f>IF(P2674=0,0,P2674/O2674)</f>
        <v>142.25</v>
      </c>
    </row>
    <row r="2675" spans="5:17" x14ac:dyDescent="0.25">
      <c r="E2675" s="2" t="s">
        <v>11</v>
      </c>
      <c r="F2675" s="3">
        <v>2018</v>
      </c>
      <c r="G2675" s="3">
        <v>7441851</v>
      </c>
      <c r="H2675" s="4">
        <v>43153</v>
      </c>
      <c r="I2675" s="5">
        <v>43153</v>
      </c>
      <c r="J2675" s="16"/>
      <c r="K2675" s="7">
        <v>198</v>
      </c>
      <c r="L2675" s="8">
        <v>0</v>
      </c>
      <c r="M2675" s="8">
        <v>0</v>
      </c>
      <c r="N2675" s="8">
        <v>0</v>
      </c>
      <c r="O2675" s="8">
        <v>2</v>
      </c>
      <c r="P2675" s="20">
        <f>IF((L2675+M2675+N2675)&gt;0,K2675/2,K2675)</f>
        <v>198</v>
      </c>
      <c r="Q2675" s="20">
        <f>IF(P2675=0,0,P2675/O2675)</f>
        <v>99</v>
      </c>
    </row>
    <row r="2676" spans="5:17" x14ac:dyDescent="0.25">
      <c r="E2676" s="6" t="s">
        <v>11</v>
      </c>
      <c r="F2676" s="9">
        <v>2018</v>
      </c>
      <c r="G2676" s="9">
        <v>7441906</v>
      </c>
      <c r="H2676" s="5">
        <v>43153</v>
      </c>
      <c r="I2676" s="5">
        <v>43153</v>
      </c>
      <c r="J2676" s="16"/>
      <c r="K2676" s="7">
        <v>640</v>
      </c>
      <c r="L2676" s="8">
        <v>1</v>
      </c>
      <c r="M2676" s="8">
        <v>0</v>
      </c>
      <c r="N2676" s="8">
        <v>1</v>
      </c>
      <c r="O2676" s="8">
        <v>4</v>
      </c>
      <c r="P2676" s="20">
        <f>IF((L2676+M2676+N2676)&gt;0,K2676/2,K2676)</f>
        <v>320</v>
      </c>
      <c r="Q2676" s="20">
        <f>IF(P2676=0,0,P2676/O2676)</f>
        <v>80</v>
      </c>
    </row>
    <row r="2677" spans="5:17" x14ac:dyDescent="0.25">
      <c r="E2677" s="2" t="s">
        <v>11</v>
      </c>
      <c r="F2677" s="3">
        <v>2018</v>
      </c>
      <c r="G2677" s="3">
        <v>7442031</v>
      </c>
      <c r="H2677" s="4">
        <v>43153</v>
      </c>
      <c r="I2677" s="5">
        <v>43182</v>
      </c>
      <c r="J2677" s="16"/>
      <c r="K2677" s="7">
        <v>0</v>
      </c>
      <c r="L2677" s="8">
        <v>0</v>
      </c>
      <c r="M2677" s="8">
        <v>0</v>
      </c>
      <c r="N2677" s="8">
        <v>0</v>
      </c>
      <c r="O2677" s="8">
        <v>0</v>
      </c>
      <c r="P2677" s="20">
        <f>IF((L2677+M2677+N2677)&gt;0,K2677/2,K2677)</f>
        <v>0</v>
      </c>
      <c r="Q2677" s="20">
        <f>IF(P2677=0,0,P2677/O2677)</f>
        <v>0</v>
      </c>
    </row>
    <row r="2678" spans="5:17" x14ac:dyDescent="0.25">
      <c r="E2678" s="6" t="s">
        <v>11</v>
      </c>
      <c r="F2678" s="9">
        <v>2018</v>
      </c>
      <c r="G2678" s="9">
        <v>7442260</v>
      </c>
      <c r="H2678" s="5">
        <v>43153</v>
      </c>
      <c r="I2678" s="5">
        <v>43168</v>
      </c>
      <c r="J2678" s="16"/>
      <c r="K2678" s="7">
        <v>1401</v>
      </c>
      <c r="L2678" s="8">
        <v>0</v>
      </c>
      <c r="M2678" s="8">
        <v>0</v>
      </c>
      <c r="N2678" s="8">
        <v>0</v>
      </c>
      <c r="O2678" s="8">
        <v>6</v>
      </c>
      <c r="P2678" s="20">
        <f>IF((L2678+M2678+N2678)&gt;0,K2678/2,K2678)</f>
        <v>1401</v>
      </c>
      <c r="Q2678" s="20">
        <f>IF(P2678=0,0,P2678/O2678)</f>
        <v>233.5</v>
      </c>
    </row>
    <row r="2679" spans="5:17" x14ac:dyDescent="0.25">
      <c r="E2679" s="2" t="s">
        <v>11</v>
      </c>
      <c r="F2679" s="3">
        <v>2018</v>
      </c>
      <c r="G2679" s="3">
        <v>7442346</v>
      </c>
      <c r="H2679" s="4">
        <v>43153</v>
      </c>
      <c r="I2679" s="5">
        <v>43164</v>
      </c>
      <c r="J2679" s="16"/>
      <c r="K2679" s="7">
        <v>574</v>
      </c>
      <c r="L2679" s="8">
        <v>0</v>
      </c>
      <c r="M2679" s="8">
        <v>0</v>
      </c>
      <c r="N2679" s="8">
        <v>0</v>
      </c>
      <c r="O2679" s="8">
        <v>4</v>
      </c>
      <c r="P2679" s="20">
        <f>IF((L2679+M2679+N2679)&gt;0,K2679/2,K2679)</f>
        <v>574</v>
      </c>
      <c r="Q2679" s="20">
        <f>IF(P2679=0,0,P2679/O2679)</f>
        <v>143.5</v>
      </c>
    </row>
    <row r="2680" spans="5:17" x14ac:dyDescent="0.25">
      <c r="E2680" s="6" t="s">
        <v>13</v>
      </c>
      <c r="F2680" s="9">
        <v>2018</v>
      </c>
      <c r="G2680" s="9">
        <v>7441653</v>
      </c>
      <c r="H2680" s="5">
        <v>43153</v>
      </c>
      <c r="I2680" s="5">
        <v>43192</v>
      </c>
      <c r="J2680" s="16" t="s">
        <v>14</v>
      </c>
      <c r="K2680" s="7">
        <v>193</v>
      </c>
      <c r="L2680" s="8">
        <v>0</v>
      </c>
      <c r="M2680" s="8">
        <v>0</v>
      </c>
      <c r="N2680" s="8">
        <v>0</v>
      </c>
      <c r="O2680" s="8">
        <v>1</v>
      </c>
      <c r="P2680" s="20">
        <f>IF((L2680+M2680+N2680)&gt;0,K2680/2,K2680)</f>
        <v>193</v>
      </c>
      <c r="Q2680" s="20">
        <f>IF(P2680=0,0,P2680/O2680)</f>
        <v>193</v>
      </c>
    </row>
    <row r="2681" spans="5:17" x14ac:dyDescent="0.25">
      <c r="E2681" s="2" t="s">
        <v>13</v>
      </c>
      <c r="F2681" s="3">
        <v>2018</v>
      </c>
      <c r="G2681" s="3">
        <v>7442090</v>
      </c>
      <c r="H2681" s="4">
        <v>43153</v>
      </c>
      <c r="I2681" s="5">
        <v>43161</v>
      </c>
      <c r="J2681" s="16" t="s">
        <v>14</v>
      </c>
      <c r="K2681" s="7">
        <v>1027</v>
      </c>
      <c r="L2681" s="8">
        <v>1</v>
      </c>
      <c r="M2681" s="8">
        <v>0</v>
      </c>
      <c r="N2681" s="8">
        <v>1</v>
      </c>
      <c r="O2681" s="8">
        <v>4</v>
      </c>
      <c r="P2681" s="20">
        <f>IF((L2681+M2681+N2681)&gt;0,K2681/2,K2681)</f>
        <v>513.5</v>
      </c>
      <c r="Q2681" s="20">
        <f>IF(P2681=0,0,P2681/O2681)</f>
        <v>128.375</v>
      </c>
    </row>
    <row r="2682" spans="5:17" x14ac:dyDescent="0.25">
      <c r="E2682" s="6" t="s">
        <v>13</v>
      </c>
      <c r="F2682" s="9">
        <v>2018</v>
      </c>
      <c r="G2682" s="9">
        <v>7442180</v>
      </c>
      <c r="H2682" s="5">
        <v>43153</v>
      </c>
      <c r="I2682" s="5">
        <v>43164</v>
      </c>
      <c r="J2682" s="16"/>
      <c r="K2682" s="7">
        <v>1118</v>
      </c>
      <c r="L2682" s="8">
        <v>1</v>
      </c>
      <c r="M2682" s="8">
        <v>0</v>
      </c>
      <c r="N2682" s="8">
        <v>1</v>
      </c>
      <c r="O2682" s="8">
        <v>4</v>
      </c>
      <c r="P2682" s="20">
        <f>IF((L2682+M2682+N2682)&gt;0,K2682/2,K2682)</f>
        <v>559</v>
      </c>
      <c r="Q2682" s="20">
        <f>IF(P2682=0,0,P2682/O2682)</f>
        <v>139.75</v>
      </c>
    </row>
    <row r="2683" spans="5:17" x14ac:dyDescent="0.25">
      <c r="E2683" s="2" t="s">
        <v>13</v>
      </c>
      <c r="F2683" s="3">
        <v>2018</v>
      </c>
      <c r="G2683" s="3">
        <v>7443084</v>
      </c>
      <c r="H2683" s="4">
        <v>43154</v>
      </c>
      <c r="I2683" s="5">
        <v>43164</v>
      </c>
      <c r="J2683" s="16"/>
      <c r="K2683" s="7">
        <v>143.97999999999999</v>
      </c>
      <c r="L2683" s="8">
        <v>0</v>
      </c>
      <c r="M2683" s="8">
        <v>0</v>
      </c>
      <c r="N2683" s="8">
        <v>0</v>
      </c>
      <c r="O2683" s="8">
        <v>1</v>
      </c>
      <c r="P2683" s="20">
        <f>IF((L2683+M2683+N2683)&gt;0,K2683/2,K2683)</f>
        <v>143.97999999999999</v>
      </c>
      <c r="Q2683" s="20">
        <f>IF(P2683=0,0,P2683/O2683)</f>
        <v>143.97999999999999</v>
      </c>
    </row>
    <row r="2684" spans="5:17" x14ac:dyDescent="0.25">
      <c r="E2684" s="6" t="s">
        <v>13</v>
      </c>
      <c r="F2684" s="9">
        <v>2018</v>
      </c>
      <c r="G2684" s="9">
        <v>7443084</v>
      </c>
      <c r="H2684" s="5">
        <v>43154</v>
      </c>
      <c r="I2684" s="5">
        <v>43178</v>
      </c>
      <c r="J2684" s="16"/>
      <c r="K2684" s="7">
        <v>163.66999999999999</v>
      </c>
      <c r="L2684" s="8">
        <v>0</v>
      </c>
      <c r="M2684" s="8">
        <v>0</v>
      </c>
      <c r="N2684" s="8">
        <v>0</v>
      </c>
      <c r="O2684" s="8">
        <v>1</v>
      </c>
      <c r="P2684" s="20">
        <f>IF((L2684+M2684+N2684)&gt;0,K2684/2,K2684)</f>
        <v>163.66999999999999</v>
      </c>
      <c r="Q2684" s="20">
        <f>IF(P2684=0,0,P2684/O2684)</f>
        <v>163.66999999999999</v>
      </c>
    </row>
    <row r="2685" spans="5:17" x14ac:dyDescent="0.25">
      <c r="E2685" s="2" t="s">
        <v>13</v>
      </c>
      <c r="F2685" s="3">
        <v>2018</v>
      </c>
      <c r="G2685" s="3">
        <v>7443478</v>
      </c>
      <c r="H2685" s="4">
        <v>43154</v>
      </c>
      <c r="I2685" s="5">
        <v>43164</v>
      </c>
      <c r="J2685" s="16"/>
      <c r="K2685" s="7">
        <v>310</v>
      </c>
      <c r="L2685" s="8">
        <v>0</v>
      </c>
      <c r="M2685" s="8">
        <v>0</v>
      </c>
      <c r="N2685" s="8">
        <v>0</v>
      </c>
      <c r="O2685" s="8">
        <v>2</v>
      </c>
      <c r="P2685" s="20">
        <f>IF((L2685+M2685+N2685)&gt;0,K2685/2,K2685)</f>
        <v>310</v>
      </c>
      <c r="Q2685" s="20">
        <f>IF(P2685=0,0,P2685/O2685)</f>
        <v>155</v>
      </c>
    </row>
    <row r="2686" spans="5:17" x14ac:dyDescent="0.25">
      <c r="E2686" s="6" t="s">
        <v>13</v>
      </c>
      <c r="F2686" s="9">
        <v>2018</v>
      </c>
      <c r="G2686" s="9">
        <v>7443478</v>
      </c>
      <c r="H2686" s="5">
        <v>43154</v>
      </c>
      <c r="I2686" s="5">
        <v>43168</v>
      </c>
      <c r="J2686" s="16"/>
      <c r="K2686" s="7">
        <v>290</v>
      </c>
      <c r="L2686" s="8">
        <v>0</v>
      </c>
      <c r="M2686" s="8">
        <v>0</v>
      </c>
      <c r="N2686" s="8">
        <v>0</v>
      </c>
      <c r="O2686" s="8">
        <v>2</v>
      </c>
      <c r="P2686" s="20">
        <f>IF((L2686+M2686+N2686)&gt;0,K2686/2,K2686)</f>
        <v>290</v>
      </c>
      <c r="Q2686" s="20">
        <f>IF(P2686=0,0,P2686/O2686)</f>
        <v>145</v>
      </c>
    </row>
    <row r="2687" spans="5:17" x14ac:dyDescent="0.25">
      <c r="E2687" s="2" t="s">
        <v>13</v>
      </c>
      <c r="F2687" s="3">
        <v>2018</v>
      </c>
      <c r="G2687" s="3">
        <v>7443704</v>
      </c>
      <c r="H2687" s="4">
        <v>43154</v>
      </c>
      <c r="I2687" s="5">
        <v>43194</v>
      </c>
      <c r="J2687" s="16" t="s">
        <v>14</v>
      </c>
      <c r="K2687" s="7">
        <v>1366</v>
      </c>
      <c r="L2687" s="8">
        <v>1</v>
      </c>
      <c r="M2687" s="8">
        <v>0</v>
      </c>
      <c r="N2687" s="8">
        <v>1</v>
      </c>
      <c r="O2687" s="8">
        <v>4</v>
      </c>
      <c r="P2687" s="20">
        <f>IF((L2687+M2687+N2687)&gt;0,K2687/2,K2687)</f>
        <v>683</v>
      </c>
      <c r="Q2687" s="20">
        <f>IF(P2687=0,0,P2687/O2687)</f>
        <v>170.75</v>
      </c>
    </row>
    <row r="2688" spans="5:17" x14ac:dyDescent="0.25">
      <c r="E2688" s="6" t="s">
        <v>13</v>
      </c>
      <c r="F2688" s="9">
        <v>2018</v>
      </c>
      <c r="G2688" s="9">
        <v>7443769</v>
      </c>
      <c r="H2688" s="5">
        <v>43154</v>
      </c>
      <c r="I2688" s="5">
        <v>43178</v>
      </c>
      <c r="J2688" s="16"/>
      <c r="K2688" s="7">
        <v>406</v>
      </c>
      <c r="L2688" s="8">
        <v>0</v>
      </c>
      <c r="M2688" s="8">
        <v>0</v>
      </c>
      <c r="N2688" s="8">
        <v>0</v>
      </c>
      <c r="O2688" s="8">
        <v>2</v>
      </c>
      <c r="P2688" s="20">
        <f>IF((L2688+M2688+N2688)&gt;0,K2688/2,K2688)</f>
        <v>406</v>
      </c>
      <c r="Q2688" s="20">
        <f>IF(P2688=0,0,P2688/O2688)</f>
        <v>203</v>
      </c>
    </row>
    <row r="2689" spans="5:17" x14ac:dyDescent="0.25">
      <c r="E2689" s="2" t="s">
        <v>13</v>
      </c>
      <c r="F2689" s="3">
        <v>2018</v>
      </c>
      <c r="G2689" s="3">
        <v>7443769</v>
      </c>
      <c r="H2689" s="4">
        <v>43154</v>
      </c>
      <c r="I2689" s="5">
        <v>43182</v>
      </c>
      <c r="J2689" s="16"/>
      <c r="K2689" s="7">
        <v>290</v>
      </c>
      <c r="L2689" s="8">
        <v>0</v>
      </c>
      <c r="M2689" s="8">
        <v>0</v>
      </c>
      <c r="N2689" s="8">
        <v>0</v>
      </c>
      <c r="O2689" s="8">
        <v>2</v>
      </c>
      <c r="P2689" s="20">
        <f>IF((L2689+M2689+N2689)&gt;0,K2689/2,K2689)</f>
        <v>290</v>
      </c>
      <c r="Q2689" s="20">
        <f>IF(P2689=0,0,P2689/O2689)</f>
        <v>145</v>
      </c>
    </row>
    <row r="2690" spans="5:17" x14ac:dyDescent="0.25">
      <c r="E2690" s="6" t="s">
        <v>11</v>
      </c>
      <c r="F2690" s="9">
        <v>2018</v>
      </c>
      <c r="G2690" s="9">
        <v>7443846</v>
      </c>
      <c r="H2690" s="5">
        <v>43155</v>
      </c>
      <c r="I2690" s="5">
        <v>43175</v>
      </c>
      <c r="J2690" s="16"/>
      <c r="K2690" s="7">
        <v>278</v>
      </c>
      <c r="L2690" s="8">
        <v>0</v>
      </c>
      <c r="M2690" s="8">
        <v>0</v>
      </c>
      <c r="N2690" s="8">
        <v>0</v>
      </c>
      <c r="O2690" s="8">
        <v>2</v>
      </c>
      <c r="P2690" s="20">
        <f>IF((L2690+M2690+N2690)&gt;0,K2690/2,K2690)</f>
        <v>278</v>
      </c>
      <c r="Q2690" s="20">
        <f>IF(P2690=0,0,P2690/O2690)</f>
        <v>139</v>
      </c>
    </row>
    <row r="2691" spans="5:17" x14ac:dyDescent="0.25">
      <c r="E2691" s="2" t="s">
        <v>11</v>
      </c>
      <c r="F2691" s="3">
        <v>2018</v>
      </c>
      <c r="G2691" s="3">
        <v>7443969</v>
      </c>
      <c r="H2691" s="4">
        <v>43155</v>
      </c>
      <c r="I2691" s="5">
        <v>43175</v>
      </c>
      <c r="J2691" s="16"/>
      <c r="K2691" s="7">
        <v>802</v>
      </c>
      <c r="L2691" s="8">
        <v>1</v>
      </c>
      <c r="M2691" s="8">
        <v>0</v>
      </c>
      <c r="N2691" s="8">
        <v>1</v>
      </c>
      <c r="O2691" s="8">
        <v>4</v>
      </c>
      <c r="P2691" s="20">
        <f>IF((L2691+M2691+N2691)&gt;0,K2691/2,K2691)</f>
        <v>401</v>
      </c>
      <c r="Q2691" s="20">
        <f>IF(P2691=0,0,P2691/O2691)</f>
        <v>100.25</v>
      </c>
    </row>
    <row r="2692" spans="5:17" x14ac:dyDescent="0.25">
      <c r="E2692" s="6" t="s">
        <v>13</v>
      </c>
      <c r="F2692" s="9">
        <v>2018</v>
      </c>
      <c r="G2692" s="9">
        <v>7443979</v>
      </c>
      <c r="H2692" s="5">
        <v>43155</v>
      </c>
      <c r="I2692" s="5">
        <v>43178</v>
      </c>
      <c r="J2692" s="16"/>
      <c r="K2692" s="7">
        <v>386</v>
      </c>
      <c r="L2692" s="8">
        <v>0</v>
      </c>
      <c r="M2692" s="8">
        <v>0</v>
      </c>
      <c r="N2692" s="8">
        <v>0</v>
      </c>
      <c r="O2692" s="8">
        <v>2</v>
      </c>
      <c r="P2692" s="20">
        <f>IF((L2692+M2692+N2692)&gt;0,K2692/2,K2692)</f>
        <v>386</v>
      </c>
      <c r="Q2692" s="20">
        <f>IF(P2692=0,0,P2692/O2692)</f>
        <v>193</v>
      </c>
    </row>
    <row r="2693" spans="5:17" x14ac:dyDescent="0.25">
      <c r="E2693" s="2" t="s">
        <v>13</v>
      </c>
      <c r="F2693" s="3">
        <v>2018</v>
      </c>
      <c r="G2693" s="3">
        <v>7443979</v>
      </c>
      <c r="H2693" s="4">
        <v>43155</v>
      </c>
      <c r="I2693" s="5">
        <v>43182</v>
      </c>
      <c r="J2693" s="16"/>
      <c r="K2693" s="7">
        <v>290</v>
      </c>
      <c r="L2693" s="8">
        <v>0</v>
      </c>
      <c r="M2693" s="8">
        <v>0</v>
      </c>
      <c r="N2693" s="8">
        <v>0</v>
      </c>
      <c r="O2693" s="8">
        <v>2</v>
      </c>
      <c r="P2693" s="20">
        <f>IF((L2693+M2693+N2693)&gt;0,K2693/2,K2693)</f>
        <v>290</v>
      </c>
      <c r="Q2693" s="20">
        <f>IF(P2693=0,0,P2693/O2693)</f>
        <v>145</v>
      </c>
    </row>
    <row r="2694" spans="5:17" x14ac:dyDescent="0.25">
      <c r="E2694" s="6" t="s">
        <v>11</v>
      </c>
      <c r="F2694" s="9">
        <v>2018</v>
      </c>
      <c r="G2694" s="9">
        <v>7445107</v>
      </c>
      <c r="H2694" s="5">
        <v>43156</v>
      </c>
      <c r="I2694" s="5">
        <v>43184</v>
      </c>
      <c r="J2694" s="16"/>
      <c r="K2694" s="7">
        <v>1116</v>
      </c>
      <c r="L2694" s="8">
        <v>1</v>
      </c>
      <c r="M2694" s="8">
        <v>0</v>
      </c>
      <c r="N2694" s="8">
        <v>1</v>
      </c>
      <c r="O2694" s="8">
        <v>4</v>
      </c>
      <c r="P2694" s="20">
        <f>IF((L2694+M2694+N2694)&gt;0,K2694/2,K2694)</f>
        <v>558</v>
      </c>
      <c r="Q2694" s="20">
        <f>IF(P2694=0,0,P2694/O2694)</f>
        <v>139.5</v>
      </c>
    </row>
    <row r="2695" spans="5:17" x14ac:dyDescent="0.25">
      <c r="E2695" s="2" t="s">
        <v>11</v>
      </c>
      <c r="F2695" s="3">
        <v>2018</v>
      </c>
      <c r="G2695" s="3">
        <v>7445154</v>
      </c>
      <c r="H2695" s="4">
        <v>43156</v>
      </c>
      <c r="I2695" s="5">
        <v>43171</v>
      </c>
      <c r="J2695" s="16"/>
      <c r="K2695" s="7">
        <v>596</v>
      </c>
      <c r="L2695" s="8">
        <v>0</v>
      </c>
      <c r="M2695" s="8">
        <v>0</v>
      </c>
      <c r="N2695" s="8">
        <v>0</v>
      </c>
      <c r="O2695" s="8">
        <v>4</v>
      </c>
      <c r="P2695" s="20">
        <f>IF((L2695+M2695+N2695)&gt;0,K2695/2,K2695)</f>
        <v>596</v>
      </c>
      <c r="Q2695" s="20">
        <f>IF(P2695=0,0,P2695/O2695)</f>
        <v>149</v>
      </c>
    </row>
    <row r="2696" spans="5:17" x14ac:dyDescent="0.25">
      <c r="E2696" s="6" t="s">
        <v>11</v>
      </c>
      <c r="F2696" s="9">
        <v>2018</v>
      </c>
      <c r="G2696" s="9">
        <v>7445450</v>
      </c>
      <c r="H2696" s="5">
        <v>43156</v>
      </c>
      <c r="I2696" s="5">
        <v>43164</v>
      </c>
      <c r="J2696" s="16"/>
      <c r="K2696" s="7">
        <v>574</v>
      </c>
      <c r="L2696" s="8">
        <v>0</v>
      </c>
      <c r="M2696" s="8">
        <v>0</v>
      </c>
      <c r="N2696" s="8">
        <v>0</v>
      </c>
      <c r="O2696" s="8">
        <v>4</v>
      </c>
      <c r="P2696" s="20">
        <f>IF((L2696+M2696+N2696)&gt;0,K2696/2,K2696)</f>
        <v>574</v>
      </c>
      <c r="Q2696" s="20">
        <f>IF(P2696=0,0,P2696/O2696)</f>
        <v>143.5</v>
      </c>
    </row>
    <row r="2697" spans="5:17" x14ac:dyDescent="0.25">
      <c r="E2697" s="2" t="s">
        <v>11</v>
      </c>
      <c r="F2697" s="3">
        <v>2018</v>
      </c>
      <c r="G2697" s="3">
        <v>7445485</v>
      </c>
      <c r="H2697" s="4">
        <v>43156</v>
      </c>
      <c r="I2697" s="5">
        <v>43171</v>
      </c>
      <c r="J2697" s="16"/>
      <c r="K2697" s="7">
        <v>596</v>
      </c>
      <c r="L2697" s="8">
        <v>0</v>
      </c>
      <c r="M2697" s="8">
        <v>0</v>
      </c>
      <c r="N2697" s="8">
        <v>0</v>
      </c>
      <c r="O2697" s="8">
        <v>4</v>
      </c>
      <c r="P2697" s="20">
        <f>IF((L2697+M2697+N2697)&gt;0,K2697/2,K2697)</f>
        <v>596</v>
      </c>
      <c r="Q2697" s="20">
        <f>IF(P2697=0,0,P2697/O2697)</f>
        <v>149</v>
      </c>
    </row>
    <row r="2698" spans="5:17" x14ac:dyDescent="0.25">
      <c r="E2698" s="6" t="s">
        <v>11</v>
      </c>
      <c r="F2698" s="9">
        <v>2018</v>
      </c>
      <c r="G2698" s="9">
        <v>7445811</v>
      </c>
      <c r="H2698" s="5">
        <v>43156</v>
      </c>
      <c r="I2698" s="5">
        <v>43188</v>
      </c>
      <c r="J2698" s="16" t="s">
        <v>14</v>
      </c>
      <c r="K2698" s="7">
        <v>0</v>
      </c>
      <c r="L2698" s="8">
        <v>0</v>
      </c>
      <c r="M2698" s="8">
        <v>0</v>
      </c>
      <c r="N2698" s="8">
        <v>0</v>
      </c>
      <c r="O2698" s="8">
        <v>0</v>
      </c>
      <c r="P2698" s="20">
        <f>IF((L2698+M2698+N2698)&gt;0,K2698/2,K2698)</f>
        <v>0</v>
      </c>
      <c r="Q2698" s="20">
        <f>IF(P2698=0,0,P2698/O2698)</f>
        <v>0</v>
      </c>
    </row>
    <row r="2699" spans="5:17" x14ac:dyDescent="0.25">
      <c r="E2699" s="2" t="s">
        <v>11</v>
      </c>
      <c r="F2699" s="3">
        <v>2018</v>
      </c>
      <c r="G2699" s="3">
        <v>7446320</v>
      </c>
      <c r="H2699" s="4">
        <v>43156</v>
      </c>
      <c r="I2699" s="5">
        <v>43188</v>
      </c>
      <c r="J2699" s="16" t="s">
        <v>14</v>
      </c>
      <c r="K2699" s="7">
        <v>2399</v>
      </c>
      <c r="L2699" s="8">
        <v>1</v>
      </c>
      <c r="M2699" s="8">
        <v>0</v>
      </c>
      <c r="N2699" s="8">
        <v>1</v>
      </c>
      <c r="O2699" s="8">
        <v>4</v>
      </c>
      <c r="P2699" s="20">
        <f>IF((L2699+M2699+N2699)&gt;0,K2699/2,K2699)</f>
        <v>1199.5</v>
      </c>
      <c r="Q2699" s="20">
        <f>IF(P2699=0,0,P2699/O2699)</f>
        <v>299.875</v>
      </c>
    </row>
    <row r="2700" spans="5:17" x14ac:dyDescent="0.25">
      <c r="E2700" s="2" t="s">
        <v>13</v>
      </c>
      <c r="F2700" s="3">
        <v>2018</v>
      </c>
      <c r="G2700" s="3">
        <v>7437771</v>
      </c>
      <c r="H2700" s="4">
        <v>43156</v>
      </c>
      <c r="I2700" s="5">
        <v>43164</v>
      </c>
      <c r="J2700" s="16"/>
      <c r="K2700" s="7">
        <v>435</v>
      </c>
      <c r="L2700" s="8">
        <v>0</v>
      </c>
      <c r="M2700" s="8">
        <v>0</v>
      </c>
      <c r="N2700" s="8">
        <v>0</v>
      </c>
      <c r="O2700" s="8">
        <v>3</v>
      </c>
      <c r="P2700" s="20">
        <f>IF((L2700+M2700+N2700)&gt;0,K2700/2,K2700)</f>
        <v>435</v>
      </c>
      <c r="Q2700" s="20">
        <f>IF(P2700=0,0,P2700/O2700)</f>
        <v>145</v>
      </c>
    </row>
    <row r="2701" spans="5:17" x14ac:dyDescent="0.25">
      <c r="E2701" s="6" t="s">
        <v>13</v>
      </c>
      <c r="F2701" s="9">
        <v>2018</v>
      </c>
      <c r="G2701" s="9">
        <v>7437771</v>
      </c>
      <c r="H2701" s="5">
        <v>43156</v>
      </c>
      <c r="I2701" s="5">
        <v>43168</v>
      </c>
      <c r="J2701" s="16"/>
      <c r="K2701" s="7">
        <v>408</v>
      </c>
      <c r="L2701" s="8">
        <v>0</v>
      </c>
      <c r="M2701" s="8">
        <v>0</v>
      </c>
      <c r="N2701" s="8">
        <v>0</v>
      </c>
      <c r="O2701" s="8">
        <v>3</v>
      </c>
      <c r="P2701" s="20">
        <f>IF((L2701+M2701+N2701)&gt;0,K2701/2,K2701)</f>
        <v>408</v>
      </c>
      <c r="Q2701" s="20">
        <f>IF(P2701=0,0,P2701/O2701)</f>
        <v>136</v>
      </c>
    </row>
    <row r="2702" spans="5:17" x14ac:dyDescent="0.25">
      <c r="E2702" s="6" t="s">
        <v>13</v>
      </c>
      <c r="F2702" s="9">
        <v>2018</v>
      </c>
      <c r="G2702" s="9">
        <v>7444994</v>
      </c>
      <c r="H2702" s="5">
        <v>43156</v>
      </c>
      <c r="I2702" s="5">
        <v>43164</v>
      </c>
      <c r="J2702" s="16"/>
      <c r="K2702" s="7">
        <v>290</v>
      </c>
      <c r="L2702" s="8">
        <v>0</v>
      </c>
      <c r="M2702" s="8">
        <v>0</v>
      </c>
      <c r="N2702" s="8">
        <v>0</v>
      </c>
      <c r="O2702" s="8">
        <v>2</v>
      </c>
      <c r="P2702" s="20">
        <f>IF((L2702+M2702+N2702)&gt;0,K2702/2,K2702)</f>
        <v>290</v>
      </c>
      <c r="Q2702" s="20">
        <f>IF(P2702=0,0,P2702/O2702)</f>
        <v>145</v>
      </c>
    </row>
    <row r="2703" spans="5:17" x14ac:dyDescent="0.25">
      <c r="E2703" s="2" t="s">
        <v>13</v>
      </c>
      <c r="F2703" s="3">
        <v>2018</v>
      </c>
      <c r="G2703" s="3">
        <v>7444994</v>
      </c>
      <c r="H2703" s="4">
        <v>43156</v>
      </c>
      <c r="I2703" s="5">
        <v>43168</v>
      </c>
      <c r="J2703" s="16"/>
      <c r="K2703" s="7">
        <v>270</v>
      </c>
      <c r="L2703" s="8">
        <v>0</v>
      </c>
      <c r="M2703" s="8">
        <v>0</v>
      </c>
      <c r="N2703" s="8">
        <v>0</v>
      </c>
      <c r="O2703" s="8">
        <v>2</v>
      </c>
      <c r="P2703" s="20">
        <f>IF((L2703+M2703+N2703)&gt;0,K2703/2,K2703)</f>
        <v>270</v>
      </c>
      <c r="Q2703" s="20">
        <f>IF(P2703=0,0,P2703/O2703)</f>
        <v>135</v>
      </c>
    </row>
    <row r="2704" spans="5:17" x14ac:dyDescent="0.25">
      <c r="E2704" s="6" t="s">
        <v>13</v>
      </c>
      <c r="F2704" s="9">
        <v>2018</v>
      </c>
      <c r="G2704" s="9">
        <v>7445936</v>
      </c>
      <c r="H2704" s="5">
        <v>43156</v>
      </c>
      <c r="I2704" s="5">
        <v>43164</v>
      </c>
      <c r="J2704" s="16"/>
      <c r="K2704" s="7">
        <v>298</v>
      </c>
      <c r="L2704" s="8">
        <v>0</v>
      </c>
      <c r="M2704" s="8">
        <v>0</v>
      </c>
      <c r="N2704" s="8">
        <v>0</v>
      </c>
      <c r="O2704" s="8">
        <v>2</v>
      </c>
      <c r="P2704" s="20">
        <f>IF((L2704+M2704+N2704)&gt;0,K2704/2,K2704)</f>
        <v>298</v>
      </c>
      <c r="Q2704" s="20">
        <f>IF(P2704=0,0,P2704/O2704)</f>
        <v>149</v>
      </c>
    </row>
    <row r="2705" spans="5:17" x14ac:dyDescent="0.25">
      <c r="E2705" s="2" t="s">
        <v>13</v>
      </c>
      <c r="F2705" s="3">
        <v>2018</v>
      </c>
      <c r="G2705" s="3">
        <v>7446231</v>
      </c>
      <c r="H2705" s="4">
        <v>43156</v>
      </c>
      <c r="I2705" s="5">
        <v>43184</v>
      </c>
      <c r="J2705" s="16"/>
      <c r="K2705" s="7">
        <v>364</v>
      </c>
      <c r="L2705" s="8">
        <v>0</v>
      </c>
      <c r="M2705" s="8">
        <v>0</v>
      </c>
      <c r="N2705" s="8">
        <v>0</v>
      </c>
      <c r="O2705" s="8">
        <v>2</v>
      </c>
      <c r="P2705" s="20">
        <f>IF((L2705+M2705+N2705)&gt;0,K2705/2,K2705)</f>
        <v>364</v>
      </c>
      <c r="Q2705" s="20">
        <f>IF(P2705=0,0,P2705/O2705)</f>
        <v>182</v>
      </c>
    </row>
    <row r="2706" spans="5:17" x14ac:dyDescent="0.25">
      <c r="E2706" s="6" t="s">
        <v>13</v>
      </c>
      <c r="F2706" s="9">
        <v>2018</v>
      </c>
      <c r="G2706" s="9">
        <v>7446231</v>
      </c>
      <c r="H2706" s="5">
        <v>43156</v>
      </c>
      <c r="I2706" s="5">
        <v>43188</v>
      </c>
      <c r="J2706" s="16" t="s">
        <v>14</v>
      </c>
      <c r="K2706" s="7">
        <v>312</v>
      </c>
      <c r="L2706" s="8">
        <v>0</v>
      </c>
      <c r="M2706" s="8">
        <v>0</v>
      </c>
      <c r="N2706" s="8">
        <v>0</v>
      </c>
      <c r="O2706" s="8">
        <v>2</v>
      </c>
      <c r="P2706" s="20">
        <f>IF((L2706+M2706+N2706)&gt;0,K2706/2,K2706)</f>
        <v>312</v>
      </c>
      <c r="Q2706" s="20">
        <f>IF(P2706=0,0,P2706/O2706)</f>
        <v>156</v>
      </c>
    </row>
    <row r="2707" spans="5:17" x14ac:dyDescent="0.25">
      <c r="E2707" s="2" t="s">
        <v>13</v>
      </c>
      <c r="F2707" s="3">
        <v>2018</v>
      </c>
      <c r="G2707" s="3">
        <v>7446426</v>
      </c>
      <c r="H2707" s="4">
        <v>43156</v>
      </c>
      <c r="I2707" s="5">
        <v>43168</v>
      </c>
      <c r="J2707" s="16"/>
      <c r="K2707" s="7">
        <v>596</v>
      </c>
      <c r="L2707" s="8">
        <v>0</v>
      </c>
      <c r="M2707" s="8">
        <v>0</v>
      </c>
      <c r="N2707" s="8">
        <v>0</v>
      </c>
      <c r="O2707" s="8">
        <v>4</v>
      </c>
      <c r="P2707" s="20">
        <f>IF((L2707+M2707+N2707)&gt;0,K2707/2,K2707)</f>
        <v>596</v>
      </c>
      <c r="Q2707" s="20">
        <f>IF(P2707=0,0,P2707/O2707)</f>
        <v>149</v>
      </c>
    </row>
    <row r="2708" spans="5:17" x14ac:dyDescent="0.25">
      <c r="E2708" s="6" t="s">
        <v>13</v>
      </c>
      <c r="F2708" s="9">
        <v>2018</v>
      </c>
      <c r="G2708" s="9">
        <v>7446472</v>
      </c>
      <c r="H2708" s="5">
        <v>43156</v>
      </c>
      <c r="I2708" s="5">
        <v>43171</v>
      </c>
      <c r="J2708" s="16"/>
      <c r="K2708" s="7">
        <v>298</v>
      </c>
      <c r="L2708" s="8">
        <v>0</v>
      </c>
      <c r="M2708" s="8">
        <v>0</v>
      </c>
      <c r="N2708" s="8">
        <v>0</v>
      </c>
      <c r="O2708" s="8">
        <v>2</v>
      </c>
      <c r="P2708" s="20">
        <f>IF((L2708+M2708+N2708)&gt;0,K2708/2,K2708)</f>
        <v>298</v>
      </c>
      <c r="Q2708" s="20">
        <f>IF(P2708=0,0,P2708/O2708)</f>
        <v>149</v>
      </c>
    </row>
    <row r="2709" spans="5:17" x14ac:dyDescent="0.25">
      <c r="E2709" s="2" t="s">
        <v>13</v>
      </c>
      <c r="F2709" s="3">
        <v>2018</v>
      </c>
      <c r="G2709" s="3">
        <v>7446472</v>
      </c>
      <c r="H2709" s="4">
        <v>43156</v>
      </c>
      <c r="I2709" s="5">
        <v>43175</v>
      </c>
      <c r="J2709" s="16"/>
      <c r="K2709" s="7">
        <v>298</v>
      </c>
      <c r="L2709" s="8">
        <v>0</v>
      </c>
      <c r="M2709" s="8">
        <v>0</v>
      </c>
      <c r="N2709" s="8">
        <v>0</v>
      </c>
      <c r="O2709" s="8">
        <v>2</v>
      </c>
      <c r="P2709" s="20">
        <f>IF((L2709+M2709+N2709)&gt;0,K2709/2,K2709)</f>
        <v>298</v>
      </c>
      <c r="Q2709" s="20">
        <f>IF(P2709=0,0,P2709/O2709)</f>
        <v>149</v>
      </c>
    </row>
    <row r="2710" spans="5:17" x14ac:dyDescent="0.25">
      <c r="E2710" s="6" t="s">
        <v>13</v>
      </c>
      <c r="F2710" s="9">
        <v>2018</v>
      </c>
      <c r="G2710" s="9">
        <v>7446506</v>
      </c>
      <c r="H2710" s="5">
        <v>43156</v>
      </c>
      <c r="I2710" s="5">
        <v>43190</v>
      </c>
      <c r="J2710" s="16" t="s">
        <v>14</v>
      </c>
      <c r="K2710" s="7">
        <v>1084</v>
      </c>
      <c r="L2710" s="8">
        <v>0</v>
      </c>
      <c r="M2710" s="8">
        <v>0</v>
      </c>
      <c r="N2710" s="8">
        <v>0</v>
      </c>
      <c r="O2710" s="8">
        <v>4</v>
      </c>
      <c r="P2710" s="20">
        <f>IF((L2710+M2710+N2710)&gt;0,K2710/2,K2710)</f>
        <v>1084</v>
      </c>
      <c r="Q2710" s="20">
        <f>IF(P2710=0,0,P2710/O2710)</f>
        <v>271</v>
      </c>
    </row>
    <row r="2711" spans="5:17" x14ac:dyDescent="0.25">
      <c r="E2711" s="2" t="s">
        <v>13</v>
      </c>
      <c r="F2711" s="3">
        <v>2018</v>
      </c>
      <c r="G2711" s="3">
        <v>7446506</v>
      </c>
      <c r="H2711" s="4">
        <v>43156</v>
      </c>
      <c r="I2711" s="5">
        <v>43194</v>
      </c>
      <c r="J2711" s="16" t="s">
        <v>14</v>
      </c>
      <c r="K2711" s="7">
        <v>1160</v>
      </c>
      <c r="L2711" s="8">
        <v>0</v>
      </c>
      <c r="M2711" s="8">
        <v>0</v>
      </c>
      <c r="N2711" s="8">
        <v>0</v>
      </c>
      <c r="O2711" s="8">
        <v>4</v>
      </c>
      <c r="P2711" s="20">
        <f>IF((L2711+M2711+N2711)&gt;0,K2711/2,K2711)</f>
        <v>1160</v>
      </c>
      <c r="Q2711" s="20">
        <f>IF(P2711=0,0,P2711/O2711)</f>
        <v>290</v>
      </c>
    </row>
    <row r="2712" spans="5:17" x14ac:dyDescent="0.25">
      <c r="E2712" s="6" t="s">
        <v>11</v>
      </c>
      <c r="F2712" s="9">
        <v>2018</v>
      </c>
      <c r="G2712" s="9">
        <v>7446864</v>
      </c>
      <c r="H2712" s="5">
        <v>43157</v>
      </c>
      <c r="I2712" s="5">
        <v>43171</v>
      </c>
      <c r="J2712" s="16"/>
      <c r="K2712" s="7">
        <v>861</v>
      </c>
      <c r="L2712" s="8">
        <v>1</v>
      </c>
      <c r="M2712" s="8">
        <v>0</v>
      </c>
      <c r="N2712" s="8">
        <v>1</v>
      </c>
      <c r="O2712" s="8">
        <v>4</v>
      </c>
      <c r="P2712" s="20">
        <f>IF((L2712+M2712+N2712)&gt;0,K2712/2,K2712)</f>
        <v>430.5</v>
      </c>
      <c r="Q2712" s="20">
        <f>IF(P2712=0,0,P2712/O2712)</f>
        <v>107.625</v>
      </c>
    </row>
    <row r="2713" spans="5:17" x14ac:dyDescent="0.25">
      <c r="E2713" s="2" t="s">
        <v>11</v>
      </c>
      <c r="F2713" s="3">
        <v>2018</v>
      </c>
      <c r="G2713" s="3">
        <v>7447183</v>
      </c>
      <c r="H2713" s="4">
        <v>43157</v>
      </c>
      <c r="I2713" s="5">
        <v>43188</v>
      </c>
      <c r="J2713" s="16" t="s">
        <v>14</v>
      </c>
      <c r="K2713" s="7">
        <v>1374</v>
      </c>
      <c r="L2713" s="8">
        <v>0</v>
      </c>
      <c r="M2713" s="8">
        <v>0</v>
      </c>
      <c r="N2713" s="8">
        <v>0</v>
      </c>
      <c r="O2713" s="8">
        <v>6</v>
      </c>
      <c r="P2713" s="20">
        <f>IF((L2713+M2713+N2713)&gt;0,K2713/2,K2713)</f>
        <v>1374</v>
      </c>
      <c r="Q2713" s="20">
        <f>IF(P2713=0,0,P2713/O2713)</f>
        <v>229</v>
      </c>
    </row>
    <row r="2714" spans="5:17" x14ac:dyDescent="0.25">
      <c r="E2714" s="6" t="s">
        <v>11</v>
      </c>
      <c r="F2714" s="9">
        <v>2018</v>
      </c>
      <c r="G2714" s="9">
        <v>7447187</v>
      </c>
      <c r="H2714" s="5">
        <v>43157</v>
      </c>
      <c r="I2714" s="5">
        <v>43168</v>
      </c>
      <c r="J2714" s="16"/>
      <c r="K2714" s="7">
        <v>318</v>
      </c>
      <c r="L2714" s="8">
        <v>0</v>
      </c>
      <c r="M2714" s="8">
        <v>0</v>
      </c>
      <c r="N2714" s="8">
        <v>0</v>
      </c>
      <c r="O2714" s="8">
        <v>2</v>
      </c>
      <c r="P2714" s="20">
        <f>IF((L2714+M2714+N2714)&gt;0,K2714/2,K2714)</f>
        <v>318</v>
      </c>
      <c r="Q2714" s="20">
        <f>IF(P2714=0,0,P2714/O2714)</f>
        <v>159</v>
      </c>
    </row>
    <row r="2715" spans="5:17" x14ac:dyDescent="0.25">
      <c r="E2715" s="2" t="s">
        <v>11</v>
      </c>
      <c r="F2715" s="3">
        <v>2018</v>
      </c>
      <c r="G2715" s="3">
        <v>7447187</v>
      </c>
      <c r="H2715" s="4">
        <v>43157</v>
      </c>
      <c r="I2715" s="5">
        <v>43171</v>
      </c>
      <c r="J2715" s="16"/>
      <c r="K2715" s="7">
        <v>558</v>
      </c>
      <c r="L2715" s="8">
        <v>0</v>
      </c>
      <c r="M2715" s="8">
        <v>0</v>
      </c>
      <c r="N2715" s="8">
        <v>0</v>
      </c>
      <c r="O2715" s="8">
        <v>2</v>
      </c>
      <c r="P2715" s="20">
        <f>IF((L2715+M2715+N2715)&gt;0,K2715/2,K2715)</f>
        <v>558</v>
      </c>
      <c r="Q2715" s="20">
        <f>IF(P2715=0,0,P2715/O2715)</f>
        <v>279</v>
      </c>
    </row>
    <row r="2716" spans="5:17" x14ac:dyDescent="0.25">
      <c r="E2716" s="6" t="s">
        <v>11</v>
      </c>
      <c r="F2716" s="9">
        <v>2018</v>
      </c>
      <c r="G2716" s="9">
        <v>7447342</v>
      </c>
      <c r="H2716" s="5">
        <v>43157</v>
      </c>
      <c r="I2716" s="5">
        <v>43190</v>
      </c>
      <c r="J2716" s="16" t="s">
        <v>14</v>
      </c>
      <c r="K2716" s="7">
        <v>6596.8</v>
      </c>
      <c r="L2716" s="8">
        <v>2</v>
      </c>
      <c r="M2716" s="8">
        <v>0</v>
      </c>
      <c r="N2716" s="8">
        <v>2</v>
      </c>
      <c r="O2716" s="8">
        <v>10</v>
      </c>
      <c r="P2716" s="20">
        <f>IF((L2716+M2716+N2716)&gt;0,K2716/2,K2716)</f>
        <v>3298.4</v>
      </c>
      <c r="Q2716" s="20">
        <f>IF(P2716=0,0,P2716/O2716)</f>
        <v>329.84000000000003</v>
      </c>
    </row>
    <row r="2717" spans="5:17" x14ac:dyDescent="0.25">
      <c r="E2717" s="2" t="s">
        <v>11</v>
      </c>
      <c r="F2717" s="3">
        <v>2018</v>
      </c>
      <c r="G2717" s="3">
        <v>7447386</v>
      </c>
      <c r="H2717" s="4">
        <v>43157</v>
      </c>
      <c r="I2717" s="5">
        <v>43164</v>
      </c>
      <c r="J2717" s="16"/>
      <c r="K2717" s="7">
        <v>574</v>
      </c>
      <c r="L2717" s="8">
        <v>0</v>
      </c>
      <c r="M2717" s="8">
        <v>0</v>
      </c>
      <c r="N2717" s="8">
        <v>0</v>
      </c>
      <c r="O2717" s="8">
        <v>4</v>
      </c>
      <c r="P2717" s="20">
        <f>IF((L2717+M2717+N2717)&gt;0,K2717/2,K2717)</f>
        <v>574</v>
      </c>
      <c r="Q2717" s="20">
        <f>IF(P2717=0,0,P2717/O2717)</f>
        <v>143.5</v>
      </c>
    </row>
    <row r="2718" spans="5:17" x14ac:dyDescent="0.25">
      <c r="E2718" s="6" t="s">
        <v>11</v>
      </c>
      <c r="F2718" s="9">
        <v>2018</v>
      </c>
      <c r="G2718" s="9">
        <v>7447639</v>
      </c>
      <c r="H2718" s="5">
        <v>43157</v>
      </c>
      <c r="I2718" s="5">
        <v>43175</v>
      </c>
      <c r="J2718" s="16"/>
      <c r="K2718" s="7">
        <v>556</v>
      </c>
      <c r="L2718" s="8">
        <v>0</v>
      </c>
      <c r="M2718" s="8">
        <v>0</v>
      </c>
      <c r="N2718" s="8">
        <v>0</v>
      </c>
      <c r="O2718" s="8">
        <v>4</v>
      </c>
      <c r="P2718" s="20">
        <f>IF((L2718+M2718+N2718)&gt;0,K2718/2,K2718)</f>
        <v>556</v>
      </c>
      <c r="Q2718" s="20">
        <f>IF(P2718=0,0,P2718/O2718)</f>
        <v>139</v>
      </c>
    </row>
    <row r="2719" spans="5:17" x14ac:dyDescent="0.25">
      <c r="E2719" s="2" t="s">
        <v>11</v>
      </c>
      <c r="F2719" s="3">
        <v>2018</v>
      </c>
      <c r="G2719" s="3">
        <v>7448177</v>
      </c>
      <c r="H2719" s="4">
        <v>43157</v>
      </c>
      <c r="I2719" s="5">
        <v>43188</v>
      </c>
      <c r="J2719" s="16" t="s">
        <v>14</v>
      </c>
      <c r="K2719" s="7">
        <v>2108</v>
      </c>
      <c r="L2719" s="8">
        <v>0</v>
      </c>
      <c r="M2719" s="8">
        <v>0</v>
      </c>
      <c r="N2719" s="8">
        <v>0</v>
      </c>
      <c r="O2719" s="8">
        <v>8</v>
      </c>
      <c r="P2719" s="20">
        <f>IF((L2719+M2719+N2719)&gt;0,K2719/2,K2719)</f>
        <v>2108</v>
      </c>
      <c r="Q2719" s="20">
        <f>IF(P2719=0,0,P2719/O2719)</f>
        <v>263.5</v>
      </c>
    </row>
    <row r="2720" spans="5:17" x14ac:dyDescent="0.25">
      <c r="E2720" s="6" t="s">
        <v>11</v>
      </c>
      <c r="F2720" s="9">
        <v>2018</v>
      </c>
      <c r="G2720" s="9">
        <v>7448266</v>
      </c>
      <c r="H2720" s="5">
        <v>43157</v>
      </c>
      <c r="I2720" s="5">
        <v>43188</v>
      </c>
      <c r="J2720" s="16" t="s">
        <v>14</v>
      </c>
      <c r="K2720" s="7">
        <v>0</v>
      </c>
      <c r="L2720" s="8">
        <v>0</v>
      </c>
      <c r="M2720" s="8">
        <v>0</v>
      </c>
      <c r="N2720" s="8">
        <v>0</v>
      </c>
      <c r="O2720" s="8">
        <v>0</v>
      </c>
      <c r="P2720" s="20">
        <f>IF((L2720+M2720+N2720)&gt;0,K2720/2,K2720)</f>
        <v>0</v>
      </c>
      <c r="Q2720" s="20">
        <f>IF(P2720=0,0,P2720/O2720)</f>
        <v>0</v>
      </c>
    </row>
    <row r="2721" spans="5:17" x14ac:dyDescent="0.25">
      <c r="E2721" s="2" t="s">
        <v>11</v>
      </c>
      <c r="F2721" s="3">
        <v>2018</v>
      </c>
      <c r="G2721" s="3">
        <v>7448499</v>
      </c>
      <c r="H2721" s="4">
        <v>43157</v>
      </c>
      <c r="I2721" s="5">
        <v>43194</v>
      </c>
      <c r="J2721" s="16" t="s">
        <v>14</v>
      </c>
      <c r="K2721" s="7">
        <v>1312</v>
      </c>
      <c r="L2721" s="8">
        <v>1</v>
      </c>
      <c r="M2721" s="8">
        <v>0</v>
      </c>
      <c r="N2721" s="8">
        <v>1</v>
      </c>
      <c r="O2721" s="8">
        <v>4</v>
      </c>
      <c r="P2721" s="20">
        <f>IF((L2721+M2721+N2721)&gt;0,K2721/2,K2721)</f>
        <v>656</v>
      </c>
      <c r="Q2721" s="20">
        <f>IF(P2721=0,0,P2721/O2721)</f>
        <v>164</v>
      </c>
    </row>
    <row r="2722" spans="5:17" x14ac:dyDescent="0.25">
      <c r="E2722" s="6" t="s">
        <v>13</v>
      </c>
      <c r="F2722" s="9">
        <v>2018</v>
      </c>
      <c r="G2722" s="9">
        <v>7447296</v>
      </c>
      <c r="H2722" s="5">
        <v>43157</v>
      </c>
      <c r="I2722" s="5">
        <v>43164</v>
      </c>
      <c r="J2722" s="16"/>
      <c r="K2722" s="7">
        <v>856</v>
      </c>
      <c r="L2722" s="8">
        <v>1</v>
      </c>
      <c r="M2722" s="8">
        <v>0</v>
      </c>
      <c r="N2722" s="8">
        <v>1</v>
      </c>
      <c r="O2722" s="8">
        <v>4</v>
      </c>
      <c r="P2722" s="20">
        <f>IF((L2722+M2722+N2722)&gt;0,K2722/2,K2722)</f>
        <v>428</v>
      </c>
      <c r="Q2722" s="20">
        <f>IF(P2722=0,0,P2722/O2722)</f>
        <v>107</v>
      </c>
    </row>
    <row r="2723" spans="5:17" x14ac:dyDescent="0.25">
      <c r="E2723" s="2" t="s">
        <v>13</v>
      </c>
      <c r="F2723" s="3">
        <v>2018</v>
      </c>
      <c r="G2723" s="3">
        <v>7447854</v>
      </c>
      <c r="H2723" s="4">
        <v>43157</v>
      </c>
      <c r="I2723" s="5">
        <v>43161</v>
      </c>
      <c r="J2723" s="16" t="s">
        <v>14</v>
      </c>
      <c r="K2723" s="7">
        <v>579</v>
      </c>
      <c r="L2723" s="8">
        <v>0</v>
      </c>
      <c r="M2723" s="8">
        <v>0</v>
      </c>
      <c r="N2723" s="8">
        <v>0</v>
      </c>
      <c r="O2723" s="8">
        <v>3</v>
      </c>
      <c r="P2723" s="20">
        <f>IF((L2723+M2723+N2723)&gt;0,K2723/2,K2723)</f>
        <v>579</v>
      </c>
      <c r="Q2723" s="20">
        <f>IF(P2723=0,0,P2723/O2723)</f>
        <v>193</v>
      </c>
    </row>
    <row r="2724" spans="5:17" x14ac:dyDescent="0.25">
      <c r="E2724" s="6" t="s">
        <v>13</v>
      </c>
      <c r="F2724" s="9">
        <v>2018</v>
      </c>
      <c r="G2724" s="9">
        <v>7447854</v>
      </c>
      <c r="H2724" s="5">
        <v>43157</v>
      </c>
      <c r="I2724" s="5">
        <v>43164</v>
      </c>
      <c r="J2724" s="16"/>
      <c r="K2724" s="7">
        <v>579</v>
      </c>
      <c r="L2724" s="8">
        <v>0</v>
      </c>
      <c r="M2724" s="8">
        <v>0</v>
      </c>
      <c r="N2724" s="8">
        <v>0</v>
      </c>
      <c r="O2724" s="8">
        <v>3</v>
      </c>
      <c r="P2724" s="20">
        <f>IF((L2724+M2724+N2724)&gt;0,K2724/2,K2724)</f>
        <v>579</v>
      </c>
      <c r="Q2724" s="20">
        <f>IF(P2724=0,0,P2724/O2724)</f>
        <v>193</v>
      </c>
    </row>
    <row r="2725" spans="5:17" x14ac:dyDescent="0.25">
      <c r="E2725" s="2" t="s">
        <v>13</v>
      </c>
      <c r="F2725" s="3">
        <v>2018</v>
      </c>
      <c r="G2725" s="3">
        <v>7448159</v>
      </c>
      <c r="H2725" s="4">
        <v>43157</v>
      </c>
      <c r="I2725" s="5">
        <v>43175</v>
      </c>
      <c r="J2725" s="16"/>
      <c r="K2725" s="7">
        <v>1159</v>
      </c>
      <c r="L2725" s="8">
        <v>1</v>
      </c>
      <c r="M2725" s="8">
        <v>0</v>
      </c>
      <c r="N2725" s="8">
        <v>1</v>
      </c>
      <c r="O2725" s="8">
        <v>4</v>
      </c>
      <c r="P2725" s="20">
        <f>IF((L2725+M2725+N2725)&gt;0,K2725/2,K2725)</f>
        <v>579.5</v>
      </c>
      <c r="Q2725" s="20">
        <f>IF(P2725=0,0,P2725/O2725)</f>
        <v>144.875</v>
      </c>
    </row>
    <row r="2726" spans="5:17" x14ac:dyDescent="0.25">
      <c r="E2726" s="6" t="s">
        <v>13</v>
      </c>
      <c r="F2726" s="9">
        <v>2018</v>
      </c>
      <c r="G2726" s="9">
        <v>7448195</v>
      </c>
      <c r="H2726" s="5">
        <v>43157</v>
      </c>
      <c r="I2726" s="5">
        <v>43196</v>
      </c>
      <c r="J2726" s="16" t="s">
        <v>14</v>
      </c>
      <c r="K2726" s="7">
        <v>484</v>
      </c>
      <c r="L2726" s="8">
        <v>0</v>
      </c>
      <c r="M2726" s="8">
        <v>0</v>
      </c>
      <c r="N2726" s="8">
        <v>0</v>
      </c>
      <c r="O2726" s="8">
        <v>1</v>
      </c>
      <c r="P2726" s="20">
        <f>IF((L2726+M2726+N2726)&gt;0,K2726/2,K2726)</f>
        <v>484</v>
      </c>
      <c r="Q2726" s="20">
        <f>IF(P2726=0,0,P2726/O2726)</f>
        <v>484</v>
      </c>
    </row>
    <row r="2727" spans="5:17" x14ac:dyDescent="0.25">
      <c r="E2727" s="2" t="s">
        <v>13</v>
      </c>
      <c r="F2727" s="3">
        <v>2018</v>
      </c>
      <c r="G2727" s="3">
        <v>7448217</v>
      </c>
      <c r="H2727" s="4">
        <v>43157</v>
      </c>
      <c r="I2727" s="5">
        <v>43190</v>
      </c>
      <c r="J2727" s="16" t="s">
        <v>14</v>
      </c>
      <c r="K2727" s="7">
        <v>0</v>
      </c>
      <c r="L2727" s="8">
        <v>0</v>
      </c>
      <c r="M2727" s="8">
        <v>0</v>
      </c>
      <c r="N2727" s="8">
        <v>0</v>
      </c>
      <c r="O2727" s="8">
        <v>0</v>
      </c>
      <c r="P2727" s="20">
        <f>IF((L2727+M2727+N2727)&gt;0,K2727/2,K2727)</f>
        <v>0</v>
      </c>
      <c r="Q2727" s="20">
        <f>IF(P2727=0,0,P2727/O2727)</f>
        <v>0</v>
      </c>
    </row>
    <row r="2728" spans="5:17" x14ac:dyDescent="0.25">
      <c r="E2728" s="6" t="s">
        <v>13</v>
      </c>
      <c r="F2728" s="9">
        <v>2018</v>
      </c>
      <c r="G2728" s="9">
        <v>7448363</v>
      </c>
      <c r="H2728" s="5">
        <v>43157</v>
      </c>
      <c r="I2728" s="5">
        <v>43190</v>
      </c>
      <c r="J2728" s="16" t="s">
        <v>14</v>
      </c>
      <c r="K2728" s="7">
        <v>8044</v>
      </c>
      <c r="L2728" s="8">
        <v>4</v>
      </c>
      <c r="M2728" s="8">
        <v>0</v>
      </c>
      <c r="N2728" s="8">
        <v>4</v>
      </c>
      <c r="O2728" s="8">
        <v>14</v>
      </c>
      <c r="P2728" s="20">
        <f>IF((L2728+M2728+N2728)&gt;0,K2728/2,K2728)</f>
        <v>4022</v>
      </c>
      <c r="Q2728" s="20">
        <f>IF(P2728=0,0,P2728/O2728)</f>
        <v>287.28571428571428</v>
      </c>
    </row>
    <row r="2729" spans="5:17" x14ac:dyDescent="0.25">
      <c r="E2729" s="2" t="s">
        <v>11</v>
      </c>
      <c r="F2729" s="3">
        <v>2018</v>
      </c>
      <c r="G2729" s="3">
        <v>7448266</v>
      </c>
      <c r="H2729" s="4">
        <v>43158</v>
      </c>
      <c r="I2729" s="5">
        <v>43188</v>
      </c>
      <c r="J2729" s="16" t="s">
        <v>14</v>
      </c>
      <c r="K2729" s="7">
        <v>538</v>
      </c>
      <c r="L2729" s="8">
        <v>0</v>
      </c>
      <c r="M2729" s="8">
        <v>0</v>
      </c>
      <c r="N2729" s="8">
        <v>0</v>
      </c>
      <c r="O2729" s="8">
        <v>2</v>
      </c>
      <c r="P2729" s="20">
        <f>IF((L2729+M2729+N2729)&gt;0,K2729/2,K2729)</f>
        <v>538</v>
      </c>
      <c r="Q2729" s="20">
        <f>IF(P2729=0,0,P2729/O2729)</f>
        <v>269</v>
      </c>
    </row>
    <row r="2730" spans="5:17" x14ac:dyDescent="0.25">
      <c r="E2730" s="6" t="s">
        <v>11</v>
      </c>
      <c r="F2730" s="9">
        <v>2018</v>
      </c>
      <c r="G2730" s="9">
        <v>7448266</v>
      </c>
      <c r="H2730" s="5">
        <v>43158</v>
      </c>
      <c r="I2730" s="5">
        <v>43192</v>
      </c>
      <c r="J2730" s="16" t="s">
        <v>14</v>
      </c>
      <c r="K2730" s="7">
        <v>378</v>
      </c>
      <c r="L2730" s="8">
        <v>0</v>
      </c>
      <c r="M2730" s="8">
        <v>0</v>
      </c>
      <c r="N2730" s="8">
        <v>0</v>
      </c>
      <c r="O2730" s="8">
        <v>2</v>
      </c>
      <c r="P2730" s="20">
        <f>IF((L2730+M2730+N2730)&gt;0,K2730/2,K2730)</f>
        <v>378</v>
      </c>
      <c r="Q2730" s="20">
        <f>IF(P2730=0,0,P2730/O2730)</f>
        <v>189</v>
      </c>
    </row>
    <row r="2731" spans="5:17" x14ac:dyDescent="0.25">
      <c r="E2731" s="6" t="s">
        <v>11</v>
      </c>
      <c r="F2731" s="9">
        <v>2018</v>
      </c>
      <c r="G2731" s="9">
        <v>7449358</v>
      </c>
      <c r="H2731" s="5">
        <v>43158</v>
      </c>
      <c r="I2731" s="5">
        <v>43178</v>
      </c>
      <c r="J2731" s="16"/>
      <c r="K2731" s="7">
        <v>0</v>
      </c>
      <c r="L2731" s="8">
        <v>0</v>
      </c>
      <c r="M2731" s="8">
        <v>0</v>
      </c>
      <c r="N2731" s="8">
        <v>0</v>
      </c>
      <c r="O2731" s="8">
        <v>0</v>
      </c>
      <c r="P2731" s="20">
        <f>IF((L2731+M2731+N2731)&gt;0,K2731/2,K2731)</f>
        <v>0</v>
      </c>
      <c r="Q2731" s="20">
        <f>IF(P2731=0,0,P2731/O2731)</f>
        <v>0</v>
      </c>
    </row>
    <row r="2732" spans="5:17" x14ac:dyDescent="0.25">
      <c r="E2732" s="2" t="s">
        <v>11</v>
      </c>
      <c r="F2732" s="3">
        <v>2018</v>
      </c>
      <c r="G2732" s="3">
        <v>7449358</v>
      </c>
      <c r="H2732" s="4">
        <v>43158</v>
      </c>
      <c r="I2732" s="5">
        <v>43178</v>
      </c>
      <c r="J2732" s="16"/>
      <c r="K2732" s="7">
        <v>398</v>
      </c>
      <c r="L2732" s="8">
        <v>0</v>
      </c>
      <c r="M2732" s="8">
        <v>0</v>
      </c>
      <c r="N2732" s="8">
        <v>0</v>
      </c>
      <c r="O2732" s="8">
        <v>2</v>
      </c>
      <c r="P2732" s="20">
        <f>IF((L2732+M2732+N2732)&gt;0,K2732/2,K2732)</f>
        <v>398</v>
      </c>
      <c r="Q2732" s="20">
        <f>IF(P2732=0,0,P2732/O2732)</f>
        <v>199</v>
      </c>
    </row>
    <row r="2733" spans="5:17" x14ac:dyDescent="0.25">
      <c r="E2733" s="6" t="s">
        <v>11</v>
      </c>
      <c r="F2733" s="9">
        <v>2018</v>
      </c>
      <c r="G2733" s="9">
        <v>7449358</v>
      </c>
      <c r="H2733" s="5">
        <v>43158</v>
      </c>
      <c r="I2733" s="5">
        <v>43182</v>
      </c>
      <c r="J2733" s="16"/>
      <c r="K2733" s="7">
        <v>298</v>
      </c>
      <c r="L2733" s="8">
        <v>0</v>
      </c>
      <c r="M2733" s="8">
        <v>0</v>
      </c>
      <c r="N2733" s="8">
        <v>0</v>
      </c>
      <c r="O2733" s="8">
        <v>2</v>
      </c>
      <c r="P2733" s="20">
        <f>IF((L2733+M2733+N2733)&gt;0,K2733/2,K2733)</f>
        <v>298</v>
      </c>
      <c r="Q2733" s="20">
        <f>IF(P2733=0,0,P2733/O2733)</f>
        <v>149</v>
      </c>
    </row>
    <row r="2734" spans="5:17" x14ac:dyDescent="0.25">
      <c r="E2734" s="2" t="s">
        <v>11</v>
      </c>
      <c r="F2734" s="3">
        <v>2018</v>
      </c>
      <c r="G2734" s="3">
        <v>7449383</v>
      </c>
      <c r="H2734" s="4">
        <v>43158</v>
      </c>
      <c r="I2734" s="5">
        <v>43175</v>
      </c>
      <c r="J2734" s="16"/>
      <c r="K2734" s="7">
        <v>906</v>
      </c>
      <c r="L2734" s="8">
        <v>1</v>
      </c>
      <c r="M2734" s="8">
        <v>0</v>
      </c>
      <c r="N2734" s="8">
        <v>1</v>
      </c>
      <c r="O2734" s="8">
        <v>4</v>
      </c>
      <c r="P2734" s="20">
        <f>IF((L2734+M2734+N2734)&gt;0,K2734/2,K2734)</f>
        <v>453</v>
      </c>
      <c r="Q2734" s="20">
        <f>IF(P2734=0,0,P2734/O2734)</f>
        <v>113.25</v>
      </c>
    </row>
    <row r="2735" spans="5:17" x14ac:dyDescent="0.25">
      <c r="E2735" s="6" t="s">
        <v>11</v>
      </c>
      <c r="F2735" s="9">
        <v>2018</v>
      </c>
      <c r="G2735" s="9">
        <v>7449521</v>
      </c>
      <c r="H2735" s="5">
        <v>43158</v>
      </c>
      <c r="I2735" s="5">
        <v>43180</v>
      </c>
      <c r="J2735" s="16"/>
      <c r="K2735" s="7">
        <v>936</v>
      </c>
      <c r="L2735" s="8">
        <v>0</v>
      </c>
      <c r="M2735" s="8">
        <v>0</v>
      </c>
      <c r="N2735" s="8">
        <v>0</v>
      </c>
      <c r="O2735" s="8">
        <v>4</v>
      </c>
      <c r="P2735" s="20">
        <f>IF((L2735+M2735+N2735)&gt;0,K2735/2,K2735)</f>
        <v>936</v>
      </c>
      <c r="Q2735" s="20">
        <f>IF(P2735=0,0,P2735/O2735)</f>
        <v>234</v>
      </c>
    </row>
    <row r="2736" spans="5:17" x14ac:dyDescent="0.25">
      <c r="E2736" s="2" t="s">
        <v>11</v>
      </c>
      <c r="F2736" s="3">
        <v>2018</v>
      </c>
      <c r="G2736" s="3">
        <v>7449633</v>
      </c>
      <c r="H2736" s="4">
        <v>43158</v>
      </c>
      <c r="I2736" s="5">
        <v>43190</v>
      </c>
      <c r="J2736" s="16" t="s">
        <v>14</v>
      </c>
      <c r="K2736" s="7">
        <v>1515</v>
      </c>
      <c r="L2736" s="8">
        <v>1</v>
      </c>
      <c r="M2736" s="8">
        <v>0</v>
      </c>
      <c r="N2736" s="8">
        <v>1</v>
      </c>
      <c r="O2736" s="8">
        <v>4</v>
      </c>
      <c r="P2736" s="20">
        <f>IF((L2736+M2736+N2736)&gt;0,K2736/2,K2736)</f>
        <v>757.5</v>
      </c>
      <c r="Q2736" s="20">
        <f>IF(P2736=0,0,P2736/O2736)</f>
        <v>189.375</v>
      </c>
    </row>
    <row r="2737" spans="5:17" x14ac:dyDescent="0.25">
      <c r="E2737" s="6" t="s">
        <v>11</v>
      </c>
      <c r="F2737" s="9">
        <v>2018</v>
      </c>
      <c r="G2737" s="9">
        <v>7449638</v>
      </c>
      <c r="H2737" s="5">
        <v>43158</v>
      </c>
      <c r="I2737" s="5">
        <v>43187</v>
      </c>
      <c r="J2737" s="16" t="s">
        <v>14</v>
      </c>
      <c r="K2737" s="7">
        <v>1329</v>
      </c>
      <c r="L2737" s="8">
        <v>0</v>
      </c>
      <c r="M2737" s="8">
        <v>0</v>
      </c>
      <c r="N2737" s="8">
        <v>0</v>
      </c>
      <c r="O2737" s="8">
        <v>6</v>
      </c>
      <c r="P2737" s="20">
        <f>IF((L2737+M2737+N2737)&gt;0,K2737/2,K2737)</f>
        <v>1329</v>
      </c>
      <c r="Q2737" s="20">
        <f>IF(P2737=0,0,P2737/O2737)</f>
        <v>221.5</v>
      </c>
    </row>
    <row r="2738" spans="5:17" x14ac:dyDescent="0.25">
      <c r="E2738" s="2" t="s">
        <v>11</v>
      </c>
      <c r="F2738" s="3">
        <v>2018</v>
      </c>
      <c r="G2738" s="3">
        <v>7450267</v>
      </c>
      <c r="H2738" s="4">
        <v>43158</v>
      </c>
      <c r="I2738" s="5">
        <v>43194</v>
      </c>
      <c r="J2738" s="16" t="s">
        <v>14</v>
      </c>
      <c r="K2738" s="7">
        <v>934</v>
      </c>
      <c r="L2738" s="8">
        <v>0</v>
      </c>
      <c r="M2738" s="8">
        <v>0</v>
      </c>
      <c r="N2738" s="8">
        <v>0</v>
      </c>
      <c r="O2738" s="8">
        <v>4</v>
      </c>
      <c r="P2738" s="20">
        <f>IF((L2738+M2738+N2738)&gt;0,K2738/2,K2738)</f>
        <v>934</v>
      </c>
      <c r="Q2738" s="20">
        <f>IF(P2738=0,0,P2738/O2738)</f>
        <v>233.5</v>
      </c>
    </row>
    <row r="2739" spans="5:17" x14ac:dyDescent="0.25">
      <c r="E2739" s="6" t="s">
        <v>11</v>
      </c>
      <c r="F2739" s="9">
        <v>2018</v>
      </c>
      <c r="G2739" s="9">
        <v>7450290</v>
      </c>
      <c r="H2739" s="5">
        <v>43158</v>
      </c>
      <c r="I2739" s="5">
        <v>43188</v>
      </c>
      <c r="J2739" s="16" t="s">
        <v>14</v>
      </c>
      <c r="K2739" s="7">
        <v>1000</v>
      </c>
      <c r="L2739" s="8">
        <v>0</v>
      </c>
      <c r="M2739" s="8">
        <v>0</v>
      </c>
      <c r="N2739" s="8">
        <v>0</v>
      </c>
      <c r="O2739" s="8">
        <v>4</v>
      </c>
      <c r="P2739" s="20">
        <f>IF((L2739+M2739+N2739)&gt;0,K2739/2,K2739)</f>
        <v>1000</v>
      </c>
      <c r="Q2739" s="20">
        <f>IF(P2739=0,0,P2739/O2739)</f>
        <v>250</v>
      </c>
    </row>
    <row r="2740" spans="5:17" x14ac:dyDescent="0.25">
      <c r="E2740" s="2" t="s">
        <v>11</v>
      </c>
      <c r="F2740" s="3">
        <v>2018</v>
      </c>
      <c r="G2740" s="3">
        <v>7450386</v>
      </c>
      <c r="H2740" s="4">
        <v>43158</v>
      </c>
      <c r="I2740" s="5">
        <v>43164</v>
      </c>
      <c r="J2740" s="16"/>
      <c r="K2740" s="7">
        <v>474</v>
      </c>
      <c r="L2740" s="8">
        <v>0</v>
      </c>
      <c r="M2740" s="8">
        <v>0</v>
      </c>
      <c r="N2740" s="8">
        <v>0</v>
      </c>
      <c r="O2740" s="8">
        <v>4</v>
      </c>
      <c r="P2740" s="20">
        <f>IF((L2740+M2740+N2740)&gt;0,K2740/2,K2740)</f>
        <v>474</v>
      </c>
      <c r="Q2740" s="20">
        <f>IF(P2740=0,0,P2740/O2740)</f>
        <v>118.5</v>
      </c>
    </row>
    <row r="2741" spans="5:17" x14ac:dyDescent="0.25">
      <c r="E2741" s="6" t="s">
        <v>11</v>
      </c>
      <c r="F2741" s="9">
        <v>2018</v>
      </c>
      <c r="G2741" s="9">
        <v>7450445</v>
      </c>
      <c r="H2741" s="5">
        <v>43158</v>
      </c>
      <c r="I2741" s="5">
        <v>43161</v>
      </c>
      <c r="J2741" s="16" t="s">
        <v>14</v>
      </c>
      <c r="K2741" s="7">
        <v>298</v>
      </c>
      <c r="L2741" s="8">
        <v>0</v>
      </c>
      <c r="M2741" s="8">
        <v>0</v>
      </c>
      <c r="N2741" s="8">
        <v>0</v>
      </c>
      <c r="O2741" s="8">
        <v>2</v>
      </c>
      <c r="P2741" s="20">
        <f>IF((L2741+M2741+N2741)&gt;0,K2741/2,K2741)</f>
        <v>298</v>
      </c>
      <c r="Q2741" s="20">
        <f>IF(P2741=0,0,P2741/O2741)</f>
        <v>149</v>
      </c>
    </row>
    <row r="2742" spans="5:17" x14ac:dyDescent="0.25">
      <c r="E2742" s="2" t="s">
        <v>13</v>
      </c>
      <c r="F2742" s="3">
        <v>2018</v>
      </c>
      <c r="G2742" s="3">
        <v>7448878</v>
      </c>
      <c r="H2742" s="4">
        <v>43158</v>
      </c>
      <c r="I2742" s="5">
        <v>43190</v>
      </c>
      <c r="J2742" s="16" t="s">
        <v>14</v>
      </c>
      <c r="K2742" s="7">
        <v>1320</v>
      </c>
      <c r="L2742" s="8">
        <v>1</v>
      </c>
      <c r="M2742" s="8">
        <v>0</v>
      </c>
      <c r="N2742" s="8">
        <v>1</v>
      </c>
      <c r="O2742" s="8">
        <v>4</v>
      </c>
      <c r="P2742" s="20">
        <f>IF((L2742+M2742+N2742)&gt;0,K2742/2,K2742)</f>
        <v>660</v>
      </c>
      <c r="Q2742" s="20">
        <f>IF(P2742=0,0,P2742/O2742)</f>
        <v>165</v>
      </c>
    </row>
    <row r="2743" spans="5:17" x14ac:dyDescent="0.25">
      <c r="E2743" s="6" t="s">
        <v>13</v>
      </c>
      <c r="F2743" s="9">
        <v>2018</v>
      </c>
      <c r="G2743" s="9">
        <v>7450046</v>
      </c>
      <c r="H2743" s="5">
        <v>43158</v>
      </c>
      <c r="I2743" s="5">
        <v>43175</v>
      </c>
      <c r="J2743" s="16"/>
      <c r="K2743" s="7">
        <v>878</v>
      </c>
      <c r="L2743" s="8">
        <v>1</v>
      </c>
      <c r="M2743" s="8">
        <v>0</v>
      </c>
      <c r="N2743" s="8">
        <v>1</v>
      </c>
      <c r="O2743" s="8">
        <v>4</v>
      </c>
      <c r="P2743" s="20">
        <f>IF((L2743+M2743+N2743)&gt;0,K2743/2,K2743)</f>
        <v>439</v>
      </c>
      <c r="Q2743" s="20">
        <f>IF(P2743=0,0,P2743/O2743)</f>
        <v>109.75</v>
      </c>
    </row>
    <row r="2744" spans="5:17" x14ac:dyDescent="0.25">
      <c r="E2744" s="2" t="s">
        <v>11</v>
      </c>
      <c r="F2744" s="3">
        <v>2018</v>
      </c>
      <c r="G2744" s="3">
        <v>7450922</v>
      </c>
      <c r="H2744" s="4">
        <v>43159</v>
      </c>
      <c r="I2744" s="5">
        <v>43161</v>
      </c>
      <c r="J2744" s="16" t="s">
        <v>14</v>
      </c>
      <c r="K2744" s="7">
        <v>596</v>
      </c>
      <c r="L2744" s="8">
        <v>0</v>
      </c>
      <c r="M2744" s="8">
        <v>0</v>
      </c>
      <c r="N2744" s="8">
        <v>0</v>
      </c>
      <c r="O2744" s="8">
        <v>4</v>
      </c>
      <c r="P2744" s="20">
        <f>IF((L2744+M2744+N2744)&gt;0,K2744/2,K2744)</f>
        <v>596</v>
      </c>
      <c r="Q2744" s="20">
        <f>IF(P2744=0,0,P2744/O2744)</f>
        <v>149</v>
      </c>
    </row>
    <row r="2745" spans="5:17" x14ac:dyDescent="0.25">
      <c r="E2745" s="6" t="s">
        <v>11</v>
      </c>
      <c r="F2745" s="9">
        <v>2018</v>
      </c>
      <c r="G2745" s="9">
        <v>7450994</v>
      </c>
      <c r="H2745" s="5">
        <v>43159</v>
      </c>
      <c r="I2745" s="5">
        <v>43188</v>
      </c>
      <c r="J2745" s="16" t="s">
        <v>14</v>
      </c>
      <c r="K2745" s="7">
        <v>1832</v>
      </c>
      <c r="L2745" s="8">
        <v>0</v>
      </c>
      <c r="M2745" s="8">
        <v>0</v>
      </c>
      <c r="N2745" s="8">
        <v>0</v>
      </c>
      <c r="O2745" s="8">
        <v>8</v>
      </c>
      <c r="P2745" s="20">
        <f>IF((L2745+M2745+N2745)&gt;0,K2745/2,K2745)</f>
        <v>1832</v>
      </c>
      <c r="Q2745" s="20">
        <f>IF(P2745=0,0,P2745/O2745)</f>
        <v>229</v>
      </c>
    </row>
    <row r="2746" spans="5:17" x14ac:dyDescent="0.25">
      <c r="E2746" s="2" t="s">
        <v>11</v>
      </c>
      <c r="F2746" s="3">
        <v>2018</v>
      </c>
      <c r="G2746" s="3">
        <v>7451011</v>
      </c>
      <c r="H2746" s="4">
        <v>43159</v>
      </c>
      <c r="I2746" s="5">
        <v>43168</v>
      </c>
      <c r="J2746" s="16"/>
      <c r="K2746" s="7">
        <v>1118</v>
      </c>
      <c r="L2746" s="8">
        <v>1</v>
      </c>
      <c r="M2746" s="8">
        <v>0</v>
      </c>
      <c r="N2746" s="8">
        <v>1</v>
      </c>
      <c r="O2746" s="8">
        <v>4</v>
      </c>
      <c r="P2746" s="20">
        <f>IF((L2746+M2746+N2746)&gt;0,K2746/2,K2746)</f>
        <v>559</v>
      </c>
      <c r="Q2746" s="20">
        <f>IF(P2746=0,0,P2746/O2746)</f>
        <v>139.75</v>
      </c>
    </row>
    <row r="2747" spans="5:17" x14ac:dyDescent="0.25">
      <c r="E2747" s="6" t="s">
        <v>11</v>
      </c>
      <c r="F2747" s="9">
        <v>2018</v>
      </c>
      <c r="G2747" s="9">
        <v>7451024</v>
      </c>
      <c r="H2747" s="5">
        <v>43159</v>
      </c>
      <c r="I2747" s="5">
        <v>43175</v>
      </c>
      <c r="J2747" s="16"/>
      <c r="K2747" s="7">
        <v>905</v>
      </c>
      <c r="L2747" s="8">
        <v>1</v>
      </c>
      <c r="M2747" s="8">
        <v>0</v>
      </c>
      <c r="N2747" s="8">
        <v>1</v>
      </c>
      <c r="O2747" s="8">
        <v>4</v>
      </c>
      <c r="P2747" s="20">
        <f>IF((L2747+M2747+N2747)&gt;0,K2747/2,K2747)</f>
        <v>452.5</v>
      </c>
      <c r="Q2747" s="20">
        <f>IF(P2747=0,0,P2747/O2747)</f>
        <v>113.125</v>
      </c>
    </row>
    <row r="2748" spans="5:17" x14ac:dyDescent="0.25">
      <c r="E2748" s="2" t="s">
        <v>11</v>
      </c>
      <c r="F2748" s="3">
        <v>2018</v>
      </c>
      <c r="G2748" s="3">
        <v>7451286</v>
      </c>
      <c r="H2748" s="4">
        <v>43159</v>
      </c>
      <c r="I2748" s="5">
        <v>43190</v>
      </c>
      <c r="J2748" s="16" t="s">
        <v>14</v>
      </c>
      <c r="K2748" s="7">
        <v>0</v>
      </c>
      <c r="L2748" s="8">
        <v>0</v>
      </c>
      <c r="M2748" s="8">
        <v>0</v>
      </c>
      <c r="N2748" s="8">
        <v>0</v>
      </c>
      <c r="O2748" s="8">
        <v>0</v>
      </c>
      <c r="P2748" s="20">
        <f>IF((L2748+M2748+N2748)&gt;0,K2748/2,K2748)</f>
        <v>0</v>
      </c>
      <c r="Q2748" s="20">
        <f>IF(P2748=0,0,P2748/O2748)</f>
        <v>0</v>
      </c>
    </row>
    <row r="2749" spans="5:17" x14ac:dyDescent="0.25">
      <c r="E2749" s="2" t="s">
        <v>11</v>
      </c>
      <c r="F2749" s="3">
        <v>2018</v>
      </c>
      <c r="G2749" s="3">
        <v>7451575</v>
      </c>
      <c r="H2749" s="4">
        <v>43159</v>
      </c>
      <c r="I2749" s="5">
        <v>43184</v>
      </c>
      <c r="J2749" s="16"/>
      <c r="K2749" s="7">
        <v>693</v>
      </c>
      <c r="L2749" s="8">
        <v>1</v>
      </c>
      <c r="M2749" s="8">
        <v>0</v>
      </c>
      <c r="N2749" s="8">
        <v>1</v>
      </c>
      <c r="O2749" s="8">
        <v>2</v>
      </c>
      <c r="P2749" s="20">
        <f>IF((L2749+M2749+N2749)&gt;0,K2749/2,K2749)</f>
        <v>346.5</v>
      </c>
      <c r="Q2749" s="20">
        <f>IF(P2749=0,0,P2749/O2749)</f>
        <v>173.25</v>
      </c>
    </row>
    <row r="2750" spans="5:17" x14ac:dyDescent="0.25">
      <c r="E2750" s="6" t="s">
        <v>11</v>
      </c>
      <c r="F2750" s="9">
        <v>2018</v>
      </c>
      <c r="G2750" s="9">
        <v>7452232</v>
      </c>
      <c r="H2750" s="5">
        <v>43159</v>
      </c>
      <c r="I2750" s="5">
        <v>43175</v>
      </c>
      <c r="J2750" s="16"/>
      <c r="K2750" s="7">
        <v>875</v>
      </c>
      <c r="L2750" s="8">
        <v>1</v>
      </c>
      <c r="M2750" s="8">
        <v>0</v>
      </c>
      <c r="N2750" s="8">
        <v>1</v>
      </c>
      <c r="O2750" s="8">
        <v>4</v>
      </c>
      <c r="P2750" s="20">
        <f>IF((L2750+M2750+N2750)&gt;0,K2750/2,K2750)</f>
        <v>437.5</v>
      </c>
      <c r="Q2750" s="20">
        <f>IF(P2750=0,0,P2750/O2750)</f>
        <v>109.375</v>
      </c>
    </row>
    <row r="2751" spans="5:17" x14ac:dyDescent="0.25">
      <c r="E2751" s="2" t="s">
        <v>13</v>
      </c>
      <c r="F2751" s="3">
        <v>2018</v>
      </c>
      <c r="G2751" s="3">
        <v>7450734</v>
      </c>
      <c r="H2751" s="4">
        <v>43159</v>
      </c>
      <c r="I2751" s="5">
        <v>43182</v>
      </c>
      <c r="J2751" s="16"/>
      <c r="K2751" s="7">
        <v>600</v>
      </c>
      <c r="L2751" s="8">
        <v>0</v>
      </c>
      <c r="M2751" s="8">
        <v>0</v>
      </c>
      <c r="N2751" s="8">
        <v>0</v>
      </c>
      <c r="O2751" s="8">
        <v>2</v>
      </c>
      <c r="P2751" s="20">
        <f>IF((L2751+M2751+N2751)&gt;0,K2751/2,K2751)</f>
        <v>600</v>
      </c>
      <c r="Q2751" s="20">
        <f>IF(P2751=0,0,P2751/O2751)</f>
        <v>300</v>
      </c>
    </row>
    <row r="2752" spans="5:17" x14ac:dyDescent="0.25">
      <c r="E2752" s="6" t="s">
        <v>13</v>
      </c>
      <c r="F2752" s="9">
        <v>2018</v>
      </c>
      <c r="G2752" s="9">
        <v>7450734</v>
      </c>
      <c r="H2752" s="5">
        <v>43159</v>
      </c>
      <c r="I2752" s="5">
        <v>43187</v>
      </c>
      <c r="J2752" s="16" t="s">
        <v>14</v>
      </c>
      <c r="K2752" s="7">
        <v>386</v>
      </c>
      <c r="L2752" s="8">
        <v>0</v>
      </c>
      <c r="M2752" s="8">
        <v>0</v>
      </c>
      <c r="N2752" s="8">
        <v>0</v>
      </c>
      <c r="O2752" s="8">
        <v>2</v>
      </c>
      <c r="P2752" s="20">
        <f>IF((L2752+M2752+N2752)&gt;0,K2752/2,K2752)</f>
        <v>386</v>
      </c>
      <c r="Q2752" s="20">
        <f>IF(P2752=0,0,P2752/O2752)</f>
        <v>193</v>
      </c>
    </row>
    <row r="2753" spans="5:17" x14ac:dyDescent="0.25">
      <c r="E2753" s="2" t="s">
        <v>13</v>
      </c>
      <c r="F2753" s="3">
        <v>2018</v>
      </c>
      <c r="G2753" s="3">
        <v>7450995</v>
      </c>
      <c r="H2753" s="4">
        <v>43159</v>
      </c>
      <c r="I2753" s="5">
        <v>43175</v>
      </c>
      <c r="J2753" s="16"/>
      <c r="K2753" s="7">
        <v>0</v>
      </c>
      <c r="L2753" s="8">
        <v>0</v>
      </c>
      <c r="M2753" s="8">
        <v>0</v>
      </c>
      <c r="N2753" s="8">
        <v>0</v>
      </c>
      <c r="O2753" s="8">
        <v>0</v>
      </c>
      <c r="P2753" s="20">
        <f>IF((L2753+M2753+N2753)&gt;0,K2753/2,K2753)</f>
        <v>0</v>
      </c>
      <c r="Q2753" s="20">
        <f>IF(P2753=0,0,P2753/O2753)</f>
        <v>0</v>
      </c>
    </row>
    <row r="2754" spans="5:17" x14ac:dyDescent="0.25">
      <c r="E2754" s="6" t="s">
        <v>13</v>
      </c>
      <c r="F2754" s="9">
        <v>2018</v>
      </c>
      <c r="G2754" s="9">
        <v>7450995</v>
      </c>
      <c r="H2754" s="5">
        <v>43159</v>
      </c>
      <c r="I2754" s="5">
        <v>43178</v>
      </c>
      <c r="J2754" s="16"/>
      <c r="K2754" s="7">
        <v>0</v>
      </c>
      <c r="L2754" s="8">
        <v>0</v>
      </c>
      <c r="M2754" s="8">
        <v>0</v>
      </c>
      <c r="N2754" s="8">
        <v>0</v>
      </c>
      <c r="O2754" s="8">
        <v>0</v>
      </c>
      <c r="P2754" s="20">
        <f>IF((L2754+M2754+N2754)&gt;0,K2754/2,K2754)</f>
        <v>0</v>
      </c>
      <c r="Q2754" s="20">
        <f>IF(P2754=0,0,P2754/O2754)</f>
        <v>0</v>
      </c>
    </row>
    <row r="2755" spans="5:17" x14ac:dyDescent="0.25">
      <c r="E2755" s="2" t="s">
        <v>13</v>
      </c>
      <c r="F2755" s="3">
        <v>2018</v>
      </c>
      <c r="G2755" s="3">
        <v>7451206</v>
      </c>
      <c r="H2755" s="4">
        <v>43159</v>
      </c>
      <c r="I2755" s="5">
        <v>43333</v>
      </c>
      <c r="J2755" s="16"/>
      <c r="K2755" s="7">
        <v>0</v>
      </c>
      <c r="L2755" s="8">
        <v>0</v>
      </c>
      <c r="M2755" s="8">
        <v>0</v>
      </c>
      <c r="N2755" s="8">
        <v>0</v>
      </c>
      <c r="O2755" s="8">
        <v>0</v>
      </c>
      <c r="P2755" s="20">
        <f>IF((L2755+M2755+N2755)&gt;0,K2755/2,K2755)</f>
        <v>0</v>
      </c>
      <c r="Q2755" s="20">
        <f>IF(P2755=0,0,P2755/O2755)</f>
        <v>0</v>
      </c>
    </row>
    <row r="2756" spans="5:17" x14ac:dyDescent="0.25">
      <c r="E2756" s="6" t="s">
        <v>13</v>
      </c>
      <c r="F2756" s="9">
        <v>2018</v>
      </c>
      <c r="G2756" s="9">
        <v>7451324</v>
      </c>
      <c r="H2756" s="5">
        <v>43159</v>
      </c>
      <c r="I2756" s="5">
        <v>43188</v>
      </c>
      <c r="J2756" s="16" t="s">
        <v>14</v>
      </c>
      <c r="K2756" s="7">
        <v>516</v>
      </c>
      <c r="L2756" s="8">
        <v>0</v>
      </c>
      <c r="M2756" s="8">
        <v>0</v>
      </c>
      <c r="N2756" s="8">
        <v>0</v>
      </c>
      <c r="O2756" s="8">
        <v>2</v>
      </c>
      <c r="P2756" s="20">
        <f>IF((L2756+M2756+N2756)&gt;0,K2756/2,K2756)</f>
        <v>516</v>
      </c>
      <c r="Q2756" s="20">
        <f>IF(P2756=0,0,P2756/O2756)</f>
        <v>258</v>
      </c>
    </row>
    <row r="2757" spans="5:17" x14ac:dyDescent="0.25">
      <c r="E2757" s="2" t="s">
        <v>13</v>
      </c>
      <c r="F2757" s="3">
        <v>2018</v>
      </c>
      <c r="G2757" s="3">
        <v>7451324</v>
      </c>
      <c r="H2757" s="4">
        <v>43159</v>
      </c>
      <c r="I2757" s="5">
        <v>43192</v>
      </c>
      <c r="J2757" s="16" t="s">
        <v>14</v>
      </c>
      <c r="K2757" s="7">
        <v>364</v>
      </c>
      <c r="L2757" s="8">
        <v>0</v>
      </c>
      <c r="M2757" s="8">
        <v>0</v>
      </c>
      <c r="N2757" s="8">
        <v>0</v>
      </c>
      <c r="O2757" s="8">
        <v>2</v>
      </c>
      <c r="P2757" s="20">
        <f>IF((L2757+M2757+N2757)&gt;0,K2757/2,K2757)</f>
        <v>364</v>
      </c>
      <c r="Q2757" s="20">
        <f>IF(P2757=0,0,P2757/O2757)</f>
        <v>182</v>
      </c>
    </row>
    <row r="2758" spans="5:17" x14ac:dyDescent="0.25">
      <c r="E2758" s="6" t="s">
        <v>13</v>
      </c>
      <c r="F2758" s="9">
        <v>2018</v>
      </c>
      <c r="G2758" s="9">
        <v>7451327</v>
      </c>
      <c r="H2758" s="5">
        <v>43159</v>
      </c>
      <c r="I2758" s="5">
        <v>43188</v>
      </c>
      <c r="J2758" s="16" t="s">
        <v>14</v>
      </c>
      <c r="K2758" s="7">
        <v>0</v>
      </c>
      <c r="L2758" s="8">
        <v>0</v>
      </c>
      <c r="M2758" s="8">
        <v>0</v>
      </c>
      <c r="N2758" s="8">
        <v>0</v>
      </c>
      <c r="O2758" s="8">
        <v>0</v>
      </c>
      <c r="P2758" s="20">
        <f>IF((L2758+M2758+N2758)&gt;0,K2758/2,K2758)</f>
        <v>0</v>
      </c>
      <c r="Q2758" s="20">
        <f>IF(P2758=0,0,P2758/O2758)</f>
        <v>0</v>
      </c>
    </row>
    <row r="2759" spans="5:17" x14ac:dyDescent="0.25">
      <c r="E2759" s="6" t="s">
        <v>13</v>
      </c>
      <c r="F2759" s="9">
        <v>2018</v>
      </c>
      <c r="G2759" s="9">
        <v>7451747</v>
      </c>
      <c r="H2759" s="5">
        <v>43159</v>
      </c>
      <c r="I2759" s="5">
        <v>43184</v>
      </c>
      <c r="J2759" s="16"/>
      <c r="K2759" s="7">
        <v>1703</v>
      </c>
      <c r="L2759" s="8">
        <v>1</v>
      </c>
      <c r="M2759" s="8">
        <v>0</v>
      </c>
      <c r="N2759" s="8">
        <v>1</v>
      </c>
      <c r="O2759" s="8">
        <v>4</v>
      </c>
      <c r="P2759" s="20">
        <f>IF((L2759+M2759+N2759)&gt;0,K2759/2,K2759)</f>
        <v>851.5</v>
      </c>
      <c r="Q2759" s="20">
        <f>IF(P2759=0,0,P2759/O2759)</f>
        <v>212.875</v>
      </c>
    </row>
    <row r="2760" spans="5:17" x14ac:dyDescent="0.25">
      <c r="E2760" s="2" t="s">
        <v>13</v>
      </c>
      <c r="F2760" s="3">
        <v>2018</v>
      </c>
      <c r="G2760" s="3">
        <v>7451920</v>
      </c>
      <c r="H2760" s="4">
        <v>43159</v>
      </c>
      <c r="I2760" s="5">
        <v>43184</v>
      </c>
      <c r="J2760" s="16"/>
      <c r="K2760" s="7">
        <v>398</v>
      </c>
      <c r="L2760" s="8">
        <v>0</v>
      </c>
      <c r="M2760" s="8">
        <v>0</v>
      </c>
      <c r="N2760" s="8">
        <v>0</v>
      </c>
      <c r="O2760" s="8">
        <v>2</v>
      </c>
      <c r="P2760" s="20">
        <f>IF((L2760+M2760+N2760)&gt;0,K2760/2,K2760)</f>
        <v>398</v>
      </c>
      <c r="Q2760" s="20">
        <f>IF(P2760=0,0,P2760/O2760)</f>
        <v>199</v>
      </c>
    </row>
    <row r="2761" spans="5:17" x14ac:dyDescent="0.25">
      <c r="E2761" s="6" t="s">
        <v>13</v>
      </c>
      <c r="F2761" s="9">
        <v>2018</v>
      </c>
      <c r="G2761" s="9">
        <v>7451920</v>
      </c>
      <c r="H2761" s="5">
        <v>43159</v>
      </c>
      <c r="I2761" s="5">
        <v>43192</v>
      </c>
      <c r="J2761" s="16" t="s">
        <v>14</v>
      </c>
      <c r="K2761" s="7">
        <v>378</v>
      </c>
      <c r="L2761" s="8">
        <v>0</v>
      </c>
      <c r="M2761" s="8">
        <v>0</v>
      </c>
      <c r="N2761" s="8">
        <v>0</v>
      </c>
      <c r="O2761" s="8">
        <v>2</v>
      </c>
      <c r="P2761" s="20">
        <f>IF((L2761+M2761+N2761)&gt;0,K2761/2,K2761)</f>
        <v>378</v>
      </c>
      <c r="Q2761" s="20">
        <f>IF(P2761=0,0,P2761/O2761)</f>
        <v>189</v>
      </c>
    </row>
    <row r="2762" spans="5:17" x14ac:dyDescent="0.25">
      <c r="E2762" s="2" t="s">
        <v>13</v>
      </c>
      <c r="F2762" s="3">
        <v>2018</v>
      </c>
      <c r="G2762" s="3">
        <v>7452018</v>
      </c>
      <c r="H2762" s="4">
        <v>43159</v>
      </c>
      <c r="I2762" s="5">
        <v>43190</v>
      </c>
      <c r="J2762" s="16" t="s">
        <v>14</v>
      </c>
      <c r="K2762" s="7">
        <v>542</v>
      </c>
      <c r="L2762" s="8">
        <v>0</v>
      </c>
      <c r="M2762" s="8">
        <v>0</v>
      </c>
      <c r="N2762" s="8">
        <v>0</v>
      </c>
      <c r="O2762" s="8">
        <v>2</v>
      </c>
      <c r="P2762" s="20">
        <f>IF((L2762+M2762+N2762)&gt;0,K2762/2,K2762)</f>
        <v>542</v>
      </c>
      <c r="Q2762" s="20">
        <f>IF(P2762=0,0,P2762/O2762)</f>
        <v>271</v>
      </c>
    </row>
    <row r="2763" spans="5:17" x14ac:dyDescent="0.25">
      <c r="E2763" s="6" t="s">
        <v>13</v>
      </c>
      <c r="F2763" s="9">
        <v>2018</v>
      </c>
      <c r="G2763" s="9">
        <v>7452018</v>
      </c>
      <c r="H2763" s="5">
        <v>43159</v>
      </c>
      <c r="I2763" s="5">
        <v>43194</v>
      </c>
      <c r="J2763" s="16" t="s">
        <v>14</v>
      </c>
      <c r="K2763" s="7">
        <v>580</v>
      </c>
      <c r="L2763" s="8">
        <v>0</v>
      </c>
      <c r="M2763" s="8">
        <v>0</v>
      </c>
      <c r="N2763" s="8">
        <v>0</v>
      </c>
      <c r="O2763" s="8">
        <v>2</v>
      </c>
      <c r="P2763" s="20">
        <f>IF((L2763+M2763+N2763)&gt;0,K2763/2,K2763)</f>
        <v>580</v>
      </c>
      <c r="Q2763" s="20">
        <f>IF(P2763=0,0,P2763/O2763)</f>
        <v>290</v>
      </c>
    </row>
    <row r="2764" spans="5:17" x14ac:dyDescent="0.25">
      <c r="E2764" s="2" t="s">
        <v>13</v>
      </c>
      <c r="F2764" s="3">
        <v>2018</v>
      </c>
      <c r="G2764" s="3">
        <v>7452048</v>
      </c>
      <c r="H2764" s="4">
        <v>43159</v>
      </c>
      <c r="I2764" s="5">
        <v>43161</v>
      </c>
      <c r="J2764" s="16" t="s">
        <v>14</v>
      </c>
      <c r="K2764" s="7">
        <v>422</v>
      </c>
      <c r="L2764" s="8">
        <v>0</v>
      </c>
      <c r="M2764" s="8">
        <v>0</v>
      </c>
      <c r="N2764" s="8">
        <v>0</v>
      </c>
      <c r="O2764" s="8">
        <v>4</v>
      </c>
      <c r="P2764" s="20">
        <f>IF((L2764+M2764+N2764)&gt;0,K2764/2,K2764)</f>
        <v>422</v>
      </c>
      <c r="Q2764" s="20">
        <f>IF(P2764=0,0,P2764/O2764)</f>
        <v>105.5</v>
      </c>
    </row>
    <row r="2765" spans="5:17" x14ac:dyDescent="0.25">
      <c r="E2765" s="6" t="s">
        <v>13</v>
      </c>
      <c r="F2765" s="9">
        <v>2018</v>
      </c>
      <c r="G2765" s="9">
        <v>7452187</v>
      </c>
      <c r="H2765" s="5">
        <v>43159</v>
      </c>
      <c r="I2765" s="5">
        <v>43190</v>
      </c>
      <c r="J2765" s="16" t="s">
        <v>14</v>
      </c>
      <c r="K2765" s="7">
        <v>484</v>
      </c>
      <c r="L2765" s="8">
        <v>0</v>
      </c>
      <c r="M2765" s="8">
        <v>0</v>
      </c>
      <c r="N2765" s="8">
        <v>0</v>
      </c>
      <c r="O2765" s="8">
        <v>2</v>
      </c>
      <c r="P2765" s="20">
        <f>IF((L2765+M2765+N2765)&gt;0,K2765/2,K2765)</f>
        <v>484</v>
      </c>
      <c r="Q2765" s="20">
        <f>IF(P2765=0,0,P2765/O2765)</f>
        <v>242</v>
      </c>
    </row>
    <row r="2766" spans="5:17" x14ac:dyDescent="0.25">
      <c r="E2766" s="2" t="s">
        <v>13</v>
      </c>
      <c r="F2766" s="3">
        <v>2018</v>
      </c>
      <c r="G2766" s="3">
        <v>7452187</v>
      </c>
      <c r="H2766" s="4">
        <v>43159</v>
      </c>
      <c r="I2766" s="5">
        <v>43194</v>
      </c>
      <c r="J2766" s="16" t="s">
        <v>14</v>
      </c>
      <c r="K2766" s="7">
        <v>522</v>
      </c>
      <c r="L2766" s="8">
        <v>0</v>
      </c>
      <c r="M2766" s="8">
        <v>0</v>
      </c>
      <c r="N2766" s="8">
        <v>0</v>
      </c>
      <c r="O2766" s="8">
        <v>2</v>
      </c>
      <c r="P2766" s="20">
        <f>IF((L2766+M2766+N2766)&gt;0,K2766/2,K2766)</f>
        <v>522</v>
      </c>
      <c r="Q2766" s="20">
        <f>IF(P2766=0,0,P2766/O2766)</f>
        <v>261</v>
      </c>
    </row>
    <row r="2767" spans="5:17" x14ac:dyDescent="0.25">
      <c r="E2767" s="6" t="s">
        <v>13</v>
      </c>
      <c r="F2767" s="9">
        <v>2018</v>
      </c>
      <c r="G2767" s="9">
        <v>7452385</v>
      </c>
      <c r="H2767" s="5">
        <v>43159</v>
      </c>
      <c r="I2767" s="5">
        <v>43182</v>
      </c>
      <c r="J2767" s="16"/>
      <c r="K2767" s="7">
        <v>0</v>
      </c>
      <c r="L2767" s="8">
        <v>0</v>
      </c>
      <c r="M2767" s="8">
        <v>0</v>
      </c>
      <c r="N2767" s="8">
        <v>0</v>
      </c>
      <c r="O2767" s="8">
        <v>0</v>
      </c>
      <c r="P2767" s="20">
        <f>IF((L2767+M2767+N2767)&gt;0,K2767/2,K2767)</f>
        <v>0</v>
      </c>
      <c r="Q2767" s="20">
        <f>IF(P2767=0,0,P2767/O2767)</f>
        <v>0</v>
      </c>
    </row>
    <row r="2768" spans="5:17" x14ac:dyDescent="0.25">
      <c r="E2768" s="2" t="s">
        <v>11</v>
      </c>
      <c r="F2768" s="3">
        <v>2018</v>
      </c>
      <c r="G2768" s="3">
        <v>7452584</v>
      </c>
      <c r="H2768" s="4">
        <v>43160</v>
      </c>
      <c r="I2768" s="5">
        <v>43161</v>
      </c>
      <c r="J2768" s="16" t="s">
        <v>14</v>
      </c>
      <c r="K2768" s="7">
        <v>718</v>
      </c>
      <c r="L2768" s="8">
        <v>1</v>
      </c>
      <c r="M2768" s="8">
        <v>0</v>
      </c>
      <c r="N2768" s="8">
        <v>1</v>
      </c>
      <c r="O2768" s="8">
        <v>4</v>
      </c>
      <c r="P2768" s="20">
        <f>IF((L2768+M2768+N2768)&gt;0,K2768/2,K2768)</f>
        <v>359</v>
      </c>
      <c r="Q2768" s="20">
        <f>IF(P2768=0,0,P2768/O2768)</f>
        <v>89.75</v>
      </c>
    </row>
    <row r="2769" spans="5:17" x14ac:dyDescent="0.25">
      <c r="E2769" s="6" t="s">
        <v>11</v>
      </c>
      <c r="F2769" s="9">
        <v>2018</v>
      </c>
      <c r="G2769" s="9">
        <v>7452740</v>
      </c>
      <c r="H2769" s="5">
        <v>43160</v>
      </c>
      <c r="I2769" s="5">
        <v>43171</v>
      </c>
      <c r="J2769" s="16"/>
      <c r="K2769" s="7">
        <v>1420</v>
      </c>
      <c r="L2769" s="8">
        <v>1</v>
      </c>
      <c r="M2769" s="8">
        <v>0</v>
      </c>
      <c r="N2769" s="8">
        <v>1</v>
      </c>
      <c r="O2769" s="8">
        <v>4</v>
      </c>
      <c r="P2769" s="20">
        <f>IF((L2769+M2769+N2769)&gt;0,K2769/2,K2769)</f>
        <v>710</v>
      </c>
      <c r="Q2769" s="20">
        <f>IF(P2769=0,0,P2769/O2769)</f>
        <v>177.5</v>
      </c>
    </row>
    <row r="2770" spans="5:17" x14ac:dyDescent="0.25">
      <c r="E2770" s="2" t="s">
        <v>11</v>
      </c>
      <c r="F2770" s="3">
        <v>2018</v>
      </c>
      <c r="G2770" s="3">
        <v>7452809</v>
      </c>
      <c r="H2770" s="4">
        <v>43160</v>
      </c>
      <c r="I2770" s="5">
        <v>43188</v>
      </c>
      <c r="J2770" s="16" t="s">
        <v>14</v>
      </c>
      <c r="K2770" s="7">
        <v>0</v>
      </c>
      <c r="L2770" s="8">
        <v>0</v>
      </c>
      <c r="M2770" s="8">
        <v>0</v>
      </c>
      <c r="N2770" s="8">
        <v>0</v>
      </c>
      <c r="O2770" s="8">
        <v>0</v>
      </c>
      <c r="P2770" s="20">
        <f>IF((L2770+M2770+N2770)&gt;0,K2770/2,K2770)</f>
        <v>0</v>
      </c>
      <c r="Q2770" s="20">
        <f>IF(P2770=0,0,P2770/O2770)</f>
        <v>0</v>
      </c>
    </row>
    <row r="2771" spans="5:17" x14ac:dyDescent="0.25">
      <c r="E2771" s="6" t="s">
        <v>11</v>
      </c>
      <c r="F2771" s="9">
        <v>2018</v>
      </c>
      <c r="G2771" s="9">
        <v>7452821</v>
      </c>
      <c r="H2771" s="5">
        <v>43160</v>
      </c>
      <c r="I2771" s="5">
        <v>43188</v>
      </c>
      <c r="J2771" s="16" t="s">
        <v>14</v>
      </c>
      <c r="K2771" s="7">
        <v>0</v>
      </c>
      <c r="L2771" s="8">
        <v>0</v>
      </c>
      <c r="M2771" s="8">
        <v>0</v>
      </c>
      <c r="N2771" s="8">
        <v>0</v>
      </c>
      <c r="O2771" s="8">
        <v>0</v>
      </c>
      <c r="P2771" s="20">
        <f>IF((L2771+M2771+N2771)&gt;0,K2771/2,K2771)</f>
        <v>0</v>
      </c>
      <c r="Q2771" s="20">
        <f>IF(P2771=0,0,P2771/O2771)</f>
        <v>0</v>
      </c>
    </row>
    <row r="2772" spans="5:17" x14ac:dyDescent="0.25">
      <c r="E2772" s="2" t="s">
        <v>11</v>
      </c>
      <c r="F2772" s="3">
        <v>2018</v>
      </c>
      <c r="G2772" s="3">
        <v>7452973</v>
      </c>
      <c r="H2772" s="4">
        <v>43160</v>
      </c>
      <c r="I2772" s="5">
        <v>43190</v>
      </c>
      <c r="J2772" s="16" t="s">
        <v>14</v>
      </c>
      <c r="K2772" s="7">
        <v>996</v>
      </c>
      <c r="L2772" s="8">
        <v>0</v>
      </c>
      <c r="M2772" s="8">
        <v>0</v>
      </c>
      <c r="N2772" s="8">
        <v>0</v>
      </c>
      <c r="O2772" s="8">
        <v>4</v>
      </c>
      <c r="P2772" s="20">
        <f>IF((L2772+M2772+N2772)&gt;0,K2772/2,K2772)</f>
        <v>996</v>
      </c>
      <c r="Q2772" s="20">
        <f>IF(P2772=0,0,P2772/O2772)</f>
        <v>249</v>
      </c>
    </row>
    <row r="2773" spans="5:17" x14ac:dyDescent="0.25">
      <c r="E2773" s="6" t="s">
        <v>11</v>
      </c>
      <c r="F2773" s="9">
        <v>2018</v>
      </c>
      <c r="G2773" s="9">
        <v>7452993</v>
      </c>
      <c r="H2773" s="5">
        <v>43160</v>
      </c>
      <c r="I2773" s="5">
        <v>43173</v>
      </c>
      <c r="J2773" s="16"/>
      <c r="K2773" s="7">
        <v>1298</v>
      </c>
      <c r="L2773" s="8">
        <v>1</v>
      </c>
      <c r="M2773" s="8">
        <v>0</v>
      </c>
      <c r="N2773" s="8">
        <v>1</v>
      </c>
      <c r="O2773" s="8">
        <v>4</v>
      </c>
      <c r="P2773" s="20">
        <f>IF((L2773+M2773+N2773)&gt;0,K2773/2,K2773)</f>
        <v>649</v>
      </c>
      <c r="Q2773" s="20">
        <f>IF(P2773=0,0,P2773/O2773)</f>
        <v>162.25</v>
      </c>
    </row>
    <row r="2774" spans="5:17" x14ac:dyDescent="0.25">
      <c r="E2774" s="2" t="s">
        <v>11</v>
      </c>
      <c r="F2774" s="3">
        <v>2018</v>
      </c>
      <c r="G2774" s="3">
        <v>7453102</v>
      </c>
      <c r="H2774" s="4">
        <v>43160</v>
      </c>
      <c r="I2774" s="5">
        <v>43175</v>
      </c>
      <c r="J2774" s="16"/>
      <c r="K2774" s="7">
        <v>951</v>
      </c>
      <c r="L2774" s="8">
        <v>0</v>
      </c>
      <c r="M2774" s="8">
        <v>0</v>
      </c>
      <c r="N2774" s="8">
        <v>0</v>
      </c>
      <c r="O2774" s="8">
        <v>6</v>
      </c>
      <c r="P2774" s="20">
        <f>IF((L2774+M2774+N2774)&gt;0,K2774/2,K2774)</f>
        <v>951</v>
      </c>
      <c r="Q2774" s="20">
        <f>IF(P2774=0,0,P2774/O2774)</f>
        <v>158.5</v>
      </c>
    </row>
    <row r="2775" spans="5:17" x14ac:dyDescent="0.25">
      <c r="E2775" s="6" t="s">
        <v>11</v>
      </c>
      <c r="F2775" s="9">
        <v>2018</v>
      </c>
      <c r="G2775" s="9">
        <v>7453394</v>
      </c>
      <c r="H2775" s="5">
        <v>43160</v>
      </c>
      <c r="I2775" s="5">
        <v>43192</v>
      </c>
      <c r="J2775" s="16" t="s">
        <v>14</v>
      </c>
      <c r="K2775" s="7">
        <v>418</v>
      </c>
      <c r="L2775" s="8">
        <v>0</v>
      </c>
      <c r="M2775" s="8">
        <v>0</v>
      </c>
      <c r="N2775" s="8">
        <v>0</v>
      </c>
      <c r="O2775" s="8">
        <v>2</v>
      </c>
      <c r="P2775" s="20">
        <f>IF((L2775+M2775+N2775)&gt;0,K2775/2,K2775)</f>
        <v>418</v>
      </c>
      <c r="Q2775" s="20">
        <f>IF(P2775=0,0,P2775/O2775)</f>
        <v>209</v>
      </c>
    </row>
    <row r="2776" spans="5:17" x14ac:dyDescent="0.25">
      <c r="E2776" s="2" t="s">
        <v>11</v>
      </c>
      <c r="F2776" s="3">
        <v>2018</v>
      </c>
      <c r="G2776" s="3">
        <v>7453703</v>
      </c>
      <c r="H2776" s="4">
        <v>43160</v>
      </c>
      <c r="I2776" s="5">
        <v>43188</v>
      </c>
      <c r="J2776" s="16" t="s">
        <v>14</v>
      </c>
      <c r="K2776" s="7">
        <v>0</v>
      </c>
      <c r="L2776" s="8">
        <v>0</v>
      </c>
      <c r="M2776" s="8">
        <v>0</v>
      </c>
      <c r="N2776" s="8">
        <v>0</v>
      </c>
      <c r="O2776" s="8">
        <v>0</v>
      </c>
      <c r="P2776" s="20">
        <f>IF((L2776+M2776+N2776)&gt;0,K2776/2,K2776)</f>
        <v>0</v>
      </c>
      <c r="Q2776" s="20">
        <f>IF(P2776=0,0,P2776/O2776)</f>
        <v>0</v>
      </c>
    </row>
    <row r="2777" spans="5:17" x14ac:dyDescent="0.25">
      <c r="E2777" s="6" t="s">
        <v>11</v>
      </c>
      <c r="F2777" s="9">
        <v>2018</v>
      </c>
      <c r="G2777" s="9">
        <v>7453880</v>
      </c>
      <c r="H2777" s="5">
        <v>43160</v>
      </c>
      <c r="I2777" s="5">
        <v>43188</v>
      </c>
      <c r="J2777" s="16" t="s">
        <v>14</v>
      </c>
      <c r="K2777" s="7">
        <v>2153</v>
      </c>
      <c r="L2777" s="8">
        <v>1</v>
      </c>
      <c r="M2777" s="8">
        <v>0</v>
      </c>
      <c r="N2777" s="8">
        <v>1</v>
      </c>
      <c r="O2777" s="8">
        <v>4</v>
      </c>
      <c r="P2777" s="20">
        <f>IF((L2777+M2777+N2777)&gt;0,K2777/2,K2777)</f>
        <v>1076.5</v>
      </c>
      <c r="Q2777" s="20">
        <f>IF(P2777=0,0,P2777/O2777)</f>
        <v>269.125</v>
      </c>
    </row>
    <row r="2778" spans="5:17" x14ac:dyDescent="0.25">
      <c r="E2778" s="2" t="s">
        <v>13</v>
      </c>
      <c r="F2778" s="3">
        <v>2018</v>
      </c>
      <c r="G2778" s="3">
        <v>7451327</v>
      </c>
      <c r="H2778" s="4">
        <v>43160</v>
      </c>
      <c r="I2778" s="5">
        <v>43188</v>
      </c>
      <c r="J2778" s="16" t="s">
        <v>14</v>
      </c>
      <c r="K2778" s="7">
        <v>1196</v>
      </c>
      <c r="L2778" s="8">
        <v>1</v>
      </c>
      <c r="M2778" s="8">
        <v>0</v>
      </c>
      <c r="N2778" s="8">
        <v>1</v>
      </c>
      <c r="O2778" s="8">
        <v>4</v>
      </c>
      <c r="P2778" s="20">
        <f>IF((L2778+M2778+N2778)&gt;0,K2778/2,K2778)</f>
        <v>598</v>
      </c>
      <c r="Q2778" s="20">
        <f>IF(P2778=0,0,P2778/O2778)</f>
        <v>149.5</v>
      </c>
    </row>
    <row r="2779" spans="5:17" x14ac:dyDescent="0.25">
      <c r="E2779" s="2" t="s">
        <v>13</v>
      </c>
      <c r="F2779" s="3">
        <v>2018</v>
      </c>
      <c r="G2779" s="3">
        <v>7452385</v>
      </c>
      <c r="H2779" s="4">
        <v>43160</v>
      </c>
      <c r="I2779" s="5">
        <v>43182</v>
      </c>
      <c r="J2779" s="16"/>
      <c r="K2779" s="7">
        <v>0</v>
      </c>
      <c r="L2779" s="8">
        <v>0</v>
      </c>
      <c r="M2779" s="8">
        <v>0</v>
      </c>
      <c r="N2779" s="8">
        <v>0</v>
      </c>
      <c r="O2779" s="8">
        <v>0</v>
      </c>
      <c r="P2779" s="20">
        <f>IF((L2779+M2779+N2779)&gt;0,K2779/2,K2779)</f>
        <v>0</v>
      </c>
      <c r="Q2779" s="20">
        <f>IF(P2779=0,0,P2779/O2779)</f>
        <v>0</v>
      </c>
    </row>
    <row r="2780" spans="5:17" x14ac:dyDescent="0.25">
      <c r="E2780" s="2" t="s">
        <v>13</v>
      </c>
      <c r="F2780" s="3">
        <v>2018</v>
      </c>
      <c r="G2780" s="3">
        <v>7452565</v>
      </c>
      <c r="H2780" s="4">
        <v>43160</v>
      </c>
      <c r="I2780" s="5">
        <v>43188</v>
      </c>
      <c r="J2780" s="16" t="s">
        <v>14</v>
      </c>
      <c r="K2780" s="7">
        <v>562</v>
      </c>
      <c r="L2780" s="8">
        <v>0</v>
      </c>
      <c r="M2780" s="8">
        <v>0</v>
      </c>
      <c r="N2780" s="8">
        <v>0</v>
      </c>
      <c r="O2780" s="8">
        <v>2</v>
      </c>
      <c r="P2780" s="20">
        <f>IF((L2780+M2780+N2780)&gt;0,K2780/2,K2780)</f>
        <v>562</v>
      </c>
      <c r="Q2780" s="20">
        <f>IF(P2780=0,0,P2780/O2780)</f>
        <v>281</v>
      </c>
    </row>
    <row r="2781" spans="5:17" x14ac:dyDescent="0.25">
      <c r="E2781" s="6" t="s">
        <v>13</v>
      </c>
      <c r="F2781" s="9">
        <v>2018</v>
      </c>
      <c r="G2781" s="9">
        <v>7452565</v>
      </c>
      <c r="H2781" s="5">
        <v>43160</v>
      </c>
      <c r="I2781" s="5">
        <v>43193</v>
      </c>
      <c r="J2781" s="16" t="s">
        <v>14</v>
      </c>
      <c r="K2781" s="7">
        <v>0</v>
      </c>
      <c r="L2781" s="8">
        <v>0</v>
      </c>
      <c r="M2781" s="8">
        <v>0</v>
      </c>
      <c r="N2781" s="8">
        <v>0</v>
      </c>
      <c r="O2781" s="8">
        <v>0</v>
      </c>
      <c r="P2781" s="20">
        <f>IF((L2781+M2781+N2781)&gt;0,K2781/2,K2781)</f>
        <v>0</v>
      </c>
      <c r="Q2781" s="20">
        <f>IF(P2781=0,0,P2781/O2781)</f>
        <v>0</v>
      </c>
    </row>
    <row r="2782" spans="5:17" x14ac:dyDescent="0.25">
      <c r="E2782" s="2" t="s">
        <v>13</v>
      </c>
      <c r="F2782" s="3">
        <v>2018</v>
      </c>
      <c r="G2782" s="3">
        <v>7452565</v>
      </c>
      <c r="H2782" s="4">
        <v>43160</v>
      </c>
      <c r="I2782" s="5">
        <v>43194</v>
      </c>
      <c r="J2782" s="16" t="s">
        <v>14</v>
      </c>
      <c r="K2782" s="7">
        <v>502</v>
      </c>
      <c r="L2782" s="8">
        <v>0</v>
      </c>
      <c r="M2782" s="8">
        <v>0</v>
      </c>
      <c r="N2782" s="8">
        <v>0</v>
      </c>
      <c r="O2782" s="8">
        <v>2</v>
      </c>
      <c r="P2782" s="20">
        <f>IF((L2782+M2782+N2782)&gt;0,K2782/2,K2782)</f>
        <v>502</v>
      </c>
      <c r="Q2782" s="20">
        <f>IF(P2782=0,0,P2782/O2782)</f>
        <v>251</v>
      </c>
    </row>
    <row r="2783" spans="5:17" x14ac:dyDescent="0.25">
      <c r="E2783" s="6" t="s">
        <v>13</v>
      </c>
      <c r="F2783" s="9">
        <v>2018</v>
      </c>
      <c r="G2783" s="9">
        <v>7452724</v>
      </c>
      <c r="H2783" s="5">
        <v>43160</v>
      </c>
      <c r="I2783" s="5">
        <v>43188</v>
      </c>
      <c r="J2783" s="16" t="s">
        <v>14</v>
      </c>
      <c r="K2783" s="7">
        <v>0</v>
      </c>
      <c r="L2783" s="8">
        <v>0</v>
      </c>
      <c r="M2783" s="8">
        <v>0</v>
      </c>
      <c r="N2783" s="8">
        <v>0</v>
      </c>
      <c r="O2783" s="8">
        <v>0</v>
      </c>
      <c r="P2783" s="20">
        <f>IF((L2783+M2783+N2783)&gt;0,K2783/2,K2783)</f>
        <v>0</v>
      </c>
      <c r="Q2783" s="20">
        <f>IF(P2783=0,0,P2783/O2783)</f>
        <v>0</v>
      </c>
    </row>
    <row r="2784" spans="5:17" x14ac:dyDescent="0.25">
      <c r="E2784" s="2" t="s">
        <v>13</v>
      </c>
      <c r="F2784" s="3">
        <v>2018</v>
      </c>
      <c r="G2784" s="3">
        <v>7452877</v>
      </c>
      <c r="H2784" s="4">
        <v>43160</v>
      </c>
      <c r="I2784" s="5">
        <v>43166</v>
      </c>
      <c r="J2784" s="16"/>
      <c r="K2784" s="7">
        <v>612</v>
      </c>
      <c r="L2784" s="8">
        <v>1</v>
      </c>
      <c r="M2784" s="8">
        <v>0</v>
      </c>
      <c r="N2784" s="8">
        <v>1</v>
      </c>
      <c r="O2784" s="8">
        <v>2</v>
      </c>
      <c r="P2784" s="20">
        <f>IF((L2784+M2784+N2784)&gt;0,K2784/2,K2784)</f>
        <v>306</v>
      </c>
      <c r="Q2784" s="20">
        <f>IF(P2784=0,0,P2784/O2784)</f>
        <v>153</v>
      </c>
    </row>
    <row r="2785" spans="5:17" x14ac:dyDescent="0.25">
      <c r="E2785" s="6" t="s">
        <v>13</v>
      </c>
      <c r="F2785" s="9">
        <v>2018</v>
      </c>
      <c r="G2785" s="9">
        <v>7453181</v>
      </c>
      <c r="H2785" s="5">
        <v>43160</v>
      </c>
      <c r="I2785" s="5">
        <v>43161</v>
      </c>
      <c r="J2785" s="16" t="s">
        <v>14</v>
      </c>
      <c r="K2785" s="7">
        <v>662</v>
      </c>
      <c r="L2785" s="8">
        <v>1</v>
      </c>
      <c r="M2785" s="8">
        <v>0</v>
      </c>
      <c r="N2785" s="8">
        <v>1</v>
      </c>
      <c r="O2785" s="8">
        <v>4</v>
      </c>
      <c r="P2785" s="20">
        <f>IF((L2785+M2785+N2785)&gt;0,K2785/2,K2785)</f>
        <v>331</v>
      </c>
      <c r="Q2785" s="20">
        <f>IF(P2785=0,0,P2785/O2785)</f>
        <v>82.75</v>
      </c>
    </row>
    <row r="2786" spans="5:17" x14ac:dyDescent="0.25">
      <c r="E2786" s="2" t="s">
        <v>13</v>
      </c>
      <c r="F2786" s="3">
        <v>2018</v>
      </c>
      <c r="G2786" s="3">
        <v>7453282</v>
      </c>
      <c r="H2786" s="4">
        <v>43160</v>
      </c>
      <c r="I2786" s="5">
        <v>43168</v>
      </c>
      <c r="J2786" s="16"/>
      <c r="K2786" s="7">
        <v>125</v>
      </c>
      <c r="L2786" s="8">
        <v>0</v>
      </c>
      <c r="M2786" s="8">
        <v>0</v>
      </c>
      <c r="N2786" s="8">
        <v>0</v>
      </c>
      <c r="O2786" s="8">
        <v>1</v>
      </c>
      <c r="P2786" s="20">
        <f>IF((L2786+M2786+N2786)&gt;0,K2786/2,K2786)</f>
        <v>125</v>
      </c>
      <c r="Q2786" s="20">
        <f>IF(P2786=0,0,P2786/O2786)</f>
        <v>125</v>
      </c>
    </row>
    <row r="2787" spans="5:17" x14ac:dyDescent="0.25">
      <c r="E2787" s="6" t="s">
        <v>13</v>
      </c>
      <c r="F2787" s="9">
        <v>2018</v>
      </c>
      <c r="G2787" s="9">
        <v>7453282</v>
      </c>
      <c r="H2787" s="5">
        <v>43160</v>
      </c>
      <c r="I2787" s="5">
        <v>43175</v>
      </c>
      <c r="J2787" s="16"/>
      <c r="K2787" s="7">
        <v>135</v>
      </c>
      <c r="L2787" s="8">
        <v>0</v>
      </c>
      <c r="M2787" s="8">
        <v>0</v>
      </c>
      <c r="N2787" s="8">
        <v>0</v>
      </c>
      <c r="O2787" s="8">
        <v>1</v>
      </c>
      <c r="P2787" s="20">
        <f>IF((L2787+M2787+N2787)&gt;0,K2787/2,K2787)</f>
        <v>135</v>
      </c>
      <c r="Q2787" s="20">
        <f>IF(P2787=0,0,P2787/O2787)</f>
        <v>135</v>
      </c>
    </row>
    <row r="2788" spans="5:17" x14ac:dyDescent="0.25">
      <c r="E2788" s="2" t="s">
        <v>13</v>
      </c>
      <c r="F2788" s="3">
        <v>2018</v>
      </c>
      <c r="G2788" s="3">
        <v>7453383</v>
      </c>
      <c r="H2788" s="4">
        <v>43160</v>
      </c>
      <c r="I2788" s="5">
        <v>43188</v>
      </c>
      <c r="J2788" s="16" t="s">
        <v>14</v>
      </c>
      <c r="K2788" s="7">
        <v>612</v>
      </c>
      <c r="L2788" s="8">
        <v>0</v>
      </c>
      <c r="M2788" s="8">
        <v>0</v>
      </c>
      <c r="N2788" s="8">
        <v>0</v>
      </c>
      <c r="O2788" s="8">
        <v>2</v>
      </c>
      <c r="P2788" s="20">
        <f>IF((L2788+M2788+N2788)&gt;0,K2788/2,K2788)</f>
        <v>612</v>
      </c>
      <c r="Q2788" s="20">
        <f>IF(P2788=0,0,P2788/O2788)</f>
        <v>306</v>
      </c>
    </row>
    <row r="2789" spans="5:17" x14ac:dyDescent="0.25">
      <c r="E2789" s="6" t="s">
        <v>13</v>
      </c>
      <c r="F2789" s="9">
        <v>2018</v>
      </c>
      <c r="G2789" s="9">
        <v>7453383</v>
      </c>
      <c r="H2789" s="5">
        <v>43160</v>
      </c>
      <c r="I2789" s="5">
        <v>43194</v>
      </c>
      <c r="J2789" s="16" t="s">
        <v>14</v>
      </c>
      <c r="K2789" s="7">
        <v>572</v>
      </c>
      <c r="L2789" s="8">
        <v>0</v>
      </c>
      <c r="M2789" s="8">
        <v>0</v>
      </c>
      <c r="N2789" s="8">
        <v>0</v>
      </c>
      <c r="O2789" s="8">
        <v>2</v>
      </c>
      <c r="P2789" s="20">
        <f>IF((L2789+M2789+N2789)&gt;0,K2789/2,K2789)</f>
        <v>572</v>
      </c>
      <c r="Q2789" s="20">
        <f>IF(P2789=0,0,P2789/O2789)</f>
        <v>286</v>
      </c>
    </row>
    <row r="2790" spans="5:17" x14ac:dyDescent="0.25">
      <c r="E2790" s="2" t="s">
        <v>13</v>
      </c>
      <c r="F2790" s="3">
        <v>2018</v>
      </c>
      <c r="G2790" s="3">
        <v>7453520</v>
      </c>
      <c r="H2790" s="4">
        <v>43160</v>
      </c>
      <c r="I2790" s="5">
        <v>43166</v>
      </c>
      <c r="J2790" s="16"/>
      <c r="K2790" s="7">
        <v>0</v>
      </c>
      <c r="L2790" s="8">
        <v>0</v>
      </c>
      <c r="M2790" s="8">
        <v>0</v>
      </c>
      <c r="N2790" s="8">
        <v>0</v>
      </c>
      <c r="O2790" s="8">
        <v>0</v>
      </c>
      <c r="P2790" s="20">
        <f>IF((L2790+M2790+N2790)&gt;0,K2790/2,K2790)</f>
        <v>0</v>
      </c>
      <c r="Q2790" s="20">
        <f>IF(P2790=0,0,P2790/O2790)</f>
        <v>0</v>
      </c>
    </row>
    <row r="2791" spans="5:17" x14ac:dyDescent="0.25">
      <c r="E2791" s="2" t="s">
        <v>13</v>
      </c>
      <c r="F2791" s="3">
        <v>2018</v>
      </c>
      <c r="G2791" s="3">
        <v>7453534</v>
      </c>
      <c r="H2791" s="4">
        <v>43160</v>
      </c>
      <c r="I2791" s="5">
        <v>43194</v>
      </c>
      <c r="J2791" s="16" t="s">
        <v>14</v>
      </c>
      <c r="K2791" s="7">
        <v>144.19</v>
      </c>
      <c r="L2791" s="8">
        <v>0</v>
      </c>
      <c r="M2791" s="8">
        <v>0</v>
      </c>
      <c r="N2791" s="8">
        <v>0</v>
      </c>
      <c r="O2791" s="8">
        <v>1</v>
      </c>
      <c r="P2791" s="20">
        <f>IF((L2791+M2791+N2791)&gt;0,K2791/2,K2791)</f>
        <v>144.19</v>
      </c>
      <c r="Q2791" s="20">
        <f>IF(P2791=0,0,P2791/O2791)</f>
        <v>144.19</v>
      </c>
    </row>
    <row r="2792" spans="5:17" x14ac:dyDescent="0.25">
      <c r="E2792" s="6" t="s">
        <v>13</v>
      </c>
      <c r="F2792" s="9">
        <v>2018</v>
      </c>
      <c r="G2792" s="9">
        <v>7453575</v>
      </c>
      <c r="H2792" s="5">
        <v>43160</v>
      </c>
      <c r="I2792" s="5">
        <v>43192</v>
      </c>
      <c r="J2792" s="16" t="s">
        <v>14</v>
      </c>
      <c r="K2792" s="7">
        <v>2300</v>
      </c>
      <c r="L2792" s="8">
        <v>1</v>
      </c>
      <c r="M2792" s="8">
        <v>0</v>
      </c>
      <c r="N2792" s="8">
        <v>1</v>
      </c>
      <c r="O2792" s="8">
        <v>4</v>
      </c>
      <c r="P2792" s="20">
        <f>IF((L2792+M2792+N2792)&gt;0,K2792/2,K2792)</f>
        <v>1150</v>
      </c>
      <c r="Q2792" s="20">
        <f>IF(P2792=0,0,P2792/O2792)</f>
        <v>287.5</v>
      </c>
    </row>
    <row r="2793" spans="5:17" x14ac:dyDescent="0.25">
      <c r="E2793" s="2" t="s">
        <v>13</v>
      </c>
      <c r="F2793" s="3">
        <v>2018</v>
      </c>
      <c r="G2793" s="3">
        <v>7453618</v>
      </c>
      <c r="H2793" s="4">
        <v>43160</v>
      </c>
      <c r="I2793" s="5">
        <v>43168</v>
      </c>
      <c r="J2793" s="16"/>
      <c r="K2793" s="7">
        <v>0</v>
      </c>
      <c r="L2793" s="8">
        <v>0</v>
      </c>
      <c r="M2793" s="8">
        <v>0</v>
      </c>
      <c r="N2793" s="8">
        <v>0</v>
      </c>
      <c r="O2793" s="8">
        <v>0</v>
      </c>
      <c r="P2793" s="20">
        <f>IF((L2793+M2793+N2793)&gt;0,K2793/2,K2793)</f>
        <v>0</v>
      </c>
      <c r="Q2793" s="20">
        <f>IF(P2793=0,0,P2793/O2793)</f>
        <v>0</v>
      </c>
    </row>
    <row r="2794" spans="5:17" x14ac:dyDescent="0.25">
      <c r="E2794" s="6" t="s">
        <v>13</v>
      </c>
      <c r="F2794" s="9">
        <v>2018</v>
      </c>
      <c r="G2794" s="9">
        <v>7453715</v>
      </c>
      <c r="H2794" s="5">
        <v>43160</v>
      </c>
      <c r="I2794" s="5">
        <v>43190</v>
      </c>
      <c r="J2794" s="16" t="s">
        <v>14</v>
      </c>
      <c r="K2794" s="7">
        <v>1337</v>
      </c>
      <c r="L2794" s="8">
        <v>1</v>
      </c>
      <c r="M2794" s="8">
        <v>0</v>
      </c>
      <c r="N2794" s="8">
        <v>1</v>
      </c>
      <c r="O2794" s="8">
        <v>4</v>
      </c>
      <c r="P2794" s="20">
        <f>IF((L2794+M2794+N2794)&gt;0,K2794/2,K2794)</f>
        <v>668.5</v>
      </c>
      <c r="Q2794" s="20">
        <f>IF(P2794=0,0,P2794/O2794)</f>
        <v>167.125</v>
      </c>
    </row>
    <row r="2795" spans="5:17" x14ac:dyDescent="0.25">
      <c r="E2795" s="2" t="s">
        <v>13</v>
      </c>
      <c r="F2795" s="3">
        <v>2018</v>
      </c>
      <c r="G2795" s="3">
        <v>7453760</v>
      </c>
      <c r="H2795" s="4">
        <v>43160</v>
      </c>
      <c r="I2795" s="5">
        <v>43182</v>
      </c>
      <c r="J2795" s="16"/>
      <c r="K2795" s="7">
        <v>0</v>
      </c>
      <c r="L2795" s="8">
        <v>0</v>
      </c>
      <c r="M2795" s="8">
        <v>0</v>
      </c>
      <c r="N2795" s="8">
        <v>0</v>
      </c>
      <c r="O2795" s="8">
        <v>0</v>
      </c>
      <c r="P2795" s="20">
        <f>IF((L2795+M2795+N2795)&gt;0,K2795/2,K2795)</f>
        <v>0</v>
      </c>
      <c r="Q2795" s="20">
        <f>IF(P2795=0,0,P2795/O2795)</f>
        <v>0</v>
      </c>
    </row>
    <row r="2796" spans="5:17" x14ac:dyDescent="0.25">
      <c r="E2796" s="6" t="s">
        <v>13</v>
      </c>
      <c r="F2796" s="9">
        <v>2018</v>
      </c>
      <c r="G2796" s="9">
        <v>7453863</v>
      </c>
      <c r="H2796" s="5">
        <v>43160</v>
      </c>
      <c r="I2796" s="5">
        <v>43168</v>
      </c>
      <c r="J2796" s="16"/>
      <c r="K2796" s="7">
        <v>405</v>
      </c>
      <c r="L2796" s="8">
        <v>0</v>
      </c>
      <c r="M2796" s="8">
        <v>0</v>
      </c>
      <c r="N2796" s="8">
        <v>0</v>
      </c>
      <c r="O2796" s="8">
        <v>3</v>
      </c>
      <c r="P2796" s="20">
        <f>IF((L2796+M2796+N2796)&gt;0,K2796/2,K2796)</f>
        <v>405</v>
      </c>
      <c r="Q2796" s="20">
        <f>IF(P2796=0,0,P2796/O2796)</f>
        <v>135</v>
      </c>
    </row>
    <row r="2797" spans="5:17" x14ac:dyDescent="0.25">
      <c r="E2797" s="2" t="s">
        <v>13</v>
      </c>
      <c r="F2797" s="3">
        <v>2018</v>
      </c>
      <c r="G2797" s="3">
        <v>7453863</v>
      </c>
      <c r="H2797" s="4">
        <v>43160</v>
      </c>
      <c r="I2797" s="5">
        <v>43171</v>
      </c>
      <c r="J2797" s="16"/>
      <c r="K2797" s="7">
        <v>756</v>
      </c>
      <c r="L2797" s="8">
        <v>0</v>
      </c>
      <c r="M2797" s="8">
        <v>0</v>
      </c>
      <c r="N2797" s="8">
        <v>0</v>
      </c>
      <c r="O2797" s="8">
        <v>3</v>
      </c>
      <c r="P2797" s="20">
        <f>IF((L2797+M2797+N2797)&gt;0,K2797/2,K2797)</f>
        <v>756</v>
      </c>
      <c r="Q2797" s="20">
        <f>IF(P2797=0,0,P2797/O2797)</f>
        <v>252</v>
      </c>
    </row>
    <row r="2798" spans="5:17" x14ac:dyDescent="0.25">
      <c r="E2798" s="6" t="s">
        <v>13</v>
      </c>
      <c r="F2798" s="9">
        <v>2018</v>
      </c>
      <c r="G2798" s="9">
        <v>7453922</v>
      </c>
      <c r="H2798" s="5">
        <v>43160</v>
      </c>
      <c r="I2798" s="5">
        <v>43190</v>
      </c>
      <c r="J2798" s="16" t="s">
        <v>14</v>
      </c>
      <c r="K2798" s="7">
        <v>464</v>
      </c>
      <c r="L2798" s="8">
        <v>0</v>
      </c>
      <c r="M2798" s="8">
        <v>0</v>
      </c>
      <c r="N2798" s="8">
        <v>0</v>
      </c>
      <c r="O2798" s="8">
        <v>2</v>
      </c>
      <c r="P2798" s="20">
        <f>IF((L2798+M2798+N2798)&gt;0,K2798/2,K2798)</f>
        <v>464</v>
      </c>
      <c r="Q2798" s="20">
        <f>IF(P2798=0,0,P2798/O2798)</f>
        <v>232</v>
      </c>
    </row>
    <row r="2799" spans="5:17" x14ac:dyDescent="0.25">
      <c r="E2799" s="2" t="s">
        <v>13</v>
      </c>
      <c r="F2799" s="3">
        <v>2018</v>
      </c>
      <c r="G2799" s="3">
        <v>7453922</v>
      </c>
      <c r="H2799" s="4">
        <v>43160</v>
      </c>
      <c r="I2799" s="5">
        <v>43194</v>
      </c>
      <c r="J2799" s="16" t="s">
        <v>14</v>
      </c>
      <c r="K2799" s="7">
        <v>502</v>
      </c>
      <c r="L2799" s="8">
        <v>0</v>
      </c>
      <c r="M2799" s="8">
        <v>0</v>
      </c>
      <c r="N2799" s="8">
        <v>0</v>
      </c>
      <c r="O2799" s="8">
        <v>2</v>
      </c>
      <c r="P2799" s="20">
        <f>IF((L2799+M2799+N2799)&gt;0,K2799/2,K2799)</f>
        <v>502</v>
      </c>
      <c r="Q2799" s="20">
        <f>IF(P2799=0,0,P2799/O2799)</f>
        <v>251</v>
      </c>
    </row>
    <row r="2800" spans="5:17" x14ac:dyDescent="0.25">
      <c r="E2800" s="2" t="s">
        <v>11</v>
      </c>
      <c r="F2800" s="3">
        <v>2018</v>
      </c>
      <c r="G2800" s="3">
        <v>7454443</v>
      </c>
      <c r="H2800" s="4">
        <v>43161</v>
      </c>
      <c r="I2800" s="5">
        <v>43175</v>
      </c>
      <c r="J2800" s="16"/>
      <c r="K2800" s="7">
        <v>604</v>
      </c>
      <c r="L2800" s="8">
        <v>0</v>
      </c>
      <c r="M2800" s="8">
        <v>0</v>
      </c>
      <c r="N2800" s="8">
        <v>0</v>
      </c>
      <c r="O2800" s="8">
        <v>4</v>
      </c>
      <c r="P2800" s="20">
        <f>IF((L2800+M2800+N2800)&gt;0,K2800/2,K2800)</f>
        <v>604</v>
      </c>
      <c r="Q2800" s="20">
        <f>IF(P2800=0,0,P2800/O2800)</f>
        <v>151</v>
      </c>
    </row>
    <row r="2801" spans="5:17" x14ac:dyDescent="0.25">
      <c r="E2801" s="6" t="s">
        <v>11</v>
      </c>
      <c r="F2801" s="9">
        <v>2018</v>
      </c>
      <c r="G2801" s="9">
        <v>7454536</v>
      </c>
      <c r="H2801" s="5">
        <v>43161</v>
      </c>
      <c r="I2801" s="5">
        <v>43182</v>
      </c>
      <c r="J2801" s="16"/>
      <c r="K2801" s="7">
        <v>538</v>
      </c>
      <c r="L2801" s="8">
        <v>0</v>
      </c>
      <c r="M2801" s="8">
        <v>0</v>
      </c>
      <c r="N2801" s="8">
        <v>0</v>
      </c>
      <c r="O2801" s="8">
        <v>2</v>
      </c>
      <c r="P2801" s="20">
        <f>IF((L2801+M2801+N2801)&gt;0,K2801/2,K2801)</f>
        <v>538</v>
      </c>
      <c r="Q2801" s="20">
        <f>IF(P2801=0,0,P2801/O2801)</f>
        <v>269</v>
      </c>
    </row>
    <row r="2802" spans="5:17" x14ac:dyDescent="0.25">
      <c r="E2802" s="6" t="s">
        <v>13</v>
      </c>
      <c r="F2802" s="9">
        <v>2018</v>
      </c>
      <c r="G2802" s="9">
        <v>7453760</v>
      </c>
      <c r="H2802" s="5">
        <v>43161</v>
      </c>
      <c r="I2802" s="5">
        <v>43182</v>
      </c>
      <c r="J2802" s="16"/>
      <c r="K2802" s="7">
        <v>542</v>
      </c>
      <c r="L2802" s="8">
        <v>0</v>
      </c>
      <c r="M2802" s="8">
        <v>0</v>
      </c>
      <c r="N2802" s="8">
        <v>0</v>
      </c>
      <c r="O2802" s="8">
        <v>2</v>
      </c>
      <c r="P2802" s="20">
        <f>IF((L2802+M2802+N2802)&gt;0,K2802/2,K2802)</f>
        <v>542</v>
      </c>
      <c r="Q2802" s="20">
        <f>IF(P2802=0,0,P2802/O2802)</f>
        <v>271</v>
      </c>
    </row>
    <row r="2803" spans="5:17" x14ac:dyDescent="0.25">
      <c r="E2803" s="2" t="s">
        <v>13</v>
      </c>
      <c r="F2803" s="3">
        <v>2018</v>
      </c>
      <c r="G2803" s="3">
        <v>7453760</v>
      </c>
      <c r="H2803" s="4">
        <v>43161</v>
      </c>
      <c r="I2803" s="5">
        <v>43187</v>
      </c>
      <c r="J2803" s="16" t="s">
        <v>14</v>
      </c>
      <c r="K2803" s="7">
        <v>386</v>
      </c>
      <c r="L2803" s="8">
        <v>0</v>
      </c>
      <c r="M2803" s="8">
        <v>0</v>
      </c>
      <c r="N2803" s="8">
        <v>0</v>
      </c>
      <c r="O2803" s="8">
        <v>2</v>
      </c>
      <c r="P2803" s="20">
        <f>IF((L2803+M2803+N2803)&gt;0,K2803/2,K2803)</f>
        <v>386</v>
      </c>
      <c r="Q2803" s="20">
        <f>IF(P2803=0,0,P2803/O2803)</f>
        <v>193</v>
      </c>
    </row>
    <row r="2804" spans="5:17" x14ac:dyDescent="0.25">
      <c r="E2804" s="6" t="s">
        <v>13</v>
      </c>
      <c r="F2804" s="9">
        <v>2018</v>
      </c>
      <c r="G2804" s="9">
        <v>7454029</v>
      </c>
      <c r="H2804" s="5">
        <v>43161</v>
      </c>
      <c r="I2804" s="5">
        <v>43192</v>
      </c>
      <c r="J2804" s="16" t="s">
        <v>14</v>
      </c>
      <c r="K2804" s="7">
        <v>2061</v>
      </c>
      <c r="L2804" s="8">
        <v>1</v>
      </c>
      <c r="M2804" s="8">
        <v>0</v>
      </c>
      <c r="N2804" s="8">
        <v>1</v>
      </c>
      <c r="O2804" s="8">
        <v>4</v>
      </c>
      <c r="P2804" s="20">
        <f>IF((L2804+M2804+N2804)&gt;0,K2804/2,K2804)</f>
        <v>1030.5</v>
      </c>
      <c r="Q2804" s="20">
        <f>IF(P2804=0,0,P2804/O2804)</f>
        <v>257.625</v>
      </c>
    </row>
    <row r="2805" spans="5:17" x14ac:dyDescent="0.25">
      <c r="E2805" s="2" t="s">
        <v>13</v>
      </c>
      <c r="F2805" s="3">
        <v>2018</v>
      </c>
      <c r="G2805" s="3">
        <v>7454269</v>
      </c>
      <c r="H2805" s="4">
        <v>43161</v>
      </c>
      <c r="I2805" s="5">
        <v>43175</v>
      </c>
      <c r="J2805" s="16"/>
      <c r="K2805" s="7">
        <v>435</v>
      </c>
      <c r="L2805" s="8">
        <v>0</v>
      </c>
      <c r="M2805" s="8">
        <v>0</v>
      </c>
      <c r="N2805" s="8">
        <v>0</v>
      </c>
      <c r="O2805" s="8">
        <v>3</v>
      </c>
      <c r="P2805" s="20">
        <f>IF((L2805+M2805+N2805)&gt;0,K2805/2,K2805)</f>
        <v>435</v>
      </c>
      <c r="Q2805" s="20">
        <f>IF(P2805=0,0,P2805/O2805)</f>
        <v>145</v>
      </c>
    </row>
    <row r="2806" spans="5:17" x14ac:dyDescent="0.25">
      <c r="E2806" s="6" t="s">
        <v>13</v>
      </c>
      <c r="F2806" s="9">
        <v>2018</v>
      </c>
      <c r="G2806" s="9">
        <v>7454269</v>
      </c>
      <c r="H2806" s="5">
        <v>43161</v>
      </c>
      <c r="I2806" s="5">
        <v>43178</v>
      </c>
      <c r="J2806" s="16"/>
      <c r="K2806" s="7">
        <v>492</v>
      </c>
      <c r="L2806" s="8">
        <v>0</v>
      </c>
      <c r="M2806" s="8">
        <v>0</v>
      </c>
      <c r="N2806" s="8">
        <v>0</v>
      </c>
      <c r="O2806" s="8">
        <v>3</v>
      </c>
      <c r="P2806" s="20">
        <f>IF((L2806+M2806+N2806)&gt;0,K2806/2,K2806)</f>
        <v>492</v>
      </c>
      <c r="Q2806" s="20">
        <f>IF(P2806=0,0,P2806/O2806)</f>
        <v>164</v>
      </c>
    </row>
    <row r="2807" spans="5:17" x14ac:dyDescent="0.25">
      <c r="E2807" s="2" t="s">
        <v>13</v>
      </c>
      <c r="F2807" s="3">
        <v>2018</v>
      </c>
      <c r="G2807" s="3">
        <v>7454376</v>
      </c>
      <c r="H2807" s="4">
        <v>43161</v>
      </c>
      <c r="I2807" s="5">
        <v>43175</v>
      </c>
      <c r="J2807" s="16"/>
      <c r="K2807" s="7">
        <v>134.41</v>
      </c>
      <c r="L2807" s="8">
        <v>0</v>
      </c>
      <c r="M2807" s="8">
        <v>0</v>
      </c>
      <c r="N2807" s="8">
        <v>0</v>
      </c>
      <c r="O2807" s="8">
        <v>1</v>
      </c>
      <c r="P2807" s="20">
        <f>IF((L2807+M2807+N2807)&gt;0,K2807/2,K2807)</f>
        <v>134.41</v>
      </c>
      <c r="Q2807" s="20">
        <f>IF(P2807=0,0,P2807/O2807)</f>
        <v>134.41</v>
      </c>
    </row>
    <row r="2808" spans="5:17" x14ac:dyDescent="0.25">
      <c r="E2808" s="2" t="s">
        <v>11</v>
      </c>
      <c r="F2808" s="3">
        <v>2018</v>
      </c>
      <c r="G2808" s="3">
        <v>7454814</v>
      </c>
      <c r="H2808" s="4">
        <v>43162</v>
      </c>
      <c r="I2808" s="5">
        <v>43194</v>
      </c>
      <c r="J2808" s="16" t="s">
        <v>14</v>
      </c>
      <c r="K2808" s="7">
        <v>1293</v>
      </c>
      <c r="L2808" s="8">
        <v>1</v>
      </c>
      <c r="M2808" s="8">
        <v>0</v>
      </c>
      <c r="N2808" s="8">
        <v>1</v>
      </c>
      <c r="O2808" s="8">
        <v>4</v>
      </c>
      <c r="P2808" s="20">
        <f>IF((L2808+M2808+N2808)&gt;0,K2808/2,K2808)</f>
        <v>646.5</v>
      </c>
      <c r="Q2808" s="20">
        <f>IF(P2808=0,0,P2808/O2808)</f>
        <v>161.625</v>
      </c>
    </row>
    <row r="2809" spans="5:17" x14ac:dyDescent="0.25">
      <c r="E2809" s="6" t="s">
        <v>11</v>
      </c>
      <c r="F2809" s="9">
        <v>2018</v>
      </c>
      <c r="G2809" s="9">
        <v>7455366</v>
      </c>
      <c r="H2809" s="5">
        <v>43162</v>
      </c>
      <c r="I2809" s="5">
        <v>43188</v>
      </c>
      <c r="J2809" s="16" t="s">
        <v>14</v>
      </c>
      <c r="K2809" s="7">
        <v>1422</v>
      </c>
      <c r="L2809" s="8">
        <v>1</v>
      </c>
      <c r="M2809" s="8">
        <v>0</v>
      </c>
      <c r="N2809" s="8">
        <v>1</v>
      </c>
      <c r="O2809" s="8">
        <v>4</v>
      </c>
      <c r="P2809" s="20">
        <f>IF((L2809+M2809+N2809)&gt;0,K2809/2,K2809)</f>
        <v>711</v>
      </c>
      <c r="Q2809" s="20">
        <f>IF(P2809=0,0,P2809/O2809)</f>
        <v>177.75</v>
      </c>
    </row>
    <row r="2810" spans="5:17" x14ac:dyDescent="0.25">
      <c r="E2810" s="2" t="s">
        <v>11</v>
      </c>
      <c r="F2810" s="3">
        <v>2018</v>
      </c>
      <c r="G2810" s="3">
        <v>7455374</v>
      </c>
      <c r="H2810" s="4">
        <v>43162</v>
      </c>
      <c r="I2810" s="5">
        <v>43188</v>
      </c>
      <c r="J2810" s="16" t="s">
        <v>14</v>
      </c>
      <c r="K2810" s="7">
        <v>1422</v>
      </c>
      <c r="L2810" s="8">
        <v>1</v>
      </c>
      <c r="M2810" s="8">
        <v>0</v>
      </c>
      <c r="N2810" s="8">
        <v>1</v>
      </c>
      <c r="O2810" s="8">
        <v>4</v>
      </c>
      <c r="P2810" s="20">
        <f>IF((L2810+M2810+N2810)&gt;0,K2810/2,K2810)</f>
        <v>711</v>
      </c>
      <c r="Q2810" s="20">
        <f>IF(P2810=0,0,P2810/O2810)</f>
        <v>177.75</v>
      </c>
    </row>
    <row r="2811" spans="5:17" x14ac:dyDescent="0.25">
      <c r="E2811" s="6" t="s">
        <v>13</v>
      </c>
      <c r="F2811" s="9">
        <v>2018</v>
      </c>
      <c r="G2811" s="9">
        <v>7454823</v>
      </c>
      <c r="H2811" s="5">
        <v>43162</v>
      </c>
      <c r="I2811" s="5">
        <v>43190</v>
      </c>
      <c r="J2811" s="16" t="s">
        <v>14</v>
      </c>
      <c r="K2811" s="7">
        <v>0</v>
      </c>
      <c r="L2811" s="8">
        <v>0</v>
      </c>
      <c r="M2811" s="8">
        <v>0</v>
      </c>
      <c r="N2811" s="8">
        <v>0</v>
      </c>
      <c r="O2811" s="8">
        <v>0</v>
      </c>
      <c r="P2811" s="20">
        <f>IF((L2811+M2811+N2811)&gt;0,K2811/2,K2811)</f>
        <v>0</v>
      </c>
      <c r="Q2811" s="20">
        <f>IF(P2811=0,0,P2811/O2811)</f>
        <v>0</v>
      </c>
    </row>
    <row r="2812" spans="5:17" x14ac:dyDescent="0.25">
      <c r="E2812" s="2" t="s">
        <v>13</v>
      </c>
      <c r="F2812" s="3">
        <v>2018</v>
      </c>
      <c r="G2812" s="3">
        <v>7454841</v>
      </c>
      <c r="H2812" s="4">
        <v>43162</v>
      </c>
      <c r="I2812" s="5">
        <v>43190</v>
      </c>
      <c r="J2812" s="16" t="s">
        <v>14</v>
      </c>
      <c r="K2812" s="7">
        <v>2718</v>
      </c>
      <c r="L2812" s="8">
        <v>1</v>
      </c>
      <c r="M2812" s="8">
        <v>0</v>
      </c>
      <c r="N2812" s="8">
        <v>1</v>
      </c>
      <c r="O2812" s="8">
        <v>4</v>
      </c>
      <c r="P2812" s="20">
        <f>IF((L2812+M2812+N2812)&gt;0,K2812/2,K2812)</f>
        <v>1359</v>
      </c>
      <c r="Q2812" s="20">
        <f>IF(P2812=0,0,P2812/O2812)</f>
        <v>339.75</v>
      </c>
    </row>
    <row r="2813" spans="5:17" x14ac:dyDescent="0.25">
      <c r="E2813" s="6" t="s">
        <v>13</v>
      </c>
      <c r="F2813" s="9">
        <v>2018</v>
      </c>
      <c r="G2813" s="9">
        <v>7454933</v>
      </c>
      <c r="H2813" s="5">
        <v>43162</v>
      </c>
      <c r="I2813" s="5">
        <v>43190</v>
      </c>
      <c r="J2813" s="16" t="s">
        <v>14</v>
      </c>
      <c r="K2813" s="7">
        <v>464</v>
      </c>
      <c r="L2813" s="8">
        <v>0</v>
      </c>
      <c r="M2813" s="8">
        <v>0</v>
      </c>
      <c r="N2813" s="8">
        <v>0</v>
      </c>
      <c r="O2813" s="8">
        <v>2</v>
      </c>
      <c r="P2813" s="20">
        <f>IF((L2813+M2813+N2813)&gt;0,K2813/2,K2813)</f>
        <v>464</v>
      </c>
      <c r="Q2813" s="20">
        <f>IF(P2813=0,0,P2813/O2813)</f>
        <v>232</v>
      </c>
    </row>
    <row r="2814" spans="5:17" x14ac:dyDescent="0.25">
      <c r="E2814" s="2" t="s">
        <v>13</v>
      </c>
      <c r="F2814" s="3">
        <v>2018</v>
      </c>
      <c r="G2814" s="3">
        <v>7454933</v>
      </c>
      <c r="H2814" s="4">
        <v>43162</v>
      </c>
      <c r="I2814" s="5">
        <v>43194</v>
      </c>
      <c r="J2814" s="16" t="s">
        <v>14</v>
      </c>
      <c r="K2814" s="7">
        <v>502</v>
      </c>
      <c r="L2814" s="8">
        <v>0</v>
      </c>
      <c r="M2814" s="8">
        <v>0</v>
      </c>
      <c r="N2814" s="8">
        <v>0</v>
      </c>
      <c r="O2814" s="8">
        <v>2</v>
      </c>
      <c r="P2814" s="20">
        <f>IF((L2814+M2814+N2814)&gt;0,K2814/2,K2814)</f>
        <v>502</v>
      </c>
      <c r="Q2814" s="20">
        <f>IF(P2814=0,0,P2814/O2814)</f>
        <v>251</v>
      </c>
    </row>
    <row r="2815" spans="5:17" x14ac:dyDescent="0.25">
      <c r="E2815" s="6" t="s">
        <v>13</v>
      </c>
      <c r="F2815" s="9">
        <v>2018</v>
      </c>
      <c r="G2815" s="9">
        <v>7454954</v>
      </c>
      <c r="H2815" s="5">
        <v>43162</v>
      </c>
      <c r="I2815" s="5">
        <v>43190</v>
      </c>
      <c r="J2815" s="16" t="s">
        <v>14</v>
      </c>
      <c r="K2815" s="7">
        <v>1977</v>
      </c>
      <c r="L2815" s="8">
        <v>1</v>
      </c>
      <c r="M2815" s="8">
        <v>0</v>
      </c>
      <c r="N2815" s="8">
        <v>1</v>
      </c>
      <c r="O2815" s="8">
        <v>6</v>
      </c>
      <c r="P2815" s="20">
        <f>IF((L2815+M2815+N2815)&gt;0,K2815/2,K2815)</f>
        <v>988.5</v>
      </c>
      <c r="Q2815" s="20">
        <f>IF(P2815=0,0,P2815/O2815)</f>
        <v>164.75</v>
      </c>
    </row>
    <row r="2816" spans="5:17" x14ac:dyDescent="0.25">
      <c r="E2816" s="2" t="s">
        <v>13</v>
      </c>
      <c r="F2816" s="3">
        <v>2018</v>
      </c>
      <c r="G2816" s="3">
        <v>7455141</v>
      </c>
      <c r="H2816" s="4">
        <v>43162</v>
      </c>
      <c r="I2816" s="5">
        <v>43164</v>
      </c>
      <c r="J2816" s="16"/>
      <c r="K2816" s="7">
        <v>96</v>
      </c>
      <c r="L2816" s="8">
        <v>0</v>
      </c>
      <c r="M2816" s="8">
        <v>0</v>
      </c>
      <c r="N2816" s="8">
        <v>0</v>
      </c>
      <c r="O2816" s="8">
        <v>1</v>
      </c>
      <c r="P2816" s="20">
        <f>IF((L2816+M2816+N2816)&gt;0,K2816/2,K2816)</f>
        <v>96</v>
      </c>
      <c r="Q2816" s="20">
        <f>IF(P2816=0,0,P2816/O2816)</f>
        <v>96</v>
      </c>
    </row>
    <row r="2817" spans="5:17" x14ac:dyDescent="0.25">
      <c r="E2817" s="6" t="s">
        <v>13</v>
      </c>
      <c r="F2817" s="9">
        <v>2018</v>
      </c>
      <c r="G2817" s="9">
        <v>7455231</v>
      </c>
      <c r="H2817" s="5">
        <v>43162</v>
      </c>
      <c r="I2817" s="5">
        <v>43190</v>
      </c>
      <c r="J2817" s="16" t="s">
        <v>14</v>
      </c>
      <c r="K2817" s="7">
        <v>0</v>
      </c>
      <c r="L2817" s="8">
        <v>0</v>
      </c>
      <c r="M2817" s="8">
        <v>0</v>
      </c>
      <c r="N2817" s="8">
        <v>0</v>
      </c>
      <c r="O2817" s="8">
        <v>0</v>
      </c>
      <c r="P2817" s="20">
        <f>IF((L2817+M2817+N2817)&gt;0,K2817/2,K2817)</f>
        <v>0</v>
      </c>
      <c r="Q2817" s="20">
        <f>IF(P2817=0,0,P2817/O2817)</f>
        <v>0</v>
      </c>
    </row>
    <row r="2818" spans="5:17" x14ac:dyDescent="0.25">
      <c r="E2818" s="2" t="s">
        <v>13</v>
      </c>
      <c r="F2818" s="3">
        <v>2018</v>
      </c>
      <c r="G2818" s="3">
        <v>7455234</v>
      </c>
      <c r="H2818" s="4">
        <v>43162</v>
      </c>
      <c r="I2818" s="5">
        <v>43190</v>
      </c>
      <c r="J2818" s="16" t="s">
        <v>14</v>
      </c>
      <c r="K2818" s="7">
        <v>996</v>
      </c>
      <c r="L2818" s="8">
        <v>0</v>
      </c>
      <c r="M2818" s="8">
        <v>0</v>
      </c>
      <c r="N2818" s="8">
        <v>0</v>
      </c>
      <c r="O2818" s="8">
        <v>4</v>
      </c>
      <c r="P2818" s="20">
        <f>IF((L2818+M2818+N2818)&gt;0,K2818/2,K2818)</f>
        <v>996</v>
      </c>
      <c r="Q2818" s="20">
        <f>IF(P2818=0,0,P2818/O2818)</f>
        <v>249</v>
      </c>
    </row>
    <row r="2819" spans="5:17" x14ac:dyDescent="0.25">
      <c r="E2819" s="6" t="s">
        <v>13</v>
      </c>
      <c r="F2819" s="9">
        <v>2018</v>
      </c>
      <c r="G2819" s="9">
        <v>7455234</v>
      </c>
      <c r="H2819" s="5">
        <v>43162</v>
      </c>
      <c r="I2819" s="5">
        <v>43193</v>
      </c>
      <c r="J2819" s="16" t="s">
        <v>14</v>
      </c>
      <c r="K2819" s="7">
        <v>1236</v>
      </c>
      <c r="L2819" s="8">
        <v>0</v>
      </c>
      <c r="M2819" s="8">
        <v>0</v>
      </c>
      <c r="N2819" s="8">
        <v>0</v>
      </c>
      <c r="O2819" s="8">
        <v>4</v>
      </c>
      <c r="P2819" s="20">
        <f>IF((L2819+M2819+N2819)&gt;0,K2819/2,K2819)</f>
        <v>1236</v>
      </c>
      <c r="Q2819" s="20">
        <f>IF(P2819=0,0,P2819/O2819)</f>
        <v>309</v>
      </c>
    </row>
    <row r="2820" spans="5:17" x14ac:dyDescent="0.25">
      <c r="E2820" s="2" t="s">
        <v>13</v>
      </c>
      <c r="F2820" s="3">
        <v>2018</v>
      </c>
      <c r="G2820" s="3">
        <v>7455433</v>
      </c>
      <c r="H2820" s="4">
        <v>43162</v>
      </c>
      <c r="I2820" s="5">
        <v>43188</v>
      </c>
      <c r="J2820" s="16" t="s">
        <v>14</v>
      </c>
      <c r="K2820" s="7">
        <v>1972</v>
      </c>
      <c r="L2820" s="8">
        <v>1</v>
      </c>
      <c r="M2820" s="8">
        <v>0</v>
      </c>
      <c r="N2820" s="8">
        <v>1</v>
      </c>
      <c r="O2820" s="8">
        <v>4</v>
      </c>
      <c r="P2820" s="20">
        <f>IF((L2820+M2820+N2820)&gt;0,K2820/2,K2820)</f>
        <v>986</v>
      </c>
      <c r="Q2820" s="20">
        <f>IF(P2820=0,0,P2820/O2820)</f>
        <v>246.5</v>
      </c>
    </row>
    <row r="2821" spans="5:17" x14ac:dyDescent="0.25">
      <c r="E2821" s="6" t="s">
        <v>13</v>
      </c>
      <c r="F2821" s="9">
        <v>2018</v>
      </c>
      <c r="G2821" s="9">
        <v>7455457</v>
      </c>
      <c r="H2821" s="5">
        <v>43162</v>
      </c>
      <c r="I2821" s="5">
        <v>43190</v>
      </c>
      <c r="J2821" s="16" t="s">
        <v>14</v>
      </c>
      <c r="K2821" s="7">
        <v>484</v>
      </c>
      <c r="L2821" s="8">
        <v>0</v>
      </c>
      <c r="M2821" s="8">
        <v>0</v>
      </c>
      <c r="N2821" s="8">
        <v>0</v>
      </c>
      <c r="O2821" s="8">
        <v>2</v>
      </c>
      <c r="P2821" s="20">
        <f>IF((L2821+M2821+N2821)&gt;0,K2821/2,K2821)</f>
        <v>484</v>
      </c>
      <c r="Q2821" s="20">
        <f>IF(P2821=0,0,P2821/O2821)</f>
        <v>242</v>
      </c>
    </row>
    <row r="2822" spans="5:17" x14ac:dyDescent="0.25">
      <c r="E2822" s="2" t="s">
        <v>13</v>
      </c>
      <c r="F2822" s="3">
        <v>2018</v>
      </c>
      <c r="G2822" s="3">
        <v>7455457</v>
      </c>
      <c r="H2822" s="4">
        <v>43162</v>
      </c>
      <c r="I2822" s="5">
        <v>43194</v>
      </c>
      <c r="J2822" s="16" t="s">
        <v>14</v>
      </c>
      <c r="K2822" s="7">
        <v>522</v>
      </c>
      <c r="L2822" s="8">
        <v>0</v>
      </c>
      <c r="M2822" s="8">
        <v>0</v>
      </c>
      <c r="N2822" s="8">
        <v>0</v>
      </c>
      <c r="O2822" s="8">
        <v>2</v>
      </c>
      <c r="P2822" s="20">
        <f>IF((L2822+M2822+N2822)&gt;0,K2822/2,K2822)</f>
        <v>522</v>
      </c>
      <c r="Q2822" s="20">
        <f>IF(P2822=0,0,P2822/O2822)</f>
        <v>261</v>
      </c>
    </row>
    <row r="2823" spans="5:17" x14ac:dyDescent="0.25">
      <c r="E2823" s="6" t="s">
        <v>11</v>
      </c>
      <c r="F2823" s="9">
        <v>2018</v>
      </c>
      <c r="G2823" s="9">
        <v>7451286</v>
      </c>
      <c r="H2823" s="5">
        <v>43163</v>
      </c>
      <c r="I2823" s="5">
        <v>43190</v>
      </c>
      <c r="J2823" s="16" t="s">
        <v>14</v>
      </c>
      <c r="K2823" s="7">
        <v>1423</v>
      </c>
      <c r="L2823" s="8">
        <v>1</v>
      </c>
      <c r="M2823" s="8">
        <v>0</v>
      </c>
      <c r="N2823" s="8">
        <v>1</v>
      </c>
      <c r="O2823" s="8">
        <v>4</v>
      </c>
      <c r="P2823" s="20">
        <f>IF((L2823+M2823+N2823)&gt;0,K2823/2,K2823)</f>
        <v>711.5</v>
      </c>
      <c r="Q2823" s="20">
        <f>IF(P2823=0,0,P2823/O2823)</f>
        <v>177.875</v>
      </c>
    </row>
    <row r="2824" spans="5:17" x14ac:dyDescent="0.25">
      <c r="E2824" s="6" t="s">
        <v>11</v>
      </c>
      <c r="F2824" s="9">
        <v>2018</v>
      </c>
      <c r="G2824" s="9">
        <v>7456284</v>
      </c>
      <c r="H2824" s="5">
        <v>43163</v>
      </c>
      <c r="I2824" s="5">
        <v>43188</v>
      </c>
      <c r="J2824" s="16" t="s">
        <v>14</v>
      </c>
      <c r="K2824" s="7">
        <v>2054</v>
      </c>
      <c r="L2824" s="8">
        <v>1</v>
      </c>
      <c r="M2824" s="8">
        <v>0</v>
      </c>
      <c r="N2824" s="8">
        <v>1</v>
      </c>
      <c r="O2824" s="8">
        <v>4</v>
      </c>
      <c r="P2824" s="20">
        <f>IF((L2824+M2824+N2824)&gt;0,K2824/2,K2824)</f>
        <v>1027</v>
      </c>
      <c r="Q2824" s="20">
        <f>IF(P2824=0,0,P2824/O2824)</f>
        <v>256.75</v>
      </c>
    </row>
    <row r="2825" spans="5:17" x14ac:dyDescent="0.25">
      <c r="E2825" s="2" t="s">
        <v>11</v>
      </c>
      <c r="F2825" s="3">
        <v>2018</v>
      </c>
      <c r="G2825" s="3">
        <v>7456832</v>
      </c>
      <c r="H2825" s="4">
        <v>43163</v>
      </c>
      <c r="I2825" s="5">
        <v>43182</v>
      </c>
      <c r="J2825" s="16"/>
      <c r="K2825" s="7">
        <v>916</v>
      </c>
      <c r="L2825" s="8">
        <v>0</v>
      </c>
      <c r="M2825" s="8">
        <v>0</v>
      </c>
      <c r="N2825" s="8">
        <v>0</v>
      </c>
      <c r="O2825" s="8">
        <v>4</v>
      </c>
      <c r="P2825" s="20">
        <f>IF((L2825+M2825+N2825)&gt;0,K2825/2,K2825)</f>
        <v>916</v>
      </c>
      <c r="Q2825" s="20">
        <f>IF(P2825=0,0,P2825/O2825)</f>
        <v>229</v>
      </c>
    </row>
    <row r="2826" spans="5:17" x14ac:dyDescent="0.25">
      <c r="E2826" s="6" t="s">
        <v>11</v>
      </c>
      <c r="F2826" s="9">
        <v>2018</v>
      </c>
      <c r="G2826" s="9">
        <v>7456955</v>
      </c>
      <c r="H2826" s="5">
        <v>43163</v>
      </c>
      <c r="I2826" s="5">
        <v>43171</v>
      </c>
      <c r="J2826" s="16"/>
      <c r="K2826" s="7">
        <v>792</v>
      </c>
      <c r="L2826" s="8">
        <v>0</v>
      </c>
      <c r="M2826" s="8">
        <v>0</v>
      </c>
      <c r="N2826" s="8">
        <v>0</v>
      </c>
      <c r="O2826" s="8">
        <v>8</v>
      </c>
      <c r="P2826" s="20">
        <f>IF((L2826+M2826+N2826)&gt;0,K2826/2,K2826)</f>
        <v>792</v>
      </c>
      <c r="Q2826" s="20">
        <f>IF(P2826=0,0,P2826/O2826)</f>
        <v>99</v>
      </c>
    </row>
    <row r="2827" spans="5:17" x14ac:dyDescent="0.25">
      <c r="E2827" s="2" t="s">
        <v>11</v>
      </c>
      <c r="F2827" s="3">
        <v>2018</v>
      </c>
      <c r="G2827" s="3">
        <v>7457571</v>
      </c>
      <c r="H2827" s="4">
        <v>43163</v>
      </c>
      <c r="I2827" s="5">
        <v>43171</v>
      </c>
      <c r="J2827" s="16"/>
      <c r="K2827" s="7">
        <v>756</v>
      </c>
      <c r="L2827" s="8">
        <v>1</v>
      </c>
      <c r="M2827" s="8">
        <v>0</v>
      </c>
      <c r="N2827" s="8">
        <v>1</v>
      </c>
      <c r="O2827" s="8">
        <v>4</v>
      </c>
      <c r="P2827" s="20">
        <f>IF((L2827+M2827+N2827)&gt;0,K2827/2,K2827)</f>
        <v>378</v>
      </c>
      <c r="Q2827" s="20">
        <f>IF(P2827=0,0,P2827/O2827)</f>
        <v>94.5</v>
      </c>
    </row>
    <row r="2828" spans="5:17" x14ac:dyDescent="0.25">
      <c r="E2828" s="6" t="s">
        <v>11</v>
      </c>
      <c r="F2828" s="9">
        <v>2018</v>
      </c>
      <c r="G2828" s="9">
        <v>7457581</v>
      </c>
      <c r="H2828" s="5">
        <v>43163</v>
      </c>
      <c r="I2828" s="5">
        <v>43164</v>
      </c>
      <c r="J2828" s="16"/>
      <c r="K2828" s="7">
        <v>745</v>
      </c>
      <c r="L2828" s="8">
        <v>1</v>
      </c>
      <c r="M2828" s="8">
        <v>0</v>
      </c>
      <c r="N2828" s="8">
        <v>1</v>
      </c>
      <c r="O2828" s="8">
        <v>4</v>
      </c>
      <c r="P2828" s="20">
        <f>IF((L2828+M2828+N2828)&gt;0,K2828/2,K2828)</f>
        <v>372.5</v>
      </c>
      <c r="Q2828" s="20">
        <f>IF(P2828=0,0,P2828/O2828)</f>
        <v>93.125</v>
      </c>
    </row>
    <row r="2829" spans="5:17" x14ac:dyDescent="0.25">
      <c r="E2829" s="2" t="s">
        <v>11</v>
      </c>
      <c r="F2829" s="3">
        <v>2018</v>
      </c>
      <c r="G2829" s="3">
        <v>7457610</v>
      </c>
      <c r="H2829" s="4">
        <v>43163</v>
      </c>
      <c r="I2829" s="5">
        <v>43168</v>
      </c>
      <c r="J2829" s="16"/>
      <c r="K2829" s="7">
        <v>218</v>
      </c>
      <c r="L2829" s="8">
        <v>0</v>
      </c>
      <c r="M2829" s="8">
        <v>0</v>
      </c>
      <c r="N2829" s="8">
        <v>0</v>
      </c>
      <c r="O2829" s="8">
        <v>2</v>
      </c>
      <c r="P2829" s="20">
        <f>IF((L2829+M2829+N2829)&gt;0,K2829/2,K2829)</f>
        <v>218</v>
      </c>
      <c r="Q2829" s="20">
        <f>IF(P2829=0,0,P2829/O2829)</f>
        <v>109</v>
      </c>
    </row>
    <row r="2830" spans="5:17" x14ac:dyDescent="0.25">
      <c r="E2830" s="6" t="s">
        <v>11</v>
      </c>
      <c r="F2830" s="9">
        <v>2018</v>
      </c>
      <c r="G2830" s="9">
        <v>7457610</v>
      </c>
      <c r="H2830" s="5">
        <v>43163</v>
      </c>
      <c r="I2830" s="5">
        <v>43171</v>
      </c>
      <c r="J2830" s="16"/>
      <c r="K2830" s="7">
        <v>498</v>
      </c>
      <c r="L2830" s="8">
        <v>0</v>
      </c>
      <c r="M2830" s="8">
        <v>0</v>
      </c>
      <c r="N2830" s="8">
        <v>0</v>
      </c>
      <c r="O2830" s="8">
        <v>2</v>
      </c>
      <c r="P2830" s="20">
        <f>IF((L2830+M2830+N2830)&gt;0,K2830/2,K2830)</f>
        <v>498</v>
      </c>
      <c r="Q2830" s="20">
        <f>IF(P2830=0,0,P2830/O2830)</f>
        <v>249</v>
      </c>
    </row>
    <row r="2831" spans="5:17" x14ac:dyDescent="0.25">
      <c r="E2831" s="2" t="s">
        <v>11</v>
      </c>
      <c r="F2831" s="3">
        <v>2018</v>
      </c>
      <c r="G2831" s="3">
        <v>7457624</v>
      </c>
      <c r="H2831" s="4">
        <v>43163</v>
      </c>
      <c r="I2831" s="5">
        <v>43188</v>
      </c>
      <c r="J2831" s="16" t="s">
        <v>14</v>
      </c>
      <c r="K2831" s="7">
        <v>0</v>
      </c>
      <c r="L2831" s="8">
        <v>0</v>
      </c>
      <c r="M2831" s="8">
        <v>0</v>
      </c>
      <c r="N2831" s="8">
        <v>0</v>
      </c>
      <c r="O2831" s="8">
        <v>0</v>
      </c>
      <c r="P2831" s="20">
        <f>IF((L2831+M2831+N2831)&gt;0,K2831/2,K2831)</f>
        <v>0</v>
      </c>
      <c r="Q2831" s="20">
        <f>IF(P2831=0,0,P2831/O2831)</f>
        <v>0</v>
      </c>
    </row>
    <row r="2832" spans="5:17" x14ac:dyDescent="0.25">
      <c r="E2832" s="6" t="s">
        <v>11</v>
      </c>
      <c r="F2832" s="9">
        <v>2018</v>
      </c>
      <c r="G2832" s="9">
        <v>7458088</v>
      </c>
      <c r="H2832" s="5">
        <v>43163</v>
      </c>
      <c r="I2832" s="5">
        <v>43194</v>
      </c>
      <c r="J2832" s="16" t="s">
        <v>14</v>
      </c>
      <c r="K2832" s="7">
        <v>934</v>
      </c>
      <c r="L2832" s="8">
        <v>0</v>
      </c>
      <c r="M2832" s="8">
        <v>0</v>
      </c>
      <c r="N2832" s="8">
        <v>0</v>
      </c>
      <c r="O2832" s="8">
        <v>4</v>
      </c>
      <c r="P2832" s="20">
        <f>IF((L2832+M2832+N2832)&gt;0,K2832/2,K2832)</f>
        <v>934</v>
      </c>
      <c r="Q2832" s="20">
        <f>IF(P2832=0,0,P2832/O2832)</f>
        <v>233.5</v>
      </c>
    </row>
    <row r="2833" spans="5:17" x14ac:dyDescent="0.25">
      <c r="E2833" s="6" t="s">
        <v>13</v>
      </c>
      <c r="F2833" s="9">
        <v>2018</v>
      </c>
      <c r="G2833" s="9">
        <v>7453520</v>
      </c>
      <c r="H2833" s="5">
        <v>43163</v>
      </c>
      <c r="I2833" s="5">
        <v>43166</v>
      </c>
      <c r="J2833" s="16"/>
      <c r="K2833" s="7">
        <v>0</v>
      </c>
      <c r="L2833" s="8">
        <v>0</v>
      </c>
      <c r="M2833" s="8">
        <v>0</v>
      </c>
      <c r="N2833" s="8">
        <v>0</v>
      </c>
      <c r="O2833" s="8">
        <v>0</v>
      </c>
      <c r="P2833" s="20">
        <f>IF((L2833+M2833+N2833)&gt;0,K2833/2,K2833)</f>
        <v>0</v>
      </c>
      <c r="Q2833" s="20">
        <f>IF(P2833=0,0,P2833/O2833)</f>
        <v>0</v>
      </c>
    </row>
    <row r="2834" spans="5:17" x14ac:dyDescent="0.25">
      <c r="E2834" s="6" t="s">
        <v>13</v>
      </c>
      <c r="F2834" s="9">
        <v>2018</v>
      </c>
      <c r="G2834" s="9">
        <v>7455686</v>
      </c>
      <c r="H2834" s="5">
        <v>43163</v>
      </c>
      <c r="I2834" s="5">
        <v>43164</v>
      </c>
      <c r="J2834" s="16"/>
      <c r="K2834" s="7">
        <v>192</v>
      </c>
      <c r="L2834" s="8">
        <v>0</v>
      </c>
      <c r="M2834" s="8">
        <v>0</v>
      </c>
      <c r="N2834" s="8">
        <v>0</v>
      </c>
      <c r="O2834" s="8">
        <v>2</v>
      </c>
      <c r="P2834" s="20">
        <f>IF((L2834+M2834+N2834)&gt;0,K2834/2,K2834)</f>
        <v>192</v>
      </c>
      <c r="Q2834" s="20">
        <f>IF(P2834=0,0,P2834/O2834)</f>
        <v>96</v>
      </c>
    </row>
    <row r="2835" spans="5:17" x14ac:dyDescent="0.25">
      <c r="E2835" s="2" t="s">
        <v>13</v>
      </c>
      <c r="F2835" s="3">
        <v>2018</v>
      </c>
      <c r="G2835" s="3">
        <v>7455686</v>
      </c>
      <c r="H2835" s="4">
        <v>43163</v>
      </c>
      <c r="I2835" s="5">
        <v>43168</v>
      </c>
      <c r="J2835" s="16"/>
      <c r="K2835" s="7">
        <v>192</v>
      </c>
      <c r="L2835" s="8">
        <v>0</v>
      </c>
      <c r="M2835" s="8">
        <v>0</v>
      </c>
      <c r="N2835" s="8">
        <v>0</v>
      </c>
      <c r="O2835" s="8">
        <v>2</v>
      </c>
      <c r="P2835" s="20">
        <f>IF((L2835+M2835+N2835)&gt;0,K2835/2,K2835)</f>
        <v>192</v>
      </c>
      <c r="Q2835" s="20">
        <f>IF(P2835=0,0,P2835/O2835)</f>
        <v>96</v>
      </c>
    </row>
    <row r="2836" spans="5:17" x14ac:dyDescent="0.25">
      <c r="E2836" s="6" t="s">
        <v>13</v>
      </c>
      <c r="F2836" s="9">
        <v>2018</v>
      </c>
      <c r="G2836" s="9">
        <v>7456305</v>
      </c>
      <c r="H2836" s="5">
        <v>43163</v>
      </c>
      <c r="I2836" s="5">
        <v>43171</v>
      </c>
      <c r="J2836" s="16"/>
      <c r="K2836" s="7">
        <v>424</v>
      </c>
      <c r="L2836" s="8">
        <v>0</v>
      </c>
      <c r="M2836" s="8">
        <v>0</v>
      </c>
      <c r="N2836" s="8">
        <v>0</v>
      </c>
      <c r="O2836" s="8">
        <v>4</v>
      </c>
      <c r="P2836" s="20">
        <f>IF((L2836+M2836+N2836)&gt;0,K2836/2,K2836)</f>
        <v>424</v>
      </c>
      <c r="Q2836" s="20">
        <f>IF(P2836=0,0,P2836/O2836)</f>
        <v>106</v>
      </c>
    </row>
    <row r="2837" spans="5:17" x14ac:dyDescent="0.25">
      <c r="E2837" s="2" t="s">
        <v>13</v>
      </c>
      <c r="F2837" s="3">
        <v>2018</v>
      </c>
      <c r="G2837" s="3">
        <v>7456387</v>
      </c>
      <c r="H2837" s="4">
        <v>43163</v>
      </c>
      <c r="I2837" s="5">
        <v>43190</v>
      </c>
      <c r="J2837" s="16" t="s">
        <v>14</v>
      </c>
      <c r="K2837" s="7">
        <v>2224</v>
      </c>
      <c r="L2837" s="8">
        <v>1</v>
      </c>
      <c r="M2837" s="8">
        <v>0</v>
      </c>
      <c r="N2837" s="8">
        <v>1</v>
      </c>
      <c r="O2837" s="8">
        <v>4</v>
      </c>
      <c r="P2837" s="20">
        <f>IF((L2837+M2837+N2837)&gt;0,K2837/2,K2837)</f>
        <v>1112</v>
      </c>
      <c r="Q2837" s="20">
        <f>IF(P2837=0,0,P2837/O2837)</f>
        <v>278</v>
      </c>
    </row>
    <row r="2838" spans="5:17" x14ac:dyDescent="0.25">
      <c r="E2838" s="6" t="s">
        <v>13</v>
      </c>
      <c r="F2838" s="9">
        <v>2018</v>
      </c>
      <c r="G2838" s="9">
        <v>7456507</v>
      </c>
      <c r="H2838" s="5">
        <v>43163</v>
      </c>
      <c r="I2838" s="5">
        <v>43190</v>
      </c>
      <c r="J2838" s="16" t="s">
        <v>14</v>
      </c>
      <c r="K2838" s="7">
        <v>0</v>
      </c>
      <c r="L2838" s="8">
        <v>0</v>
      </c>
      <c r="M2838" s="8">
        <v>0</v>
      </c>
      <c r="N2838" s="8">
        <v>0</v>
      </c>
      <c r="O2838" s="8">
        <v>0</v>
      </c>
      <c r="P2838" s="20">
        <f>IF((L2838+M2838+N2838)&gt;0,K2838/2,K2838)</f>
        <v>0</v>
      </c>
      <c r="Q2838" s="20">
        <f>IF(P2838=0,0,P2838/O2838)</f>
        <v>0</v>
      </c>
    </row>
    <row r="2839" spans="5:17" x14ac:dyDescent="0.25">
      <c r="E2839" s="2" t="s">
        <v>13</v>
      </c>
      <c r="F2839" s="3">
        <v>2018</v>
      </c>
      <c r="G2839" s="3">
        <v>7456995</v>
      </c>
      <c r="H2839" s="4">
        <v>43163</v>
      </c>
      <c r="I2839" s="5">
        <v>43168</v>
      </c>
      <c r="J2839" s="16"/>
      <c r="K2839" s="7">
        <v>0</v>
      </c>
      <c r="L2839" s="8">
        <v>0</v>
      </c>
      <c r="M2839" s="8">
        <v>0</v>
      </c>
      <c r="N2839" s="8">
        <v>0</v>
      </c>
      <c r="O2839" s="8">
        <v>0</v>
      </c>
      <c r="P2839" s="20">
        <f>IF((L2839+M2839+N2839)&gt;0,K2839/2,K2839)</f>
        <v>0</v>
      </c>
      <c r="Q2839" s="20">
        <f>IF(P2839=0,0,P2839/O2839)</f>
        <v>0</v>
      </c>
    </row>
    <row r="2840" spans="5:17" x14ac:dyDescent="0.25">
      <c r="E2840" s="6" t="s">
        <v>13</v>
      </c>
      <c r="F2840" s="9">
        <v>2018</v>
      </c>
      <c r="G2840" s="9">
        <v>7457326</v>
      </c>
      <c r="H2840" s="5">
        <v>43163</v>
      </c>
      <c r="I2840" s="5">
        <v>43190</v>
      </c>
      <c r="J2840" s="16" t="s">
        <v>14</v>
      </c>
      <c r="K2840" s="7">
        <v>1844</v>
      </c>
      <c r="L2840" s="8">
        <v>1</v>
      </c>
      <c r="M2840" s="8">
        <v>0</v>
      </c>
      <c r="N2840" s="8">
        <v>1</v>
      </c>
      <c r="O2840" s="8">
        <v>4</v>
      </c>
      <c r="P2840" s="20">
        <f>IF((L2840+M2840+N2840)&gt;0,K2840/2,K2840)</f>
        <v>922</v>
      </c>
      <c r="Q2840" s="20">
        <f>IF(P2840=0,0,P2840/O2840)</f>
        <v>230.5</v>
      </c>
    </row>
    <row r="2841" spans="5:17" x14ac:dyDescent="0.25">
      <c r="E2841" s="2" t="s">
        <v>13</v>
      </c>
      <c r="F2841" s="3">
        <v>2018</v>
      </c>
      <c r="G2841" s="3">
        <v>7457336</v>
      </c>
      <c r="H2841" s="4">
        <v>43163</v>
      </c>
      <c r="I2841" s="5">
        <v>43168</v>
      </c>
      <c r="J2841" s="16"/>
      <c r="K2841" s="7">
        <v>131</v>
      </c>
      <c r="L2841" s="8">
        <v>0</v>
      </c>
      <c r="M2841" s="8">
        <v>0</v>
      </c>
      <c r="N2841" s="8">
        <v>0</v>
      </c>
      <c r="O2841" s="8">
        <v>1</v>
      </c>
      <c r="P2841" s="20">
        <f>IF((L2841+M2841+N2841)&gt;0,K2841/2,K2841)</f>
        <v>131</v>
      </c>
      <c r="Q2841" s="20">
        <f>IF(P2841=0,0,P2841/O2841)</f>
        <v>131</v>
      </c>
    </row>
    <row r="2842" spans="5:17" x14ac:dyDescent="0.25">
      <c r="E2842" s="2" t="s">
        <v>11</v>
      </c>
      <c r="F2842" s="3">
        <v>2018</v>
      </c>
      <c r="G2842" s="3">
        <v>7458351</v>
      </c>
      <c r="H2842" s="4">
        <v>43164</v>
      </c>
      <c r="I2842" s="5">
        <v>43190</v>
      </c>
      <c r="J2842" s="16" t="s">
        <v>14</v>
      </c>
      <c r="K2842" s="7">
        <v>0</v>
      </c>
      <c r="L2842" s="8">
        <v>0</v>
      </c>
      <c r="M2842" s="8">
        <v>0</v>
      </c>
      <c r="N2842" s="8">
        <v>0</v>
      </c>
      <c r="O2842" s="8">
        <v>0</v>
      </c>
      <c r="P2842" s="20">
        <f>IF((L2842+M2842+N2842)&gt;0,K2842/2,K2842)</f>
        <v>0</v>
      </c>
      <c r="Q2842" s="20">
        <f>IF(P2842=0,0,P2842/O2842)</f>
        <v>0</v>
      </c>
    </row>
    <row r="2843" spans="5:17" x14ac:dyDescent="0.25">
      <c r="E2843" s="6" t="s">
        <v>11</v>
      </c>
      <c r="F2843" s="9">
        <v>2018</v>
      </c>
      <c r="G2843" s="9">
        <v>7458634</v>
      </c>
      <c r="H2843" s="5">
        <v>43164</v>
      </c>
      <c r="I2843" s="5">
        <v>43168</v>
      </c>
      <c r="J2843" s="16"/>
      <c r="K2843" s="7">
        <v>0</v>
      </c>
      <c r="L2843" s="8">
        <v>0</v>
      </c>
      <c r="M2843" s="8">
        <v>0</v>
      </c>
      <c r="N2843" s="8">
        <v>0</v>
      </c>
      <c r="O2843" s="8">
        <v>0</v>
      </c>
      <c r="P2843" s="20">
        <f>IF((L2843+M2843+N2843)&gt;0,K2843/2,K2843)</f>
        <v>0</v>
      </c>
      <c r="Q2843" s="20">
        <f>IF(P2843=0,0,P2843/O2843)</f>
        <v>0</v>
      </c>
    </row>
    <row r="2844" spans="5:17" x14ac:dyDescent="0.25">
      <c r="E2844" s="2" t="s">
        <v>11</v>
      </c>
      <c r="F2844" s="3">
        <v>2018</v>
      </c>
      <c r="G2844" s="3">
        <v>7459268</v>
      </c>
      <c r="H2844" s="4">
        <v>43164</v>
      </c>
      <c r="I2844" s="5">
        <v>43168</v>
      </c>
      <c r="J2844" s="16"/>
      <c r="K2844" s="7">
        <v>0</v>
      </c>
      <c r="L2844" s="8">
        <v>0</v>
      </c>
      <c r="M2844" s="8">
        <v>0</v>
      </c>
      <c r="N2844" s="8">
        <v>0</v>
      </c>
      <c r="O2844" s="8">
        <v>0</v>
      </c>
      <c r="P2844" s="20">
        <f>IF((L2844+M2844+N2844)&gt;0,K2844/2,K2844)</f>
        <v>0</v>
      </c>
      <c r="Q2844" s="20">
        <f>IF(P2844=0,0,P2844/O2844)</f>
        <v>0</v>
      </c>
    </row>
    <row r="2845" spans="5:17" x14ac:dyDescent="0.25">
      <c r="E2845" s="6" t="s">
        <v>11</v>
      </c>
      <c r="F2845" s="9">
        <v>2018</v>
      </c>
      <c r="G2845" s="9">
        <v>7459421</v>
      </c>
      <c r="H2845" s="5">
        <v>43164</v>
      </c>
      <c r="I2845" s="5">
        <v>43168</v>
      </c>
      <c r="J2845" s="16"/>
      <c r="K2845" s="7">
        <v>109</v>
      </c>
      <c r="L2845" s="8">
        <v>0</v>
      </c>
      <c r="M2845" s="8">
        <v>0</v>
      </c>
      <c r="N2845" s="8">
        <v>0</v>
      </c>
      <c r="O2845" s="8">
        <v>1</v>
      </c>
      <c r="P2845" s="20">
        <f>IF((L2845+M2845+N2845)&gt;0,K2845/2,K2845)</f>
        <v>109</v>
      </c>
      <c r="Q2845" s="20">
        <f>IF(P2845=0,0,P2845/O2845)</f>
        <v>109</v>
      </c>
    </row>
    <row r="2846" spans="5:17" x14ac:dyDescent="0.25">
      <c r="E2846" s="2" t="s">
        <v>11</v>
      </c>
      <c r="F2846" s="3">
        <v>2018</v>
      </c>
      <c r="G2846" s="3">
        <v>7459421</v>
      </c>
      <c r="H2846" s="4">
        <v>43164</v>
      </c>
      <c r="I2846" s="5">
        <v>43171</v>
      </c>
      <c r="J2846" s="16"/>
      <c r="K2846" s="7">
        <v>249</v>
      </c>
      <c r="L2846" s="8">
        <v>0</v>
      </c>
      <c r="M2846" s="8">
        <v>0</v>
      </c>
      <c r="N2846" s="8">
        <v>0</v>
      </c>
      <c r="O2846" s="8">
        <v>1</v>
      </c>
      <c r="P2846" s="20">
        <f>IF((L2846+M2846+N2846)&gt;0,K2846/2,K2846)</f>
        <v>249</v>
      </c>
      <c r="Q2846" s="20">
        <f>IF(P2846=0,0,P2846/O2846)</f>
        <v>249</v>
      </c>
    </row>
    <row r="2847" spans="5:17" x14ac:dyDescent="0.25">
      <c r="E2847" s="6" t="s">
        <v>11</v>
      </c>
      <c r="F2847" s="9">
        <v>2018</v>
      </c>
      <c r="G2847" s="9">
        <v>7460370</v>
      </c>
      <c r="H2847" s="5">
        <v>43164</v>
      </c>
      <c r="I2847" s="5">
        <v>43171</v>
      </c>
      <c r="J2847" s="16"/>
      <c r="K2847" s="7">
        <v>1093</v>
      </c>
      <c r="L2847" s="8">
        <v>1</v>
      </c>
      <c r="M2847" s="8">
        <v>0</v>
      </c>
      <c r="N2847" s="8">
        <v>1</v>
      </c>
      <c r="O2847" s="8">
        <v>6</v>
      </c>
      <c r="P2847" s="20">
        <f>IF((L2847+M2847+N2847)&gt;0,K2847/2,K2847)</f>
        <v>546.5</v>
      </c>
      <c r="Q2847" s="20">
        <f>IF(P2847=0,0,P2847/O2847)</f>
        <v>91.083333333333329</v>
      </c>
    </row>
    <row r="2848" spans="5:17" x14ac:dyDescent="0.25">
      <c r="E2848" s="2" t="s">
        <v>11</v>
      </c>
      <c r="F2848" s="3">
        <v>2018</v>
      </c>
      <c r="G2848" s="3">
        <v>7460422</v>
      </c>
      <c r="H2848" s="4">
        <v>43164</v>
      </c>
      <c r="I2848" s="5">
        <v>43171</v>
      </c>
      <c r="J2848" s="16"/>
      <c r="K2848" s="7">
        <v>681</v>
      </c>
      <c r="L2848" s="8">
        <v>1</v>
      </c>
      <c r="M2848" s="8">
        <v>0</v>
      </c>
      <c r="N2848" s="8">
        <v>1</v>
      </c>
      <c r="O2848" s="8">
        <v>4</v>
      </c>
      <c r="P2848" s="20">
        <f>IF((L2848+M2848+N2848)&gt;0,K2848/2,K2848)</f>
        <v>340.5</v>
      </c>
      <c r="Q2848" s="20">
        <f>IF(P2848=0,0,P2848/O2848)</f>
        <v>85.125</v>
      </c>
    </row>
    <row r="2849" spans="5:17" x14ac:dyDescent="0.25">
      <c r="E2849" s="6" t="s">
        <v>11</v>
      </c>
      <c r="F2849" s="9">
        <v>2018</v>
      </c>
      <c r="G2849" s="9">
        <v>7460662</v>
      </c>
      <c r="H2849" s="5">
        <v>43164</v>
      </c>
      <c r="I2849" s="5">
        <v>43171</v>
      </c>
      <c r="J2849" s="16"/>
      <c r="K2849" s="7">
        <v>0</v>
      </c>
      <c r="L2849" s="8">
        <v>0</v>
      </c>
      <c r="M2849" s="8">
        <v>0</v>
      </c>
      <c r="N2849" s="8">
        <v>0</v>
      </c>
      <c r="O2849" s="8">
        <v>0</v>
      </c>
      <c r="P2849" s="20">
        <f>IF((L2849+M2849+N2849)&gt;0,K2849/2,K2849)</f>
        <v>0</v>
      </c>
      <c r="Q2849" s="20">
        <f>IF(P2849=0,0,P2849/O2849)</f>
        <v>0</v>
      </c>
    </row>
    <row r="2850" spans="5:17" x14ac:dyDescent="0.25">
      <c r="E2850" s="2" t="s">
        <v>11</v>
      </c>
      <c r="F2850" s="3">
        <v>2018</v>
      </c>
      <c r="G2850" s="3">
        <v>7460849</v>
      </c>
      <c r="H2850" s="4">
        <v>43164</v>
      </c>
      <c r="I2850" s="5">
        <v>43168</v>
      </c>
      <c r="J2850" s="16"/>
      <c r="K2850" s="7">
        <v>646</v>
      </c>
      <c r="L2850" s="8">
        <v>0</v>
      </c>
      <c r="M2850" s="8">
        <v>0</v>
      </c>
      <c r="N2850" s="8">
        <v>0</v>
      </c>
      <c r="O2850" s="8">
        <v>4</v>
      </c>
      <c r="P2850" s="20">
        <f>IF((L2850+M2850+N2850)&gt;0,K2850/2,K2850)</f>
        <v>646</v>
      </c>
      <c r="Q2850" s="20">
        <f>IF(P2850=0,0,P2850/O2850)</f>
        <v>161.5</v>
      </c>
    </row>
    <row r="2851" spans="5:17" x14ac:dyDescent="0.25">
      <c r="E2851" s="6" t="s">
        <v>13</v>
      </c>
      <c r="F2851" s="9">
        <v>2018</v>
      </c>
      <c r="G2851" s="9">
        <v>7458301</v>
      </c>
      <c r="H2851" s="5">
        <v>43164</v>
      </c>
      <c r="I2851" s="5">
        <v>43187</v>
      </c>
      <c r="J2851" s="16" t="s">
        <v>14</v>
      </c>
      <c r="K2851" s="7">
        <v>1932</v>
      </c>
      <c r="L2851" s="8">
        <v>1</v>
      </c>
      <c r="M2851" s="8">
        <v>0</v>
      </c>
      <c r="N2851" s="8">
        <v>1</v>
      </c>
      <c r="O2851" s="8">
        <v>4</v>
      </c>
      <c r="P2851" s="20">
        <f>IF((L2851+M2851+N2851)&gt;0,K2851/2,K2851)</f>
        <v>966</v>
      </c>
      <c r="Q2851" s="20">
        <f>IF(P2851=0,0,P2851/O2851)</f>
        <v>241.5</v>
      </c>
    </row>
    <row r="2852" spans="5:17" x14ac:dyDescent="0.25">
      <c r="E2852" s="2" t="s">
        <v>13</v>
      </c>
      <c r="F2852" s="3">
        <v>2018</v>
      </c>
      <c r="G2852" s="3">
        <v>7459533</v>
      </c>
      <c r="H2852" s="4">
        <v>43164</v>
      </c>
      <c r="I2852" s="5">
        <v>43192</v>
      </c>
      <c r="J2852" s="16" t="s">
        <v>14</v>
      </c>
      <c r="K2852" s="7">
        <v>1314</v>
      </c>
      <c r="L2852" s="8">
        <v>0</v>
      </c>
      <c r="M2852" s="8">
        <v>0</v>
      </c>
      <c r="N2852" s="8">
        <v>0</v>
      </c>
      <c r="O2852" s="8">
        <v>6</v>
      </c>
      <c r="P2852" s="20">
        <f>IF((L2852+M2852+N2852)&gt;0,K2852/2,K2852)</f>
        <v>1314</v>
      </c>
      <c r="Q2852" s="20">
        <f>IF(P2852=0,0,P2852/O2852)</f>
        <v>219</v>
      </c>
    </row>
    <row r="2853" spans="5:17" x14ac:dyDescent="0.25">
      <c r="E2853" s="6" t="s">
        <v>13</v>
      </c>
      <c r="F2853" s="9">
        <v>2018</v>
      </c>
      <c r="G2853" s="9">
        <v>7459533</v>
      </c>
      <c r="H2853" s="5">
        <v>43164</v>
      </c>
      <c r="I2853" s="5">
        <v>43198</v>
      </c>
      <c r="J2853" s="16"/>
      <c r="K2853" s="7">
        <v>1914</v>
      </c>
      <c r="L2853" s="8">
        <v>0</v>
      </c>
      <c r="M2853" s="8">
        <v>0</v>
      </c>
      <c r="N2853" s="8">
        <v>0</v>
      </c>
      <c r="O2853" s="8">
        <v>6</v>
      </c>
      <c r="P2853" s="20">
        <f>IF((L2853+M2853+N2853)&gt;0,K2853/2,K2853)</f>
        <v>1914</v>
      </c>
      <c r="Q2853" s="20">
        <f>IF(P2853=0,0,P2853/O2853)</f>
        <v>319</v>
      </c>
    </row>
    <row r="2854" spans="5:17" x14ac:dyDescent="0.25">
      <c r="E2854" s="2" t="s">
        <v>13</v>
      </c>
      <c r="F2854" s="3">
        <v>2018</v>
      </c>
      <c r="G2854" s="3">
        <v>7459637</v>
      </c>
      <c r="H2854" s="4">
        <v>43164</v>
      </c>
      <c r="I2854" s="5">
        <v>43193</v>
      </c>
      <c r="J2854" s="16" t="s">
        <v>14</v>
      </c>
      <c r="K2854" s="7">
        <v>212</v>
      </c>
      <c r="L2854" s="8">
        <v>0</v>
      </c>
      <c r="M2854" s="8">
        <v>0</v>
      </c>
      <c r="N2854" s="8">
        <v>0</v>
      </c>
      <c r="O2854" s="8">
        <v>2</v>
      </c>
      <c r="P2854" s="20">
        <f>IF((L2854+M2854+N2854)&gt;0,K2854/2,K2854)</f>
        <v>212</v>
      </c>
      <c r="Q2854" s="20">
        <f>IF(P2854=0,0,P2854/O2854)</f>
        <v>106</v>
      </c>
    </row>
    <row r="2855" spans="5:17" x14ac:dyDescent="0.25">
      <c r="E2855" s="6" t="s">
        <v>13</v>
      </c>
      <c r="F2855" s="9">
        <v>2018</v>
      </c>
      <c r="G2855" s="9">
        <v>7459730</v>
      </c>
      <c r="H2855" s="5">
        <v>43164</v>
      </c>
      <c r="I2855" s="5">
        <v>43171</v>
      </c>
      <c r="J2855" s="16"/>
      <c r="K2855" s="7">
        <v>384</v>
      </c>
      <c r="L2855" s="8">
        <v>0</v>
      </c>
      <c r="M2855" s="8">
        <v>0</v>
      </c>
      <c r="N2855" s="8">
        <v>0</v>
      </c>
      <c r="O2855" s="8">
        <v>4</v>
      </c>
      <c r="P2855" s="20">
        <f>IF((L2855+M2855+N2855)&gt;0,K2855/2,K2855)</f>
        <v>384</v>
      </c>
      <c r="Q2855" s="20">
        <f>IF(P2855=0,0,P2855/O2855)</f>
        <v>96</v>
      </c>
    </row>
    <row r="2856" spans="5:17" x14ac:dyDescent="0.25">
      <c r="E2856" s="2" t="s">
        <v>13</v>
      </c>
      <c r="F2856" s="3">
        <v>2018</v>
      </c>
      <c r="G2856" s="3">
        <v>7459753</v>
      </c>
      <c r="H2856" s="4">
        <v>43164</v>
      </c>
      <c r="I2856" s="5">
        <v>43188</v>
      </c>
      <c r="J2856" s="16" t="s">
        <v>14</v>
      </c>
      <c r="K2856" s="7">
        <v>932</v>
      </c>
      <c r="L2856" s="8">
        <v>0</v>
      </c>
      <c r="M2856" s="8">
        <v>0</v>
      </c>
      <c r="N2856" s="8">
        <v>0</v>
      </c>
      <c r="O2856" s="8">
        <v>3</v>
      </c>
      <c r="P2856" s="20">
        <f>IF((L2856+M2856+N2856)&gt;0,K2856/2,K2856)</f>
        <v>932</v>
      </c>
      <c r="Q2856" s="20">
        <f>IF(P2856=0,0,P2856/O2856)</f>
        <v>310.66666666666669</v>
      </c>
    </row>
    <row r="2857" spans="5:17" x14ac:dyDescent="0.25">
      <c r="E2857" s="6" t="s">
        <v>13</v>
      </c>
      <c r="F2857" s="9">
        <v>2018</v>
      </c>
      <c r="G2857" s="9">
        <v>7459753</v>
      </c>
      <c r="H2857" s="5">
        <v>43164</v>
      </c>
      <c r="I2857" s="5">
        <v>43194</v>
      </c>
      <c r="J2857" s="16" t="s">
        <v>14</v>
      </c>
      <c r="K2857" s="7">
        <v>843</v>
      </c>
      <c r="L2857" s="8">
        <v>0</v>
      </c>
      <c r="M2857" s="8">
        <v>0</v>
      </c>
      <c r="N2857" s="8">
        <v>0</v>
      </c>
      <c r="O2857" s="8">
        <v>3</v>
      </c>
      <c r="P2857" s="20">
        <f>IF((L2857+M2857+N2857)&gt;0,K2857/2,K2857)</f>
        <v>843</v>
      </c>
      <c r="Q2857" s="20">
        <f>IF(P2857=0,0,P2857/O2857)</f>
        <v>281</v>
      </c>
    </row>
    <row r="2858" spans="5:17" x14ac:dyDescent="0.25">
      <c r="E2858" s="2" t="s">
        <v>13</v>
      </c>
      <c r="F2858" s="3">
        <v>2018</v>
      </c>
      <c r="G2858" s="3">
        <v>7459835</v>
      </c>
      <c r="H2858" s="4">
        <v>43164</v>
      </c>
      <c r="I2858" s="5">
        <v>43190</v>
      </c>
      <c r="J2858" s="16" t="s">
        <v>14</v>
      </c>
      <c r="K2858" s="7">
        <v>1597</v>
      </c>
      <c r="L2858" s="8">
        <v>1</v>
      </c>
      <c r="M2858" s="8">
        <v>0</v>
      </c>
      <c r="N2858" s="8">
        <v>1</v>
      </c>
      <c r="O2858" s="8">
        <v>4</v>
      </c>
      <c r="P2858" s="20">
        <f>IF((L2858+M2858+N2858)&gt;0,K2858/2,K2858)</f>
        <v>798.5</v>
      </c>
      <c r="Q2858" s="20">
        <f>IF(P2858=0,0,P2858/O2858)</f>
        <v>199.625</v>
      </c>
    </row>
    <row r="2859" spans="5:17" x14ac:dyDescent="0.25">
      <c r="E2859" s="6" t="s">
        <v>13</v>
      </c>
      <c r="F2859" s="9">
        <v>2018</v>
      </c>
      <c r="G2859" s="9">
        <v>7459897</v>
      </c>
      <c r="H2859" s="5">
        <v>43164</v>
      </c>
      <c r="I2859" s="5">
        <v>43314</v>
      </c>
      <c r="J2859" s="16"/>
      <c r="K2859" s="7">
        <v>193</v>
      </c>
      <c r="L2859" s="8">
        <v>0</v>
      </c>
      <c r="M2859" s="8">
        <v>0</v>
      </c>
      <c r="N2859" s="8">
        <v>0</v>
      </c>
      <c r="O2859" s="8">
        <v>1</v>
      </c>
      <c r="P2859" s="20">
        <f>IF((L2859+M2859+N2859)&gt;0,K2859/2,K2859)</f>
        <v>193</v>
      </c>
      <c r="Q2859" s="20">
        <f>IF(P2859=0,0,P2859/O2859)</f>
        <v>193</v>
      </c>
    </row>
    <row r="2860" spans="5:17" x14ac:dyDescent="0.25">
      <c r="E2860" s="2" t="s">
        <v>13</v>
      </c>
      <c r="F2860" s="3">
        <v>2018</v>
      </c>
      <c r="G2860" s="3">
        <v>7459899</v>
      </c>
      <c r="H2860" s="4">
        <v>43164</v>
      </c>
      <c r="I2860" s="5">
        <v>43314</v>
      </c>
      <c r="J2860" s="16"/>
      <c r="K2860" s="7">
        <v>193</v>
      </c>
      <c r="L2860" s="8">
        <v>0</v>
      </c>
      <c r="M2860" s="8">
        <v>0</v>
      </c>
      <c r="N2860" s="8">
        <v>0</v>
      </c>
      <c r="O2860" s="8">
        <v>1</v>
      </c>
      <c r="P2860" s="20">
        <f>IF((L2860+M2860+N2860)&gt;0,K2860/2,K2860)</f>
        <v>193</v>
      </c>
      <c r="Q2860" s="20">
        <f>IF(P2860=0,0,P2860/O2860)</f>
        <v>193</v>
      </c>
    </row>
    <row r="2861" spans="5:17" x14ac:dyDescent="0.25">
      <c r="E2861" s="6" t="s">
        <v>13</v>
      </c>
      <c r="F2861" s="9">
        <v>2018</v>
      </c>
      <c r="G2861" s="9">
        <v>7459900</v>
      </c>
      <c r="H2861" s="5">
        <v>43164</v>
      </c>
      <c r="I2861" s="5">
        <v>43168</v>
      </c>
      <c r="J2861" s="16"/>
      <c r="K2861" s="7">
        <v>116</v>
      </c>
      <c r="L2861" s="8">
        <v>0</v>
      </c>
      <c r="M2861" s="8">
        <v>0</v>
      </c>
      <c r="N2861" s="8">
        <v>0</v>
      </c>
      <c r="O2861" s="8">
        <v>1</v>
      </c>
      <c r="P2861" s="20">
        <f>IF((L2861+M2861+N2861)&gt;0,K2861/2,K2861)</f>
        <v>116</v>
      </c>
      <c r="Q2861" s="20">
        <f>IF(P2861=0,0,P2861/O2861)</f>
        <v>116</v>
      </c>
    </row>
    <row r="2862" spans="5:17" x14ac:dyDescent="0.25">
      <c r="E2862" s="2" t="s">
        <v>13</v>
      </c>
      <c r="F2862" s="3">
        <v>2018</v>
      </c>
      <c r="G2862" s="3">
        <v>7459900</v>
      </c>
      <c r="H2862" s="4">
        <v>43164</v>
      </c>
      <c r="I2862" s="5">
        <v>43171</v>
      </c>
      <c r="J2862" s="16"/>
      <c r="K2862" s="7">
        <v>252</v>
      </c>
      <c r="L2862" s="8">
        <v>0</v>
      </c>
      <c r="M2862" s="8">
        <v>0</v>
      </c>
      <c r="N2862" s="8">
        <v>0</v>
      </c>
      <c r="O2862" s="8">
        <v>1</v>
      </c>
      <c r="P2862" s="20">
        <f>IF((L2862+M2862+N2862)&gt;0,K2862/2,K2862)</f>
        <v>252</v>
      </c>
      <c r="Q2862" s="20">
        <f>IF(P2862=0,0,P2862/O2862)</f>
        <v>252</v>
      </c>
    </row>
    <row r="2863" spans="5:17" x14ac:dyDescent="0.25">
      <c r="E2863" s="6" t="s">
        <v>13</v>
      </c>
      <c r="F2863" s="9">
        <v>2018</v>
      </c>
      <c r="G2863" s="9">
        <v>7460056</v>
      </c>
      <c r="H2863" s="5">
        <v>43164</v>
      </c>
      <c r="I2863" s="5">
        <v>43198</v>
      </c>
      <c r="J2863" s="16"/>
      <c r="K2863" s="7">
        <v>928.5</v>
      </c>
      <c r="L2863" s="8">
        <v>0</v>
      </c>
      <c r="M2863" s="8">
        <v>0</v>
      </c>
      <c r="N2863" s="8">
        <v>0</v>
      </c>
      <c r="O2863" s="8">
        <v>3</v>
      </c>
      <c r="P2863" s="20">
        <f>IF((L2863+M2863+N2863)&gt;0,K2863/2,K2863)</f>
        <v>928.5</v>
      </c>
      <c r="Q2863" s="20">
        <f>IF(P2863=0,0,P2863/O2863)</f>
        <v>309.5</v>
      </c>
    </row>
    <row r="2864" spans="5:17" x14ac:dyDescent="0.25">
      <c r="E2864" s="2" t="s">
        <v>13</v>
      </c>
      <c r="F2864" s="3">
        <v>2018</v>
      </c>
      <c r="G2864" s="3">
        <v>7460373</v>
      </c>
      <c r="H2864" s="4">
        <v>43164</v>
      </c>
      <c r="I2864" s="5">
        <v>43196</v>
      </c>
      <c r="J2864" s="16" t="s">
        <v>14</v>
      </c>
      <c r="K2864" s="7">
        <v>484</v>
      </c>
      <c r="L2864" s="8">
        <v>0</v>
      </c>
      <c r="M2864" s="8">
        <v>0</v>
      </c>
      <c r="N2864" s="8">
        <v>0</v>
      </c>
      <c r="O2864" s="8">
        <v>1</v>
      </c>
      <c r="P2864" s="20">
        <f>IF((L2864+M2864+N2864)&gt;0,K2864/2,K2864)</f>
        <v>484</v>
      </c>
      <c r="Q2864" s="20">
        <f>IF(P2864=0,0,P2864/O2864)</f>
        <v>484</v>
      </c>
    </row>
    <row r="2865" spans="5:17" x14ac:dyDescent="0.25">
      <c r="E2865" s="6" t="s">
        <v>13</v>
      </c>
      <c r="F2865" s="9">
        <v>2018</v>
      </c>
      <c r="G2865" s="9">
        <v>7460578</v>
      </c>
      <c r="H2865" s="5">
        <v>43164</v>
      </c>
      <c r="I2865" s="5">
        <v>43188</v>
      </c>
      <c r="J2865" s="16" t="s">
        <v>14</v>
      </c>
      <c r="K2865" s="7">
        <v>1208</v>
      </c>
      <c r="L2865" s="8">
        <v>1</v>
      </c>
      <c r="M2865" s="8">
        <v>0</v>
      </c>
      <c r="N2865" s="8">
        <v>1</v>
      </c>
      <c r="O2865" s="8">
        <v>4</v>
      </c>
      <c r="P2865" s="20">
        <f>IF((L2865+M2865+N2865)&gt;0,K2865/2,K2865)</f>
        <v>604</v>
      </c>
      <c r="Q2865" s="20">
        <f>IF(P2865=0,0,P2865/O2865)</f>
        <v>151</v>
      </c>
    </row>
    <row r="2866" spans="5:17" x14ac:dyDescent="0.25">
      <c r="E2866" s="2" t="s">
        <v>13</v>
      </c>
      <c r="F2866" s="3">
        <v>2018</v>
      </c>
      <c r="G2866" s="3">
        <v>7460757</v>
      </c>
      <c r="H2866" s="4">
        <v>43164</v>
      </c>
      <c r="I2866" s="5">
        <v>43168</v>
      </c>
      <c r="J2866" s="16"/>
      <c r="K2866" s="7">
        <v>86</v>
      </c>
      <c r="L2866" s="8">
        <v>0</v>
      </c>
      <c r="M2866" s="8">
        <v>0</v>
      </c>
      <c r="N2866" s="8">
        <v>0</v>
      </c>
      <c r="O2866" s="8">
        <v>1</v>
      </c>
      <c r="P2866" s="20">
        <f>IF((L2866+M2866+N2866)&gt;0,K2866/2,K2866)</f>
        <v>86</v>
      </c>
      <c r="Q2866" s="20">
        <f>IF(P2866=0,0,P2866/O2866)</f>
        <v>86</v>
      </c>
    </row>
    <row r="2867" spans="5:17" x14ac:dyDescent="0.25">
      <c r="E2867" s="6" t="s">
        <v>13</v>
      </c>
      <c r="F2867" s="9">
        <v>2018</v>
      </c>
      <c r="G2867" s="9">
        <v>7460832</v>
      </c>
      <c r="H2867" s="5">
        <v>43164</v>
      </c>
      <c r="I2867" s="5">
        <v>43168</v>
      </c>
      <c r="J2867" s="16"/>
      <c r="K2867" s="7">
        <v>0</v>
      </c>
      <c r="L2867" s="8">
        <v>0</v>
      </c>
      <c r="M2867" s="8">
        <v>0</v>
      </c>
      <c r="N2867" s="8">
        <v>0</v>
      </c>
      <c r="O2867" s="8">
        <v>0</v>
      </c>
      <c r="P2867" s="20">
        <f>IF((L2867+M2867+N2867)&gt;0,K2867/2,K2867)</f>
        <v>0</v>
      </c>
      <c r="Q2867" s="20">
        <f>IF(P2867=0,0,P2867/O2867)</f>
        <v>0</v>
      </c>
    </row>
    <row r="2868" spans="5:17" x14ac:dyDescent="0.25">
      <c r="E2868" s="2" t="s">
        <v>13</v>
      </c>
      <c r="F2868" s="3">
        <v>2018</v>
      </c>
      <c r="G2868" s="3">
        <v>7460832</v>
      </c>
      <c r="H2868" s="4">
        <v>43164</v>
      </c>
      <c r="I2868" s="5">
        <v>43171</v>
      </c>
      <c r="J2868" s="16"/>
      <c r="K2868" s="7">
        <v>0</v>
      </c>
      <c r="L2868" s="8">
        <v>0</v>
      </c>
      <c r="M2868" s="8">
        <v>0</v>
      </c>
      <c r="N2868" s="8">
        <v>0</v>
      </c>
      <c r="O2868" s="8">
        <v>0</v>
      </c>
      <c r="P2868" s="20">
        <f>IF((L2868+M2868+N2868)&gt;0,K2868/2,K2868)</f>
        <v>0</v>
      </c>
      <c r="Q2868" s="20">
        <f>IF(P2868=0,0,P2868/O2868)</f>
        <v>0</v>
      </c>
    </row>
    <row r="2869" spans="5:17" x14ac:dyDescent="0.25">
      <c r="E2869" s="6" t="s">
        <v>13</v>
      </c>
      <c r="F2869" s="9">
        <v>2018</v>
      </c>
      <c r="G2869" s="9">
        <v>7460836</v>
      </c>
      <c r="H2869" s="5">
        <v>43164</v>
      </c>
      <c r="I2869" s="5">
        <v>43182</v>
      </c>
      <c r="J2869" s="16"/>
      <c r="K2869" s="7">
        <v>542</v>
      </c>
      <c r="L2869" s="8">
        <v>0</v>
      </c>
      <c r="M2869" s="8">
        <v>0</v>
      </c>
      <c r="N2869" s="8">
        <v>0</v>
      </c>
      <c r="O2869" s="8">
        <v>2</v>
      </c>
      <c r="P2869" s="20">
        <f>IF((L2869+M2869+N2869)&gt;0,K2869/2,K2869)</f>
        <v>542</v>
      </c>
      <c r="Q2869" s="20">
        <f>IF(P2869=0,0,P2869/O2869)</f>
        <v>271</v>
      </c>
    </row>
    <row r="2870" spans="5:17" x14ac:dyDescent="0.25">
      <c r="E2870" s="2" t="s">
        <v>13</v>
      </c>
      <c r="F2870" s="3">
        <v>2018</v>
      </c>
      <c r="G2870" s="3">
        <v>7460901</v>
      </c>
      <c r="H2870" s="4">
        <v>43164</v>
      </c>
      <c r="I2870" s="5">
        <v>43188</v>
      </c>
      <c r="J2870" s="16" t="s">
        <v>14</v>
      </c>
      <c r="K2870" s="7">
        <v>0</v>
      </c>
      <c r="L2870" s="8">
        <v>0</v>
      </c>
      <c r="M2870" s="8">
        <v>0</v>
      </c>
      <c r="N2870" s="8">
        <v>0</v>
      </c>
      <c r="O2870" s="8">
        <v>0</v>
      </c>
      <c r="P2870" s="20">
        <f>IF((L2870+M2870+N2870)&gt;0,K2870/2,K2870)</f>
        <v>0</v>
      </c>
      <c r="Q2870" s="20">
        <f>IF(P2870=0,0,P2870/O2870)</f>
        <v>0</v>
      </c>
    </row>
    <row r="2871" spans="5:17" x14ac:dyDescent="0.25">
      <c r="E2871" s="6" t="s">
        <v>13</v>
      </c>
      <c r="F2871" s="9">
        <v>2018</v>
      </c>
      <c r="G2871" s="9">
        <v>7460990</v>
      </c>
      <c r="H2871" s="5">
        <v>43164</v>
      </c>
      <c r="I2871" s="5">
        <v>43171</v>
      </c>
      <c r="J2871" s="16"/>
      <c r="K2871" s="7">
        <v>364</v>
      </c>
      <c r="L2871" s="8">
        <v>0</v>
      </c>
      <c r="M2871" s="8">
        <v>0</v>
      </c>
      <c r="N2871" s="8">
        <v>0</v>
      </c>
      <c r="O2871" s="8">
        <v>4</v>
      </c>
      <c r="P2871" s="20">
        <f>IF((L2871+M2871+N2871)&gt;0,K2871/2,K2871)</f>
        <v>364</v>
      </c>
      <c r="Q2871" s="20">
        <f>IF(P2871=0,0,P2871/O2871)</f>
        <v>91</v>
      </c>
    </row>
    <row r="2872" spans="5:17" x14ac:dyDescent="0.25">
      <c r="E2872" s="2" t="s">
        <v>13</v>
      </c>
      <c r="F2872" s="3">
        <v>2018</v>
      </c>
      <c r="G2872" s="3">
        <v>7461001</v>
      </c>
      <c r="H2872" s="4">
        <v>43164</v>
      </c>
      <c r="I2872" s="5">
        <v>43188</v>
      </c>
      <c r="J2872" s="16" t="s">
        <v>14</v>
      </c>
      <c r="K2872" s="7">
        <v>0</v>
      </c>
      <c r="L2872" s="8">
        <v>0</v>
      </c>
      <c r="M2872" s="8">
        <v>0</v>
      </c>
      <c r="N2872" s="8">
        <v>0</v>
      </c>
      <c r="O2872" s="8">
        <v>0</v>
      </c>
      <c r="P2872" s="20">
        <f>IF((L2872+M2872+N2872)&gt;0,K2872/2,K2872)</f>
        <v>0</v>
      </c>
      <c r="Q2872" s="20">
        <f>IF(P2872=0,0,P2872/O2872)</f>
        <v>0</v>
      </c>
    </row>
    <row r="2873" spans="5:17" x14ac:dyDescent="0.25">
      <c r="E2873" s="6" t="s">
        <v>11</v>
      </c>
      <c r="F2873" s="9">
        <v>2018</v>
      </c>
      <c r="G2873" s="9">
        <v>7458351</v>
      </c>
      <c r="H2873" s="5">
        <v>43165</v>
      </c>
      <c r="I2873" s="5">
        <v>43190</v>
      </c>
      <c r="J2873" s="16" t="s">
        <v>14</v>
      </c>
      <c r="K2873" s="7">
        <v>1016</v>
      </c>
      <c r="L2873" s="8">
        <v>0</v>
      </c>
      <c r="M2873" s="8">
        <v>0</v>
      </c>
      <c r="N2873" s="8">
        <v>0</v>
      </c>
      <c r="O2873" s="8">
        <v>4</v>
      </c>
      <c r="P2873" s="20">
        <f>IF((L2873+M2873+N2873)&gt;0,K2873/2,K2873)</f>
        <v>1016</v>
      </c>
      <c r="Q2873" s="20">
        <f>IF(P2873=0,0,P2873/O2873)</f>
        <v>254</v>
      </c>
    </row>
    <row r="2874" spans="5:17" x14ac:dyDescent="0.25">
      <c r="E2874" s="2" t="s">
        <v>11</v>
      </c>
      <c r="F2874" s="3">
        <v>2018</v>
      </c>
      <c r="G2874" s="3">
        <v>7458351</v>
      </c>
      <c r="H2874" s="4">
        <v>43165</v>
      </c>
      <c r="I2874" s="5">
        <v>43193</v>
      </c>
      <c r="J2874" s="16" t="s">
        <v>14</v>
      </c>
      <c r="K2874" s="7">
        <v>1136</v>
      </c>
      <c r="L2874" s="8">
        <v>0</v>
      </c>
      <c r="M2874" s="8">
        <v>0</v>
      </c>
      <c r="N2874" s="8">
        <v>0</v>
      </c>
      <c r="O2874" s="8">
        <v>4</v>
      </c>
      <c r="P2874" s="20">
        <f>IF((L2874+M2874+N2874)&gt;0,K2874/2,K2874)</f>
        <v>1136</v>
      </c>
      <c r="Q2874" s="20">
        <f>IF(P2874=0,0,P2874/O2874)</f>
        <v>284</v>
      </c>
    </row>
    <row r="2875" spans="5:17" x14ac:dyDescent="0.25">
      <c r="E2875" s="6" t="s">
        <v>11</v>
      </c>
      <c r="F2875" s="9">
        <v>2018</v>
      </c>
      <c r="G2875" s="9">
        <v>7461549</v>
      </c>
      <c r="H2875" s="5">
        <v>43165</v>
      </c>
      <c r="I2875" s="5">
        <v>43171</v>
      </c>
      <c r="J2875" s="16"/>
      <c r="K2875" s="7">
        <v>0</v>
      </c>
      <c r="L2875" s="8">
        <v>0</v>
      </c>
      <c r="M2875" s="8">
        <v>0</v>
      </c>
      <c r="N2875" s="8">
        <v>0</v>
      </c>
      <c r="O2875" s="8">
        <v>0</v>
      </c>
      <c r="P2875" s="20">
        <f>IF((L2875+M2875+N2875)&gt;0,K2875/2,K2875)</f>
        <v>0</v>
      </c>
      <c r="Q2875" s="20">
        <f>IF(P2875=0,0,P2875/O2875)</f>
        <v>0</v>
      </c>
    </row>
    <row r="2876" spans="5:17" x14ac:dyDescent="0.25">
      <c r="E2876" s="6" t="s">
        <v>11</v>
      </c>
      <c r="F2876" s="9">
        <v>2018</v>
      </c>
      <c r="G2876" s="9">
        <v>7461747</v>
      </c>
      <c r="H2876" s="5">
        <v>43165</v>
      </c>
      <c r="I2876" s="5">
        <v>43182</v>
      </c>
      <c r="J2876" s="16"/>
      <c r="K2876" s="7">
        <v>0</v>
      </c>
      <c r="L2876" s="8">
        <v>0</v>
      </c>
      <c r="M2876" s="8">
        <v>0</v>
      </c>
      <c r="N2876" s="8">
        <v>0</v>
      </c>
      <c r="O2876" s="8">
        <v>0</v>
      </c>
      <c r="P2876" s="20">
        <f>IF((L2876+M2876+N2876)&gt;0,K2876/2,K2876)</f>
        <v>0</v>
      </c>
      <c r="Q2876" s="20">
        <f>IF(P2876=0,0,P2876/O2876)</f>
        <v>0</v>
      </c>
    </row>
    <row r="2877" spans="5:17" x14ac:dyDescent="0.25">
      <c r="E2877" s="6" t="s">
        <v>11</v>
      </c>
      <c r="F2877" s="9">
        <v>2018</v>
      </c>
      <c r="G2877" s="9">
        <v>7461892</v>
      </c>
      <c r="H2877" s="5">
        <v>43165</v>
      </c>
      <c r="I2877" s="5">
        <v>43171</v>
      </c>
      <c r="J2877" s="16"/>
      <c r="K2877" s="7">
        <v>0</v>
      </c>
      <c r="L2877" s="8">
        <v>0</v>
      </c>
      <c r="M2877" s="8">
        <v>0</v>
      </c>
      <c r="N2877" s="8">
        <v>0</v>
      </c>
      <c r="O2877" s="8">
        <v>0</v>
      </c>
      <c r="P2877" s="20">
        <f>IF((L2877+M2877+N2877)&gt;0,K2877/2,K2877)</f>
        <v>0</v>
      </c>
      <c r="Q2877" s="20">
        <f>IF(P2877=0,0,P2877/O2877)</f>
        <v>0</v>
      </c>
    </row>
    <row r="2878" spans="5:17" x14ac:dyDescent="0.25">
      <c r="E2878" s="2" t="s">
        <v>11</v>
      </c>
      <c r="F2878" s="3">
        <v>2018</v>
      </c>
      <c r="G2878" s="3">
        <v>7461931</v>
      </c>
      <c r="H2878" s="4">
        <v>43165</v>
      </c>
      <c r="I2878" s="5">
        <v>43193</v>
      </c>
      <c r="J2878" s="16" t="s">
        <v>14</v>
      </c>
      <c r="K2878" s="7">
        <v>3328</v>
      </c>
      <c r="L2878" s="8">
        <v>2</v>
      </c>
      <c r="M2878" s="8">
        <v>0</v>
      </c>
      <c r="N2878" s="8">
        <v>2</v>
      </c>
      <c r="O2878" s="8">
        <v>8</v>
      </c>
      <c r="P2878" s="20">
        <f>IF((L2878+M2878+N2878)&gt;0,K2878/2,K2878)</f>
        <v>1664</v>
      </c>
      <c r="Q2878" s="20">
        <f>IF(P2878=0,0,P2878/O2878)</f>
        <v>208</v>
      </c>
    </row>
    <row r="2879" spans="5:17" x14ac:dyDescent="0.25">
      <c r="E2879" s="6" t="s">
        <v>11</v>
      </c>
      <c r="F2879" s="9">
        <v>2018</v>
      </c>
      <c r="G2879" s="9">
        <v>7462278</v>
      </c>
      <c r="H2879" s="5">
        <v>43165</v>
      </c>
      <c r="I2879" s="5">
        <v>43194</v>
      </c>
      <c r="J2879" s="16" t="s">
        <v>14</v>
      </c>
      <c r="K2879" s="7">
        <v>934</v>
      </c>
      <c r="L2879" s="8">
        <v>0</v>
      </c>
      <c r="M2879" s="8">
        <v>0</v>
      </c>
      <c r="N2879" s="8">
        <v>0</v>
      </c>
      <c r="O2879" s="8">
        <v>4</v>
      </c>
      <c r="P2879" s="20">
        <f>IF((L2879+M2879+N2879)&gt;0,K2879/2,K2879)</f>
        <v>934</v>
      </c>
      <c r="Q2879" s="20">
        <f>IF(P2879=0,0,P2879/O2879)</f>
        <v>233.5</v>
      </c>
    </row>
    <row r="2880" spans="5:17" x14ac:dyDescent="0.25">
      <c r="E2880" s="2" t="s">
        <v>11</v>
      </c>
      <c r="F2880" s="3">
        <v>2018</v>
      </c>
      <c r="G2880" s="3">
        <v>7462362</v>
      </c>
      <c r="H2880" s="4">
        <v>43165</v>
      </c>
      <c r="I2880" s="5">
        <v>43168</v>
      </c>
      <c r="J2880" s="16"/>
      <c r="K2880" s="7">
        <v>178</v>
      </c>
      <c r="L2880" s="8">
        <v>0</v>
      </c>
      <c r="M2880" s="8">
        <v>0</v>
      </c>
      <c r="N2880" s="8">
        <v>0</v>
      </c>
      <c r="O2880" s="8">
        <v>2</v>
      </c>
      <c r="P2880" s="20">
        <f>IF((L2880+M2880+N2880)&gt;0,K2880/2,K2880)</f>
        <v>178</v>
      </c>
      <c r="Q2880" s="20">
        <f>IF(P2880=0,0,P2880/O2880)</f>
        <v>89</v>
      </c>
    </row>
    <row r="2881" spans="5:17" x14ac:dyDescent="0.25">
      <c r="E2881" s="6" t="s">
        <v>11</v>
      </c>
      <c r="F2881" s="9">
        <v>2018</v>
      </c>
      <c r="G2881" s="9">
        <v>7462712</v>
      </c>
      <c r="H2881" s="5">
        <v>43165</v>
      </c>
      <c r="I2881" s="5">
        <v>43171</v>
      </c>
      <c r="J2881" s="16"/>
      <c r="K2881" s="7">
        <v>752</v>
      </c>
      <c r="L2881" s="8">
        <v>0</v>
      </c>
      <c r="M2881" s="8">
        <v>0</v>
      </c>
      <c r="N2881" s="8">
        <v>0</v>
      </c>
      <c r="O2881" s="8">
        <v>8</v>
      </c>
      <c r="P2881" s="20">
        <f>IF((L2881+M2881+N2881)&gt;0,K2881/2,K2881)</f>
        <v>752</v>
      </c>
      <c r="Q2881" s="20">
        <f>IF(P2881=0,0,P2881/O2881)</f>
        <v>94</v>
      </c>
    </row>
    <row r="2882" spans="5:17" x14ac:dyDescent="0.25">
      <c r="E2882" s="2" t="s">
        <v>11</v>
      </c>
      <c r="F2882" s="3">
        <v>2018</v>
      </c>
      <c r="G2882" s="3">
        <v>7462741</v>
      </c>
      <c r="H2882" s="4">
        <v>43165</v>
      </c>
      <c r="I2882" s="5">
        <v>43166</v>
      </c>
      <c r="J2882" s="16"/>
      <c r="K2882" s="7">
        <v>138</v>
      </c>
      <c r="L2882" s="8">
        <v>0</v>
      </c>
      <c r="M2882" s="8">
        <v>0</v>
      </c>
      <c r="N2882" s="8">
        <v>0</v>
      </c>
      <c r="O2882" s="8">
        <v>2</v>
      </c>
      <c r="P2882" s="20">
        <f>IF((L2882+M2882+N2882)&gt;0,K2882/2,K2882)</f>
        <v>138</v>
      </c>
      <c r="Q2882" s="20">
        <f>IF(P2882=0,0,P2882/O2882)</f>
        <v>69</v>
      </c>
    </row>
    <row r="2883" spans="5:17" x14ac:dyDescent="0.25">
      <c r="E2883" s="6" t="s">
        <v>11</v>
      </c>
      <c r="F2883" s="9">
        <v>2018</v>
      </c>
      <c r="G2883" s="9">
        <v>7462741</v>
      </c>
      <c r="H2883" s="5">
        <v>43165</v>
      </c>
      <c r="I2883" s="5">
        <v>43171</v>
      </c>
      <c r="J2883" s="16"/>
      <c r="K2883" s="7">
        <v>298</v>
      </c>
      <c r="L2883" s="8">
        <v>0</v>
      </c>
      <c r="M2883" s="8">
        <v>0</v>
      </c>
      <c r="N2883" s="8">
        <v>0</v>
      </c>
      <c r="O2883" s="8">
        <v>2</v>
      </c>
      <c r="P2883" s="20">
        <f>IF((L2883+M2883+N2883)&gt;0,K2883/2,K2883)</f>
        <v>298</v>
      </c>
      <c r="Q2883" s="20">
        <f>IF(P2883=0,0,P2883/O2883)</f>
        <v>149</v>
      </c>
    </row>
    <row r="2884" spans="5:17" x14ac:dyDescent="0.25">
      <c r="E2884" s="2" t="s">
        <v>11</v>
      </c>
      <c r="F2884" s="3">
        <v>2018</v>
      </c>
      <c r="G2884" s="3">
        <v>7462904</v>
      </c>
      <c r="H2884" s="4">
        <v>43165</v>
      </c>
      <c r="I2884" s="5">
        <v>43175</v>
      </c>
      <c r="J2884" s="16"/>
      <c r="K2884" s="7">
        <v>976</v>
      </c>
      <c r="L2884" s="8">
        <v>1</v>
      </c>
      <c r="M2884" s="8">
        <v>0</v>
      </c>
      <c r="N2884" s="8">
        <v>1</v>
      </c>
      <c r="O2884" s="8">
        <v>4</v>
      </c>
      <c r="P2884" s="20">
        <f>IF((L2884+M2884+N2884)&gt;0,K2884/2,K2884)</f>
        <v>488</v>
      </c>
      <c r="Q2884" s="20">
        <f>IF(P2884=0,0,P2884/O2884)</f>
        <v>122</v>
      </c>
    </row>
    <row r="2885" spans="5:17" x14ac:dyDescent="0.25">
      <c r="E2885" s="6" t="s">
        <v>11</v>
      </c>
      <c r="F2885" s="9">
        <v>2018</v>
      </c>
      <c r="G2885" s="9">
        <v>7462914</v>
      </c>
      <c r="H2885" s="5">
        <v>43165</v>
      </c>
      <c r="I2885" s="5">
        <v>43171</v>
      </c>
      <c r="J2885" s="16"/>
      <c r="K2885" s="7">
        <v>698</v>
      </c>
      <c r="L2885" s="8">
        <v>1</v>
      </c>
      <c r="M2885" s="8">
        <v>0</v>
      </c>
      <c r="N2885" s="8">
        <v>1</v>
      </c>
      <c r="O2885" s="8">
        <v>4</v>
      </c>
      <c r="P2885" s="20">
        <f>IF((L2885+M2885+N2885)&gt;0,K2885/2,K2885)</f>
        <v>349</v>
      </c>
      <c r="Q2885" s="20">
        <f>IF(P2885=0,0,P2885/O2885)</f>
        <v>87.25</v>
      </c>
    </row>
    <row r="2886" spans="5:17" x14ac:dyDescent="0.25">
      <c r="E2886" s="2" t="s">
        <v>11</v>
      </c>
      <c r="F2886" s="3">
        <v>2018</v>
      </c>
      <c r="G2886" s="3">
        <v>7462943</v>
      </c>
      <c r="H2886" s="4">
        <v>43165</v>
      </c>
      <c r="I2886" s="5">
        <v>43190</v>
      </c>
      <c r="J2886" s="16" t="s">
        <v>14</v>
      </c>
      <c r="K2886" s="7">
        <v>0</v>
      </c>
      <c r="L2886" s="8">
        <v>0</v>
      </c>
      <c r="M2886" s="8">
        <v>0</v>
      </c>
      <c r="N2886" s="8">
        <v>0</v>
      </c>
      <c r="O2886" s="8">
        <v>0</v>
      </c>
      <c r="P2886" s="20">
        <f>IF((L2886+M2886+N2886)&gt;0,K2886/2,K2886)</f>
        <v>0</v>
      </c>
      <c r="Q2886" s="20">
        <f>IF(P2886=0,0,P2886/O2886)</f>
        <v>0</v>
      </c>
    </row>
    <row r="2887" spans="5:17" x14ac:dyDescent="0.25">
      <c r="E2887" s="6" t="s">
        <v>11</v>
      </c>
      <c r="F2887" s="9">
        <v>2018</v>
      </c>
      <c r="G2887" s="9">
        <v>7463135</v>
      </c>
      <c r="H2887" s="5">
        <v>43165</v>
      </c>
      <c r="I2887" s="5">
        <v>43168</v>
      </c>
      <c r="J2887" s="16"/>
      <c r="K2887" s="7">
        <v>89</v>
      </c>
      <c r="L2887" s="8">
        <v>0</v>
      </c>
      <c r="M2887" s="8">
        <v>0</v>
      </c>
      <c r="N2887" s="8">
        <v>0</v>
      </c>
      <c r="O2887" s="8">
        <v>1</v>
      </c>
      <c r="P2887" s="20">
        <f>IF((L2887+M2887+N2887)&gt;0,K2887/2,K2887)</f>
        <v>89</v>
      </c>
      <c r="Q2887" s="20">
        <f>IF(P2887=0,0,P2887/O2887)</f>
        <v>89</v>
      </c>
    </row>
    <row r="2888" spans="5:17" x14ac:dyDescent="0.25">
      <c r="E2888" s="2" t="s">
        <v>11</v>
      </c>
      <c r="F2888" s="3">
        <v>2018</v>
      </c>
      <c r="G2888" s="3">
        <v>7463135</v>
      </c>
      <c r="H2888" s="4">
        <v>43165</v>
      </c>
      <c r="I2888" s="5">
        <v>43171</v>
      </c>
      <c r="J2888" s="16"/>
      <c r="K2888" s="7">
        <v>149</v>
      </c>
      <c r="L2888" s="8">
        <v>0</v>
      </c>
      <c r="M2888" s="8">
        <v>0</v>
      </c>
      <c r="N2888" s="8">
        <v>0</v>
      </c>
      <c r="O2888" s="8">
        <v>1</v>
      </c>
      <c r="P2888" s="20">
        <f>IF((L2888+M2888+N2888)&gt;0,K2888/2,K2888)</f>
        <v>149</v>
      </c>
      <c r="Q2888" s="20">
        <f>IF(P2888=0,0,P2888/O2888)</f>
        <v>149</v>
      </c>
    </row>
    <row r="2889" spans="5:17" x14ac:dyDescent="0.25">
      <c r="E2889" s="6" t="s">
        <v>11</v>
      </c>
      <c r="F2889" s="9">
        <v>2018</v>
      </c>
      <c r="G2889" s="9">
        <v>7463382</v>
      </c>
      <c r="H2889" s="5">
        <v>43165</v>
      </c>
      <c r="I2889" s="5">
        <v>43190</v>
      </c>
      <c r="J2889" s="16" t="s">
        <v>14</v>
      </c>
      <c r="K2889" s="7">
        <v>0</v>
      </c>
      <c r="L2889" s="8">
        <v>0</v>
      </c>
      <c r="M2889" s="8">
        <v>0</v>
      </c>
      <c r="N2889" s="8">
        <v>0</v>
      </c>
      <c r="O2889" s="8">
        <v>0</v>
      </c>
      <c r="P2889" s="20">
        <f>IF((L2889+M2889+N2889)&gt;0,K2889/2,K2889)</f>
        <v>0</v>
      </c>
      <c r="Q2889" s="20">
        <f>IF(P2889=0,0,P2889/O2889)</f>
        <v>0</v>
      </c>
    </row>
    <row r="2890" spans="5:17" x14ac:dyDescent="0.25">
      <c r="E2890" s="2" t="s">
        <v>11</v>
      </c>
      <c r="F2890" s="3">
        <v>2018</v>
      </c>
      <c r="G2890" s="3">
        <v>7463775</v>
      </c>
      <c r="H2890" s="4">
        <v>43165</v>
      </c>
      <c r="I2890" s="5">
        <v>43188</v>
      </c>
      <c r="J2890" s="16" t="s">
        <v>14</v>
      </c>
      <c r="K2890" s="7">
        <v>1378</v>
      </c>
      <c r="L2890" s="8">
        <v>1</v>
      </c>
      <c r="M2890" s="8">
        <v>0</v>
      </c>
      <c r="N2890" s="8">
        <v>1</v>
      </c>
      <c r="O2890" s="8">
        <v>4</v>
      </c>
      <c r="P2890" s="20">
        <f>IF((L2890+M2890+N2890)&gt;0,K2890/2,K2890)</f>
        <v>689</v>
      </c>
      <c r="Q2890" s="20">
        <f>IF(P2890=0,0,P2890/O2890)</f>
        <v>172.25</v>
      </c>
    </row>
    <row r="2891" spans="5:17" x14ac:dyDescent="0.25">
      <c r="E2891" s="6" t="s">
        <v>11</v>
      </c>
      <c r="F2891" s="9">
        <v>2018</v>
      </c>
      <c r="G2891" s="9">
        <v>7463804</v>
      </c>
      <c r="H2891" s="5">
        <v>43165</v>
      </c>
      <c r="I2891" s="5">
        <v>43171</v>
      </c>
      <c r="J2891" s="16"/>
      <c r="K2891" s="7">
        <v>0</v>
      </c>
      <c r="L2891" s="8">
        <v>0</v>
      </c>
      <c r="M2891" s="8">
        <v>0</v>
      </c>
      <c r="N2891" s="8">
        <v>0</v>
      </c>
      <c r="O2891" s="8">
        <v>0</v>
      </c>
      <c r="P2891" s="20">
        <f>IF((L2891+M2891+N2891)&gt;0,K2891/2,K2891)</f>
        <v>0</v>
      </c>
      <c r="Q2891" s="20">
        <f>IF(P2891=0,0,P2891/O2891)</f>
        <v>0</v>
      </c>
    </row>
    <row r="2892" spans="5:17" x14ac:dyDescent="0.25">
      <c r="E2892" s="2" t="s">
        <v>12</v>
      </c>
      <c r="F2892" s="3">
        <v>2018</v>
      </c>
      <c r="G2892" s="3">
        <v>7463028</v>
      </c>
      <c r="H2892" s="4">
        <v>43165</v>
      </c>
      <c r="I2892" s="5">
        <v>43188</v>
      </c>
      <c r="J2892" s="16" t="s">
        <v>14</v>
      </c>
      <c r="K2892" s="7">
        <v>870</v>
      </c>
      <c r="L2892" s="8">
        <v>0</v>
      </c>
      <c r="M2892" s="8">
        <v>0</v>
      </c>
      <c r="N2892" s="8">
        <v>0</v>
      </c>
      <c r="O2892" s="8">
        <v>3</v>
      </c>
      <c r="P2892" s="20">
        <f>IF((L2892+M2892+N2892)&gt;0,K2892/2,K2892)</f>
        <v>870</v>
      </c>
      <c r="Q2892" s="20">
        <f>IF(P2892=0,0,P2892/O2892)</f>
        <v>290</v>
      </c>
    </row>
    <row r="2893" spans="5:17" x14ac:dyDescent="0.25">
      <c r="E2893" s="6" t="s">
        <v>12</v>
      </c>
      <c r="F2893" s="9">
        <v>2018</v>
      </c>
      <c r="G2893" s="9">
        <v>7463028</v>
      </c>
      <c r="H2893" s="5">
        <v>43165</v>
      </c>
      <c r="I2893" s="5">
        <v>43193</v>
      </c>
      <c r="J2893" s="16" t="s">
        <v>14</v>
      </c>
      <c r="K2893" s="7">
        <v>870</v>
      </c>
      <c r="L2893" s="8">
        <v>0</v>
      </c>
      <c r="M2893" s="8">
        <v>0</v>
      </c>
      <c r="N2893" s="8">
        <v>0</v>
      </c>
      <c r="O2893" s="8">
        <v>3</v>
      </c>
      <c r="P2893" s="20">
        <f>IF((L2893+M2893+N2893)&gt;0,K2893/2,K2893)</f>
        <v>870</v>
      </c>
      <c r="Q2893" s="20">
        <f>IF(P2893=0,0,P2893/O2893)</f>
        <v>290</v>
      </c>
    </row>
    <row r="2894" spans="5:17" x14ac:dyDescent="0.25">
      <c r="E2894" s="6" t="s">
        <v>13</v>
      </c>
      <c r="F2894" s="9">
        <v>2018</v>
      </c>
      <c r="G2894" s="9">
        <v>7461001</v>
      </c>
      <c r="H2894" s="5">
        <v>43165</v>
      </c>
      <c r="I2894" s="5">
        <v>43188</v>
      </c>
      <c r="J2894" s="16" t="s">
        <v>14</v>
      </c>
      <c r="K2894" s="7">
        <v>4156</v>
      </c>
      <c r="L2894" s="8">
        <v>2</v>
      </c>
      <c r="M2894" s="8">
        <v>0</v>
      </c>
      <c r="N2894" s="8">
        <v>2</v>
      </c>
      <c r="O2894" s="8">
        <v>10</v>
      </c>
      <c r="P2894" s="20">
        <f>IF((L2894+M2894+N2894)&gt;0,K2894/2,K2894)</f>
        <v>2078</v>
      </c>
      <c r="Q2894" s="20">
        <f>IF(P2894=0,0,P2894/O2894)</f>
        <v>207.8</v>
      </c>
    </row>
    <row r="2895" spans="5:17" x14ac:dyDescent="0.25">
      <c r="E2895" s="2" t="s">
        <v>13</v>
      </c>
      <c r="F2895" s="3">
        <v>2018</v>
      </c>
      <c r="G2895" s="3">
        <v>7461135</v>
      </c>
      <c r="H2895" s="4">
        <v>43165</v>
      </c>
      <c r="I2895" s="5">
        <v>43192</v>
      </c>
      <c r="J2895" s="16" t="s">
        <v>14</v>
      </c>
      <c r="K2895" s="7">
        <v>2874</v>
      </c>
      <c r="L2895" s="8">
        <v>1</v>
      </c>
      <c r="M2895" s="8">
        <v>0</v>
      </c>
      <c r="N2895" s="8">
        <v>1</v>
      </c>
      <c r="O2895" s="8">
        <v>4</v>
      </c>
      <c r="P2895" s="20">
        <f>IF((L2895+M2895+N2895)&gt;0,K2895/2,K2895)</f>
        <v>1437</v>
      </c>
      <c r="Q2895" s="20">
        <f>IF(P2895=0,0,P2895/O2895)</f>
        <v>359.25</v>
      </c>
    </row>
    <row r="2896" spans="5:17" x14ac:dyDescent="0.25">
      <c r="E2896" s="6" t="s">
        <v>13</v>
      </c>
      <c r="F2896" s="9">
        <v>2018</v>
      </c>
      <c r="G2896" s="9">
        <v>7461137</v>
      </c>
      <c r="H2896" s="5">
        <v>43165</v>
      </c>
      <c r="I2896" s="5">
        <v>43168</v>
      </c>
      <c r="J2896" s="16"/>
      <c r="K2896" s="7">
        <v>86</v>
      </c>
      <c r="L2896" s="8">
        <v>0</v>
      </c>
      <c r="M2896" s="8">
        <v>0</v>
      </c>
      <c r="N2896" s="8">
        <v>0</v>
      </c>
      <c r="O2896" s="8">
        <v>1</v>
      </c>
      <c r="P2896" s="20">
        <f>IF((L2896+M2896+N2896)&gt;0,K2896/2,K2896)</f>
        <v>86</v>
      </c>
      <c r="Q2896" s="20">
        <f>IF(P2896=0,0,P2896/O2896)</f>
        <v>86</v>
      </c>
    </row>
    <row r="2897" spans="5:17" x14ac:dyDescent="0.25">
      <c r="E2897" s="2" t="s">
        <v>13</v>
      </c>
      <c r="F2897" s="3">
        <v>2018</v>
      </c>
      <c r="G2897" s="3">
        <v>7462282</v>
      </c>
      <c r="H2897" s="4">
        <v>43165</v>
      </c>
      <c r="I2897" s="5">
        <v>43190</v>
      </c>
      <c r="J2897" s="16" t="s">
        <v>14</v>
      </c>
      <c r="K2897" s="7">
        <v>0</v>
      </c>
      <c r="L2897" s="8">
        <v>0</v>
      </c>
      <c r="M2897" s="8">
        <v>0</v>
      </c>
      <c r="N2897" s="8">
        <v>0</v>
      </c>
      <c r="O2897" s="8">
        <v>0</v>
      </c>
      <c r="P2897" s="20">
        <f>IF((L2897+M2897+N2897)&gt;0,K2897/2,K2897)</f>
        <v>0</v>
      </c>
      <c r="Q2897" s="20">
        <f>IF(P2897=0,0,P2897/O2897)</f>
        <v>0</v>
      </c>
    </row>
    <row r="2898" spans="5:17" x14ac:dyDescent="0.25">
      <c r="E2898" s="6" t="s">
        <v>13</v>
      </c>
      <c r="F2898" s="9">
        <v>2018</v>
      </c>
      <c r="G2898" s="9">
        <v>7462282</v>
      </c>
      <c r="H2898" s="5">
        <v>43165</v>
      </c>
      <c r="I2898" s="5">
        <v>43194</v>
      </c>
      <c r="J2898" s="16" t="s">
        <v>14</v>
      </c>
      <c r="K2898" s="7">
        <v>0</v>
      </c>
      <c r="L2898" s="8">
        <v>0</v>
      </c>
      <c r="M2898" s="8">
        <v>0</v>
      </c>
      <c r="N2898" s="8">
        <v>0</v>
      </c>
      <c r="O2898" s="8">
        <v>0</v>
      </c>
      <c r="P2898" s="20">
        <f>IF((L2898+M2898+N2898)&gt;0,K2898/2,K2898)</f>
        <v>0</v>
      </c>
      <c r="Q2898" s="20">
        <f>IF(P2898=0,0,P2898/O2898)</f>
        <v>0</v>
      </c>
    </row>
    <row r="2899" spans="5:17" x14ac:dyDescent="0.25">
      <c r="E2899" s="2" t="s">
        <v>13</v>
      </c>
      <c r="F2899" s="3">
        <v>2018</v>
      </c>
      <c r="G2899" s="3">
        <v>7462491</v>
      </c>
      <c r="H2899" s="4">
        <v>43165</v>
      </c>
      <c r="I2899" s="5">
        <v>43171</v>
      </c>
      <c r="J2899" s="16"/>
      <c r="K2899" s="7">
        <v>172</v>
      </c>
      <c r="L2899" s="8">
        <v>0</v>
      </c>
      <c r="M2899" s="8">
        <v>0</v>
      </c>
      <c r="N2899" s="8">
        <v>0</v>
      </c>
      <c r="O2899" s="8">
        <v>2</v>
      </c>
      <c r="P2899" s="20">
        <f>IF((L2899+M2899+N2899)&gt;0,K2899/2,K2899)</f>
        <v>172</v>
      </c>
      <c r="Q2899" s="20">
        <f>IF(P2899=0,0,P2899/O2899)</f>
        <v>86</v>
      </c>
    </row>
    <row r="2900" spans="5:17" x14ac:dyDescent="0.25">
      <c r="E2900" s="6" t="s">
        <v>13</v>
      </c>
      <c r="F2900" s="9">
        <v>2018</v>
      </c>
      <c r="G2900" s="9">
        <v>7462491</v>
      </c>
      <c r="H2900" s="5">
        <v>43165</v>
      </c>
      <c r="I2900" s="5">
        <v>43175</v>
      </c>
      <c r="J2900" s="16"/>
      <c r="K2900" s="7">
        <v>192</v>
      </c>
      <c r="L2900" s="8">
        <v>0</v>
      </c>
      <c r="M2900" s="8">
        <v>0</v>
      </c>
      <c r="N2900" s="8">
        <v>0</v>
      </c>
      <c r="O2900" s="8">
        <v>2</v>
      </c>
      <c r="P2900" s="20">
        <f>IF((L2900+M2900+N2900)&gt;0,K2900/2,K2900)</f>
        <v>192</v>
      </c>
      <c r="Q2900" s="20">
        <f>IF(P2900=0,0,P2900/O2900)</f>
        <v>96</v>
      </c>
    </row>
    <row r="2901" spans="5:17" x14ac:dyDescent="0.25">
      <c r="E2901" s="2" t="s">
        <v>13</v>
      </c>
      <c r="F2901" s="3">
        <v>2018</v>
      </c>
      <c r="G2901" s="3">
        <v>7462627</v>
      </c>
      <c r="H2901" s="4">
        <v>43165</v>
      </c>
      <c r="I2901" s="5">
        <v>43175</v>
      </c>
      <c r="J2901" s="16"/>
      <c r="K2901" s="7">
        <v>0</v>
      </c>
      <c r="L2901" s="8">
        <v>0</v>
      </c>
      <c r="M2901" s="8">
        <v>0</v>
      </c>
      <c r="N2901" s="8">
        <v>0</v>
      </c>
      <c r="O2901" s="8">
        <v>0</v>
      </c>
      <c r="P2901" s="20">
        <f>IF((L2901+M2901+N2901)&gt;0,K2901/2,K2901)</f>
        <v>0</v>
      </c>
      <c r="Q2901" s="20">
        <f>IF(P2901=0,0,P2901/O2901)</f>
        <v>0</v>
      </c>
    </row>
    <row r="2902" spans="5:17" x14ac:dyDescent="0.25">
      <c r="E2902" s="6" t="s">
        <v>13</v>
      </c>
      <c r="F2902" s="9">
        <v>2018</v>
      </c>
      <c r="G2902" s="9">
        <v>7462952</v>
      </c>
      <c r="H2902" s="5">
        <v>43165</v>
      </c>
      <c r="I2902" s="5">
        <v>43184</v>
      </c>
      <c r="J2902" s="16"/>
      <c r="K2902" s="7">
        <v>1111</v>
      </c>
      <c r="L2902" s="8">
        <v>1</v>
      </c>
      <c r="M2902" s="8">
        <v>0</v>
      </c>
      <c r="N2902" s="8">
        <v>1</v>
      </c>
      <c r="O2902" s="8">
        <v>4</v>
      </c>
      <c r="P2902" s="20">
        <f>IF((L2902+M2902+N2902)&gt;0,K2902/2,K2902)</f>
        <v>555.5</v>
      </c>
      <c r="Q2902" s="20">
        <f>IF(P2902=0,0,P2902/O2902)</f>
        <v>138.875</v>
      </c>
    </row>
    <row r="2903" spans="5:17" x14ac:dyDescent="0.25">
      <c r="E2903" s="2" t="s">
        <v>13</v>
      </c>
      <c r="F2903" s="3">
        <v>2018</v>
      </c>
      <c r="G2903" s="3">
        <v>7463687</v>
      </c>
      <c r="H2903" s="4">
        <v>43165</v>
      </c>
      <c r="I2903" s="5">
        <v>43190</v>
      </c>
      <c r="J2903" s="16" t="s">
        <v>14</v>
      </c>
      <c r="K2903" s="7">
        <v>0</v>
      </c>
      <c r="L2903" s="8">
        <v>0</v>
      </c>
      <c r="M2903" s="8">
        <v>0</v>
      </c>
      <c r="N2903" s="8">
        <v>0</v>
      </c>
      <c r="O2903" s="8">
        <v>0</v>
      </c>
      <c r="P2903" s="20">
        <f>IF((L2903+M2903+N2903)&gt;0,K2903/2,K2903)</f>
        <v>0</v>
      </c>
      <c r="Q2903" s="20">
        <f>IF(P2903=0,0,P2903/O2903)</f>
        <v>0</v>
      </c>
    </row>
    <row r="2904" spans="5:17" x14ac:dyDescent="0.25">
      <c r="E2904" s="2" t="s">
        <v>13</v>
      </c>
      <c r="F2904" s="3">
        <v>2018</v>
      </c>
      <c r="G2904" s="3">
        <v>7463879</v>
      </c>
      <c r="H2904" s="4">
        <v>43165</v>
      </c>
      <c r="I2904" s="5">
        <v>43188</v>
      </c>
      <c r="J2904" s="16" t="s">
        <v>14</v>
      </c>
      <c r="K2904" s="7">
        <v>600</v>
      </c>
      <c r="L2904" s="8">
        <v>0</v>
      </c>
      <c r="M2904" s="8">
        <v>0</v>
      </c>
      <c r="N2904" s="8">
        <v>0</v>
      </c>
      <c r="O2904" s="8">
        <v>2</v>
      </c>
      <c r="P2904" s="20">
        <f>IF((L2904+M2904+N2904)&gt;0,K2904/2,K2904)</f>
        <v>600</v>
      </c>
      <c r="Q2904" s="20">
        <f>IF(P2904=0,0,P2904/O2904)</f>
        <v>300</v>
      </c>
    </row>
    <row r="2905" spans="5:17" x14ac:dyDescent="0.25">
      <c r="E2905" s="6" t="s">
        <v>13</v>
      </c>
      <c r="F2905" s="9">
        <v>2018</v>
      </c>
      <c r="G2905" s="9">
        <v>7463879</v>
      </c>
      <c r="H2905" s="5">
        <v>43165</v>
      </c>
      <c r="I2905" s="5">
        <v>43192</v>
      </c>
      <c r="J2905" s="16" t="s">
        <v>14</v>
      </c>
      <c r="K2905" s="7">
        <v>386</v>
      </c>
      <c r="L2905" s="8">
        <v>0</v>
      </c>
      <c r="M2905" s="8">
        <v>0</v>
      </c>
      <c r="N2905" s="8">
        <v>0</v>
      </c>
      <c r="O2905" s="8">
        <v>2</v>
      </c>
      <c r="P2905" s="20">
        <f>IF((L2905+M2905+N2905)&gt;0,K2905/2,K2905)</f>
        <v>386</v>
      </c>
      <c r="Q2905" s="20">
        <f>IF(P2905=0,0,P2905/O2905)</f>
        <v>193</v>
      </c>
    </row>
    <row r="2906" spans="5:17" x14ac:dyDescent="0.25">
      <c r="E2906" s="2" t="s">
        <v>13</v>
      </c>
      <c r="F2906" s="3">
        <v>2018</v>
      </c>
      <c r="G2906" s="3">
        <v>7463885</v>
      </c>
      <c r="H2906" s="4">
        <v>43165</v>
      </c>
      <c r="I2906" s="5">
        <v>43188</v>
      </c>
      <c r="J2906" s="16" t="s">
        <v>14</v>
      </c>
      <c r="K2906" s="7">
        <v>300</v>
      </c>
      <c r="L2906" s="8">
        <v>0</v>
      </c>
      <c r="M2906" s="8">
        <v>0</v>
      </c>
      <c r="N2906" s="8">
        <v>0</v>
      </c>
      <c r="O2906" s="8">
        <v>1</v>
      </c>
      <c r="P2906" s="20">
        <f>IF((L2906+M2906+N2906)&gt;0,K2906/2,K2906)</f>
        <v>300</v>
      </c>
      <c r="Q2906" s="20">
        <f>IF(P2906=0,0,P2906/O2906)</f>
        <v>300</v>
      </c>
    </row>
    <row r="2907" spans="5:17" x14ac:dyDescent="0.25">
      <c r="E2907" s="6" t="s">
        <v>13</v>
      </c>
      <c r="F2907" s="9">
        <v>2018</v>
      </c>
      <c r="G2907" s="9">
        <v>7463885</v>
      </c>
      <c r="H2907" s="5">
        <v>43165</v>
      </c>
      <c r="I2907" s="5">
        <v>43192</v>
      </c>
      <c r="J2907" s="16" t="s">
        <v>14</v>
      </c>
      <c r="K2907" s="7">
        <v>193</v>
      </c>
      <c r="L2907" s="8">
        <v>0</v>
      </c>
      <c r="M2907" s="8">
        <v>0</v>
      </c>
      <c r="N2907" s="8">
        <v>0</v>
      </c>
      <c r="O2907" s="8">
        <v>1</v>
      </c>
      <c r="P2907" s="20">
        <f>IF((L2907+M2907+N2907)&gt;0,K2907/2,K2907)</f>
        <v>193</v>
      </c>
      <c r="Q2907" s="20">
        <f>IF(P2907=0,0,P2907/O2907)</f>
        <v>193</v>
      </c>
    </row>
    <row r="2908" spans="5:17" x14ac:dyDescent="0.25">
      <c r="E2908" s="2" t="s">
        <v>13</v>
      </c>
      <c r="F2908" s="3">
        <v>2018</v>
      </c>
      <c r="G2908" s="3">
        <v>7463887</v>
      </c>
      <c r="H2908" s="4">
        <v>43165</v>
      </c>
      <c r="I2908" s="5">
        <v>43188</v>
      </c>
      <c r="J2908" s="16" t="s">
        <v>14</v>
      </c>
      <c r="K2908" s="7">
        <v>300</v>
      </c>
      <c r="L2908" s="8">
        <v>0</v>
      </c>
      <c r="M2908" s="8">
        <v>0</v>
      </c>
      <c r="N2908" s="8">
        <v>0</v>
      </c>
      <c r="O2908" s="8">
        <v>1</v>
      </c>
      <c r="P2908" s="20">
        <f>IF((L2908+M2908+N2908)&gt;0,K2908/2,K2908)</f>
        <v>300</v>
      </c>
      <c r="Q2908" s="20">
        <f>IF(P2908=0,0,P2908/O2908)</f>
        <v>300</v>
      </c>
    </row>
    <row r="2909" spans="5:17" x14ac:dyDescent="0.25">
      <c r="E2909" s="6" t="s">
        <v>13</v>
      </c>
      <c r="F2909" s="9">
        <v>2018</v>
      </c>
      <c r="G2909" s="9">
        <v>7463887</v>
      </c>
      <c r="H2909" s="5">
        <v>43165</v>
      </c>
      <c r="I2909" s="5">
        <v>43192</v>
      </c>
      <c r="J2909" s="16" t="s">
        <v>14</v>
      </c>
      <c r="K2909" s="7">
        <v>193</v>
      </c>
      <c r="L2909" s="8">
        <v>0</v>
      </c>
      <c r="M2909" s="8">
        <v>0</v>
      </c>
      <c r="N2909" s="8">
        <v>0</v>
      </c>
      <c r="O2909" s="8">
        <v>1</v>
      </c>
      <c r="P2909" s="20">
        <f>IF((L2909+M2909+N2909)&gt;0,K2909/2,K2909)</f>
        <v>193</v>
      </c>
      <c r="Q2909" s="20">
        <f>IF(P2909=0,0,P2909/O2909)</f>
        <v>193</v>
      </c>
    </row>
    <row r="2910" spans="5:17" x14ac:dyDescent="0.25">
      <c r="E2910" s="2" t="s">
        <v>11</v>
      </c>
      <c r="F2910" s="3">
        <v>2018</v>
      </c>
      <c r="G2910" s="3">
        <v>7461549</v>
      </c>
      <c r="H2910" s="4">
        <v>43166</v>
      </c>
      <c r="I2910" s="5">
        <v>43171</v>
      </c>
      <c r="J2910" s="16"/>
      <c r="K2910" s="7">
        <v>749</v>
      </c>
      <c r="L2910" s="8">
        <v>1</v>
      </c>
      <c r="M2910" s="8">
        <v>0</v>
      </c>
      <c r="N2910" s="8">
        <v>1</v>
      </c>
      <c r="O2910" s="8">
        <v>4</v>
      </c>
      <c r="P2910" s="20">
        <f>IF((L2910+M2910+N2910)&gt;0,K2910/2,K2910)</f>
        <v>374.5</v>
      </c>
      <c r="Q2910" s="20">
        <f>IF(P2910=0,0,P2910/O2910)</f>
        <v>93.625</v>
      </c>
    </row>
    <row r="2911" spans="5:17" x14ac:dyDescent="0.25">
      <c r="E2911" s="2" t="s">
        <v>11</v>
      </c>
      <c r="F2911" s="3">
        <v>2018</v>
      </c>
      <c r="G2911" s="3">
        <v>7461747</v>
      </c>
      <c r="H2911" s="4">
        <v>43166</v>
      </c>
      <c r="I2911" s="5">
        <v>43182</v>
      </c>
      <c r="J2911" s="16"/>
      <c r="K2911" s="7">
        <v>2031</v>
      </c>
      <c r="L2911" s="8">
        <v>1</v>
      </c>
      <c r="M2911" s="8">
        <v>0</v>
      </c>
      <c r="N2911" s="8">
        <v>1</v>
      </c>
      <c r="O2911" s="8">
        <v>6</v>
      </c>
      <c r="P2911" s="20">
        <f>IF((L2911+M2911+N2911)&gt;0,K2911/2,K2911)</f>
        <v>1015.5</v>
      </c>
      <c r="Q2911" s="20">
        <f>IF(P2911=0,0,P2911/O2911)</f>
        <v>169.25</v>
      </c>
    </row>
    <row r="2912" spans="5:17" x14ac:dyDescent="0.25">
      <c r="E2912" s="2" t="s">
        <v>11</v>
      </c>
      <c r="F2912" s="3">
        <v>2018</v>
      </c>
      <c r="G2912" s="3">
        <v>7463804</v>
      </c>
      <c r="H2912" s="4">
        <v>43166</v>
      </c>
      <c r="I2912" s="5">
        <v>43171</v>
      </c>
      <c r="J2912" s="16"/>
      <c r="K2912" s="7">
        <v>178</v>
      </c>
      <c r="L2912" s="8">
        <v>0</v>
      </c>
      <c r="M2912" s="8">
        <v>0</v>
      </c>
      <c r="N2912" s="8">
        <v>0</v>
      </c>
      <c r="O2912" s="8">
        <v>2</v>
      </c>
      <c r="P2912" s="20">
        <f>IF((L2912+M2912+N2912)&gt;0,K2912/2,K2912)</f>
        <v>178</v>
      </c>
      <c r="Q2912" s="20">
        <f>IF(P2912=0,0,P2912/O2912)</f>
        <v>89</v>
      </c>
    </row>
    <row r="2913" spans="5:17" x14ac:dyDescent="0.25">
      <c r="E2913" s="6" t="s">
        <v>11</v>
      </c>
      <c r="F2913" s="9">
        <v>2018</v>
      </c>
      <c r="G2913" s="9">
        <v>7463804</v>
      </c>
      <c r="H2913" s="5">
        <v>43166</v>
      </c>
      <c r="I2913" s="5">
        <v>43175</v>
      </c>
      <c r="J2913" s="16"/>
      <c r="K2913" s="7">
        <v>198</v>
      </c>
      <c r="L2913" s="8">
        <v>0</v>
      </c>
      <c r="M2913" s="8">
        <v>0</v>
      </c>
      <c r="N2913" s="8">
        <v>0</v>
      </c>
      <c r="O2913" s="8">
        <v>2</v>
      </c>
      <c r="P2913" s="20">
        <f>IF((L2913+M2913+N2913)&gt;0,K2913/2,K2913)</f>
        <v>198</v>
      </c>
      <c r="Q2913" s="20">
        <f>IF(P2913=0,0,P2913/O2913)</f>
        <v>99</v>
      </c>
    </row>
    <row r="2914" spans="5:17" x14ac:dyDescent="0.25">
      <c r="E2914" s="2" t="s">
        <v>11</v>
      </c>
      <c r="F2914" s="3">
        <v>2018</v>
      </c>
      <c r="G2914" s="3">
        <v>7463896</v>
      </c>
      <c r="H2914" s="4">
        <v>43166</v>
      </c>
      <c r="I2914" s="5">
        <v>43188</v>
      </c>
      <c r="J2914" s="16" t="s">
        <v>14</v>
      </c>
      <c r="K2914" s="7">
        <v>1734</v>
      </c>
      <c r="L2914" s="8">
        <v>1</v>
      </c>
      <c r="M2914" s="8">
        <v>0</v>
      </c>
      <c r="N2914" s="8">
        <v>1</v>
      </c>
      <c r="O2914" s="8">
        <v>4</v>
      </c>
      <c r="P2914" s="20">
        <f>IF((L2914+M2914+N2914)&gt;0,K2914/2,K2914)</f>
        <v>867</v>
      </c>
      <c r="Q2914" s="20">
        <f>IF(P2914=0,0,P2914/O2914)</f>
        <v>216.75</v>
      </c>
    </row>
    <row r="2915" spans="5:17" x14ac:dyDescent="0.25">
      <c r="E2915" s="6" t="s">
        <v>11</v>
      </c>
      <c r="F2915" s="9">
        <v>2018</v>
      </c>
      <c r="G2915" s="9">
        <v>7464301</v>
      </c>
      <c r="H2915" s="5">
        <v>43166</v>
      </c>
      <c r="I2915" s="5">
        <v>43175</v>
      </c>
      <c r="J2915" s="16"/>
      <c r="K2915" s="7">
        <v>1068</v>
      </c>
      <c r="L2915" s="8">
        <v>1</v>
      </c>
      <c r="M2915" s="8">
        <v>0</v>
      </c>
      <c r="N2915" s="8">
        <v>1</v>
      </c>
      <c r="O2915" s="8">
        <v>4</v>
      </c>
      <c r="P2915" s="20">
        <f>IF((L2915+M2915+N2915)&gt;0,K2915/2,K2915)</f>
        <v>534</v>
      </c>
      <c r="Q2915" s="20">
        <f>IF(P2915=0,0,P2915/O2915)</f>
        <v>133.5</v>
      </c>
    </row>
    <row r="2916" spans="5:17" x14ac:dyDescent="0.25">
      <c r="E2916" s="2" t="s">
        <v>11</v>
      </c>
      <c r="F2916" s="3">
        <v>2018</v>
      </c>
      <c r="G2916" s="3">
        <v>7464444</v>
      </c>
      <c r="H2916" s="4">
        <v>43166</v>
      </c>
      <c r="I2916" s="5">
        <v>43175</v>
      </c>
      <c r="J2916" s="16"/>
      <c r="K2916" s="7">
        <v>0</v>
      </c>
      <c r="L2916" s="8">
        <v>0</v>
      </c>
      <c r="M2916" s="8">
        <v>0</v>
      </c>
      <c r="N2916" s="8">
        <v>0</v>
      </c>
      <c r="O2916" s="8">
        <v>0</v>
      </c>
      <c r="P2916" s="20">
        <f>IF((L2916+M2916+N2916)&gt;0,K2916/2,K2916)</f>
        <v>0</v>
      </c>
      <c r="Q2916" s="20">
        <f>IF(P2916=0,0,P2916/O2916)</f>
        <v>0</v>
      </c>
    </row>
    <row r="2917" spans="5:17" x14ac:dyDescent="0.25">
      <c r="E2917" s="2" t="s">
        <v>11</v>
      </c>
      <c r="F2917" s="3">
        <v>2018</v>
      </c>
      <c r="G2917" s="3">
        <v>7464823</v>
      </c>
      <c r="H2917" s="4">
        <v>43166</v>
      </c>
      <c r="I2917" s="5">
        <v>43168</v>
      </c>
      <c r="J2917" s="16"/>
      <c r="K2917" s="7">
        <v>416</v>
      </c>
      <c r="L2917" s="8">
        <v>0</v>
      </c>
      <c r="M2917" s="8">
        <v>0</v>
      </c>
      <c r="N2917" s="8">
        <v>0</v>
      </c>
      <c r="O2917" s="8">
        <v>4</v>
      </c>
      <c r="P2917" s="20">
        <f>IF((L2917+M2917+N2917)&gt;0,K2917/2,K2917)</f>
        <v>416</v>
      </c>
      <c r="Q2917" s="20">
        <f>IF(P2917=0,0,P2917/O2917)</f>
        <v>104</v>
      </c>
    </row>
    <row r="2918" spans="5:17" x14ac:dyDescent="0.25">
      <c r="E2918" s="6" t="s">
        <v>11</v>
      </c>
      <c r="F2918" s="9">
        <v>2018</v>
      </c>
      <c r="G2918" s="9">
        <v>7464903</v>
      </c>
      <c r="H2918" s="5">
        <v>43166</v>
      </c>
      <c r="I2918" s="5">
        <v>43190</v>
      </c>
      <c r="J2918" s="16" t="s">
        <v>14</v>
      </c>
      <c r="K2918" s="7">
        <v>0</v>
      </c>
      <c r="L2918" s="8">
        <v>0</v>
      </c>
      <c r="M2918" s="8">
        <v>0</v>
      </c>
      <c r="N2918" s="8">
        <v>0</v>
      </c>
      <c r="O2918" s="8">
        <v>0</v>
      </c>
      <c r="P2918" s="20">
        <f>IF((L2918+M2918+N2918)&gt;0,K2918/2,K2918)</f>
        <v>0</v>
      </c>
      <c r="Q2918" s="20">
        <f>IF(P2918=0,0,P2918/O2918)</f>
        <v>0</v>
      </c>
    </row>
    <row r="2919" spans="5:17" x14ac:dyDescent="0.25">
      <c r="E2919" s="2" t="s">
        <v>11</v>
      </c>
      <c r="F2919" s="3">
        <v>2018</v>
      </c>
      <c r="G2919" s="3">
        <v>7465297</v>
      </c>
      <c r="H2919" s="4">
        <v>43166</v>
      </c>
      <c r="I2919" s="5">
        <v>43184</v>
      </c>
      <c r="J2919" s="16"/>
      <c r="K2919" s="7">
        <v>903</v>
      </c>
      <c r="L2919" s="8">
        <v>1</v>
      </c>
      <c r="M2919" s="8">
        <v>0</v>
      </c>
      <c r="N2919" s="8">
        <v>1</v>
      </c>
      <c r="O2919" s="8">
        <v>4</v>
      </c>
      <c r="P2919" s="20">
        <f>IF((L2919+M2919+N2919)&gt;0,K2919/2,K2919)</f>
        <v>451.5</v>
      </c>
      <c r="Q2919" s="20">
        <f>IF(P2919=0,0,P2919/O2919)</f>
        <v>112.875</v>
      </c>
    </row>
    <row r="2920" spans="5:17" x14ac:dyDescent="0.25">
      <c r="E2920" s="6" t="s">
        <v>11</v>
      </c>
      <c r="F2920" s="9">
        <v>2018</v>
      </c>
      <c r="G2920" s="9">
        <v>7465573</v>
      </c>
      <c r="H2920" s="5">
        <v>43166</v>
      </c>
      <c r="I2920" s="5">
        <v>43182</v>
      </c>
      <c r="J2920" s="16"/>
      <c r="K2920" s="7">
        <v>0</v>
      </c>
      <c r="L2920" s="8">
        <v>0</v>
      </c>
      <c r="M2920" s="8">
        <v>0</v>
      </c>
      <c r="N2920" s="8">
        <v>0</v>
      </c>
      <c r="O2920" s="8">
        <v>0</v>
      </c>
      <c r="P2920" s="20">
        <f>IF((L2920+M2920+N2920)&gt;0,K2920/2,K2920)</f>
        <v>0</v>
      </c>
      <c r="Q2920" s="20">
        <f>IF(P2920=0,0,P2920/O2920)</f>
        <v>0</v>
      </c>
    </row>
    <row r="2921" spans="5:17" x14ac:dyDescent="0.25">
      <c r="E2921" s="2" t="s">
        <v>11</v>
      </c>
      <c r="F2921" s="3">
        <v>2018</v>
      </c>
      <c r="G2921" s="3">
        <v>7465604</v>
      </c>
      <c r="H2921" s="4">
        <v>43166</v>
      </c>
      <c r="I2921" s="5">
        <v>43182</v>
      </c>
      <c r="J2921" s="16"/>
      <c r="K2921" s="7">
        <v>0</v>
      </c>
      <c r="L2921" s="8">
        <v>0</v>
      </c>
      <c r="M2921" s="8">
        <v>0</v>
      </c>
      <c r="N2921" s="8">
        <v>0</v>
      </c>
      <c r="O2921" s="8">
        <v>0</v>
      </c>
      <c r="P2921" s="20">
        <f>IF((L2921+M2921+N2921)&gt;0,K2921/2,K2921)</f>
        <v>0</v>
      </c>
      <c r="Q2921" s="20">
        <f>IF(P2921=0,0,P2921/O2921)</f>
        <v>0</v>
      </c>
    </row>
    <row r="2922" spans="5:17" x14ac:dyDescent="0.25">
      <c r="E2922" s="6" t="s">
        <v>11</v>
      </c>
      <c r="F2922" s="9">
        <v>2018</v>
      </c>
      <c r="G2922" s="9">
        <v>7465814</v>
      </c>
      <c r="H2922" s="5">
        <v>43166</v>
      </c>
      <c r="I2922" s="5">
        <v>43194</v>
      </c>
      <c r="J2922" s="16" t="s">
        <v>14</v>
      </c>
      <c r="K2922" s="7">
        <v>1367</v>
      </c>
      <c r="L2922" s="8">
        <v>1</v>
      </c>
      <c r="M2922" s="8">
        <v>0</v>
      </c>
      <c r="N2922" s="8">
        <v>1</v>
      </c>
      <c r="O2922" s="8">
        <v>4</v>
      </c>
      <c r="P2922" s="20">
        <f>IF((L2922+M2922+N2922)&gt;0,K2922/2,K2922)</f>
        <v>683.5</v>
      </c>
      <c r="Q2922" s="20">
        <f>IF(P2922=0,0,P2922/O2922)</f>
        <v>170.875</v>
      </c>
    </row>
    <row r="2923" spans="5:17" x14ac:dyDescent="0.25">
      <c r="E2923" s="2" t="s">
        <v>11</v>
      </c>
      <c r="F2923" s="3">
        <v>2018</v>
      </c>
      <c r="G2923" s="3">
        <v>7466357</v>
      </c>
      <c r="H2923" s="4">
        <v>43166</v>
      </c>
      <c r="I2923" s="5">
        <v>43168</v>
      </c>
      <c r="J2923" s="16"/>
      <c r="K2923" s="7">
        <v>564</v>
      </c>
      <c r="L2923" s="8">
        <v>0</v>
      </c>
      <c r="M2923" s="8">
        <v>0</v>
      </c>
      <c r="N2923" s="8">
        <v>0</v>
      </c>
      <c r="O2923" s="8">
        <v>6</v>
      </c>
      <c r="P2923" s="20">
        <f>IF((L2923+M2923+N2923)&gt;0,K2923/2,K2923)</f>
        <v>564</v>
      </c>
      <c r="Q2923" s="20">
        <f>IF(P2923=0,0,P2923/O2923)</f>
        <v>94</v>
      </c>
    </row>
    <row r="2924" spans="5:17" x14ac:dyDescent="0.25">
      <c r="E2924" s="2" t="s">
        <v>13</v>
      </c>
      <c r="F2924" s="3">
        <v>2018</v>
      </c>
      <c r="G2924" s="3">
        <v>7455231</v>
      </c>
      <c r="H2924" s="4">
        <v>43166</v>
      </c>
      <c r="I2924" s="5">
        <v>43190</v>
      </c>
      <c r="J2924" s="16" t="s">
        <v>14</v>
      </c>
      <c r="K2924" s="7">
        <v>544</v>
      </c>
      <c r="L2924" s="8">
        <v>0</v>
      </c>
      <c r="M2924" s="8">
        <v>0</v>
      </c>
      <c r="N2924" s="8">
        <v>0</v>
      </c>
      <c r="O2924" s="8">
        <v>2</v>
      </c>
      <c r="P2924" s="20">
        <f>IF((L2924+M2924+N2924)&gt;0,K2924/2,K2924)</f>
        <v>544</v>
      </c>
      <c r="Q2924" s="20">
        <f>IF(P2924=0,0,P2924/O2924)</f>
        <v>272</v>
      </c>
    </row>
    <row r="2925" spans="5:17" x14ac:dyDescent="0.25">
      <c r="E2925" s="6" t="s">
        <v>13</v>
      </c>
      <c r="F2925" s="9">
        <v>2018</v>
      </c>
      <c r="G2925" s="9">
        <v>7455231</v>
      </c>
      <c r="H2925" s="5">
        <v>43166</v>
      </c>
      <c r="I2925" s="5">
        <v>43194</v>
      </c>
      <c r="J2925" s="16" t="s">
        <v>14</v>
      </c>
      <c r="K2925" s="7">
        <v>424</v>
      </c>
      <c r="L2925" s="8">
        <v>0</v>
      </c>
      <c r="M2925" s="8">
        <v>0</v>
      </c>
      <c r="N2925" s="8">
        <v>0</v>
      </c>
      <c r="O2925" s="8">
        <v>2</v>
      </c>
      <c r="P2925" s="20">
        <f>IF((L2925+M2925+N2925)&gt;0,K2925/2,K2925)</f>
        <v>424</v>
      </c>
      <c r="Q2925" s="20">
        <f>IF(P2925=0,0,P2925/O2925)</f>
        <v>212</v>
      </c>
    </row>
    <row r="2926" spans="5:17" x14ac:dyDescent="0.25">
      <c r="E2926" s="6" t="s">
        <v>13</v>
      </c>
      <c r="F2926" s="9">
        <v>2018</v>
      </c>
      <c r="G2926" s="9">
        <v>7462627</v>
      </c>
      <c r="H2926" s="5">
        <v>43166</v>
      </c>
      <c r="I2926" s="5">
        <v>43175</v>
      </c>
      <c r="J2926" s="16"/>
      <c r="K2926" s="7">
        <v>0</v>
      </c>
      <c r="L2926" s="8">
        <v>0</v>
      </c>
      <c r="M2926" s="8">
        <v>0</v>
      </c>
      <c r="N2926" s="8">
        <v>0</v>
      </c>
      <c r="O2926" s="8">
        <v>0</v>
      </c>
      <c r="P2926" s="20">
        <f>IF((L2926+M2926+N2926)&gt;0,K2926/2,K2926)</f>
        <v>0</v>
      </c>
      <c r="Q2926" s="20">
        <f>IF(P2926=0,0,P2926/O2926)</f>
        <v>0</v>
      </c>
    </row>
    <row r="2927" spans="5:17" x14ac:dyDescent="0.25">
      <c r="E2927" s="6" t="s">
        <v>13</v>
      </c>
      <c r="F2927" s="9">
        <v>2018</v>
      </c>
      <c r="G2927" s="9">
        <v>7463687</v>
      </c>
      <c r="H2927" s="5">
        <v>43166</v>
      </c>
      <c r="I2927" s="5">
        <v>43190</v>
      </c>
      <c r="J2927" s="16" t="s">
        <v>14</v>
      </c>
      <c r="K2927" s="7">
        <v>1323</v>
      </c>
      <c r="L2927" s="8">
        <v>1</v>
      </c>
      <c r="M2927" s="8">
        <v>0</v>
      </c>
      <c r="N2927" s="8">
        <v>1</v>
      </c>
      <c r="O2927" s="8">
        <v>4</v>
      </c>
      <c r="P2927" s="20">
        <f>IF((L2927+M2927+N2927)&gt;0,K2927/2,K2927)</f>
        <v>661.5</v>
      </c>
      <c r="Q2927" s="20">
        <f>IF(P2927=0,0,P2927/O2927)</f>
        <v>165.375</v>
      </c>
    </row>
    <row r="2928" spans="5:17" x14ac:dyDescent="0.25">
      <c r="E2928" s="2" t="s">
        <v>13</v>
      </c>
      <c r="F2928" s="3">
        <v>2018</v>
      </c>
      <c r="G2928" s="3">
        <v>7464035</v>
      </c>
      <c r="H2928" s="4">
        <v>43166</v>
      </c>
      <c r="I2928" s="5">
        <v>43171</v>
      </c>
      <c r="J2928" s="16"/>
      <c r="K2928" s="7">
        <v>476</v>
      </c>
      <c r="L2928" s="8">
        <v>0</v>
      </c>
      <c r="M2928" s="8">
        <v>0</v>
      </c>
      <c r="N2928" s="8">
        <v>0</v>
      </c>
      <c r="O2928" s="8">
        <v>4</v>
      </c>
      <c r="P2928" s="20">
        <f>IF((L2928+M2928+N2928)&gt;0,K2928/2,K2928)</f>
        <v>476</v>
      </c>
      <c r="Q2928" s="20">
        <f>IF(P2928=0,0,P2928/O2928)</f>
        <v>119</v>
      </c>
    </row>
    <row r="2929" spans="5:17" x14ac:dyDescent="0.25">
      <c r="E2929" s="6" t="s">
        <v>13</v>
      </c>
      <c r="F2929" s="9">
        <v>2018</v>
      </c>
      <c r="G2929" s="9">
        <v>7464054</v>
      </c>
      <c r="H2929" s="5">
        <v>43166</v>
      </c>
      <c r="I2929" s="5">
        <v>43168</v>
      </c>
      <c r="J2929" s="16"/>
      <c r="K2929" s="7">
        <v>172</v>
      </c>
      <c r="L2929" s="8">
        <v>0</v>
      </c>
      <c r="M2929" s="8">
        <v>0</v>
      </c>
      <c r="N2929" s="8">
        <v>0</v>
      </c>
      <c r="O2929" s="8">
        <v>2</v>
      </c>
      <c r="P2929" s="20">
        <f>IF((L2929+M2929+N2929)&gt;0,K2929/2,K2929)</f>
        <v>172</v>
      </c>
      <c r="Q2929" s="20">
        <f>IF(P2929=0,0,P2929/O2929)</f>
        <v>86</v>
      </c>
    </row>
    <row r="2930" spans="5:17" x14ac:dyDescent="0.25">
      <c r="E2930" s="2" t="s">
        <v>13</v>
      </c>
      <c r="F2930" s="3">
        <v>2018</v>
      </c>
      <c r="G2930" s="3">
        <v>7464054</v>
      </c>
      <c r="H2930" s="4">
        <v>43166</v>
      </c>
      <c r="I2930" s="5">
        <v>43171</v>
      </c>
      <c r="J2930" s="16"/>
      <c r="K2930" s="7">
        <v>228</v>
      </c>
      <c r="L2930" s="8">
        <v>0</v>
      </c>
      <c r="M2930" s="8">
        <v>0</v>
      </c>
      <c r="N2930" s="8">
        <v>0</v>
      </c>
      <c r="O2930" s="8">
        <v>2</v>
      </c>
      <c r="P2930" s="20">
        <f>IF((L2930+M2930+N2930)&gt;0,K2930/2,K2930)</f>
        <v>228</v>
      </c>
      <c r="Q2930" s="20">
        <f>IF(P2930=0,0,P2930/O2930)</f>
        <v>114</v>
      </c>
    </row>
    <row r="2931" spans="5:17" x14ac:dyDescent="0.25">
      <c r="E2931" s="6" t="s">
        <v>13</v>
      </c>
      <c r="F2931" s="9">
        <v>2018</v>
      </c>
      <c r="G2931" s="9">
        <v>7464401</v>
      </c>
      <c r="H2931" s="5">
        <v>43166</v>
      </c>
      <c r="I2931" s="5">
        <v>43168</v>
      </c>
      <c r="J2931" s="16"/>
      <c r="K2931" s="7">
        <v>402</v>
      </c>
      <c r="L2931" s="8">
        <v>0</v>
      </c>
      <c r="M2931" s="8">
        <v>0</v>
      </c>
      <c r="N2931" s="8">
        <v>0</v>
      </c>
      <c r="O2931" s="8">
        <v>4</v>
      </c>
      <c r="P2931" s="20">
        <f>IF((L2931+M2931+N2931)&gt;0,K2931/2,K2931)</f>
        <v>402</v>
      </c>
      <c r="Q2931" s="20">
        <f>IF(P2931=0,0,P2931/O2931)</f>
        <v>100.5</v>
      </c>
    </row>
    <row r="2932" spans="5:17" x14ac:dyDescent="0.25">
      <c r="E2932" s="2" t="s">
        <v>13</v>
      </c>
      <c r="F2932" s="3">
        <v>2018</v>
      </c>
      <c r="G2932" s="3">
        <v>7464794</v>
      </c>
      <c r="H2932" s="4">
        <v>43166</v>
      </c>
      <c r="I2932" s="5">
        <v>43193</v>
      </c>
      <c r="J2932" s="16" t="s">
        <v>14</v>
      </c>
      <c r="K2932" s="7">
        <v>0</v>
      </c>
      <c r="L2932" s="8">
        <v>0</v>
      </c>
      <c r="M2932" s="8">
        <v>0</v>
      </c>
      <c r="N2932" s="8">
        <v>0</v>
      </c>
      <c r="O2932" s="8">
        <v>0</v>
      </c>
      <c r="P2932" s="20">
        <f>IF((L2932+M2932+N2932)&gt;0,K2932/2,K2932)</f>
        <v>0</v>
      </c>
      <c r="Q2932" s="20">
        <f>IF(P2932=0,0,P2932/O2932)</f>
        <v>0</v>
      </c>
    </row>
    <row r="2933" spans="5:17" x14ac:dyDescent="0.25">
      <c r="E2933" s="6" t="s">
        <v>13</v>
      </c>
      <c r="F2933" s="9">
        <v>2018</v>
      </c>
      <c r="G2933" s="9">
        <v>7464794</v>
      </c>
      <c r="H2933" s="5">
        <v>43166</v>
      </c>
      <c r="I2933" s="5">
        <v>43198</v>
      </c>
      <c r="J2933" s="16"/>
      <c r="K2933" s="7">
        <v>0</v>
      </c>
      <c r="L2933" s="8">
        <v>0</v>
      </c>
      <c r="M2933" s="8">
        <v>0</v>
      </c>
      <c r="N2933" s="8">
        <v>0</v>
      </c>
      <c r="O2933" s="8">
        <v>0</v>
      </c>
      <c r="P2933" s="20">
        <f>IF((L2933+M2933+N2933)&gt;0,K2933/2,K2933)</f>
        <v>0</v>
      </c>
      <c r="Q2933" s="20">
        <f>IF(P2933=0,0,P2933/O2933)</f>
        <v>0</v>
      </c>
    </row>
    <row r="2934" spans="5:17" x14ac:dyDescent="0.25">
      <c r="E2934" s="2" t="s">
        <v>13</v>
      </c>
      <c r="F2934" s="3">
        <v>2018</v>
      </c>
      <c r="G2934" s="3">
        <v>7465250</v>
      </c>
      <c r="H2934" s="4">
        <v>43166</v>
      </c>
      <c r="I2934" s="5">
        <v>43176</v>
      </c>
      <c r="J2934" s="16"/>
      <c r="K2934" s="7">
        <v>405</v>
      </c>
      <c r="L2934" s="8">
        <v>0</v>
      </c>
      <c r="M2934" s="8">
        <v>0</v>
      </c>
      <c r="N2934" s="8">
        <v>0</v>
      </c>
      <c r="O2934" s="8">
        <v>3</v>
      </c>
      <c r="P2934" s="20">
        <f>IF((L2934+M2934+N2934)&gt;0,K2934/2,K2934)</f>
        <v>405</v>
      </c>
      <c r="Q2934" s="20">
        <f>IF(P2934=0,0,P2934/O2934)</f>
        <v>135</v>
      </c>
    </row>
    <row r="2935" spans="5:17" x14ac:dyDescent="0.25">
      <c r="E2935" s="6" t="s">
        <v>13</v>
      </c>
      <c r="F2935" s="9">
        <v>2018</v>
      </c>
      <c r="G2935" s="9">
        <v>7465487</v>
      </c>
      <c r="H2935" s="5">
        <v>43166</v>
      </c>
      <c r="I2935" s="5">
        <v>43168</v>
      </c>
      <c r="J2935" s="16"/>
      <c r="K2935" s="7">
        <v>1114</v>
      </c>
      <c r="L2935" s="8">
        <v>2</v>
      </c>
      <c r="M2935" s="8">
        <v>0</v>
      </c>
      <c r="N2935" s="8">
        <v>2</v>
      </c>
      <c r="O2935" s="8">
        <v>8</v>
      </c>
      <c r="P2935" s="20">
        <f>IF((L2935+M2935+N2935)&gt;0,K2935/2,K2935)</f>
        <v>557</v>
      </c>
      <c r="Q2935" s="20">
        <f>IF(P2935=0,0,P2935/O2935)</f>
        <v>69.625</v>
      </c>
    </row>
    <row r="2936" spans="5:17" x14ac:dyDescent="0.25">
      <c r="E2936" s="2" t="s">
        <v>13</v>
      </c>
      <c r="F2936" s="3">
        <v>2018</v>
      </c>
      <c r="G2936" s="3">
        <v>7465978</v>
      </c>
      <c r="H2936" s="4">
        <v>43166</v>
      </c>
      <c r="I2936" s="5">
        <v>43188</v>
      </c>
      <c r="J2936" s="16" t="s">
        <v>14</v>
      </c>
      <c r="K2936" s="7">
        <v>0</v>
      </c>
      <c r="L2936" s="8">
        <v>0</v>
      </c>
      <c r="M2936" s="8">
        <v>0</v>
      </c>
      <c r="N2936" s="8">
        <v>0</v>
      </c>
      <c r="O2936" s="8">
        <v>0</v>
      </c>
      <c r="P2936" s="20">
        <f>IF((L2936+M2936+N2936)&gt;0,K2936/2,K2936)</f>
        <v>0</v>
      </c>
      <c r="Q2936" s="20">
        <f>IF(P2936=0,0,P2936/O2936)</f>
        <v>0</v>
      </c>
    </row>
    <row r="2937" spans="5:17" x14ac:dyDescent="0.25">
      <c r="E2937" s="6" t="s">
        <v>13</v>
      </c>
      <c r="F2937" s="9">
        <v>2018</v>
      </c>
      <c r="G2937" s="9">
        <v>7466012</v>
      </c>
      <c r="H2937" s="5">
        <v>43166</v>
      </c>
      <c r="I2937" s="5">
        <v>43168</v>
      </c>
      <c r="J2937" s="16"/>
      <c r="K2937" s="7">
        <v>596</v>
      </c>
      <c r="L2937" s="8">
        <v>1</v>
      </c>
      <c r="M2937" s="8">
        <v>0</v>
      </c>
      <c r="N2937" s="8">
        <v>1</v>
      </c>
      <c r="O2937" s="8">
        <v>4</v>
      </c>
      <c r="P2937" s="20">
        <f>IF((L2937+M2937+N2937)&gt;0,K2937/2,K2937)</f>
        <v>298</v>
      </c>
      <c r="Q2937" s="20">
        <f>IF(P2937=0,0,P2937/O2937)</f>
        <v>74.5</v>
      </c>
    </row>
    <row r="2938" spans="5:17" x14ac:dyDescent="0.25">
      <c r="E2938" s="2" t="s">
        <v>13</v>
      </c>
      <c r="F2938" s="3">
        <v>2018</v>
      </c>
      <c r="G2938" s="3">
        <v>7466131</v>
      </c>
      <c r="H2938" s="4">
        <v>43166</v>
      </c>
      <c r="I2938" s="5">
        <v>43168</v>
      </c>
      <c r="J2938" s="16"/>
      <c r="K2938" s="7">
        <v>0</v>
      </c>
      <c r="L2938" s="8">
        <v>0</v>
      </c>
      <c r="M2938" s="8">
        <v>0</v>
      </c>
      <c r="N2938" s="8">
        <v>0</v>
      </c>
      <c r="O2938" s="8">
        <v>0</v>
      </c>
      <c r="P2938" s="20">
        <f>IF((L2938+M2938+N2938)&gt;0,K2938/2,K2938)</f>
        <v>0</v>
      </c>
      <c r="Q2938" s="20">
        <f>IF(P2938=0,0,P2938/O2938)</f>
        <v>0</v>
      </c>
    </row>
    <row r="2939" spans="5:17" x14ac:dyDescent="0.25">
      <c r="E2939" s="2" t="s">
        <v>13</v>
      </c>
      <c r="F2939" s="3">
        <v>2018</v>
      </c>
      <c r="G2939" s="3">
        <v>7466363</v>
      </c>
      <c r="H2939" s="4">
        <v>43166</v>
      </c>
      <c r="I2939" s="5">
        <v>43168</v>
      </c>
      <c r="J2939" s="16"/>
      <c r="K2939" s="7">
        <v>384</v>
      </c>
      <c r="L2939" s="8">
        <v>0</v>
      </c>
      <c r="M2939" s="8">
        <v>0</v>
      </c>
      <c r="N2939" s="8">
        <v>0</v>
      </c>
      <c r="O2939" s="8">
        <v>4</v>
      </c>
      <c r="P2939" s="20">
        <f>IF((L2939+M2939+N2939)&gt;0,K2939/2,K2939)</f>
        <v>384</v>
      </c>
      <c r="Q2939" s="20">
        <f>IF(P2939=0,0,P2939/O2939)</f>
        <v>96</v>
      </c>
    </row>
    <row r="2940" spans="5:17" x14ac:dyDescent="0.25">
      <c r="E2940" s="6" t="s">
        <v>11</v>
      </c>
      <c r="F2940" s="9">
        <v>2018</v>
      </c>
      <c r="G2940" s="9">
        <v>7464444</v>
      </c>
      <c r="H2940" s="5">
        <v>43167</v>
      </c>
      <c r="I2940" s="5">
        <v>43178</v>
      </c>
      <c r="J2940" s="16"/>
      <c r="K2940" s="7">
        <v>1181</v>
      </c>
      <c r="L2940" s="8">
        <v>1</v>
      </c>
      <c r="M2940" s="8">
        <v>0</v>
      </c>
      <c r="N2940" s="8">
        <v>1</v>
      </c>
      <c r="O2940" s="8">
        <v>4</v>
      </c>
      <c r="P2940" s="20">
        <f>IF((L2940+M2940+N2940)&gt;0,K2940/2,K2940)</f>
        <v>590.5</v>
      </c>
      <c r="Q2940" s="20">
        <f>IF(P2940=0,0,P2940/O2940)</f>
        <v>147.625</v>
      </c>
    </row>
    <row r="2941" spans="5:17" x14ac:dyDescent="0.25">
      <c r="E2941" s="2" t="s">
        <v>11</v>
      </c>
      <c r="F2941" s="3">
        <v>2018</v>
      </c>
      <c r="G2941" s="3">
        <v>7464903</v>
      </c>
      <c r="H2941" s="4">
        <v>43167</v>
      </c>
      <c r="I2941" s="5">
        <v>43190</v>
      </c>
      <c r="J2941" s="16" t="s">
        <v>14</v>
      </c>
      <c r="K2941" s="7">
        <v>536</v>
      </c>
      <c r="L2941" s="8">
        <v>0</v>
      </c>
      <c r="M2941" s="8">
        <v>0</v>
      </c>
      <c r="N2941" s="8">
        <v>0</v>
      </c>
      <c r="O2941" s="8">
        <v>2</v>
      </c>
      <c r="P2941" s="20">
        <f>IF((L2941+M2941+N2941)&gt;0,K2941/2,K2941)</f>
        <v>536</v>
      </c>
      <c r="Q2941" s="20">
        <f>IF(P2941=0,0,P2941/O2941)</f>
        <v>268</v>
      </c>
    </row>
    <row r="2942" spans="5:17" x14ac:dyDescent="0.25">
      <c r="E2942" s="6" t="s">
        <v>11</v>
      </c>
      <c r="F2942" s="9">
        <v>2018</v>
      </c>
      <c r="G2942" s="9">
        <v>7464903</v>
      </c>
      <c r="H2942" s="5">
        <v>43167</v>
      </c>
      <c r="I2942" s="5">
        <v>43194</v>
      </c>
      <c r="J2942" s="16" t="s">
        <v>14</v>
      </c>
      <c r="K2942" s="7">
        <v>498</v>
      </c>
      <c r="L2942" s="8">
        <v>0</v>
      </c>
      <c r="M2942" s="8">
        <v>0</v>
      </c>
      <c r="N2942" s="8">
        <v>0</v>
      </c>
      <c r="O2942" s="8">
        <v>2</v>
      </c>
      <c r="P2942" s="20">
        <f>IF((L2942+M2942+N2942)&gt;0,K2942/2,K2942)</f>
        <v>498</v>
      </c>
      <c r="Q2942" s="20">
        <f>IF(P2942=0,0,P2942/O2942)</f>
        <v>249</v>
      </c>
    </row>
    <row r="2943" spans="5:17" x14ac:dyDescent="0.25">
      <c r="E2943" s="6" t="s">
        <v>11</v>
      </c>
      <c r="F2943" s="9">
        <v>2018</v>
      </c>
      <c r="G2943" s="9">
        <v>7466921</v>
      </c>
      <c r="H2943" s="5">
        <v>43167</v>
      </c>
      <c r="I2943" s="5">
        <v>43314</v>
      </c>
      <c r="J2943" s="16"/>
      <c r="K2943" s="7">
        <v>4150</v>
      </c>
      <c r="L2943" s="8">
        <v>2</v>
      </c>
      <c r="M2943" s="8">
        <v>0</v>
      </c>
      <c r="N2943" s="8">
        <v>2</v>
      </c>
      <c r="O2943" s="8">
        <v>8</v>
      </c>
      <c r="P2943" s="20">
        <f>IF((L2943+M2943+N2943)&gt;0,K2943/2,K2943)</f>
        <v>2075</v>
      </c>
      <c r="Q2943" s="20">
        <f>IF(P2943=0,0,P2943/O2943)</f>
        <v>259.375</v>
      </c>
    </row>
    <row r="2944" spans="5:17" x14ac:dyDescent="0.25">
      <c r="E2944" s="2" t="s">
        <v>11</v>
      </c>
      <c r="F2944" s="3">
        <v>2018</v>
      </c>
      <c r="G2944" s="3">
        <v>7466988</v>
      </c>
      <c r="H2944" s="4">
        <v>43167</v>
      </c>
      <c r="I2944" s="5">
        <v>43188</v>
      </c>
      <c r="J2944" s="16" t="s">
        <v>14</v>
      </c>
      <c r="K2944" s="7">
        <v>0</v>
      </c>
      <c r="L2944" s="8">
        <v>0</v>
      </c>
      <c r="M2944" s="8">
        <v>0</v>
      </c>
      <c r="N2944" s="8">
        <v>0</v>
      </c>
      <c r="O2944" s="8">
        <v>0</v>
      </c>
      <c r="P2944" s="20">
        <f>IF((L2944+M2944+N2944)&gt;0,K2944/2,K2944)</f>
        <v>0</v>
      </c>
      <c r="Q2944" s="20">
        <f>IF(P2944=0,0,P2944/O2944)</f>
        <v>0</v>
      </c>
    </row>
    <row r="2945" spans="5:17" x14ac:dyDescent="0.25">
      <c r="E2945" s="6" t="s">
        <v>11</v>
      </c>
      <c r="F2945" s="9">
        <v>2018</v>
      </c>
      <c r="G2945" s="9">
        <v>7467024</v>
      </c>
      <c r="H2945" s="5">
        <v>43167</v>
      </c>
      <c r="I2945" s="5">
        <v>43178</v>
      </c>
      <c r="J2945" s="16"/>
      <c r="K2945" s="7">
        <v>1328</v>
      </c>
      <c r="L2945" s="8">
        <v>1</v>
      </c>
      <c r="M2945" s="8">
        <v>0</v>
      </c>
      <c r="N2945" s="8">
        <v>1</v>
      </c>
      <c r="O2945" s="8">
        <v>6</v>
      </c>
      <c r="P2945" s="20">
        <f>IF((L2945+M2945+N2945)&gt;0,K2945/2,K2945)</f>
        <v>664</v>
      </c>
      <c r="Q2945" s="20">
        <f>IF(P2945=0,0,P2945/O2945)</f>
        <v>110.66666666666667</v>
      </c>
    </row>
    <row r="2946" spans="5:17" x14ac:dyDescent="0.25">
      <c r="E2946" s="2" t="s">
        <v>11</v>
      </c>
      <c r="F2946" s="3">
        <v>2018</v>
      </c>
      <c r="G2946" s="3">
        <v>7467271</v>
      </c>
      <c r="H2946" s="4">
        <v>43167</v>
      </c>
      <c r="I2946" s="5">
        <v>43184</v>
      </c>
      <c r="J2946" s="16"/>
      <c r="K2946" s="7">
        <v>318</v>
      </c>
      <c r="L2946" s="8">
        <v>0</v>
      </c>
      <c r="M2946" s="8">
        <v>0</v>
      </c>
      <c r="N2946" s="8">
        <v>0</v>
      </c>
      <c r="O2946" s="8">
        <v>2</v>
      </c>
      <c r="P2946" s="20">
        <f>IF((L2946+M2946+N2946)&gt;0,K2946/2,K2946)</f>
        <v>318</v>
      </c>
      <c r="Q2946" s="20">
        <f>IF(P2946=0,0,P2946/O2946)</f>
        <v>159</v>
      </c>
    </row>
    <row r="2947" spans="5:17" x14ac:dyDescent="0.25">
      <c r="E2947" s="6" t="s">
        <v>11</v>
      </c>
      <c r="F2947" s="9">
        <v>2018</v>
      </c>
      <c r="G2947" s="9">
        <v>7467271</v>
      </c>
      <c r="H2947" s="5">
        <v>43167</v>
      </c>
      <c r="I2947" s="5">
        <v>43188</v>
      </c>
      <c r="J2947" s="16" t="s">
        <v>14</v>
      </c>
      <c r="K2947" s="7">
        <v>338</v>
      </c>
      <c r="L2947" s="8">
        <v>0</v>
      </c>
      <c r="M2947" s="8">
        <v>0</v>
      </c>
      <c r="N2947" s="8">
        <v>0</v>
      </c>
      <c r="O2947" s="8">
        <v>2</v>
      </c>
      <c r="P2947" s="20">
        <f>IF((L2947+M2947+N2947)&gt;0,K2947/2,K2947)</f>
        <v>338</v>
      </c>
      <c r="Q2947" s="20">
        <f>IF(P2947=0,0,P2947/O2947)</f>
        <v>169</v>
      </c>
    </row>
    <row r="2948" spans="5:17" x14ac:dyDescent="0.25">
      <c r="E2948" s="2" t="s">
        <v>11</v>
      </c>
      <c r="F2948" s="3">
        <v>2018</v>
      </c>
      <c r="G2948" s="3">
        <v>7467285</v>
      </c>
      <c r="H2948" s="4">
        <v>43167</v>
      </c>
      <c r="I2948" s="5">
        <v>43175</v>
      </c>
      <c r="J2948" s="16"/>
      <c r="K2948" s="7">
        <v>1336</v>
      </c>
      <c r="L2948" s="8">
        <v>1</v>
      </c>
      <c r="M2948" s="8">
        <v>0</v>
      </c>
      <c r="N2948" s="8">
        <v>1</v>
      </c>
      <c r="O2948" s="8">
        <v>4</v>
      </c>
      <c r="P2948" s="20">
        <f>IF((L2948+M2948+N2948)&gt;0,K2948/2,K2948)</f>
        <v>668</v>
      </c>
      <c r="Q2948" s="20">
        <f>IF(P2948=0,0,P2948/O2948)</f>
        <v>167</v>
      </c>
    </row>
    <row r="2949" spans="5:17" x14ac:dyDescent="0.25">
      <c r="E2949" s="6" t="s">
        <v>11</v>
      </c>
      <c r="F2949" s="9">
        <v>2018</v>
      </c>
      <c r="G2949" s="9">
        <v>7467539</v>
      </c>
      <c r="H2949" s="5">
        <v>43167</v>
      </c>
      <c r="I2949" s="5">
        <v>43168</v>
      </c>
      <c r="J2949" s="16"/>
      <c r="K2949" s="7">
        <v>178</v>
      </c>
      <c r="L2949" s="8">
        <v>0</v>
      </c>
      <c r="M2949" s="8">
        <v>0</v>
      </c>
      <c r="N2949" s="8">
        <v>0</v>
      </c>
      <c r="O2949" s="8">
        <v>2</v>
      </c>
      <c r="P2949" s="20">
        <f>IF((L2949+M2949+N2949)&gt;0,K2949/2,K2949)</f>
        <v>178</v>
      </c>
      <c r="Q2949" s="20">
        <f>IF(P2949=0,0,P2949/O2949)</f>
        <v>89</v>
      </c>
    </row>
    <row r="2950" spans="5:17" x14ac:dyDescent="0.25">
      <c r="E2950" s="2" t="s">
        <v>11</v>
      </c>
      <c r="F2950" s="3">
        <v>2018</v>
      </c>
      <c r="G2950" s="3">
        <v>7467539</v>
      </c>
      <c r="H2950" s="4">
        <v>43167</v>
      </c>
      <c r="I2950" s="5">
        <v>43171</v>
      </c>
      <c r="J2950" s="16"/>
      <c r="K2950" s="7">
        <v>198</v>
      </c>
      <c r="L2950" s="8">
        <v>0</v>
      </c>
      <c r="M2950" s="8">
        <v>0</v>
      </c>
      <c r="N2950" s="8">
        <v>0</v>
      </c>
      <c r="O2950" s="8">
        <v>2</v>
      </c>
      <c r="P2950" s="20">
        <f>IF((L2950+M2950+N2950)&gt;0,K2950/2,K2950)</f>
        <v>198</v>
      </c>
      <c r="Q2950" s="20">
        <f>IF(P2950=0,0,P2950/O2950)</f>
        <v>99</v>
      </c>
    </row>
    <row r="2951" spans="5:17" x14ac:dyDescent="0.25">
      <c r="E2951" s="6" t="s">
        <v>11</v>
      </c>
      <c r="F2951" s="9">
        <v>2018</v>
      </c>
      <c r="G2951" s="9">
        <v>7468005</v>
      </c>
      <c r="H2951" s="5">
        <v>43167</v>
      </c>
      <c r="I2951" s="5">
        <v>43175</v>
      </c>
      <c r="J2951" s="16"/>
      <c r="K2951" s="7">
        <v>1561</v>
      </c>
      <c r="L2951" s="8">
        <v>1</v>
      </c>
      <c r="M2951" s="8">
        <v>0</v>
      </c>
      <c r="N2951" s="8">
        <v>1</v>
      </c>
      <c r="O2951" s="8">
        <v>4</v>
      </c>
      <c r="P2951" s="20">
        <f>IF((L2951+M2951+N2951)&gt;0,K2951/2,K2951)</f>
        <v>780.5</v>
      </c>
      <c r="Q2951" s="20">
        <f>IF(P2951=0,0,P2951/O2951)</f>
        <v>195.125</v>
      </c>
    </row>
    <row r="2952" spans="5:17" x14ac:dyDescent="0.25">
      <c r="E2952" s="2" t="s">
        <v>11</v>
      </c>
      <c r="F2952" s="3">
        <v>2018</v>
      </c>
      <c r="G2952" s="3">
        <v>7468412</v>
      </c>
      <c r="H2952" s="4">
        <v>43167</v>
      </c>
      <c r="I2952" s="5">
        <v>43190</v>
      </c>
      <c r="J2952" s="16" t="s">
        <v>14</v>
      </c>
      <c r="K2952" s="7">
        <v>954</v>
      </c>
      <c r="L2952" s="8">
        <v>0</v>
      </c>
      <c r="M2952" s="8">
        <v>0</v>
      </c>
      <c r="N2952" s="8">
        <v>0</v>
      </c>
      <c r="O2952" s="8">
        <v>4</v>
      </c>
      <c r="P2952" s="20">
        <f>IF((L2952+M2952+N2952)&gt;0,K2952/2,K2952)</f>
        <v>954</v>
      </c>
      <c r="Q2952" s="20">
        <f>IF(P2952=0,0,P2952/O2952)</f>
        <v>238.5</v>
      </c>
    </row>
    <row r="2953" spans="5:17" x14ac:dyDescent="0.25">
      <c r="E2953" s="6" t="s">
        <v>11</v>
      </c>
      <c r="F2953" s="9">
        <v>2018</v>
      </c>
      <c r="G2953" s="9">
        <v>7468439</v>
      </c>
      <c r="H2953" s="5">
        <v>43167</v>
      </c>
      <c r="I2953" s="5">
        <v>43190</v>
      </c>
      <c r="J2953" s="16" t="s">
        <v>14</v>
      </c>
      <c r="K2953" s="7">
        <v>954</v>
      </c>
      <c r="L2953" s="8">
        <v>0</v>
      </c>
      <c r="M2953" s="8">
        <v>0</v>
      </c>
      <c r="N2953" s="8">
        <v>0</v>
      </c>
      <c r="O2953" s="8">
        <v>4</v>
      </c>
      <c r="P2953" s="20">
        <f>IF((L2953+M2953+N2953)&gt;0,K2953/2,K2953)</f>
        <v>954</v>
      </c>
      <c r="Q2953" s="20">
        <f>IF(P2953=0,0,P2953/O2953)</f>
        <v>238.5</v>
      </c>
    </row>
    <row r="2954" spans="5:17" x14ac:dyDescent="0.25">
      <c r="E2954" s="2" t="s">
        <v>11</v>
      </c>
      <c r="F2954" s="3">
        <v>2018</v>
      </c>
      <c r="G2954" s="3">
        <v>7468470</v>
      </c>
      <c r="H2954" s="4">
        <v>43167</v>
      </c>
      <c r="I2954" s="5">
        <v>43190</v>
      </c>
      <c r="J2954" s="16" t="s">
        <v>14</v>
      </c>
      <c r="K2954" s="7">
        <v>954</v>
      </c>
      <c r="L2954" s="8">
        <v>0</v>
      </c>
      <c r="M2954" s="8">
        <v>0</v>
      </c>
      <c r="N2954" s="8">
        <v>0</v>
      </c>
      <c r="O2954" s="8">
        <v>4</v>
      </c>
      <c r="P2954" s="20">
        <f>IF((L2954+M2954+N2954)&gt;0,K2954/2,K2954)</f>
        <v>954</v>
      </c>
      <c r="Q2954" s="20">
        <f>IF(P2954=0,0,P2954/O2954)</f>
        <v>238.5</v>
      </c>
    </row>
    <row r="2955" spans="5:17" x14ac:dyDescent="0.25">
      <c r="E2955" s="6" t="s">
        <v>11</v>
      </c>
      <c r="F2955" s="9">
        <v>2018</v>
      </c>
      <c r="G2955" s="9">
        <v>7468581</v>
      </c>
      <c r="H2955" s="5">
        <v>43167</v>
      </c>
      <c r="I2955" s="5">
        <v>43175</v>
      </c>
      <c r="J2955" s="16"/>
      <c r="K2955" s="7">
        <v>298</v>
      </c>
      <c r="L2955" s="8">
        <v>0</v>
      </c>
      <c r="M2955" s="8">
        <v>0</v>
      </c>
      <c r="N2955" s="8">
        <v>0</v>
      </c>
      <c r="O2955" s="8">
        <v>2</v>
      </c>
      <c r="P2955" s="20">
        <f>IF((L2955+M2955+N2955)&gt;0,K2955/2,K2955)</f>
        <v>298</v>
      </c>
      <c r="Q2955" s="20">
        <f>IF(P2955=0,0,P2955/O2955)</f>
        <v>149</v>
      </c>
    </row>
    <row r="2956" spans="5:17" x14ac:dyDescent="0.25">
      <c r="E2956" s="6" t="s">
        <v>13</v>
      </c>
      <c r="F2956" s="9">
        <v>2018</v>
      </c>
      <c r="G2956" s="9">
        <v>7466131</v>
      </c>
      <c r="H2956" s="5">
        <v>43167</v>
      </c>
      <c r="I2956" s="5">
        <v>43168</v>
      </c>
      <c r="J2956" s="16"/>
      <c r="K2956" s="7">
        <v>909</v>
      </c>
      <c r="L2956" s="8">
        <v>1</v>
      </c>
      <c r="M2956" s="8">
        <v>0</v>
      </c>
      <c r="N2956" s="8">
        <v>1</v>
      </c>
      <c r="O2956" s="8">
        <v>6</v>
      </c>
      <c r="P2956" s="20">
        <f>IF((L2956+M2956+N2956)&gt;0,K2956/2,K2956)</f>
        <v>454.5</v>
      </c>
      <c r="Q2956" s="20">
        <f>IF(P2956=0,0,P2956/O2956)</f>
        <v>75.75</v>
      </c>
    </row>
    <row r="2957" spans="5:17" x14ac:dyDescent="0.25">
      <c r="E2957" s="6" t="s">
        <v>13</v>
      </c>
      <c r="F2957" s="9">
        <v>2018</v>
      </c>
      <c r="G2957" s="9">
        <v>7467642</v>
      </c>
      <c r="H2957" s="5">
        <v>43167</v>
      </c>
      <c r="I2957" s="5">
        <v>43171</v>
      </c>
      <c r="J2957" s="16"/>
      <c r="K2957" s="7">
        <v>200</v>
      </c>
      <c r="L2957" s="8">
        <v>0</v>
      </c>
      <c r="M2957" s="8">
        <v>0</v>
      </c>
      <c r="N2957" s="8">
        <v>0</v>
      </c>
      <c r="O2957" s="8">
        <v>2</v>
      </c>
      <c r="P2957" s="20">
        <f>IF((L2957+M2957+N2957)&gt;0,K2957/2,K2957)</f>
        <v>200</v>
      </c>
      <c r="Q2957" s="20">
        <f>IF(P2957=0,0,P2957/O2957)</f>
        <v>100</v>
      </c>
    </row>
    <row r="2958" spans="5:17" x14ac:dyDescent="0.25">
      <c r="E2958" s="2" t="s">
        <v>13</v>
      </c>
      <c r="F2958" s="3">
        <v>2018</v>
      </c>
      <c r="G2958" s="3">
        <v>7467651</v>
      </c>
      <c r="H2958" s="4">
        <v>43167</v>
      </c>
      <c r="I2958" s="5">
        <v>43168</v>
      </c>
      <c r="J2958" s="16"/>
      <c r="K2958" s="7">
        <v>86</v>
      </c>
      <c r="L2958" s="8">
        <v>0</v>
      </c>
      <c r="M2958" s="8">
        <v>0</v>
      </c>
      <c r="N2958" s="8">
        <v>0</v>
      </c>
      <c r="O2958" s="8">
        <v>1</v>
      </c>
      <c r="P2958" s="20">
        <f>IF((L2958+M2958+N2958)&gt;0,K2958/2,K2958)</f>
        <v>86</v>
      </c>
      <c r="Q2958" s="20">
        <f>IF(P2958=0,0,P2958/O2958)</f>
        <v>86</v>
      </c>
    </row>
    <row r="2959" spans="5:17" x14ac:dyDescent="0.25">
      <c r="E2959" s="6" t="s">
        <v>13</v>
      </c>
      <c r="F2959" s="9">
        <v>2018</v>
      </c>
      <c r="G2959" s="9">
        <v>7467915</v>
      </c>
      <c r="H2959" s="5">
        <v>43167</v>
      </c>
      <c r="I2959" s="5">
        <v>43168</v>
      </c>
      <c r="J2959" s="16"/>
      <c r="K2959" s="7">
        <v>86</v>
      </c>
      <c r="L2959" s="8">
        <v>0</v>
      </c>
      <c r="M2959" s="8">
        <v>0</v>
      </c>
      <c r="N2959" s="8">
        <v>0</v>
      </c>
      <c r="O2959" s="8">
        <v>1</v>
      </c>
      <c r="P2959" s="20">
        <f>IF((L2959+M2959+N2959)&gt;0,K2959/2,K2959)</f>
        <v>86</v>
      </c>
      <c r="Q2959" s="20">
        <f>IF(P2959=0,0,P2959/O2959)</f>
        <v>86</v>
      </c>
    </row>
    <row r="2960" spans="5:17" x14ac:dyDescent="0.25">
      <c r="E2960" s="2" t="s">
        <v>13</v>
      </c>
      <c r="F2960" s="3">
        <v>2018</v>
      </c>
      <c r="G2960" s="3">
        <v>7468062</v>
      </c>
      <c r="H2960" s="4">
        <v>43167</v>
      </c>
      <c r="I2960" s="5">
        <v>43198</v>
      </c>
      <c r="J2960" s="16"/>
      <c r="K2960" s="7">
        <v>309.33999999999997</v>
      </c>
      <c r="L2960" s="8">
        <v>0</v>
      </c>
      <c r="M2960" s="8">
        <v>0</v>
      </c>
      <c r="N2960" s="8">
        <v>0</v>
      </c>
      <c r="O2960" s="8">
        <v>1</v>
      </c>
      <c r="P2960" s="20">
        <f>IF((L2960+M2960+N2960)&gt;0,K2960/2,K2960)</f>
        <v>309.33999999999997</v>
      </c>
      <c r="Q2960" s="20">
        <f>IF(P2960=0,0,P2960/O2960)</f>
        <v>309.33999999999997</v>
      </c>
    </row>
    <row r="2961" spans="5:17" x14ac:dyDescent="0.25">
      <c r="E2961" s="6" t="s">
        <v>13</v>
      </c>
      <c r="F2961" s="9">
        <v>2018</v>
      </c>
      <c r="G2961" s="9">
        <v>7468063</v>
      </c>
      <c r="H2961" s="5">
        <v>43167</v>
      </c>
      <c r="I2961" s="5">
        <v>43198</v>
      </c>
      <c r="J2961" s="16"/>
      <c r="K2961" s="7">
        <v>309.33999999999997</v>
      </c>
      <c r="L2961" s="8">
        <v>0</v>
      </c>
      <c r="M2961" s="8">
        <v>0</v>
      </c>
      <c r="N2961" s="8">
        <v>0</v>
      </c>
      <c r="O2961" s="8">
        <v>1</v>
      </c>
      <c r="P2961" s="20">
        <f>IF((L2961+M2961+N2961)&gt;0,K2961/2,K2961)</f>
        <v>309.33999999999997</v>
      </c>
      <c r="Q2961" s="20">
        <f>IF(P2961=0,0,P2961/O2961)</f>
        <v>309.33999999999997</v>
      </c>
    </row>
    <row r="2962" spans="5:17" x14ac:dyDescent="0.25">
      <c r="E2962" s="2" t="s">
        <v>13</v>
      </c>
      <c r="F2962" s="3">
        <v>2018</v>
      </c>
      <c r="G2962" s="3">
        <v>7468078</v>
      </c>
      <c r="H2962" s="4">
        <v>43167</v>
      </c>
      <c r="I2962" s="5">
        <v>43198</v>
      </c>
      <c r="J2962" s="16"/>
      <c r="K2962" s="7">
        <v>309.33999999999997</v>
      </c>
      <c r="L2962" s="8">
        <v>0</v>
      </c>
      <c r="M2962" s="8">
        <v>0</v>
      </c>
      <c r="N2962" s="8">
        <v>0</v>
      </c>
      <c r="O2962" s="8">
        <v>1</v>
      </c>
      <c r="P2962" s="20">
        <f>IF((L2962+M2962+N2962)&gt;0,K2962/2,K2962)</f>
        <v>309.33999999999997</v>
      </c>
      <c r="Q2962" s="20">
        <f>IF(P2962=0,0,P2962/O2962)</f>
        <v>309.33999999999997</v>
      </c>
    </row>
    <row r="2963" spans="5:17" x14ac:dyDescent="0.25">
      <c r="E2963" s="6" t="s">
        <v>13</v>
      </c>
      <c r="F2963" s="9">
        <v>2018</v>
      </c>
      <c r="G2963" s="9">
        <v>7468275</v>
      </c>
      <c r="H2963" s="5">
        <v>43167</v>
      </c>
      <c r="I2963" s="5">
        <v>43188</v>
      </c>
      <c r="J2963" s="16" t="s">
        <v>14</v>
      </c>
      <c r="K2963" s="7">
        <v>183.87</v>
      </c>
      <c r="L2963" s="8">
        <v>0</v>
      </c>
      <c r="M2963" s="8">
        <v>0</v>
      </c>
      <c r="N2963" s="8">
        <v>0</v>
      </c>
      <c r="O2963" s="8">
        <v>1</v>
      </c>
      <c r="P2963" s="20">
        <f>IF((L2963+M2963+N2963)&gt;0,K2963/2,K2963)</f>
        <v>183.87</v>
      </c>
      <c r="Q2963" s="20">
        <f>IF(P2963=0,0,P2963/O2963)</f>
        <v>183.87</v>
      </c>
    </row>
    <row r="2964" spans="5:17" x14ac:dyDescent="0.25">
      <c r="E2964" s="2" t="s">
        <v>13</v>
      </c>
      <c r="F2964" s="3">
        <v>2018</v>
      </c>
      <c r="G2964" s="3">
        <v>7468300</v>
      </c>
      <c r="H2964" s="4">
        <v>43167</v>
      </c>
      <c r="I2964" s="5">
        <v>43168</v>
      </c>
      <c r="J2964" s="16"/>
      <c r="K2964" s="7">
        <v>690</v>
      </c>
      <c r="L2964" s="8">
        <v>0</v>
      </c>
      <c r="M2964" s="8">
        <v>0</v>
      </c>
      <c r="N2964" s="8">
        <v>0</v>
      </c>
      <c r="O2964" s="8">
        <v>6</v>
      </c>
      <c r="P2964" s="20">
        <f>IF((L2964+M2964+N2964)&gt;0,K2964/2,K2964)</f>
        <v>690</v>
      </c>
      <c r="Q2964" s="20">
        <f>IF(P2964=0,0,P2964/O2964)</f>
        <v>115</v>
      </c>
    </row>
    <row r="2965" spans="5:17" x14ac:dyDescent="0.25">
      <c r="E2965" s="6" t="s">
        <v>13</v>
      </c>
      <c r="F2965" s="9">
        <v>2018</v>
      </c>
      <c r="G2965" s="9">
        <v>7468309</v>
      </c>
      <c r="H2965" s="5">
        <v>43167</v>
      </c>
      <c r="I2965" s="5">
        <v>43168</v>
      </c>
      <c r="J2965" s="16"/>
      <c r="K2965" s="7">
        <v>89</v>
      </c>
      <c r="L2965" s="8">
        <v>0</v>
      </c>
      <c r="M2965" s="8">
        <v>0</v>
      </c>
      <c r="N2965" s="8">
        <v>0</v>
      </c>
      <c r="O2965" s="8">
        <v>1</v>
      </c>
      <c r="P2965" s="20">
        <f>IF((L2965+M2965+N2965)&gt;0,K2965/2,K2965)</f>
        <v>89</v>
      </c>
      <c r="Q2965" s="20">
        <f>IF(P2965=0,0,P2965/O2965)</f>
        <v>89</v>
      </c>
    </row>
    <row r="2966" spans="5:17" x14ac:dyDescent="0.25">
      <c r="E2966" s="2" t="s">
        <v>13</v>
      </c>
      <c r="F2966" s="3">
        <v>2018</v>
      </c>
      <c r="G2966" s="3">
        <v>7468426</v>
      </c>
      <c r="H2966" s="4">
        <v>43167</v>
      </c>
      <c r="I2966" s="5">
        <v>43182</v>
      </c>
      <c r="J2966" s="16"/>
      <c r="K2966" s="7">
        <v>1305</v>
      </c>
      <c r="L2966" s="8">
        <v>0</v>
      </c>
      <c r="M2966" s="8">
        <v>0</v>
      </c>
      <c r="N2966" s="8">
        <v>0</v>
      </c>
      <c r="O2966" s="8">
        <v>5</v>
      </c>
      <c r="P2966" s="20">
        <f>IF((L2966+M2966+N2966)&gt;0,K2966/2,K2966)</f>
        <v>1305</v>
      </c>
      <c r="Q2966" s="20">
        <f>IF(P2966=0,0,P2966/O2966)</f>
        <v>261</v>
      </c>
    </row>
    <row r="2967" spans="5:17" x14ac:dyDescent="0.25">
      <c r="E2967" s="6" t="s">
        <v>13</v>
      </c>
      <c r="F2967" s="9">
        <v>2018</v>
      </c>
      <c r="G2967" s="9">
        <v>7468426</v>
      </c>
      <c r="H2967" s="5">
        <v>43167</v>
      </c>
      <c r="I2967" s="5">
        <v>43188</v>
      </c>
      <c r="J2967" s="16" t="s">
        <v>14</v>
      </c>
      <c r="K2967" s="7">
        <v>915</v>
      </c>
      <c r="L2967" s="8">
        <v>0</v>
      </c>
      <c r="M2967" s="8">
        <v>0</v>
      </c>
      <c r="N2967" s="8">
        <v>0</v>
      </c>
      <c r="O2967" s="8">
        <v>5</v>
      </c>
      <c r="P2967" s="20">
        <f>IF((L2967+M2967+N2967)&gt;0,K2967/2,K2967)</f>
        <v>915</v>
      </c>
      <c r="Q2967" s="20">
        <f>IF(P2967=0,0,P2967/O2967)</f>
        <v>183</v>
      </c>
    </row>
    <row r="2968" spans="5:17" x14ac:dyDescent="0.25">
      <c r="E2968" s="2" t="s">
        <v>13</v>
      </c>
      <c r="F2968" s="3">
        <v>2018</v>
      </c>
      <c r="G2968" s="3">
        <v>7468435</v>
      </c>
      <c r="H2968" s="4">
        <v>43167</v>
      </c>
      <c r="I2968" s="5">
        <v>43314</v>
      </c>
      <c r="J2968" s="16"/>
      <c r="K2968" s="7">
        <v>0</v>
      </c>
      <c r="L2968" s="8">
        <v>0</v>
      </c>
      <c r="M2968" s="8">
        <v>0</v>
      </c>
      <c r="N2968" s="8">
        <v>0</v>
      </c>
      <c r="O2968" s="8">
        <v>0</v>
      </c>
      <c r="P2968" s="20">
        <f>IF((L2968+M2968+N2968)&gt;0,K2968/2,K2968)</f>
        <v>0</v>
      </c>
      <c r="Q2968" s="20">
        <f>IF(P2968=0,0,P2968/O2968)</f>
        <v>0</v>
      </c>
    </row>
    <row r="2969" spans="5:17" x14ac:dyDescent="0.25">
      <c r="E2969" s="6" t="s">
        <v>13</v>
      </c>
      <c r="F2969" s="9">
        <v>2018</v>
      </c>
      <c r="G2969" s="9">
        <v>7468435</v>
      </c>
      <c r="H2969" s="5">
        <v>43167</v>
      </c>
      <c r="I2969" s="5">
        <v>43321</v>
      </c>
      <c r="J2969" s="16"/>
      <c r="K2969" s="7">
        <v>0</v>
      </c>
      <c r="L2969" s="8">
        <v>0</v>
      </c>
      <c r="M2969" s="8">
        <v>0</v>
      </c>
      <c r="N2969" s="8">
        <v>0</v>
      </c>
      <c r="O2969" s="8">
        <v>0</v>
      </c>
      <c r="P2969" s="20">
        <f>IF((L2969+M2969+N2969)&gt;0,K2969/2,K2969)</f>
        <v>0</v>
      </c>
      <c r="Q2969" s="20">
        <f>IF(P2969=0,0,P2969/O2969)</f>
        <v>0</v>
      </c>
    </row>
    <row r="2970" spans="5:17" x14ac:dyDescent="0.25">
      <c r="E2970" s="2" t="s">
        <v>13</v>
      </c>
      <c r="F2970" s="3">
        <v>2018</v>
      </c>
      <c r="G2970" s="3">
        <v>7468631</v>
      </c>
      <c r="H2970" s="4">
        <v>43167</v>
      </c>
      <c r="I2970" s="5">
        <v>43175</v>
      </c>
      <c r="J2970" s="16"/>
      <c r="K2970" s="7">
        <v>0</v>
      </c>
      <c r="L2970" s="8">
        <v>0</v>
      </c>
      <c r="M2970" s="8">
        <v>0</v>
      </c>
      <c r="N2970" s="8">
        <v>0</v>
      </c>
      <c r="O2970" s="8">
        <v>0</v>
      </c>
      <c r="P2970" s="20">
        <f>IF((L2970+M2970+N2970)&gt;0,K2970/2,K2970)</f>
        <v>0</v>
      </c>
      <c r="Q2970" s="20">
        <f>IF(P2970=0,0,P2970/O2970)</f>
        <v>0</v>
      </c>
    </row>
    <row r="2971" spans="5:17" x14ac:dyDescent="0.25">
      <c r="E2971" s="2" t="s">
        <v>11</v>
      </c>
      <c r="F2971" s="3">
        <v>2018</v>
      </c>
      <c r="G2971" s="3">
        <v>7468802</v>
      </c>
      <c r="H2971" s="4">
        <v>43168</v>
      </c>
      <c r="I2971" s="5">
        <v>43171</v>
      </c>
      <c r="J2971" s="16"/>
      <c r="K2971" s="7">
        <v>0</v>
      </c>
      <c r="L2971" s="8">
        <v>0</v>
      </c>
      <c r="M2971" s="8">
        <v>0</v>
      </c>
      <c r="N2971" s="8">
        <v>0</v>
      </c>
      <c r="O2971" s="8">
        <v>0</v>
      </c>
      <c r="P2971" s="20">
        <f>IF((L2971+M2971+N2971)&gt;0,K2971/2,K2971)</f>
        <v>0</v>
      </c>
      <c r="Q2971" s="20">
        <f>IF(P2971=0,0,P2971/O2971)</f>
        <v>0</v>
      </c>
    </row>
    <row r="2972" spans="5:17" x14ac:dyDescent="0.25">
      <c r="E2972" s="2" t="s">
        <v>11</v>
      </c>
      <c r="F2972" s="3">
        <v>2018</v>
      </c>
      <c r="G2972" s="3">
        <v>7468809</v>
      </c>
      <c r="H2972" s="4">
        <v>43168</v>
      </c>
      <c r="I2972" s="5">
        <v>43187</v>
      </c>
      <c r="J2972" s="16" t="s">
        <v>14</v>
      </c>
      <c r="K2972" s="7">
        <v>0</v>
      </c>
      <c r="L2972" s="8">
        <v>0</v>
      </c>
      <c r="M2972" s="8">
        <v>0</v>
      </c>
      <c r="N2972" s="8">
        <v>0</v>
      </c>
      <c r="O2972" s="8">
        <v>0</v>
      </c>
      <c r="P2972" s="20">
        <f>IF((L2972+M2972+N2972)&gt;0,K2972/2,K2972)</f>
        <v>0</v>
      </c>
      <c r="Q2972" s="20">
        <f>IF(P2972=0,0,P2972/O2972)</f>
        <v>0</v>
      </c>
    </row>
    <row r="2973" spans="5:17" x14ac:dyDescent="0.25">
      <c r="E2973" s="6" t="s">
        <v>11</v>
      </c>
      <c r="F2973" s="9">
        <v>2018</v>
      </c>
      <c r="G2973" s="9">
        <v>7468918</v>
      </c>
      <c r="H2973" s="5">
        <v>43168</v>
      </c>
      <c r="I2973" s="5">
        <v>43184</v>
      </c>
      <c r="J2973" s="16"/>
      <c r="K2973" s="7">
        <v>0</v>
      </c>
      <c r="L2973" s="8">
        <v>0</v>
      </c>
      <c r="M2973" s="8">
        <v>0</v>
      </c>
      <c r="N2973" s="8">
        <v>0</v>
      </c>
      <c r="O2973" s="8">
        <v>0</v>
      </c>
      <c r="P2973" s="20">
        <f>IF((L2973+M2973+N2973)&gt;0,K2973/2,K2973)</f>
        <v>0</v>
      </c>
      <c r="Q2973" s="20">
        <f>IF(P2973=0,0,P2973/O2973)</f>
        <v>0</v>
      </c>
    </row>
    <row r="2974" spans="5:17" x14ac:dyDescent="0.25">
      <c r="E2974" s="2" t="s">
        <v>11</v>
      </c>
      <c r="F2974" s="3">
        <v>2018</v>
      </c>
      <c r="G2974" s="3">
        <v>7469109</v>
      </c>
      <c r="H2974" s="4">
        <v>43168</v>
      </c>
      <c r="I2974" s="5">
        <v>43180</v>
      </c>
      <c r="J2974" s="16"/>
      <c r="K2974" s="7">
        <v>896</v>
      </c>
      <c r="L2974" s="8">
        <v>0</v>
      </c>
      <c r="M2974" s="8">
        <v>0</v>
      </c>
      <c r="N2974" s="8">
        <v>0</v>
      </c>
      <c r="O2974" s="8">
        <v>4</v>
      </c>
      <c r="P2974" s="20">
        <f>IF((L2974+M2974+N2974)&gt;0,K2974/2,K2974)</f>
        <v>896</v>
      </c>
      <c r="Q2974" s="20">
        <f>IF(P2974=0,0,P2974/O2974)</f>
        <v>224</v>
      </c>
    </row>
    <row r="2975" spans="5:17" x14ac:dyDescent="0.25">
      <c r="E2975" s="6" t="s">
        <v>11</v>
      </c>
      <c r="F2975" s="9">
        <v>2018</v>
      </c>
      <c r="G2975" s="9">
        <v>7469145</v>
      </c>
      <c r="H2975" s="5">
        <v>43168</v>
      </c>
      <c r="I2975" s="5">
        <v>43190</v>
      </c>
      <c r="J2975" s="16" t="s">
        <v>14</v>
      </c>
      <c r="K2975" s="7">
        <v>954</v>
      </c>
      <c r="L2975" s="8">
        <v>0</v>
      </c>
      <c r="M2975" s="8">
        <v>0</v>
      </c>
      <c r="N2975" s="8">
        <v>0</v>
      </c>
      <c r="O2975" s="8">
        <v>4</v>
      </c>
      <c r="P2975" s="20">
        <f>IF((L2975+M2975+N2975)&gt;0,K2975/2,K2975)</f>
        <v>954</v>
      </c>
      <c r="Q2975" s="20">
        <f>IF(P2975=0,0,P2975/O2975)</f>
        <v>238.5</v>
      </c>
    </row>
    <row r="2976" spans="5:17" x14ac:dyDescent="0.25">
      <c r="E2976" s="2" t="s">
        <v>11</v>
      </c>
      <c r="F2976" s="3">
        <v>2018</v>
      </c>
      <c r="G2976" s="3">
        <v>7469227</v>
      </c>
      <c r="H2976" s="4">
        <v>43168</v>
      </c>
      <c r="I2976" s="5">
        <v>43184</v>
      </c>
      <c r="J2976" s="16"/>
      <c r="K2976" s="7">
        <v>988</v>
      </c>
      <c r="L2976" s="8">
        <v>1</v>
      </c>
      <c r="M2976" s="8">
        <v>0</v>
      </c>
      <c r="N2976" s="8">
        <v>1</v>
      </c>
      <c r="O2976" s="8">
        <v>4</v>
      </c>
      <c r="P2976" s="20">
        <f>IF((L2976+M2976+N2976)&gt;0,K2976/2,K2976)</f>
        <v>494</v>
      </c>
      <c r="Q2976" s="20">
        <f>IF(P2976=0,0,P2976/O2976)</f>
        <v>123.5</v>
      </c>
    </row>
    <row r="2977" spans="5:17" x14ac:dyDescent="0.25">
      <c r="E2977" s="2" t="s">
        <v>13</v>
      </c>
      <c r="F2977" s="3">
        <v>2018</v>
      </c>
      <c r="G2977" s="3">
        <v>7462627</v>
      </c>
      <c r="H2977" s="4">
        <v>43168</v>
      </c>
      <c r="I2977" s="5">
        <v>43175</v>
      </c>
      <c r="J2977" s="16"/>
      <c r="K2977" s="7">
        <v>959</v>
      </c>
      <c r="L2977" s="8">
        <v>1</v>
      </c>
      <c r="M2977" s="8">
        <v>0</v>
      </c>
      <c r="N2977" s="8">
        <v>1</v>
      </c>
      <c r="O2977" s="8">
        <v>4</v>
      </c>
      <c r="P2977" s="20">
        <f>IF((L2977+M2977+N2977)&gt;0,K2977/2,K2977)</f>
        <v>479.5</v>
      </c>
      <c r="Q2977" s="20">
        <f>IF(P2977=0,0,P2977/O2977)</f>
        <v>119.875</v>
      </c>
    </row>
    <row r="2978" spans="5:17" x14ac:dyDescent="0.25">
      <c r="E2978" s="6" t="s">
        <v>13</v>
      </c>
      <c r="F2978" s="9">
        <v>2018</v>
      </c>
      <c r="G2978" s="9">
        <v>7468631</v>
      </c>
      <c r="H2978" s="5">
        <v>43168</v>
      </c>
      <c r="I2978" s="5">
        <v>43175</v>
      </c>
      <c r="J2978" s="16"/>
      <c r="K2978" s="7">
        <v>884</v>
      </c>
      <c r="L2978" s="8">
        <v>1</v>
      </c>
      <c r="M2978" s="8">
        <v>0</v>
      </c>
      <c r="N2978" s="8">
        <v>1</v>
      </c>
      <c r="O2978" s="8">
        <v>4</v>
      </c>
      <c r="P2978" s="20">
        <f>IF((L2978+M2978+N2978)&gt;0,K2978/2,K2978)</f>
        <v>442</v>
      </c>
      <c r="Q2978" s="20">
        <f>IF(P2978=0,0,P2978/O2978)</f>
        <v>110.5</v>
      </c>
    </row>
    <row r="2979" spans="5:17" x14ac:dyDescent="0.25">
      <c r="E2979" s="2" t="s">
        <v>13</v>
      </c>
      <c r="F2979" s="3">
        <v>2018</v>
      </c>
      <c r="G2979" s="3">
        <v>7469052</v>
      </c>
      <c r="H2979" s="4">
        <v>43168</v>
      </c>
      <c r="I2979" s="5">
        <v>43190</v>
      </c>
      <c r="J2979" s="16" t="s">
        <v>14</v>
      </c>
      <c r="K2979" s="7">
        <v>5220</v>
      </c>
      <c r="L2979" s="8">
        <v>2</v>
      </c>
      <c r="M2979" s="8">
        <v>0</v>
      </c>
      <c r="N2979" s="8">
        <v>2</v>
      </c>
      <c r="O2979" s="8">
        <v>10</v>
      </c>
      <c r="P2979" s="20">
        <f>IF((L2979+M2979+N2979)&gt;0,K2979/2,K2979)</f>
        <v>2610</v>
      </c>
      <c r="Q2979" s="20">
        <f>IF(P2979=0,0,P2979/O2979)</f>
        <v>261</v>
      </c>
    </row>
    <row r="2980" spans="5:17" x14ac:dyDescent="0.25">
      <c r="E2980" s="6" t="s">
        <v>13</v>
      </c>
      <c r="F2980" s="9">
        <v>2018</v>
      </c>
      <c r="G2980" s="9">
        <v>7469057</v>
      </c>
      <c r="H2980" s="5">
        <v>43168</v>
      </c>
      <c r="I2980" s="5">
        <v>43175</v>
      </c>
      <c r="J2980" s="16"/>
      <c r="K2980" s="7">
        <v>1290</v>
      </c>
      <c r="L2980" s="8">
        <v>1</v>
      </c>
      <c r="M2980" s="8">
        <v>0</v>
      </c>
      <c r="N2980" s="8">
        <v>1</v>
      </c>
      <c r="O2980" s="8">
        <v>6</v>
      </c>
      <c r="P2980" s="20">
        <f>IF((L2980+M2980+N2980)&gt;0,K2980/2,K2980)</f>
        <v>645</v>
      </c>
      <c r="Q2980" s="20">
        <f>IF(P2980=0,0,P2980/O2980)</f>
        <v>107.5</v>
      </c>
    </row>
    <row r="2981" spans="5:17" x14ac:dyDescent="0.25">
      <c r="E2981" s="2" t="s">
        <v>13</v>
      </c>
      <c r="F2981" s="3">
        <v>2018</v>
      </c>
      <c r="G2981" s="3">
        <v>7469074</v>
      </c>
      <c r="H2981" s="4">
        <v>43168</v>
      </c>
      <c r="I2981" s="5">
        <v>43190</v>
      </c>
      <c r="J2981" s="16" t="s">
        <v>14</v>
      </c>
      <c r="K2981" s="7">
        <v>1296</v>
      </c>
      <c r="L2981" s="8">
        <v>1</v>
      </c>
      <c r="M2981" s="8">
        <v>0</v>
      </c>
      <c r="N2981" s="8">
        <v>1</v>
      </c>
      <c r="O2981" s="8">
        <v>4</v>
      </c>
      <c r="P2981" s="20">
        <f>IF((L2981+M2981+N2981)&gt;0,K2981/2,K2981)</f>
        <v>648</v>
      </c>
      <c r="Q2981" s="20">
        <f>IF(P2981=0,0,P2981/O2981)</f>
        <v>162</v>
      </c>
    </row>
    <row r="2982" spans="5:17" x14ac:dyDescent="0.25">
      <c r="E2982" s="6" t="s">
        <v>13</v>
      </c>
      <c r="F2982" s="9">
        <v>2018</v>
      </c>
      <c r="G2982" s="9">
        <v>7469514</v>
      </c>
      <c r="H2982" s="5">
        <v>43168</v>
      </c>
      <c r="I2982" s="5">
        <v>43171</v>
      </c>
      <c r="J2982" s="16"/>
      <c r="K2982" s="7">
        <v>364</v>
      </c>
      <c r="L2982" s="8">
        <v>0</v>
      </c>
      <c r="M2982" s="8">
        <v>0</v>
      </c>
      <c r="N2982" s="8">
        <v>0</v>
      </c>
      <c r="O2982" s="8">
        <v>4</v>
      </c>
      <c r="P2982" s="20">
        <f>IF((L2982+M2982+N2982)&gt;0,K2982/2,K2982)</f>
        <v>364</v>
      </c>
      <c r="Q2982" s="20">
        <f>IF(P2982=0,0,P2982/O2982)</f>
        <v>91</v>
      </c>
    </row>
    <row r="2983" spans="5:17" x14ac:dyDescent="0.25">
      <c r="E2983" s="2" t="s">
        <v>13</v>
      </c>
      <c r="F2983" s="3">
        <v>2018</v>
      </c>
      <c r="G2983" s="3">
        <v>7469623</v>
      </c>
      <c r="H2983" s="4">
        <v>43168</v>
      </c>
      <c r="I2983" s="5">
        <v>43184</v>
      </c>
      <c r="J2983" s="16"/>
      <c r="K2983" s="7">
        <v>212.82</v>
      </c>
      <c r="L2983" s="8">
        <v>0</v>
      </c>
      <c r="M2983" s="8">
        <v>0</v>
      </c>
      <c r="N2983" s="8">
        <v>0</v>
      </c>
      <c r="O2983" s="8">
        <v>2</v>
      </c>
      <c r="P2983" s="20">
        <f>IF((L2983+M2983+N2983)&gt;0,K2983/2,K2983)</f>
        <v>212.82</v>
      </c>
      <c r="Q2983" s="20">
        <f>IF(P2983=0,0,P2983/O2983)</f>
        <v>106.41</v>
      </c>
    </row>
    <row r="2984" spans="5:17" x14ac:dyDescent="0.25">
      <c r="E2984" s="6" t="s">
        <v>11</v>
      </c>
      <c r="F2984" s="9">
        <v>2018</v>
      </c>
      <c r="G2984" s="9">
        <v>7470104</v>
      </c>
      <c r="H2984" s="5">
        <v>43169</v>
      </c>
      <c r="I2984" s="5">
        <v>43190</v>
      </c>
      <c r="J2984" s="16" t="s">
        <v>14</v>
      </c>
      <c r="K2984" s="7">
        <v>954</v>
      </c>
      <c r="L2984" s="8">
        <v>0</v>
      </c>
      <c r="M2984" s="8">
        <v>0</v>
      </c>
      <c r="N2984" s="8">
        <v>0</v>
      </c>
      <c r="O2984" s="8">
        <v>4</v>
      </c>
      <c r="P2984" s="20">
        <f>IF((L2984+M2984+N2984)&gt;0,K2984/2,K2984)</f>
        <v>954</v>
      </c>
      <c r="Q2984" s="20">
        <f>IF(P2984=0,0,P2984/O2984)</f>
        <v>238.5</v>
      </c>
    </row>
    <row r="2985" spans="5:17" x14ac:dyDescent="0.25">
      <c r="E2985" s="2" t="s">
        <v>11</v>
      </c>
      <c r="F2985" s="3">
        <v>2018</v>
      </c>
      <c r="G2985" s="3">
        <v>7470116</v>
      </c>
      <c r="H2985" s="4">
        <v>43169</v>
      </c>
      <c r="I2985" s="5">
        <v>43190</v>
      </c>
      <c r="J2985" s="16" t="s">
        <v>14</v>
      </c>
      <c r="K2985" s="7">
        <v>954</v>
      </c>
      <c r="L2985" s="8">
        <v>0</v>
      </c>
      <c r="M2985" s="8">
        <v>0</v>
      </c>
      <c r="N2985" s="8">
        <v>0</v>
      </c>
      <c r="O2985" s="8">
        <v>4</v>
      </c>
      <c r="P2985" s="20">
        <f>IF((L2985+M2985+N2985)&gt;0,K2985/2,K2985)</f>
        <v>954</v>
      </c>
      <c r="Q2985" s="20">
        <f>IF(P2985=0,0,P2985/O2985)</f>
        <v>238.5</v>
      </c>
    </row>
    <row r="2986" spans="5:17" x14ac:dyDescent="0.25">
      <c r="E2986" s="6" t="s">
        <v>13</v>
      </c>
      <c r="F2986" s="9">
        <v>2018</v>
      </c>
      <c r="G2986" s="9">
        <v>7469941</v>
      </c>
      <c r="H2986" s="5">
        <v>43169</v>
      </c>
      <c r="I2986" s="5">
        <v>43198</v>
      </c>
      <c r="J2986" s="16"/>
      <c r="K2986" s="7">
        <v>309.32</v>
      </c>
      <c r="L2986" s="8">
        <v>0</v>
      </c>
      <c r="M2986" s="8">
        <v>0</v>
      </c>
      <c r="N2986" s="8">
        <v>0</v>
      </c>
      <c r="O2986" s="8">
        <v>1</v>
      </c>
      <c r="P2986" s="20">
        <f>IF((L2986+M2986+N2986)&gt;0,K2986/2,K2986)</f>
        <v>309.32</v>
      </c>
      <c r="Q2986" s="20">
        <f>IF(P2986=0,0,P2986/O2986)</f>
        <v>309.32</v>
      </c>
    </row>
    <row r="2987" spans="5:17" x14ac:dyDescent="0.25">
      <c r="E2987" s="2" t="s">
        <v>13</v>
      </c>
      <c r="F2987" s="3">
        <v>2018</v>
      </c>
      <c r="G2987" s="3">
        <v>7470232</v>
      </c>
      <c r="H2987" s="4">
        <v>43169</v>
      </c>
      <c r="I2987" s="5">
        <v>43196</v>
      </c>
      <c r="J2987" s="16" t="s">
        <v>14</v>
      </c>
      <c r="K2987" s="7">
        <v>2080</v>
      </c>
      <c r="L2987" s="8">
        <v>0</v>
      </c>
      <c r="M2987" s="8">
        <v>0</v>
      </c>
      <c r="N2987" s="8">
        <v>0</v>
      </c>
      <c r="O2987" s="8">
        <v>5</v>
      </c>
      <c r="P2987" s="20">
        <f>IF((L2987+M2987+N2987)&gt;0,K2987/2,K2987)</f>
        <v>2080</v>
      </c>
      <c r="Q2987" s="20">
        <f>IF(P2987=0,0,P2987/O2987)</f>
        <v>416</v>
      </c>
    </row>
    <row r="2988" spans="5:17" x14ac:dyDescent="0.25">
      <c r="E2988" s="6" t="s">
        <v>13</v>
      </c>
      <c r="F2988" s="9">
        <v>2018</v>
      </c>
      <c r="G2988" s="9">
        <v>7470238</v>
      </c>
      <c r="H2988" s="5">
        <v>43169</v>
      </c>
      <c r="I2988" s="5">
        <v>43171</v>
      </c>
      <c r="J2988" s="16"/>
      <c r="K2988" s="7">
        <v>364</v>
      </c>
      <c r="L2988" s="8">
        <v>0</v>
      </c>
      <c r="M2988" s="8">
        <v>0</v>
      </c>
      <c r="N2988" s="8">
        <v>0</v>
      </c>
      <c r="O2988" s="8">
        <v>4</v>
      </c>
      <c r="P2988" s="20">
        <f>IF((L2988+M2988+N2988)&gt;0,K2988/2,K2988)</f>
        <v>364</v>
      </c>
      <c r="Q2988" s="20">
        <f>IF(P2988=0,0,P2988/O2988)</f>
        <v>91</v>
      </c>
    </row>
    <row r="2989" spans="5:17" x14ac:dyDescent="0.25">
      <c r="E2989" s="2" t="s">
        <v>13</v>
      </c>
      <c r="F2989" s="3">
        <v>2018</v>
      </c>
      <c r="G2989" s="3">
        <v>7470418</v>
      </c>
      <c r="H2989" s="4">
        <v>43169</v>
      </c>
      <c r="I2989" s="5">
        <v>43175</v>
      </c>
      <c r="J2989" s="16"/>
      <c r="K2989" s="7">
        <v>0</v>
      </c>
      <c r="L2989" s="8">
        <v>0</v>
      </c>
      <c r="M2989" s="8">
        <v>0</v>
      </c>
      <c r="N2989" s="8">
        <v>0</v>
      </c>
      <c r="O2989" s="8">
        <v>0</v>
      </c>
      <c r="P2989" s="20">
        <f>IF((L2989+M2989+N2989)&gt;0,K2989/2,K2989)</f>
        <v>0</v>
      </c>
      <c r="Q2989" s="20">
        <f>IF(P2989=0,0,P2989/O2989)</f>
        <v>0</v>
      </c>
    </row>
    <row r="2990" spans="5:17" x14ac:dyDescent="0.25">
      <c r="E2990" s="6" t="s">
        <v>13</v>
      </c>
      <c r="F2990" s="9">
        <v>2018</v>
      </c>
      <c r="G2990" s="9">
        <v>7470592</v>
      </c>
      <c r="H2990" s="5">
        <v>43169</v>
      </c>
      <c r="I2990" s="5">
        <v>43188</v>
      </c>
      <c r="J2990" s="16" t="s">
        <v>14</v>
      </c>
      <c r="K2990" s="7">
        <v>0</v>
      </c>
      <c r="L2990" s="8">
        <v>0</v>
      </c>
      <c r="M2990" s="8">
        <v>0</v>
      </c>
      <c r="N2990" s="8">
        <v>0</v>
      </c>
      <c r="O2990" s="8">
        <v>0</v>
      </c>
      <c r="P2990" s="20">
        <f>IF((L2990+M2990+N2990)&gt;0,K2990/2,K2990)</f>
        <v>0</v>
      </c>
      <c r="Q2990" s="20">
        <f>IF(P2990=0,0,P2990/O2990)</f>
        <v>0</v>
      </c>
    </row>
    <row r="2991" spans="5:17" x14ac:dyDescent="0.25">
      <c r="E2991" s="2" t="s">
        <v>13</v>
      </c>
      <c r="F2991" s="3">
        <v>2018</v>
      </c>
      <c r="G2991" s="3">
        <v>7470648</v>
      </c>
      <c r="H2991" s="4">
        <v>43169</v>
      </c>
      <c r="I2991" s="5">
        <v>43194</v>
      </c>
      <c r="J2991" s="16" t="s">
        <v>14</v>
      </c>
      <c r="K2991" s="7">
        <v>332.83</v>
      </c>
      <c r="L2991" s="8">
        <v>0</v>
      </c>
      <c r="M2991" s="8">
        <v>0</v>
      </c>
      <c r="N2991" s="8">
        <v>0</v>
      </c>
      <c r="O2991" s="8">
        <v>1</v>
      </c>
      <c r="P2991" s="20">
        <f>IF((L2991+M2991+N2991)&gt;0,K2991/2,K2991)</f>
        <v>332.83</v>
      </c>
      <c r="Q2991" s="20">
        <f>IF(P2991=0,0,P2991/O2991)</f>
        <v>332.83</v>
      </c>
    </row>
    <row r="2992" spans="5:17" x14ac:dyDescent="0.25">
      <c r="E2992" s="6" t="s">
        <v>13</v>
      </c>
      <c r="F2992" s="9">
        <v>2018</v>
      </c>
      <c r="G2992" s="9">
        <v>7470682</v>
      </c>
      <c r="H2992" s="5">
        <v>43169</v>
      </c>
      <c r="I2992" s="5">
        <v>43198</v>
      </c>
      <c r="J2992" s="16"/>
      <c r="K2992" s="7">
        <v>309.32</v>
      </c>
      <c r="L2992" s="8">
        <v>0</v>
      </c>
      <c r="M2992" s="8">
        <v>0</v>
      </c>
      <c r="N2992" s="8">
        <v>0</v>
      </c>
      <c r="O2992" s="8">
        <v>1</v>
      </c>
      <c r="P2992" s="20">
        <f>IF((L2992+M2992+N2992)&gt;0,K2992/2,K2992)</f>
        <v>309.32</v>
      </c>
      <c r="Q2992" s="20">
        <f>IF(P2992=0,0,P2992/O2992)</f>
        <v>309.32</v>
      </c>
    </row>
    <row r="2993" spans="5:17" x14ac:dyDescent="0.25">
      <c r="E2993" s="2" t="s">
        <v>13</v>
      </c>
      <c r="F2993" s="3">
        <v>2018</v>
      </c>
      <c r="G2993" s="3">
        <v>7470719</v>
      </c>
      <c r="H2993" s="4">
        <v>43169</v>
      </c>
      <c r="I2993" s="5">
        <v>43190</v>
      </c>
      <c r="J2993" s="16" t="s">
        <v>14</v>
      </c>
      <c r="K2993" s="7">
        <v>870</v>
      </c>
      <c r="L2993" s="8">
        <v>0</v>
      </c>
      <c r="M2993" s="8">
        <v>0</v>
      </c>
      <c r="N2993" s="8">
        <v>0</v>
      </c>
      <c r="O2993" s="8">
        <v>3</v>
      </c>
      <c r="P2993" s="20">
        <f>IF((L2993+M2993+N2993)&gt;0,K2993/2,K2993)</f>
        <v>870</v>
      </c>
      <c r="Q2993" s="20">
        <f>IF(P2993=0,0,P2993/O2993)</f>
        <v>290</v>
      </c>
    </row>
    <row r="2994" spans="5:17" x14ac:dyDescent="0.25">
      <c r="E2994" s="6" t="s">
        <v>13</v>
      </c>
      <c r="F2994" s="9">
        <v>2018</v>
      </c>
      <c r="G2994" s="9">
        <v>7470719</v>
      </c>
      <c r="H2994" s="5">
        <v>43169</v>
      </c>
      <c r="I2994" s="5">
        <v>43194</v>
      </c>
      <c r="J2994" s="16" t="s">
        <v>14</v>
      </c>
      <c r="K2994" s="7">
        <v>609</v>
      </c>
      <c r="L2994" s="8">
        <v>0</v>
      </c>
      <c r="M2994" s="8">
        <v>0</v>
      </c>
      <c r="N2994" s="8">
        <v>0</v>
      </c>
      <c r="O2994" s="8">
        <v>3</v>
      </c>
      <c r="P2994" s="20">
        <f>IF((L2994+M2994+N2994)&gt;0,K2994/2,K2994)</f>
        <v>609</v>
      </c>
      <c r="Q2994" s="20">
        <f>IF(P2994=0,0,P2994/O2994)</f>
        <v>203</v>
      </c>
    </row>
    <row r="2995" spans="5:17" x14ac:dyDescent="0.25">
      <c r="E2995" s="2" t="s">
        <v>13</v>
      </c>
      <c r="F2995" s="3">
        <v>2018</v>
      </c>
      <c r="G2995" s="3">
        <v>7470724</v>
      </c>
      <c r="H2995" s="4">
        <v>43169</v>
      </c>
      <c r="I2995" s="5">
        <v>43175</v>
      </c>
      <c r="J2995" s="16"/>
      <c r="K2995" s="7">
        <v>96</v>
      </c>
      <c r="L2995" s="8">
        <v>0</v>
      </c>
      <c r="M2995" s="8">
        <v>0</v>
      </c>
      <c r="N2995" s="8">
        <v>0</v>
      </c>
      <c r="O2995" s="8">
        <v>1</v>
      </c>
      <c r="P2995" s="20">
        <f>IF((L2995+M2995+N2995)&gt;0,K2995/2,K2995)</f>
        <v>96</v>
      </c>
      <c r="Q2995" s="20">
        <f>IF(P2995=0,0,P2995/O2995)</f>
        <v>96</v>
      </c>
    </row>
    <row r="2996" spans="5:17" x14ac:dyDescent="0.25">
      <c r="E2996" s="6" t="s">
        <v>11</v>
      </c>
      <c r="F2996" s="9">
        <v>2018</v>
      </c>
      <c r="G2996" s="9">
        <v>7468802</v>
      </c>
      <c r="H2996" s="5">
        <v>43170</v>
      </c>
      <c r="I2996" s="5">
        <v>43171</v>
      </c>
      <c r="J2996" s="16"/>
      <c r="K2996" s="7">
        <v>564</v>
      </c>
      <c r="L2996" s="8">
        <v>0</v>
      </c>
      <c r="M2996" s="8">
        <v>0</v>
      </c>
      <c r="N2996" s="8">
        <v>0</v>
      </c>
      <c r="O2996" s="8">
        <v>6</v>
      </c>
      <c r="P2996" s="20">
        <f>IF((L2996+M2996+N2996)&gt;0,K2996/2,K2996)</f>
        <v>564</v>
      </c>
      <c r="Q2996" s="20">
        <f>IF(P2996=0,0,P2996/O2996)</f>
        <v>94</v>
      </c>
    </row>
    <row r="2997" spans="5:17" x14ac:dyDescent="0.25">
      <c r="E2997" s="6" t="s">
        <v>11</v>
      </c>
      <c r="F2997" s="9">
        <v>2018</v>
      </c>
      <c r="G2997" s="9">
        <v>7471293</v>
      </c>
      <c r="H2997" s="5">
        <v>43170</v>
      </c>
      <c r="I2997" s="5">
        <v>43171</v>
      </c>
      <c r="J2997" s="16"/>
      <c r="K2997" s="7">
        <v>89</v>
      </c>
      <c r="L2997" s="8">
        <v>0</v>
      </c>
      <c r="M2997" s="8">
        <v>0</v>
      </c>
      <c r="N2997" s="8">
        <v>0</v>
      </c>
      <c r="O2997" s="8">
        <v>1</v>
      </c>
      <c r="P2997" s="20">
        <f>IF((L2997+M2997+N2997)&gt;0,K2997/2,K2997)</f>
        <v>89</v>
      </c>
      <c r="Q2997" s="20">
        <f>IF(P2997=0,0,P2997/O2997)</f>
        <v>89</v>
      </c>
    </row>
    <row r="2998" spans="5:17" x14ac:dyDescent="0.25">
      <c r="E2998" s="2" t="s">
        <v>11</v>
      </c>
      <c r="F2998" s="3">
        <v>2018</v>
      </c>
      <c r="G2998" s="3">
        <v>7471354</v>
      </c>
      <c r="H2998" s="4">
        <v>43170</v>
      </c>
      <c r="I2998" s="5">
        <v>43194</v>
      </c>
      <c r="J2998" s="16" t="s">
        <v>14</v>
      </c>
      <c r="K2998" s="7">
        <v>3030</v>
      </c>
      <c r="L2998" s="8">
        <v>2</v>
      </c>
      <c r="M2998" s="8">
        <v>0</v>
      </c>
      <c r="N2998" s="8">
        <v>2</v>
      </c>
      <c r="O2998" s="8">
        <v>8</v>
      </c>
      <c r="P2998" s="20">
        <f>IF((L2998+M2998+N2998)&gt;0,K2998/2,K2998)</f>
        <v>1515</v>
      </c>
      <c r="Q2998" s="20">
        <f>IF(P2998=0,0,P2998/O2998)</f>
        <v>189.375</v>
      </c>
    </row>
    <row r="2999" spans="5:17" x14ac:dyDescent="0.25">
      <c r="E2999" s="6" t="s">
        <v>11</v>
      </c>
      <c r="F2999" s="9">
        <v>2018</v>
      </c>
      <c r="G2999" s="9">
        <v>7472009</v>
      </c>
      <c r="H2999" s="5">
        <v>43170</v>
      </c>
      <c r="I2999" s="5">
        <v>43182</v>
      </c>
      <c r="J2999" s="16"/>
      <c r="K2999" s="7">
        <v>3163</v>
      </c>
      <c r="L2999" s="8">
        <v>2</v>
      </c>
      <c r="M2999" s="8">
        <v>0</v>
      </c>
      <c r="N2999" s="8">
        <v>2</v>
      </c>
      <c r="O2999" s="8">
        <v>8</v>
      </c>
      <c r="P2999" s="20">
        <f>IF((L2999+M2999+N2999)&gt;0,K2999/2,K2999)</f>
        <v>1581.5</v>
      </c>
      <c r="Q2999" s="20">
        <f>IF(P2999=0,0,P2999/O2999)</f>
        <v>197.6875</v>
      </c>
    </row>
    <row r="3000" spans="5:17" x14ac:dyDescent="0.25">
      <c r="E3000" s="2" t="s">
        <v>11</v>
      </c>
      <c r="F3000" s="3">
        <v>2018</v>
      </c>
      <c r="G3000" s="3">
        <v>7472053</v>
      </c>
      <c r="H3000" s="4">
        <v>43170</v>
      </c>
      <c r="I3000" s="5">
        <v>43184</v>
      </c>
      <c r="J3000" s="16"/>
      <c r="K3000" s="7">
        <v>999</v>
      </c>
      <c r="L3000" s="8">
        <v>1</v>
      </c>
      <c r="M3000" s="8">
        <v>0</v>
      </c>
      <c r="N3000" s="8">
        <v>1</v>
      </c>
      <c r="O3000" s="8">
        <v>4</v>
      </c>
      <c r="P3000" s="20">
        <f>IF((L3000+M3000+N3000)&gt;0,K3000/2,K3000)</f>
        <v>499.5</v>
      </c>
      <c r="Q3000" s="20">
        <f>IF(P3000=0,0,P3000/O3000)</f>
        <v>124.875</v>
      </c>
    </row>
    <row r="3001" spans="5:17" x14ac:dyDescent="0.25">
      <c r="E3001" s="6" t="s">
        <v>11</v>
      </c>
      <c r="F3001" s="9">
        <v>2018</v>
      </c>
      <c r="G3001" s="9">
        <v>7472109</v>
      </c>
      <c r="H3001" s="5">
        <v>43170</v>
      </c>
      <c r="I3001" s="5">
        <v>43184</v>
      </c>
      <c r="J3001" s="16"/>
      <c r="K3001" s="7">
        <v>902</v>
      </c>
      <c r="L3001" s="8">
        <v>1</v>
      </c>
      <c r="M3001" s="8">
        <v>0</v>
      </c>
      <c r="N3001" s="8">
        <v>1</v>
      </c>
      <c r="O3001" s="8">
        <v>4</v>
      </c>
      <c r="P3001" s="20">
        <f>IF((L3001+M3001+N3001)&gt;0,K3001/2,K3001)</f>
        <v>451</v>
      </c>
      <c r="Q3001" s="20">
        <f>IF(P3001=0,0,P3001/O3001)</f>
        <v>112.75</v>
      </c>
    </row>
    <row r="3002" spans="5:17" x14ac:dyDescent="0.25">
      <c r="E3002" s="2" t="s">
        <v>11</v>
      </c>
      <c r="F3002" s="3">
        <v>2018</v>
      </c>
      <c r="G3002" s="3">
        <v>7472523</v>
      </c>
      <c r="H3002" s="4">
        <v>43170</v>
      </c>
      <c r="I3002" s="5">
        <v>43184</v>
      </c>
      <c r="J3002" s="16"/>
      <c r="K3002" s="7">
        <v>836</v>
      </c>
      <c r="L3002" s="8">
        <v>1</v>
      </c>
      <c r="M3002" s="8">
        <v>0</v>
      </c>
      <c r="N3002" s="8">
        <v>1</v>
      </c>
      <c r="O3002" s="8">
        <v>4</v>
      </c>
      <c r="P3002" s="20">
        <f>IF((L3002+M3002+N3002)&gt;0,K3002/2,K3002)</f>
        <v>418</v>
      </c>
      <c r="Q3002" s="20">
        <f>IF(P3002=0,0,P3002/O3002)</f>
        <v>104.5</v>
      </c>
    </row>
    <row r="3003" spans="5:17" x14ac:dyDescent="0.25">
      <c r="E3003" s="6" t="s">
        <v>11</v>
      </c>
      <c r="F3003" s="9">
        <v>2018</v>
      </c>
      <c r="G3003" s="9">
        <v>7472576</v>
      </c>
      <c r="H3003" s="5">
        <v>43170</v>
      </c>
      <c r="I3003" s="5">
        <v>43190</v>
      </c>
      <c r="J3003" s="16" t="s">
        <v>14</v>
      </c>
      <c r="K3003" s="7">
        <v>1536</v>
      </c>
      <c r="L3003" s="8">
        <v>1</v>
      </c>
      <c r="M3003" s="8">
        <v>0</v>
      </c>
      <c r="N3003" s="8">
        <v>1</v>
      </c>
      <c r="O3003" s="8">
        <v>4</v>
      </c>
      <c r="P3003" s="20">
        <f>IF((L3003+M3003+N3003)&gt;0,K3003/2,K3003)</f>
        <v>768</v>
      </c>
      <c r="Q3003" s="20">
        <f>IF(P3003=0,0,P3003/O3003)</f>
        <v>192</v>
      </c>
    </row>
    <row r="3004" spans="5:17" x14ac:dyDescent="0.25">
      <c r="E3004" s="2" t="s">
        <v>11</v>
      </c>
      <c r="F3004" s="3">
        <v>2018</v>
      </c>
      <c r="G3004" s="3">
        <v>7473315</v>
      </c>
      <c r="H3004" s="4">
        <v>43170</v>
      </c>
      <c r="I3004" s="5">
        <v>43190</v>
      </c>
      <c r="J3004" s="16" t="s">
        <v>14</v>
      </c>
      <c r="K3004" s="7">
        <v>1116</v>
      </c>
      <c r="L3004" s="8">
        <v>0</v>
      </c>
      <c r="M3004" s="8">
        <v>0</v>
      </c>
      <c r="N3004" s="8">
        <v>0</v>
      </c>
      <c r="O3004" s="8">
        <v>4</v>
      </c>
      <c r="P3004" s="20">
        <f>IF((L3004+M3004+N3004)&gt;0,K3004/2,K3004)</f>
        <v>1116</v>
      </c>
      <c r="Q3004" s="20">
        <f>IF(P3004=0,0,P3004/O3004)</f>
        <v>279</v>
      </c>
    </row>
    <row r="3005" spans="5:17" x14ac:dyDescent="0.25">
      <c r="E3005" s="6" t="s">
        <v>13</v>
      </c>
      <c r="F3005" s="9">
        <v>2018</v>
      </c>
      <c r="G3005" s="9">
        <v>7470930</v>
      </c>
      <c r="H3005" s="5">
        <v>43170</v>
      </c>
      <c r="I3005" s="5">
        <v>43175</v>
      </c>
      <c r="J3005" s="16"/>
      <c r="K3005" s="7">
        <v>143.88999999999999</v>
      </c>
      <c r="L3005" s="8">
        <v>0</v>
      </c>
      <c r="M3005" s="8">
        <v>0</v>
      </c>
      <c r="N3005" s="8">
        <v>0</v>
      </c>
      <c r="O3005" s="8">
        <v>1</v>
      </c>
      <c r="P3005" s="20">
        <f>IF((L3005+M3005+N3005)&gt;0,K3005/2,K3005)</f>
        <v>143.88999999999999</v>
      </c>
      <c r="Q3005" s="20">
        <f>IF(P3005=0,0,P3005/O3005)</f>
        <v>143.88999999999999</v>
      </c>
    </row>
    <row r="3006" spans="5:17" x14ac:dyDescent="0.25">
      <c r="E3006" s="2" t="s">
        <v>13</v>
      </c>
      <c r="F3006" s="3">
        <v>2018</v>
      </c>
      <c r="G3006" s="3">
        <v>7470930</v>
      </c>
      <c r="H3006" s="4">
        <v>43170</v>
      </c>
      <c r="I3006" s="5">
        <v>43178</v>
      </c>
      <c r="J3006" s="16"/>
      <c r="K3006" s="7">
        <v>163.57</v>
      </c>
      <c r="L3006" s="8">
        <v>0</v>
      </c>
      <c r="M3006" s="8">
        <v>0</v>
      </c>
      <c r="N3006" s="8">
        <v>0</v>
      </c>
      <c r="O3006" s="8">
        <v>1</v>
      </c>
      <c r="P3006" s="20">
        <f>IF((L3006+M3006+N3006)&gt;0,K3006/2,K3006)</f>
        <v>163.57</v>
      </c>
      <c r="Q3006" s="20">
        <f>IF(P3006=0,0,P3006/O3006)</f>
        <v>163.57</v>
      </c>
    </row>
    <row r="3007" spans="5:17" x14ac:dyDescent="0.25">
      <c r="E3007" s="6" t="s">
        <v>13</v>
      </c>
      <c r="F3007" s="9">
        <v>2018</v>
      </c>
      <c r="G3007" s="9">
        <v>7470969</v>
      </c>
      <c r="H3007" s="5">
        <v>43170</v>
      </c>
      <c r="I3007" s="5">
        <v>43190</v>
      </c>
      <c r="J3007" s="16" t="s">
        <v>14</v>
      </c>
      <c r="K3007" s="7">
        <v>0</v>
      </c>
      <c r="L3007" s="8">
        <v>0</v>
      </c>
      <c r="M3007" s="8">
        <v>0</v>
      </c>
      <c r="N3007" s="8">
        <v>0</v>
      </c>
      <c r="O3007" s="8">
        <v>0</v>
      </c>
      <c r="P3007" s="20">
        <f>IF((L3007+M3007+N3007)&gt;0,K3007/2,K3007)</f>
        <v>0</v>
      </c>
      <c r="Q3007" s="20">
        <f>IF(P3007=0,0,P3007/O3007)</f>
        <v>0</v>
      </c>
    </row>
    <row r="3008" spans="5:17" x14ac:dyDescent="0.25">
      <c r="E3008" s="2" t="s">
        <v>13</v>
      </c>
      <c r="F3008" s="3">
        <v>2018</v>
      </c>
      <c r="G3008" s="3">
        <v>7471057</v>
      </c>
      <c r="H3008" s="4">
        <v>43170</v>
      </c>
      <c r="I3008" s="5">
        <v>43198</v>
      </c>
      <c r="J3008" s="16"/>
      <c r="K3008" s="7">
        <v>150</v>
      </c>
      <c r="L3008" s="8">
        <v>0</v>
      </c>
      <c r="M3008" s="8">
        <v>0</v>
      </c>
      <c r="N3008" s="8">
        <v>0</v>
      </c>
      <c r="O3008" s="8">
        <v>1</v>
      </c>
      <c r="P3008" s="20">
        <f>IF((L3008+M3008+N3008)&gt;0,K3008/2,K3008)</f>
        <v>150</v>
      </c>
      <c r="Q3008" s="20">
        <f>IF(P3008=0,0,P3008/O3008)</f>
        <v>150</v>
      </c>
    </row>
    <row r="3009" spans="5:17" x14ac:dyDescent="0.25">
      <c r="E3009" s="6" t="s">
        <v>13</v>
      </c>
      <c r="F3009" s="9">
        <v>2018</v>
      </c>
      <c r="G3009" s="9">
        <v>7471070</v>
      </c>
      <c r="H3009" s="5">
        <v>43170</v>
      </c>
      <c r="I3009" s="5">
        <v>43198</v>
      </c>
      <c r="J3009" s="16"/>
      <c r="K3009" s="7">
        <v>0</v>
      </c>
      <c r="L3009" s="8">
        <v>0</v>
      </c>
      <c r="M3009" s="8">
        <v>0</v>
      </c>
      <c r="N3009" s="8">
        <v>0</v>
      </c>
      <c r="O3009" s="8">
        <v>0</v>
      </c>
      <c r="P3009" s="20">
        <f>IF((L3009+M3009+N3009)&gt;0,K3009/2,K3009)</f>
        <v>0</v>
      </c>
      <c r="Q3009" s="20">
        <f>IF(P3009=0,0,P3009/O3009)</f>
        <v>0</v>
      </c>
    </row>
    <row r="3010" spans="5:17" x14ac:dyDescent="0.25">
      <c r="E3010" s="2" t="s">
        <v>13</v>
      </c>
      <c r="F3010" s="3">
        <v>2018</v>
      </c>
      <c r="G3010" s="3">
        <v>7471831</v>
      </c>
      <c r="H3010" s="4">
        <v>43170</v>
      </c>
      <c r="I3010" s="5">
        <v>43190</v>
      </c>
      <c r="J3010" s="16" t="s">
        <v>14</v>
      </c>
      <c r="K3010" s="7">
        <v>0</v>
      </c>
      <c r="L3010" s="8">
        <v>0</v>
      </c>
      <c r="M3010" s="8">
        <v>0</v>
      </c>
      <c r="N3010" s="8">
        <v>0</v>
      </c>
      <c r="O3010" s="8">
        <v>0</v>
      </c>
      <c r="P3010" s="20">
        <f>IF((L3010+M3010+N3010)&gt;0,K3010/2,K3010)</f>
        <v>0</v>
      </c>
      <c r="Q3010" s="20">
        <f>IF(P3010=0,0,P3010/O3010)</f>
        <v>0</v>
      </c>
    </row>
    <row r="3011" spans="5:17" x14ac:dyDescent="0.25">
      <c r="E3011" s="6" t="s">
        <v>13</v>
      </c>
      <c r="F3011" s="9">
        <v>2018</v>
      </c>
      <c r="G3011" s="9">
        <v>7471859</v>
      </c>
      <c r="H3011" s="5">
        <v>43170</v>
      </c>
      <c r="I3011" s="5">
        <v>43190</v>
      </c>
      <c r="J3011" s="16" t="s">
        <v>14</v>
      </c>
      <c r="K3011" s="7">
        <v>2286</v>
      </c>
      <c r="L3011" s="8">
        <v>1</v>
      </c>
      <c r="M3011" s="8">
        <v>0</v>
      </c>
      <c r="N3011" s="8">
        <v>1</v>
      </c>
      <c r="O3011" s="8">
        <v>4</v>
      </c>
      <c r="P3011" s="20">
        <f>IF((L3011+M3011+N3011)&gt;0,K3011/2,K3011)</f>
        <v>1143</v>
      </c>
      <c r="Q3011" s="20">
        <f>IF(P3011=0,0,P3011/O3011)</f>
        <v>285.75</v>
      </c>
    </row>
    <row r="3012" spans="5:17" x14ac:dyDescent="0.25">
      <c r="E3012" s="2" t="s">
        <v>13</v>
      </c>
      <c r="F3012" s="3">
        <v>2018</v>
      </c>
      <c r="G3012" s="3">
        <v>7472653</v>
      </c>
      <c r="H3012" s="4">
        <v>43170</v>
      </c>
      <c r="I3012" s="5">
        <v>43193</v>
      </c>
      <c r="J3012" s="16" t="s">
        <v>14</v>
      </c>
      <c r="K3012" s="7">
        <v>211.52</v>
      </c>
      <c r="L3012" s="8">
        <v>0</v>
      </c>
      <c r="M3012" s="8">
        <v>0</v>
      </c>
      <c r="N3012" s="8">
        <v>0</v>
      </c>
      <c r="O3012" s="8">
        <v>2</v>
      </c>
      <c r="P3012" s="20">
        <f>IF((L3012+M3012+N3012)&gt;0,K3012/2,K3012)</f>
        <v>211.52</v>
      </c>
      <c r="Q3012" s="20">
        <f>IF(P3012=0,0,P3012/O3012)</f>
        <v>105.76</v>
      </c>
    </row>
    <row r="3013" spans="5:17" x14ac:dyDescent="0.25">
      <c r="E3013" s="6" t="s">
        <v>13</v>
      </c>
      <c r="F3013" s="9">
        <v>2018</v>
      </c>
      <c r="G3013" s="9">
        <v>7473004</v>
      </c>
      <c r="H3013" s="5">
        <v>43170</v>
      </c>
      <c r="I3013" s="5">
        <v>43171</v>
      </c>
      <c r="J3013" s="16"/>
      <c r="K3013" s="7">
        <v>86</v>
      </c>
      <c r="L3013" s="8">
        <v>0</v>
      </c>
      <c r="M3013" s="8">
        <v>0</v>
      </c>
      <c r="N3013" s="8">
        <v>0</v>
      </c>
      <c r="O3013" s="8">
        <v>1</v>
      </c>
      <c r="P3013" s="20">
        <f>IF((L3013+M3013+N3013)&gt;0,K3013/2,K3013)</f>
        <v>86</v>
      </c>
      <c r="Q3013" s="20">
        <f>IF(P3013=0,0,P3013/O3013)</f>
        <v>86</v>
      </c>
    </row>
    <row r="3014" spans="5:17" x14ac:dyDescent="0.25">
      <c r="E3014" s="2" t="s">
        <v>13</v>
      </c>
      <c r="F3014" s="3">
        <v>2018</v>
      </c>
      <c r="G3014" s="3">
        <v>7473605</v>
      </c>
      <c r="H3014" s="4">
        <v>43170</v>
      </c>
      <c r="I3014" s="5">
        <v>43187</v>
      </c>
      <c r="J3014" s="16" t="s">
        <v>14</v>
      </c>
      <c r="K3014" s="7">
        <v>0</v>
      </c>
      <c r="L3014" s="8">
        <v>0</v>
      </c>
      <c r="M3014" s="8">
        <v>0</v>
      </c>
      <c r="N3014" s="8">
        <v>0</v>
      </c>
      <c r="O3014" s="8">
        <v>0</v>
      </c>
      <c r="P3014" s="20">
        <f>IF((L3014+M3014+N3014)&gt;0,K3014/2,K3014)</f>
        <v>0</v>
      </c>
      <c r="Q3014" s="20">
        <f>IF(P3014=0,0,P3014/O3014)</f>
        <v>0</v>
      </c>
    </row>
    <row r="3015" spans="5:17" x14ac:dyDescent="0.25">
      <c r="E3015" s="2" t="s">
        <v>11</v>
      </c>
      <c r="F3015" s="3">
        <v>2018</v>
      </c>
      <c r="G3015" s="3">
        <v>7468918</v>
      </c>
      <c r="H3015" s="4">
        <v>43171</v>
      </c>
      <c r="I3015" s="5">
        <v>43184</v>
      </c>
      <c r="J3015" s="16"/>
      <c r="K3015" s="7">
        <v>218</v>
      </c>
      <c r="L3015" s="8">
        <v>0</v>
      </c>
      <c r="M3015" s="8">
        <v>0</v>
      </c>
      <c r="N3015" s="8">
        <v>0</v>
      </c>
      <c r="O3015" s="8">
        <v>2</v>
      </c>
      <c r="P3015" s="20">
        <f>IF((L3015+M3015+N3015)&gt;0,K3015/2,K3015)</f>
        <v>218</v>
      </c>
      <c r="Q3015" s="20">
        <f>IF(P3015=0,0,P3015/O3015)</f>
        <v>109</v>
      </c>
    </row>
    <row r="3016" spans="5:17" x14ac:dyDescent="0.25">
      <c r="E3016" s="6" t="s">
        <v>11</v>
      </c>
      <c r="F3016" s="9">
        <v>2018</v>
      </c>
      <c r="G3016" s="9">
        <v>7468918</v>
      </c>
      <c r="H3016" s="5">
        <v>43171</v>
      </c>
      <c r="I3016" s="5">
        <v>43188</v>
      </c>
      <c r="J3016" s="16" t="s">
        <v>14</v>
      </c>
      <c r="K3016" s="7">
        <v>378</v>
      </c>
      <c r="L3016" s="8">
        <v>0</v>
      </c>
      <c r="M3016" s="8">
        <v>0</v>
      </c>
      <c r="N3016" s="8">
        <v>0</v>
      </c>
      <c r="O3016" s="8">
        <v>2</v>
      </c>
      <c r="P3016" s="20">
        <f>IF((L3016+M3016+N3016)&gt;0,K3016/2,K3016)</f>
        <v>378</v>
      </c>
      <c r="Q3016" s="20">
        <f>IF(P3016=0,0,P3016/O3016)</f>
        <v>189</v>
      </c>
    </row>
    <row r="3017" spans="5:17" x14ac:dyDescent="0.25">
      <c r="E3017" s="6" t="s">
        <v>11</v>
      </c>
      <c r="F3017" s="9">
        <v>2018</v>
      </c>
      <c r="G3017" s="9">
        <v>7473893</v>
      </c>
      <c r="H3017" s="5">
        <v>43171</v>
      </c>
      <c r="I3017" s="5">
        <v>43190</v>
      </c>
      <c r="J3017" s="16" t="s">
        <v>14</v>
      </c>
      <c r="K3017" s="7">
        <v>1474</v>
      </c>
      <c r="L3017" s="8">
        <v>1</v>
      </c>
      <c r="M3017" s="8">
        <v>0</v>
      </c>
      <c r="N3017" s="8">
        <v>1</v>
      </c>
      <c r="O3017" s="8">
        <v>4</v>
      </c>
      <c r="P3017" s="20">
        <f>IF((L3017+M3017+N3017)&gt;0,K3017/2,K3017)</f>
        <v>737</v>
      </c>
      <c r="Q3017" s="20">
        <f>IF(P3017=0,0,P3017/O3017)</f>
        <v>184.25</v>
      </c>
    </row>
    <row r="3018" spans="5:17" x14ac:dyDescent="0.25">
      <c r="E3018" s="2" t="s">
        <v>11</v>
      </c>
      <c r="F3018" s="3">
        <v>2018</v>
      </c>
      <c r="G3018" s="3">
        <v>7474111</v>
      </c>
      <c r="H3018" s="4">
        <v>43171</v>
      </c>
      <c r="I3018" s="5">
        <v>43190</v>
      </c>
      <c r="J3018" s="16" t="s">
        <v>14</v>
      </c>
      <c r="K3018" s="7">
        <v>1116</v>
      </c>
      <c r="L3018" s="8">
        <v>0</v>
      </c>
      <c r="M3018" s="8">
        <v>0</v>
      </c>
      <c r="N3018" s="8">
        <v>0</v>
      </c>
      <c r="O3018" s="8">
        <v>4</v>
      </c>
      <c r="P3018" s="20">
        <f>IF((L3018+M3018+N3018)&gt;0,K3018/2,K3018)</f>
        <v>1116</v>
      </c>
      <c r="Q3018" s="20">
        <f>IF(P3018=0,0,P3018/O3018)</f>
        <v>279</v>
      </c>
    </row>
    <row r="3019" spans="5:17" x14ac:dyDescent="0.25">
      <c r="E3019" s="6" t="s">
        <v>11</v>
      </c>
      <c r="F3019" s="9">
        <v>2018</v>
      </c>
      <c r="G3019" s="9">
        <v>7474166</v>
      </c>
      <c r="H3019" s="5">
        <v>43171</v>
      </c>
      <c r="I3019" s="5">
        <v>43190</v>
      </c>
      <c r="J3019" s="16" t="s">
        <v>14</v>
      </c>
      <c r="K3019" s="7">
        <v>2459</v>
      </c>
      <c r="L3019" s="8">
        <v>1</v>
      </c>
      <c r="M3019" s="8">
        <v>0</v>
      </c>
      <c r="N3019" s="8">
        <v>1</v>
      </c>
      <c r="O3019" s="8">
        <v>4</v>
      </c>
      <c r="P3019" s="20">
        <f>IF((L3019+M3019+N3019)&gt;0,K3019/2,K3019)</f>
        <v>1229.5</v>
      </c>
      <c r="Q3019" s="20">
        <f>IF(P3019=0,0,P3019/O3019)</f>
        <v>307.375</v>
      </c>
    </row>
    <row r="3020" spans="5:17" x14ac:dyDescent="0.25">
      <c r="E3020" s="2" t="s">
        <v>11</v>
      </c>
      <c r="F3020" s="3">
        <v>2018</v>
      </c>
      <c r="G3020" s="3">
        <v>7474666</v>
      </c>
      <c r="H3020" s="4">
        <v>43171</v>
      </c>
      <c r="I3020" s="5">
        <v>43190</v>
      </c>
      <c r="J3020" s="16" t="s">
        <v>14</v>
      </c>
      <c r="K3020" s="7">
        <v>0</v>
      </c>
      <c r="L3020" s="8">
        <v>0</v>
      </c>
      <c r="M3020" s="8">
        <v>0</v>
      </c>
      <c r="N3020" s="8">
        <v>0</v>
      </c>
      <c r="O3020" s="8">
        <v>0</v>
      </c>
      <c r="P3020" s="20">
        <f>IF((L3020+M3020+N3020)&gt;0,K3020/2,K3020)</f>
        <v>0</v>
      </c>
      <c r="Q3020" s="20">
        <f>IF(P3020=0,0,P3020/O3020)</f>
        <v>0</v>
      </c>
    </row>
    <row r="3021" spans="5:17" x14ac:dyDescent="0.25">
      <c r="E3021" s="6" t="s">
        <v>11</v>
      </c>
      <c r="F3021" s="9">
        <v>2018</v>
      </c>
      <c r="G3021" s="9">
        <v>7475090</v>
      </c>
      <c r="H3021" s="5">
        <v>43171</v>
      </c>
      <c r="I3021" s="5">
        <v>43180</v>
      </c>
      <c r="J3021" s="16"/>
      <c r="K3021" s="7">
        <v>796</v>
      </c>
      <c r="L3021" s="8">
        <v>0</v>
      </c>
      <c r="M3021" s="8">
        <v>0</v>
      </c>
      <c r="N3021" s="8">
        <v>0</v>
      </c>
      <c r="O3021" s="8">
        <v>4</v>
      </c>
      <c r="P3021" s="20">
        <f>IF((L3021+M3021+N3021)&gt;0,K3021/2,K3021)</f>
        <v>796</v>
      </c>
      <c r="Q3021" s="20">
        <f>IF(P3021=0,0,P3021/O3021)</f>
        <v>199</v>
      </c>
    </row>
    <row r="3022" spans="5:17" x14ac:dyDescent="0.25">
      <c r="E3022" s="2" t="s">
        <v>11</v>
      </c>
      <c r="F3022" s="3">
        <v>2018</v>
      </c>
      <c r="G3022" s="3">
        <v>7475295</v>
      </c>
      <c r="H3022" s="4">
        <v>43171</v>
      </c>
      <c r="I3022" s="5">
        <v>43194</v>
      </c>
      <c r="J3022" s="16" t="s">
        <v>14</v>
      </c>
      <c r="K3022" s="7">
        <v>1868</v>
      </c>
      <c r="L3022" s="8">
        <v>0</v>
      </c>
      <c r="M3022" s="8">
        <v>0</v>
      </c>
      <c r="N3022" s="8">
        <v>0</v>
      </c>
      <c r="O3022" s="8">
        <v>8</v>
      </c>
      <c r="P3022" s="20">
        <f>IF((L3022+M3022+N3022)&gt;0,K3022/2,K3022)</f>
        <v>1868</v>
      </c>
      <c r="Q3022" s="20">
        <f>IF(P3022=0,0,P3022/O3022)</f>
        <v>233.5</v>
      </c>
    </row>
    <row r="3023" spans="5:17" x14ac:dyDescent="0.25">
      <c r="E3023" s="6" t="s">
        <v>11</v>
      </c>
      <c r="F3023" s="9">
        <v>2018</v>
      </c>
      <c r="G3023" s="9">
        <v>7475548</v>
      </c>
      <c r="H3023" s="5">
        <v>43171</v>
      </c>
      <c r="I3023" s="5">
        <v>43184</v>
      </c>
      <c r="J3023" s="16"/>
      <c r="K3023" s="7">
        <v>904</v>
      </c>
      <c r="L3023" s="8">
        <v>1</v>
      </c>
      <c r="M3023" s="8">
        <v>0</v>
      </c>
      <c r="N3023" s="8">
        <v>1</v>
      </c>
      <c r="O3023" s="8">
        <v>4</v>
      </c>
      <c r="P3023" s="20">
        <f>IF((L3023+M3023+N3023)&gt;0,K3023/2,K3023)</f>
        <v>452</v>
      </c>
      <c r="Q3023" s="20">
        <f>IF(P3023=0,0,P3023/O3023)</f>
        <v>113</v>
      </c>
    </row>
    <row r="3024" spans="5:17" x14ac:dyDescent="0.25">
      <c r="E3024" s="2" t="s">
        <v>11</v>
      </c>
      <c r="F3024" s="3">
        <v>2018</v>
      </c>
      <c r="G3024" s="3">
        <v>7476188</v>
      </c>
      <c r="H3024" s="4">
        <v>43171</v>
      </c>
      <c r="I3024" s="5">
        <v>43184</v>
      </c>
      <c r="J3024" s="16"/>
      <c r="K3024" s="7">
        <v>0</v>
      </c>
      <c r="L3024" s="8">
        <v>0</v>
      </c>
      <c r="M3024" s="8">
        <v>0</v>
      </c>
      <c r="N3024" s="8">
        <v>0</v>
      </c>
      <c r="O3024" s="8">
        <v>0</v>
      </c>
      <c r="P3024" s="20">
        <f>IF((L3024+M3024+N3024)&gt;0,K3024/2,K3024)</f>
        <v>0</v>
      </c>
      <c r="Q3024" s="20">
        <f>IF(P3024=0,0,P3024/O3024)</f>
        <v>0</v>
      </c>
    </row>
    <row r="3025" spans="5:17" x14ac:dyDescent="0.25">
      <c r="E3025" s="6" t="s">
        <v>13</v>
      </c>
      <c r="F3025" s="9">
        <v>2018</v>
      </c>
      <c r="G3025" s="9">
        <v>7473605</v>
      </c>
      <c r="H3025" s="5">
        <v>43171</v>
      </c>
      <c r="I3025" s="5">
        <v>43187</v>
      </c>
      <c r="J3025" s="16" t="s">
        <v>14</v>
      </c>
      <c r="K3025" s="7">
        <v>0</v>
      </c>
      <c r="L3025" s="8">
        <v>0</v>
      </c>
      <c r="M3025" s="8">
        <v>0</v>
      </c>
      <c r="N3025" s="8">
        <v>0</v>
      </c>
      <c r="O3025" s="8">
        <v>0</v>
      </c>
      <c r="P3025" s="20">
        <f>IF((L3025+M3025+N3025)&gt;0,K3025/2,K3025)</f>
        <v>0</v>
      </c>
      <c r="Q3025" s="20">
        <f>IF(P3025=0,0,P3025/O3025)</f>
        <v>0</v>
      </c>
    </row>
    <row r="3026" spans="5:17" x14ac:dyDescent="0.25">
      <c r="E3026" s="2" t="s">
        <v>13</v>
      </c>
      <c r="F3026" s="3">
        <v>2018</v>
      </c>
      <c r="G3026" s="3">
        <v>7473605</v>
      </c>
      <c r="H3026" s="4">
        <v>43171</v>
      </c>
      <c r="I3026" s="5">
        <v>43187</v>
      </c>
      <c r="J3026" s="16" t="s">
        <v>14</v>
      </c>
      <c r="K3026" s="7">
        <v>580</v>
      </c>
      <c r="L3026" s="8">
        <v>0</v>
      </c>
      <c r="M3026" s="8">
        <v>0</v>
      </c>
      <c r="N3026" s="8">
        <v>0</v>
      </c>
      <c r="O3026" s="8">
        <v>2</v>
      </c>
      <c r="P3026" s="20">
        <f>IF((L3026+M3026+N3026)&gt;0,K3026/2,K3026)</f>
        <v>580</v>
      </c>
      <c r="Q3026" s="20">
        <f>IF(P3026=0,0,P3026/O3026)</f>
        <v>290</v>
      </c>
    </row>
    <row r="3027" spans="5:17" x14ac:dyDescent="0.25">
      <c r="E3027" s="6" t="s">
        <v>13</v>
      </c>
      <c r="F3027" s="9">
        <v>2018</v>
      </c>
      <c r="G3027" s="9">
        <v>7473605</v>
      </c>
      <c r="H3027" s="5">
        <v>43171</v>
      </c>
      <c r="I3027" s="5">
        <v>43192</v>
      </c>
      <c r="J3027" s="16" t="s">
        <v>14</v>
      </c>
      <c r="K3027" s="7">
        <v>406</v>
      </c>
      <c r="L3027" s="8">
        <v>0</v>
      </c>
      <c r="M3027" s="8">
        <v>0</v>
      </c>
      <c r="N3027" s="8">
        <v>0</v>
      </c>
      <c r="O3027" s="8">
        <v>2</v>
      </c>
      <c r="P3027" s="20">
        <f>IF((L3027+M3027+N3027)&gt;0,K3027/2,K3027)</f>
        <v>406</v>
      </c>
      <c r="Q3027" s="20">
        <f>IF(P3027=0,0,P3027/O3027)</f>
        <v>203</v>
      </c>
    </row>
    <row r="3028" spans="5:17" x14ac:dyDescent="0.25">
      <c r="E3028" s="2" t="s">
        <v>13</v>
      </c>
      <c r="F3028" s="3">
        <v>2018</v>
      </c>
      <c r="G3028" s="3">
        <v>7475171</v>
      </c>
      <c r="H3028" s="4">
        <v>43171</v>
      </c>
      <c r="I3028" s="5">
        <v>43194</v>
      </c>
      <c r="J3028" s="16" t="s">
        <v>14</v>
      </c>
      <c r="K3028" s="7">
        <v>261</v>
      </c>
      <c r="L3028" s="8">
        <v>0</v>
      </c>
      <c r="M3028" s="8">
        <v>0</v>
      </c>
      <c r="N3028" s="8">
        <v>0</v>
      </c>
      <c r="O3028" s="8">
        <v>1</v>
      </c>
      <c r="P3028" s="20">
        <f>IF((L3028+M3028+N3028)&gt;0,K3028/2,K3028)</f>
        <v>261</v>
      </c>
      <c r="Q3028" s="20">
        <f>IF(P3028=0,0,P3028/O3028)</f>
        <v>261</v>
      </c>
    </row>
    <row r="3029" spans="5:17" x14ac:dyDescent="0.25">
      <c r="E3029" s="6" t="s">
        <v>13</v>
      </c>
      <c r="F3029" s="9">
        <v>2018</v>
      </c>
      <c r="G3029" s="9">
        <v>7475190</v>
      </c>
      <c r="H3029" s="5">
        <v>43171</v>
      </c>
      <c r="I3029" s="5">
        <v>43182</v>
      </c>
      <c r="J3029" s="16"/>
      <c r="K3029" s="7">
        <v>1341</v>
      </c>
      <c r="L3029" s="8">
        <v>1</v>
      </c>
      <c r="M3029" s="8">
        <v>0</v>
      </c>
      <c r="N3029" s="8">
        <v>1</v>
      </c>
      <c r="O3029" s="8">
        <v>4</v>
      </c>
      <c r="P3029" s="20">
        <f>IF((L3029+M3029+N3029)&gt;0,K3029/2,K3029)</f>
        <v>670.5</v>
      </c>
      <c r="Q3029" s="20">
        <f>IF(P3029=0,0,P3029/O3029)</f>
        <v>167.625</v>
      </c>
    </row>
    <row r="3030" spans="5:17" x14ac:dyDescent="0.25">
      <c r="E3030" s="2" t="s">
        <v>13</v>
      </c>
      <c r="F3030" s="3">
        <v>2018</v>
      </c>
      <c r="G3030" s="3">
        <v>7475895</v>
      </c>
      <c r="H3030" s="4">
        <v>43171</v>
      </c>
      <c r="I3030" s="5">
        <v>43192</v>
      </c>
      <c r="J3030" s="16" t="s">
        <v>14</v>
      </c>
      <c r="K3030" s="7">
        <v>772</v>
      </c>
      <c r="L3030" s="8">
        <v>0</v>
      </c>
      <c r="M3030" s="8">
        <v>0</v>
      </c>
      <c r="N3030" s="8">
        <v>0</v>
      </c>
      <c r="O3030" s="8">
        <v>4</v>
      </c>
      <c r="P3030" s="20">
        <f>IF((L3030+M3030+N3030)&gt;0,K3030/2,K3030)</f>
        <v>772</v>
      </c>
      <c r="Q3030" s="20">
        <f>IF(P3030=0,0,P3030/O3030)</f>
        <v>193</v>
      </c>
    </row>
    <row r="3031" spans="5:17" x14ac:dyDescent="0.25">
      <c r="E3031" s="6" t="s">
        <v>13</v>
      </c>
      <c r="F3031" s="9">
        <v>2018</v>
      </c>
      <c r="G3031" s="9">
        <v>7475895</v>
      </c>
      <c r="H3031" s="5">
        <v>43171</v>
      </c>
      <c r="I3031" s="5">
        <v>43196</v>
      </c>
      <c r="J3031" s="16" t="s">
        <v>14</v>
      </c>
      <c r="K3031" s="7">
        <v>1664</v>
      </c>
      <c r="L3031" s="8">
        <v>0</v>
      </c>
      <c r="M3031" s="8">
        <v>0</v>
      </c>
      <c r="N3031" s="8">
        <v>0</v>
      </c>
      <c r="O3031" s="8">
        <v>4</v>
      </c>
      <c r="P3031" s="20">
        <f>IF((L3031+M3031+N3031)&gt;0,K3031/2,K3031)</f>
        <v>1664</v>
      </c>
      <c r="Q3031" s="20">
        <f>IF(P3031=0,0,P3031/O3031)</f>
        <v>416</v>
      </c>
    </row>
    <row r="3032" spans="5:17" x14ac:dyDescent="0.25">
      <c r="E3032" s="6" t="s">
        <v>11</v>
      </c>
      <c r="F3032" s="9">
        <v>2018</v>
      </c>
      <c r="G3032" s="9">
        <v>7476932</v>
      </c>
      <c r="H3032" s="5">
        <v>43172</v>
      </c>
      <c r="I3032" s="5">
        <v>43184</v>
      </c>
      <c r="J3032" s="16"/>
      <c r="K3032" s="7">
        <v>238</v>
      </c>
      <c r="L3032" s="8">
        <v>0</v>
      </c>
      <c r="M3032" s="8">
        <v>0</v>
      </c>
      <c r="N3032" s="8">
        <v>0</v>
      </c>
      <c r="O3032" s="8">
        <v>2</v>
      </c>
      <c r="P3032" s="20">
        <f>IF((L3032+M3032+N3032)&gt;0,K3032/2,K3032)</f>
        <v>238</v>
      </c>
      <c r="Q3032" s="20">
        <f>IF(P3032=0,0,P3032/O3032)</f>
        <v>119</v>
      </c>
    </row>
    <row r="3033" spans="5:17" x14ac:dyDescent="0.25">
      <c r="E3033" s="2" t="s">
        <v>11</v>
      </c>
      <c r="F3033" s="3">
        <v>2018</v>
      </c>
      <c r="G3033" s="3">
        <v>7476932</v>
      </c>
      <c r="H3033" s="4">
        <v>43172</v>
      </c>
      <c r="I3033" s="5">
        <v>43187</v>
      </c>
      <c r="J3033" s="16" t="s">
        <v>14</v>
      </c>
      <c r="K3033" s="7">
        <v>378</v>
      </c>
      <c r="L3033" s="8">
        <v>0</v>
      </c>
      <c r="M3033" s="8">
        <v>0</v>
      </c>
      <c r="N3033" s="8">
        <v>0</v>
      </c>
      <c r="O3033" s="8">
        <v>2</v>
      </c>
      <c r="P3033" s="20">
        <f>IF((L3033+M3033+N3033)&gt;0,K3033/2,K3033)</f>
        <v>378</v>
      </c>
      <c r="Q3033" s="20">
        <f>IF(P3033=0,0,P3033/O3033)</f>
        <v>189</v>
      </c>
    </row>
    <row r="3034" spans="5:17" x14ac:dyDescent="0.25">
      <c r="E3034" s="6" t="s">
        <v>11</v>
      </c>
      <c r="F3034" s="9">
        <v>2018</v>
      </c>
      <c r="G3034" s="9">
        <v>7476943</v>
      </c>
      <c r="H3034" s="5">
        <v>43172</v>
      </c>
      <c r="I3034" s="5">
        <v>43335</v>
      </c>
      <c r="J3034" s="16"/>
      <c r="K3034" s="7">
        <v>4386</v>
      </c>
      <c r="L3034" s="8">
        <v>1</v>
      </c>
      <c r="M3034" s="8">
        <v>0</v>
      </c>
      <c r="N3034" s="8">
        <v>1</v>
      </c>
      <c r="O3034" s="8">
        <v>8</v>
      </c>
      <c r="P3034" s="20">
        <f>IF((L3034+M3034+N3034)&gt;0,K3034/2,K3034)</f>
        <v>2193</v>
      </c>
      <c r="Q3034" s="20">
        <f>IF(P3034=0,0,P3034/O3034)</f>
        <v>274.125</v>
      </c>
    </row>
    <row r="3035" spans="5:17" x14ac:dyDescent="0.25">
      <c r="E3035" s="2" t="s">
        <v>11</v>
      </c>
      <c r="F3035" s="3">
        <v>2018</v>
      </c>
      <c r="G3035" s="3">
        <v>7477187</v>
      </c>
      <c r="H3035" s="4">
        <v>43172</v>
      </c>
      <c r="I3035" s="5">
        <v>43194</v>
      </c>
      <c r="J3035" s="16" t="s">
        <v>14</v>
      </c>
      <c r="K3035" s="7">
        <v>3701</v>
      </c>
      <c r="L3035" s="8">
        <v>1</v>
      </c>
      <c r="M3035" s="8">
        <v>0</v>
      </c>
      <c r="N3035" s="8">
        <v>1</v>
      </c>
      <c r="O3035" s="8">
        <v>8</v>
      </c>
      <c r="P3035" s="20">
        <f>IF((L3035+M3035+N3035)&gt;0,K3035/2,K3035)</f>
        <v>1850.5</v>
      </c>
      <c r="Q3035" s="20">
        <f>IF(P3035=0,0,P3035/O3035)</f>
        <v>231.3125</v>
      </c>
    </row>
    <row r="3036" spans="5:17" x14ac:dyDescent="0.25">
      <c r="E3036" s="6" t="s">
        <v>11</v>
      </c>
      <c r="F3036" s="9">
        <v>2018</v>
      </c>
      <c r="G3036" s="9">
        <v>7477325</v>
      </c>
      <c r="H3036" s="5">
        <v>43172</v>
      </c>
      <c r="I3036" s="5">
        <v>43173</v>
      </c>
      <c r="J3036" s="16"/>
      <c r="K3036" s="7">
        <v>208</v>
      </c>
      <c r="L3036" s="8">
        <v>0</v>
      </c>
      <c r="M3036" s="8">
        <v>0</v>
      </c>
      <c r="N3036" s="8">
        <v>0</v>
      </c>
      <c r="O3036" s="8">
        <v>2</v>
      </c>
      <c r="P3036" s="20">
        <f>IF((L3036+M3036+N3036)&gt;0,K3036/2,K3036)</f>
        <v>208</v>
      </c>
      <c r="Q3036" s="20">
        <f>IF(P3036=0,0,P3036/O3036)</f>
        <v>104</v>
      </c>
    </row>
    <row r="3037" spans="5:17" x14ac:dyDescent="0.25">
      <c r="E3037" s="2" t="s">
        <v>11</v>
      </c>
      <c r="F3037" s="3">
        <v>2018</v>
      </c>
      <c r="G3037" s="3">
        <v>7478090</v>
      </c>
      <c r="H3037" s="4">
        <v>43172</v>
      </c>
      <c r="I3037" s="5">
        <v>43175</v>
      </c>
      <c r="J3037" s="16"/>
      <c r="K3037" s="7">
        <v>891</v>
      </c>
      <c r="L3037" s="8">
        <v>0</v>
      </c>
      <c r="M3037" s="8">
        <v>0</v>
      </c>
      <c r="N3037" s="8">
        <v>0</v>
      </c>
      <c r="O3037" s="8">
        <v>6</v>
      </c>
      <c r="P3037" s="20">
        <f>IF((L3037+M3037+N3037)&gt;0,K3037/2,K3037)</f>
        <v>891</v>
      </c>
      <c r="Q3037" s="20">
        <f>IF(P3037=0,0,P3037/O3037)</f>
        <v>148.5</v>
      </c>
    </row>
    <row r="3038" spans="5:17" x14ac:dyDescent="0.25">
      <c r="E3038" s="6" t="s">
        <v>11</v>
      </c>
      <c r="F3038" s="9">
        <v>2018</v>
      </c>
      <c r="G3038" s="9">
        <v>7478143</v>
      </c>
      <c r="H3038" s="5">
        <v>43172</v>
      </c>
      <c r="I3038" s="5">
        <v>43180</v>
      </c>
      <c r="J3038" s="16"/>
      <c r="K3038" s="7">
        <v>520</v>
      </c>
      <c r="L3038" s="8">
        <v>1</v>
      </c>
      <c r="M3038" s="8">
        <v>0</v>
      </c>
      <c r="N3038" s="8">
        <v>1</v>
      </c>
      <c r="O3038" s="8">
        <v>2</v>
      </c>
      <c r="P3038" s="20">
        <f>IF((L3038+M3038+N3038)&gt;0,K3038/2,K3038)</f>
        <v>260</v>
      </c>
      <c r="Q3038" s="20">
        <f>IF(P3038=0,0,P3038/O3038)</f>
        <v>130</v>
      </c>
    </row>
    <row r="3039" spans="5:17" x14ac:dyDescent="0.25">
      <c r="E3039" s="2" t="s">
        <v>11</v>
      </c>
      <c r="F3039" s="3">
        <v>2018</v>
      </c>
      <c r="G3039" s="3">
        <v>7478465</v>
      </c>
      <c r="H3039" s="4">
        <v>43172</v>
      </c>
      <c r="I3039" s="5">
        <v>43184</v>
      </c>
      <c r="J3039" s="16"/>
      <c r="K3039" s="7">
        <v>198</v>
      </c>
      <c r="L3039" s="8">
        <v>0</v>
      </c>
      <c r="M3039" s="8">
        <v>0</v>
      </c>
      <c r="N3039" s="8">
        <v>0</v>
      </c>
      <c r="O3039" s="8">
        <v>2</v>
      </c>
      <c r="P3039" s="20">
        <f>IF((L3039+M3039+N3039)&gt;0,K3039/2,K3039)</f>
        <v>198</v>
      </c>
      <c r="Q3039" s="20">
        <f>IF(P3039=0,0,P3039/O3039)</f>
        <v>99</v>
      </c>
    </row>
    <row r="3040" spans="5:17" x14ac:dyDescent="0.25">
      <c r="E3040" s="6" t="s">
        <v>13</v>
      </c>
      <c r="F3040" s="9">
        <v>2018</v>
      </c>
      <c r="G3040" s="9">
        <v>7470418</v>
      </c>
      <c r="H3040" s="5">
        <v>43172</v>
      </c>
      <c r="I3040" s="5">
        <v>43175</v>
      </c>
      <c r="J3040" s="16"/>
      <c r="K3040" s="7">
        <v>193</v>
      </c>
      <c r="L3040" s="8">
        <v>0</v>
      </c>
      <c r="M3040" s="8">
        <v>0</v>
      </c>
      <c r="N3040" s="8">
        <v>0</v>
      </c>
      <c r="O3040" s="8">
        <v>1</v>
      </c>
      <c r="P3040" s="20">
        <f>IF((L3040+M3040+N3040)&gt;0,K3040/2,K3040)</f>
        <v>193</v>
      </c>
      <c r="Q3040" s="20">
        <f>IF(P3040=0,0,P3040/O3040)</f>
        <v>193</v>
      </c>
    </row>
    <row r="3041" spans="5:17" x14ac:dyDescent="0.25">
      <c r="E3041" s="2" t="s">
        <v>13</v>
      </c>
      <c r="F3041" s="3">
        <v>2018</v>
      </c>
      <c r="G3041" s="3">
        <v>7470418</v>
      </c>
      <c r="H3041" s="4">
        <v>43172</v>
      </c>
      <c r="I3041" s="5">
        <v>43182</v>
      </c>
      <c r="J3041" s="16"/>
      <c r="K3041" s="7">
        <v>96</v>
      </c>
      <c r="L3041" s="8">
        <v>0</v>
      </c>
      <c r="M3041" s="8">
        <v>0</v>
      </c>
      <c r="N3041" s="8">
        <v>0</v>
      </c>
      <c r="O3041" s="8">
        <v>1</v>
      </c>
      <c r="P3041" s="20">
        <f>IF((L3041+M3041+N3041)&gt;0,K3041/2,K3041)</f>
        <v>96</v>
      </c>
      <c r="Q3041" s="20">
        <f>IF(P3041=0,0,P3041/O3041)</f>
        <v>96</v>
      </c>
    </row>
    <row r="3042" spans="5:17" x14ac:dyDescent="0.25">
      <c r="E3042" s="2" t="s">
        <v>13</v>
      </c>
      <c r="F3042" s="3">
        <v>2018</v>
      </c>
      <c r="G3042" s="3">
        <v>7470969</v>
      </c>
      <c r="H3042" s="4">
        <v>43172</v>
      </c>
      <c r="I3042" s="5">
        <v>43190</v>
      </c>
      <c r="J3042" s="16" t="s">
        <v>14</v>
      </c>
      <c r="K3042" s="7">
        <v>2028</v>
      </c>
      <c r="L3042" s="8">
        <v>0</v>
      </c>
      <c r="M3042" s="8">
        <v>0</v>
      </c>
      <c r="N3042" s="8">
        <v>0</v>
      </c>
      <c r="O3042" s="8">
        <v>6</v>
      </c>
      <c r="P3042" s="20">
        <f>IF((L3042+M3042+N3042)&gt;0,K3042/2,K3042)</f>
        <v>2028</v>
      </c>
      <c r="Q3042" s="20">
        <f>IF(P3042=0,0,P3042/O3042)</f>
        <v>338</v>
      </c>
    </row>
    <row r="3043" spans="5:17" x14ac:dyDescent="0.25">
      <c r="E3043" s="6" t="s">
        <v>13</v>
      </c>
      <c r="F3043" s="9">
        <v>2018</v>
      </c>
      <c r="G3043" s="9">
        <v>7470969</v>
      </c>
      <c r="H3043" s="5">
        <v>43172</v>
      </c>
      <c r="I3043" s="5">
        <v>43194</v>
      </c>
      <c r="J3043" s="16" t="s">
        <v>14</v>
      </c>
      <c r="K3043" s="7">
        <v>1638</v>
      </c>
      <c r="L3043" s="8">
        <v>0</v>
      </c>
      <c r="M3043" s="8">
        <v>0</v>
      </c>
      <c r="N3043" s="8">
        <v>0</v>
      </c>
      <c r="O3043" s="8">
        <v>6</v>
      </c>
      <c r="P3043" s="20">
        <f>IF((L3043+M3043+N3043)&gt;0,K3043/2,K3043)</f>
        <v>1638</v>
      </c>
      <c r="Q3043" s="20">
        <f>IF(P3043=0,0,P3043/O3043)</f>
        <v>273</v>
      </c>
    </row>
    <row r="3044" spans="5:17" x14ac:dyDescent="0.25">
      <c r="E3044" s="2" t="s">
        <v>13</v>
      </c>
      <c r="F3044" s="3">
        <v>2018</v>
      </c>
      <c r="G3044" s="3">
        <v>7476688</v>
      </c>
      <c r="H3044" s="4">
        <v>43172</v>
      </c>
      <c r="I3044" s="5">
        <v>43366</v>
      </c>
      <c r="J3044" s="16" t="s">
        <v>14</v>
      </c>
      <c r="K3044" s="7">
        <v>1200</v>
      </c>
      <c r="L3044" s="8">
        <v>0</v>
      </c>
      <c r="M3044" s="8">
        <v>0</v>
      </c>
      <c r="N3044" s="8">
        <v>0</v>
      </c>
      <c r="O3044" s="8">
        <v>4</v>
      </c>
      <c r="P3044" s="20">
        <f>IF((L3044+M3044+N3044)&gt;0,K3044/2,K3044)</f>
        <v>1200</v>
      </c>
      <c r="Q3044" s="20">
        <f>IF(P3044=0,0,P3044/O3044)</f>
        <v>300</v>
      </c>
    </row>
    <row r="3045" spans="5:17" x14ac:dyDescent="0.25">
      <c r="E3045" s="6" t="s">
        <v>13</v>
      </c>
      <c r="F3045" s="9">
        <v>2018</v>
      </c>
      <c r="G3045" s="9">
        <v>7476758</v>
      </c>
      <c r="H3045" s="5">
        <v>43172</v>
      </c>
      <c r="I3045" s="5">
        <v>43190</v>
      </c>
      <c r="J3045" s="16" t="s">
        <v>14</v>
      </c>
      <c r="K3045" s="7">
        <v>634</v>
      </c>
      <c r="L3045" s="8">
        <v>0</v>
      </c>
      <c r="M3045" s="8">
        <v>0</v>
      </c>
      <c r="N3045" s="8">
        <v>0</v>
      </c>
      <c r="O3045" s="8">
        <v>2</v>
      </c>
      <c r="P3045" s="20">
        <f>IF((L3045+M3045+N3045)&gt;0,K3045/2,K3045)</f>
        <v>634</v>
      </c>
      <c r="Q3045" s="20">
        <f>IF(P3045=0,0,P3045/O3045)</f>
        <v>317</v>
      </c>
    </row>
    <row r="3046" spans="5:17" x14ac:dyDescent="0.25">
      <c r="E3046" s="2" t="s">
        <v>13</v>
      </c>
      <c r="F3046" s="3">
        <v>2018</v>
      </c>
      <c r="G3046" s="3">
        <v>7476758</v>
      </c>
      <c r="H3046" s="4">
        <v>43172</v>
      </c>
      <c r="I3046" s="5">
        <v>43192</v>
      </c>
      <c r="J3046" s="16" t="s">
        <v>14</v>
      </c>
      <c r="K3046" s="7">
        <v>492</v>
      </c>
      <c r="L3046" s="8">
        <v>0</v>
      </c>
      <c r="M3046" s="8">
        <v>0</v>
      </c>
      <c r="N3046" s="8">
        <v>0</v>
      </c>
      <c r="O3046" s="8">
        <v>3</v>
      </c>
      <c r="P3046" s="20">
        <f>IF((L3046+M3046+N3046)&gt;0,K3046/2,K3046)</f>
        <v>492</v>
      </c>
      <c r="Q3046" s="20">
        <f>IF(P3046=0,0,P3046/O3046)</f>
        <v>164</v>
      </c>
    </row>
    <row r="3047" spans="5:17" x14ac:dyDescent="0.25">
      <c r="E3047" s="6" t="s">
        <v>13</v>
      </c>
      <c r="F3047" s="9">
        <v>2018</v>
      </c>
      <c r="G3047" s="9">
        <v>7476758</v>
      </c>
      <c r="H3047" s="5">
        <v>43172</v>
      </c>
      <c r="I3047" s="5">
        <v>43194</v>
      </c>
      <c r="J3047" s="16" t="s">
        <v>14</v>
      </c>
      <c r="K3047" s="7">
        <v>255</v>
      </c>
      <c r="L3047" s="8">
        <v>0</v>
      </c>
      <c r="M3047" s="8">
        <v>0</v>
      </c>
      <c r="N3047" s="8">
        <v>0</v>
      </c>
      <c r="O3047" s="8">
        <v>1</v>
      </c>
      <c r="P3047" s="20">
        <f>IF((L3047+M3047+N3047)&gt;0,K3047/2,K3047)</f>
        <v>255</v>
      </c>
      <c r="Q3047" s="20">
        <f>IF(P3047=0,0,P3047/O3047)</f>
        <v>255</v>
      </c>
    </row>
    <row r="3048" spans="5:17" x14ac:dyDescent="0.25">
      <c r="E3048" s="2" t="s">
        <v>13</v>
      </c>
      <c r="F3048" s="3">
        <v>2018</v>
      </c>
      <c r="G3048" s="3">
        <v>7476758</v>
      </c>
      <c r="H3048" s="4">
        <v>43172</v>
      </c>
      <c r="I3048" s="5">
        <v>43196</v>
      </c>
      <c r="J3048" s="16" t="s">
        <v>14</v>
      </c>
      <c r="K3048" s="7">
        <v>1560</v>
      </c>
      <c r="L3048" s="8">
        <v>0</v>
      </c>
      <c r="M3048" s="8">
        <v>0</v>
      </c>
      <c r="N3048" s="8">
        <v>0</v>
      </c>
      <c r="O3048" s="8">
        <v>4</v>
      </c>
      <c r="P3048" s="20">
        <f>IF((L3048+M3048+N3048)&gt;0,K3048/2,K3048)</f>
        <v>1560</v>
      </c>
      <c r="Q3048" s="20">
        <f>IF(P3048=0,0,P3048/O3048)</f>
        <v>390</v>
      </c>
    </row>
    <row r="3049" spans="5:17" x14ac:dyDescent="0.25">
      <c r="E3049" s="6" t="s">
        <v>13</v>
      </c>
      <c r="F3049" s="9">
        <v>2018</v>
      </c>
      <c r="G3049" s="9">
        <v>7476773</v>
      </c>
      <c r="H3049" s="5">
        <v>43172</v>
      </c>
      <c r="I3049" s="5">
        <v>43178</v>
      </c>
      <c r="J3049" s="16"/>
      <c r="K3049" s="7">
        <v>760</v>
      </c>
      <c r="L3049" s="8">
        <v>1</v>
      </c>
      <c r="M3049" s="8">
        <v>0</v>
      </c>
      <c r="N3049" s="8">
        <v>1</v>
      </c>
      <c r="O3049" s="8">
        <v>4</v>
      </c>
      <c r="P3049" s="20">
        <f>IF((L3049+M3049+N3049)&gt;0,K3049/2,K3049)</f>
        <v>380</v>
      </c>
      <c r="Q3049" s="20">
        <f>IF(P3049=0,0,P3049/O3049)</f>
        <v>95</v>
      </c>
    </row>
    <row r="3050" spans="5:17" x14ac:dyDescent="0.25">
      <c r="E3050" s="2" t="s">
        <v>13</v>
      </c>
      <c r="F3050" s="3">
        <v>2018</v>
      </c>
      <c r="G3050" s="3">
        <v>7476862</v>
      </c>
      <c r="H3050" s="4">
        <v>43172</v>
      </c>
      <c r="I3050" s="5">
        <v>43335</v>
      </c>
      <c r="J3050" s="16"/>
      <c r="K3050" s="7">
        <v>348</v>
      </c>
      <c r="L3050" s="8">
        <v>0</v>
      </c>
      <c r="M3050" s="8">
        <v>0</v>
      </c>
      <c r="N3050" s="8">
        <v>0</v>
      </c>
      <c r="O3050" s="8">
        <v>2</v>
      </c>
      <c r="P3050" s="20">
        <f>IF((L3050+M3050+N3050)&gt;0,K3050/2,K3050)</f>
        <v>348</v>
      </c>
      <c r="Q3050" s="20">
        <f>IF(P3050=0,0,P3050/O3050)</f>
        <v>174</v>
      </c>
    </row>
    <row r="3051" spans="5:17" x14ac:dyDescent="0.25">
      <c r="E3051" s="6" t="s">
        <v>13</v>
      </c>
      <c r="F3051" s="9">
        <v>2018</v>
      </c>
      <c r="G3051" s="9">
        <v>7477145</v>
      </c>
      <c r="H3051" s="5">
        <v>43172</v>
      </c>
      <c r="I3051" s="5">
        <v>43188</v>
      </c>
      <c r="J3051" s="16" t="s">
        <v>14</v>
      </c>
      <c r="K3051" s="7">
        <v>1588</v>
      </c>
      <c r="L3051" s="8">
        <v>0</v>
      </c>
      <c r="M3051" s="8">
        <v>0</v>
      </c>
      <c r="N3051" s="8">
        <v>0</v>
      </c>
      <c r="O3051" s="8">
        <v>4</v>
      </c>
      <c r="P3051" s="20">
        <f>IF((L3051+M3051+N3051)&gt;0,K3051/2,K3051)</f>
        <v>1588</v>
      </c>
      <c r="Q3051" s="20">
        <f>IF(P3051=0,0,P3051/O3051)</f>
        <v>397</v>
      </c>
    </row>
    <row r="3052" spans="5:17" x14ac:dyDescent="0.25">
      <c r="E3052" s="2" t="s">
        <v>13</v>
      </c>
      <c r="F3052" s="3">
        <v>2018</v>
      </c>
      <c r="G3052" s="3">
        <v>7477145</v>
      </c>
      <c r="H3052" s="4">
        <v>43172</v>
      </c>
      <c r="I3052" s="5">
        <v>43194</v>
      </c>
      <c r="J3052" s="16" t="s">
        <v>14</v>
      </c>
      <c r="K3052" s="7">
        <v>1124</v>
      </c>
      <c r="L3052" s="8">
        <v>0</v>
      </c>
      <c r="M3052" s="8">
        <v>0</v>
      </c>
      <c r="N3052" s="8">
        <v>0</v>
      </c>
      <c r="O3052" s="8">
        <v>4</v>
      </c>
      <c r="P3052" s="20">
        <f>IF((L3052+M3052+N3052)&gt;0,K3052/2,K3052)</f>
        <v>1124</v>
      </c>
      <c r="Q3052" s="20">
        <f>IF(P3052=0,0,P3052/O3052)</f>
        <v>281</v>
      </c>
    </row>
    <row r="3053" spans="5:17" x14ac:dyDescent="0.25">
      <c r="E3053" s="6" t="s">
        <v>13</v>
      </c>
      <c r="F3053" s="9">
        <v>2018</v>
      </c>
      <c r="G3053" s="9">
        <v>7477335</v>
      </c>
      <c r="H3053" s="5">
        <v>43172</v>
      </c>
      <c r="I3053" s="5">
        <v>43184</v>
      </c>
      <c r="J3053" s="16"/>
      <c r="K3053" s="7">
        <v>810</v>
      </c>
      <c r="L3053" s="8">
        <v>1</v>
      </c>
      <c r="M3053" s="8">
        <v>0</v>
      </c>
      <c r="N3053" s="8">
        <v>1</v>
      </c>
      <c r="O3053" s="8">
        <v>4</v>
      </c>
      <c r="P3053" s="20">
        <f>IF((L3053+M3053+N3053)&gt;0,K3053/2,K3053)</f>
        <v>405</v>
      </c>
      <c r="Q3053" s="20">
        <f>IF(P3053=0,0,P3053/O3053)</f>
        <v>101.25</v>
      </c>
    </row>
    <row r="3054" spans="5:17" x14ac:dyDescent="0.25">
      <c r="E3054" s="2" t="s">
        <v>13</v>
      </c>
      <c r="F3054" s="3">
        <v>2018</v>
      </c>
      <c r="G3054" s="3">
        <v>7477449</v>
      </c>
      <c r="H3054" s="4">
        <v>43172</v>
      </c>
      <c r="I3054" s="5">
        <v>43178</v>
      </c>
      <c r="J3054" s="16"/>
      <c r="K3054" s="7">
        <v>460</v>
      </c>
      <c r="L3054" s="8">
        <v>1</v>
      </c>
      <c r="M3054" s="8">
        <v>0</v>
      </c>
      <c r="N3054" s="8">
        <v>1</v>
      </c>
      <c r="O3054" s="8">
        <v>2</v>
      </c>
      <c r="P3054" s="20">
        <f>IF((L3054+M3054+N3054)&gt;0,K3054/2,K3054)</f>
        <v>230</v>
      </c>
      <c r="Q3054" s="20">
        <f>IF(P3054=0,0,P3054/O3054)</f>
        <v>115</v>
      </c>
    </row>
    <row r="3055" spans="5:17" x14ac:dyDescent="0.25">
      <c r="E3055" s="6" t="s">
        <v>13</v>
      </c>
      <c r="F3055" s="9">
        <v>2018</v>
      </c>
      <c r="G3055" s="9">
        <v>7477819</v>
      </c>
      <c r="H3055" s="5">
        <v>43172</v>
      </c>
      <c r="I3055" s="5">
        <v>43193</v>
      </c>
      <c r="J3055" s="16" t="s">
        <v>14</v>
      </c>
      <c r="K3055" s="7">
        <v>838</v>
      </c>
      <c r="L3055" s="8">
        <v>0</v>
      </c>
      <c r="M3055" s="8">
        <v>0</v>
      </c>
      <c r="N3055" s="8">
        <v>0</v>
      </c>
      <c r="O3055" s="8">
        <v>4</v>
      </c>
      <c r="P3055" s="20">
        <f>IF((L3055+M3055+N3055)&gt;0,K3055/2,K3055)</f>
        <v>838</v>
      </c>
      <c r="Q3055" s="20">
        <f>IF(P3055=0,0,P3055/O3055)</f>
        <v>209.5</v>
      </c>
    </row>
    <row r="3056" spans="5:17" x14ac:dyDescent="0.25">
      <c r="E3056" s="2" t="s">
        <v>13</v>
      </c>
      <c r="F3056" s="3">
        <v>2018</v>
      </c>
      <c r="G3056" s="3">
        <v>7478670</v>
      </c>
      <c r="H3056" s="4">
        <v>43172</v>
      </c>
      <c r="I3056" s="5">
        <v>43193</v>
      </c>
      <c r="J3056" s="16" t="s">
        <v>14</v>
      </c>
      <c r="K3056" s="7">
        <v>1676</v>
      </c>
      <c r="L3056" s="8">
        <v>0</v>
      </c>
      <c r="M3056" s="8">
        <v>0</v>
      </c>
      <c r="N3056" s="8">
        <v>0</v>
      </c>
      <c r="O3056" s="8">
        <v>8</v>
      </c>
      <c r="P3056" s="20">
        <f>IF((L3056+M3056+N3056)&gt;0,K3056/2,K3056)</f>
        <v>1676</v>
      </c>
      <c r="Q3056" s="20">
        <f>IF(P3056=0,0,P3056/O3056)</f>
        <v>209.5</v>
      </c>
    </row>
    <row r="3057" spans="5:17" x14ac:dyDescent="0.25">
      <c r="E3057" s="6" t="s">
        <v>11</v>
      </c>
      <c r="F3057" s="9">
        <v>2018</v>
      </c>
      <c r="G3057" s="9">
        <v>7478910</v>
      </c>
      <c r="H3057" s="5">
        <v>43173</v>
      </c>
      <c r="I3057" s="5">
        <v>43194</v>
      </c>
      <c r="J3057" s="16" t="s">
        <v>14</v>
      </c>
      <c r="K3057" s="7">
        <v>0</v>
      </c>
      <c r="L3057" s="8">
        <v>0</v>
      </c>
      <c r="M3057" s="8">
        <v>0</v>
      </c>
      <c r="N3057" s="8">
        <v>0</v>
      </c>
      <c r="O3057" s="8">
        <v>0</v>
      </c>
      <c r="P3057" s="20">
        <f>IF((L3057+M3057+N3057)&gt;0,K3057/2,K3057)</f>
        <v>0</v>
      </c>
      <c r="Q3057" s="20">
        <f>IF(P3057=0,0,P3057/O3057)</f>
        <v>0</v>
      </c>
    </row>
    <row r="3058" spans="5:17" x14ac:dyDescent="0.25">
      <c r="E3058" s="2" t="s">
        <v>11</v>
      </c>
      <c r="F3058" s="3">
        <v>2018</v>
      </c>
      <c r="G3058" s="3">
        <v>7479020</v>
      </c>
      <c r="H3058" s="4">
        <v>43173</v>
      </c>
      <c r="I3058" s="5">
        <v>43192</v>
      </c>
      <c r="J3058" s="16" t="s">
        <v>14</v>
      </c>
      <c r="K3058" s="7">
        <v>4215</v>
      </c>
      <c r="L3058" s="8">
        <v>2</v>
      </c>
      <c r="M3058" s="8">
        <v>0</v>
      </c>
      <c r="N3058" s="8">
        <v>2</v>
      </c>
      <c r="O3058" s="8">
        <v>10</v>
      </c>
      <c r="P3058" s="20">
        <f>IF((L3058+M3058+N3058)&gt;0,K3058/2,K3058)</f>
        <v>2107.5</v>
      </c>
      <c r="Q3058" s="20">
        <f>IF(P3058=0,0,P3058/O3058)</f>
        <v>210.75</v>
      </c>
    </row>
    <row r="3059" spans="5:17" x14ac:dyDescent="0.25">
      <c r="E3059" s="6" t="s">
        <v>11</v>
      </c>
      <c r="F3059" s="9">
        <v>2018</v>
      </c>
      <c r="G3059" s="9">
        <v>7479164</v>
      </c>
      <c r="H3059" s="5">
        <v>43173</v>
      </c>
      <c r="I3059" s="5">
        <v>43324</v>
      </c>
      <c r="J3059" s="16"/>
      <c r="K3059" s="7">
        <v>3588</v>
      </c>
      <c r="L3059" s="8">
        <v>0</v>
      </c>
      <c r="M3059" s="8">
        <v>0</v>
      </c>
      <c r="N3059" s="8">
        <v>0</v>
      </c>
      <c r="O3059" s="8">
        <v>12</v>
      </c>
      <c r="P3059" s="20">
        <f>IF((L3059+M3059+N3059)&gt;0,K3059/2,K3059)</f>
        <v>3588</v>
      </c>
      <c r="Q3059" s="20">
        <f>IF(P3059=0,0,P3059/O3059)</f>
        <v>299</v>
      </c>
    </row>
    <row r="3060" spans="5:17" x14ac:dyDescent="0.25">
      <c r="E3060" s="2" t="s">
        <v>11</v>
      </c>
      <c r="F3060" s="3">
        <v>2018</v>
      </c>
      <c r="G3060" s="3">
        <v>7479193</v>
      </c>
      <c r="H3060" s="4">
        <v>43173</v>
      </c>
      <c r="I3060" s="5">
        <v>43184</v>
      </c>
      <c r="J3060" s="16"/>
      <c r="K3060" s="7">
        <v>979</v>
      </c>
      <c r="L3060" s="8">
        <v>1</v>
      </c>
      <c r="M3060" s="8">
        <v>0</v>
      </c>
      <c r="N3060" s="8">
        <v>1</v>
      </c>
      <c r="O3060" s="8">
        <v>4</v>
      </c>
      <c r="P3060" s="20">
        <f>IF((L3060+M3060+N3060)&gt;0,K3060/2,K3060)</f>
        <v>489.5</v>
      </c>
      <c r="Q3060" s="20">
        <f>IF(P3060=0,0,P3060/O3060)</f>
        <v>122.375</v>
      </c>
    </row>
    <row r="3061" spans="5:17" x14ac:dyDescent="0.25">
      <c r="E3061" s="6" t="s">
        <v>11</v>
      </c>
      <c r="F3061" s="9">
        <v>2018</v>
      </c>
      <c r="G3061" s="9">
        <v>7479598</v>
      </c>
      <c r="H3061" s="5">
        <v>43173</v>
      </c>
      <c r="I3061" s="5">
        <v>43190</v>
      </c>
      <c r="J3061" s="16" t="s">
        <v>14</v>
      </c>
      <c r="K3061" s="7">
        <v>1713</v>
      </c>
      <c r="L3061" s="8">
        <v>1</v>
      </c>
      <c r="M3061" s="8">
        <v>0</v>
      </c>
      <c r="N3061" s="8">
        <v>1</v>
      </c>
      <c r="O3061" s="8">
        <v>4</v>
      </c>
      <c r="P3061" s="20">
        <f>IF((L3061+M3061+N3061)&gt;0,K3061/2,K3061)</f>
        <v>856.5</v>
      </c>
      <c r="Q3061" s="20">
        <f>IF(P3061=0,0,P3061/O3061)</f>
        <v>214.125</v>
      </c>
    </row>
    <row r="3062" spans="5:17" x14ac:dyDescent="0.25">
      <c r="E3062" s="2" t="s">
        <v>11</v>
      </c>
      <c r="F3062" s="3">
        <v>2018</v>
      </c>
      <c r="G3062" s="3">
        <v>7479695</v>
      </c>
      <c r="H3062" s="4">
        <v>43173</v>
      </c>
      <c r="I3062" s="5">
        <v>43184</v>
      </c>
      <c r="J3062" s="16"/>
      <c r="K3062" s="7">
        <v>0</v>
      </c>
      <c r="L3062" s="8">
        <v>0</v>
      </c>
      <c r="M3062" s="8">
        <v>0</v>
      </c>
      <c r="N3062" s="8">
        <v>0</v>
      </c>
      <c r="O3062" s="8">
        <v>0</v>
      </c>
      <c r="P3062" s="20">
        <f>IF((L3062+M3062+N3062)&gt;0,K3062/2,K3062)</f>
        <v>0</v>
      </c>
      <c r="Q3062" s="20">
        <f>IF(P3062=0,0,P3062/O3062)</f>
        <v>0</v>
      </c>
    </row>
    <row r="3063" spans="5:17" x14ac:dyDescent="0.25">
      <c r="E3063" s="6" t="s">
        <v>11</v>
      </c>
      <c r="F3063" s="9">
        <v>2018</v>
      </c>
      <c r="G3063" s="9">
        <v>7479696</v>
      </c>
      <c r="H3063" s="5">
        <v>43173</v>
      </c>
      <c r="I3063" s="5">
        <v>43184</v>
      </c>
      <c r="J3063" s="16"/>
      <c r="K3063" s="7">
        <v>0</v>
      </c>
      <c r="L3063" s="8">
        <v>0</v>
      </c>
      <c r="M3063" s="8">
        <v>0</v>
      </c>
      <c r="N3063" s="8">
        <v>0</v>
      </c>
      <c r="O3063" s="8">
        <v>0</v>
      </c>
      <c r="P3063" s="20">
        <f>IF((L3063+M3063+N3063)&gt;0,K3063/2,K3063)</f>
        <v>0</v>
      </c>
      <c r="Q3063" s="20">
        <f>IF(P3063=0,0,P3063/O3063)</f>
        <v>0</v>
      </c>
    </row>
    <row r="3064" spans="5:17" x14ac:dyDescent="0.25">
      <c r="E3064" s="2" t="s">
        <v>11</v>
      </c>
      <c r="F3064" s="3">
        <v>2018</v>
      </c>
      <c r="G3064" s="3">
        <v>7480091</v>
      </c>
      <c r="H3064" s="4">
        <v>43173</v>
      </c>
      <c r="I3064" s="5">
        <v>43184</v>
      </c>
      <c r="J3064" s="16"/>
      <c r="K3064" s="7">
        <v>198</v>
      </c>
      <c r="L3064" s="8">
        <v>0</v>
      </c>
      <c r="M3064" s="8">
        <v>0</v>
      </c>
      <c r="N3064" s="8">
        <v>0</v>
      </c>
      <c r="O3064" s="8">
        <v>2</v>
      </c>
      <c r="P3064" s="20">
        <f>IF((L3064+M3064+N3064)&gt;0,K3064/2,K3064)</f>
        <v>198</v>
      </c>
      <c r="Q3064" s="20">
        <f>IF(P3064=0,0,P3064/O3064)</f>
        <v>99</v>
      </c>
    </row>
    <row r="3065" spans="5:17" x14ac:dyDescent="0.25">
      <c r="E3065" s="6" t="s">
        <v>11</v>
      </c>
      <c r="F3065" s="9">
        <v>2018</v>
      </c>
      <c r="G3065" s="9">
        <v>7480288</v>
      </c>
      <c r="H3065" s="5">
        <v>43173</v>
      </c>
      <c r="I3065" s="5">
        <v>43190</v>
      </c>
      <c r="J3065" s="16" t="s">
        <v>14</v>
      </c>
      <c r="K3065" s="7">
        <v>2500</v>
      </c>
      <c r="L3065" s="8">
        <v>1</v>
      </c>
      <c r="M3065" s="8">
        <v>0</v>
      </c>
      <c r="N3065" s="8">
        <v>1</v>
      </c>
      <c r="O3065" s="8">
        <v>4</v>
      </c>
      <c r="P3065" s="20">
        <f>IF((L3065+M3065+N3065)&gt;0,K3065/2,K3065)</f>
        <v>1250</v>
      </c>
      <c r="Q3065" s="20">
        <f>IF(P3065=0,0,P3065/O3065)</f>
        <v>312.5</v>
      </c>
    </row>
    <row r="3066" spans="5:17" x14ac:dyDescent="0.25">
      <c r="E3066" s="2" t="s">
        <v>11</v>
      </c>
      <c r="F3066" s="3">
        <v>2018</v>
      </c>
      <c r="G3066" s="3">
        <v>7480736</v>
      </c>
      <c r="H3066" s="4">
        <v>43173</v>
      </c>
      <c r="I3066" s="5">
        <v>43192</v>
      </c>
      <c r="J3066" s="16" t="s">
        <v>14</v>
      </c>
      <c r="K3066" s="7">
        <v>0</v>
      </c>
      <c r="L3066" s="8">
        <v>0</v>
      </c>
      <c r="M3066" s="8">
        <v>0</v>
      </c>
      <c r="N3066" s="8">
        <v>0</v>
      </c>
      <c r="O3066" s="8">
        <v>0</v>
      </c>
      <c r="P3066" s="20">
        <f>IF((L3066+M3066+N3066)&gt;0,K3066/2,K3066)</f>
        <v>0</v>
      </c>
      <c r="Q3066" s="20">
        <f>IF(P3066=0,0,P3066/O3066)</f>
        <v>0</v>
      </c>
    </row>
    <row r="3067" spans="5:17" x14ac:dyDescent="0.25">
      <c r="E3067" s="6" t="s">
        <v>11</v>
      </c>
      <c r="F3067" s="9">
        <v>2018</v>
      </c>
      <c r="G3067" s="9">
        <v>7480736</v>
      </c>
      <c r="H3067" s="5">
        <v>43173</v>
      </c>
      <c r="I3067" s="5">
        <v>43196</v>
      </c>
      <c r="J3067" s="16" t="s">
        <v>14</v>
      </c>
      <c r="K3067" s="7">
        <v>0</v>
      </c>
      <c r="L3067" s="8">
        <v>0</v>
      </c>
      <c r="M3067" s="8">
        <v>0</v>
      </c>
      <c r="N3067" s="8">
        <v>0</v>
      </c>
      <c r="O3067" s="8">
        <v>0</v>
      </c>
      <c r="P3067" s="20">
        <f>IF((L3067+M3067+N3067)&gt;0,K3067/2,K3067)</f>
        <v>0</v>
      </c>
      <c r="Q3067" s="20">
        <f>IF(P3067=0,0,P3067/O3067)</f>
        <v>0</v>
      </c>
    </row>
    <row r="3068" spans="5:17" x14ac:dyDescent="0.25">
      <c r="E3068" s="2" t="s">
        <v>11</v>
      </c>
      <c r="F3068" s="3">
        <v>2018</v>
      </c>
      <c r="G3068" s="3">
        <v>7480790</v>
      </c>
      <c r="H3068" s="4">
        <v>43173</v>
      </c>
      <c r="I3068" s="5">
        <v>43192</v>
      </c>
      <c r="J3068" s="16" t="s">
        <v>14</v>
      </c>
      <c r="K3068" s="7">
        <v>0</v>
      </c>
      <c r="L3068" s="8">
        <v>0</v>
      </c>
      <c r="M3068" s="8">
        <v>0</v>
      </c>
      <c r="N3068" s="8">
        <v>0</v>
      </c>
      <c r="O3068" s="8">
        <v>0</v>
      </c>
      <c r="P3068" s="20">
        <f>IF((L3068+M3068+N3068)&gt;0,K3068/2,K3068)</f>
        <v>0</v>
      </c>
      <c r="Q3068" s="20">
        <f>IF(P3068=0,0,P3068/O3068)</f>
        <v>0</v>
      </c>
    </row>
    <row r="3069" spans="5:17" x14ac:dyDescent="0.25">
      <c r="E3069" s="6" t="s">
        <v>13</v>
      </c>
      <c r="F3069" s="9">
        <v>2018</v>
      </c>
      <c r="G3069" s="9">
        <v>7478872</v>
      </c>
      <c r="H3069" s="5">
        <v>43173</v>
      </c>
      <c r="I3069" s="5">
        <v>43359</v>
      </c>
      <c r="J3069" s="16"/>
      <c r="K3069" s="7">
        <v>820</v>
      </c>
      <c r="L3069" s="8">
        <v>0</v>
      </c>
      <c r="M3069" s="8">
        <v>0</v>
      </c>
      <c r="N3069" s="8">
        <v>0</v>
      </c>
      <c r="O3069" s="8">
        <v>5</v>
      </c>
      <c r="P3069" s="20">
        <f>IF((L3069+M3069+N3069)&gt;0,K3069/2,K3069)</f>
        <v>820</v>
      </c>
      <c r="Q3069" s="20">
        <f>IF(P3069=0,0,P3069/O3069)</f>
        <v>164</v>
      </c>
    </row>
    <row r="3070" spans="5:17" x14ac:dyDescent="0.25">
      <c r="E3070" s="2" t="s">
        <v>13</v>
      </c>
      <c r="F3070" s="3">
        <v>2018</v>
      </c>
      <c r="G3070" s="3">
        <v>7478872</v>
      </c>
      <c r="H3070" s="4">
        <v>43173</v>
      </c>
      <c r="I3070" s="5">
        <v>43366</v>
      </c>
      <c r="J3070" s="16" t="s">
        <v>14</v>
      </c>
      <c r="K3070" s="7">
        <v>1160</v>
      </c>
      <c r="L3070" s="8">
        <v>0</v>
      </c>
      <c r="M3070" s="8">
        <v>0</v>
      </c>
      <c r="N3070" s="8">
        <v>0</v>
      </c>
      <c r="O3070" s="8">
        <v>5</v>
      </c>
      <c r="P3070" s="20">
        <f>IF((L3070+M3070+N3070)&gt;0,K3070/2,K3070)</f>
        <v>1160</v>
      </c>
      <c r="Q3070" s="20">
        <f>IF(P3070=0,0,P3070/O3070)</f>
        <v>232</v>
      </c>
    </row>
    <row r="3071" spans="5:17" x14ac:dyDescent="0.25">
      <c r="E3071" s="6" t="s">
        <v>13</v>
      </c>
      <c r="F3071" s="9">
        <v>2018</v>
      </c>
      <c r="G3071" s="9">
        <v>7479479</v>
      </c>
      <c r="H3071" s="5">
        <v>43173</v>
      </c>
      <c r="I3071" s="5">
        <v>43331</v>
      </c>
      <c r="J3071" s="16"/>
      <c r="K3071" s="7">
        <v>1350</v>
      </c>
      <c r="L3071" s="8">
        <v>0</v>
      </c>
      <c r="M3071" s="8">
        <v>0</v>
      </c>
      <c r="N3071" s="8">
        <v>0</v>
      </c>
      <c r="O3071" s="8">
        <v>5</v>
      </c>
      <c r="P3071" s="20">
        <f>IF((L3071+M3071+N3071)&gt;0,K3071/2,K3071)</f>
        <v>1350</v>
      </c>
      <c r="Q3071" s="20">
        <f>IF(P3071=0,0,P3071/O3071)</f>
        <v>270</v>
      </c>
    </row>
    <row r="3072" spans="5:17" x14ac:dyDescent="0.25">
      <c r="E3072" s="2" t="s">
        <v>13</v>
      </c>
      <c r="F3072" s="3">
        <v>2018</v>
      </c>
      <c r="G3072" s="3">
        <v>7479479</v>
      </c>
      <c r="H3072" s="4">
        <v>43173</v>
      </c>
      <c r="I3072" s="5">
        <v>43342</v>
      </c>
      <c r="J3072" s="16"/>
      <c r="K3072" s="7">
        <v>1550</v>
      </c>
      <c r="L3072" s="8">
        <v>0</v>
      </c>
      <c r="M3072" s="8">
        <v>0</v>
      </c>
      <c r="N3072" s="8">
        <v>0</v>
      </c>
      <c r="O3072" s="8">
        <v>5</v>
      </c>
      <c r="P3072" s="20">
        <f>IF((L3072+M3072+N3072)&gt;0,K3072/2,K3072)</f>
        <v>1550</v>
      </c>
      <c r="Q3072" s="20">
        <f>IF(P3072=0,0,P3072/O3072)</f>
        <v>310</v>
      </c>
    </row>
    <row r="3073" spans="5:17" x14ac:dyDescent="0.25">
      <c r="E3073" s="6" t="s">
        <v>13</v>
      </c>
      <c r="F3073" s="9">
        <v>2018</v>
      </c>
      <c r="G3073" s="9">
        <v>7480028</v>
      </c>
      <c r="H3073" s="5">
        <v>43173</v>
      </c>
      <c r="I3073" s="5">
        <v>43178</v>
      </c>
      <c r="J3073" s="16"/>
      <c r="K3073" s="7">
        <v>654</v>
      </c>
      <c r="L3073" s="8">
        <v>1</v>
      </c>
      <c r="M3073" s="8">
        <v>0</v>
      </c>
      <c r="N3073" s="8">
        <v>1</v>
      </c>
      <c r="O3073" s="8">
        <v>4</v>
      </c>
      <c r="P3073" s="20">
        <f>IF((L3073+M3073+N3073)&gt;0,K3073/2,K3073)</f>
        <v>327</v>
      </c>
      <c r="Q3073" s="20">
        <f>IF(P3073=0,0,P3073/O3073)</f>
        <v>81.75</v>
      </c>
    </row>
    <row r="3074" spans="5:17" x14ac:dyDescent="0.25">
      <c r="E3074" s="2" t="s">
        <v>13</v>
      </c>
      <c r="F3074" s="3">
        <v>2018</v>
      </c>
      <c r="G3074" s="3">
        <v>7480077</v>
      </c>
      <c r="H3074" s="4">
        <v>43173</v>
      </c>
      <c r="I3074" s="5">
        <v>43192</v>
      </c>
      <c r="J3074" s="16" t="s">
        <v>14</v>
      </c>
      <c r="K3074" s="7">
        <v>870</v>
      </c>
      <c r="L3074" s="8">
        <v>0</v>
      </c>
      <c r="M3074" s="8">
        <v>0</v>
      </c>
      <c r="N3074" s="8">
        <v>0</v>
      </c>
      <c r="O3074" s="8">
        <v>5</v>
      </c>
      <c r="P3074" s="20">
        <f>IF((L3074+M3074+N3074)&gt;0,K3074/2,K3074)</f>
        <v>870</v>
      </c>
      <c r="Q3074" s="20">
        <f>IF(P3074=0,0,P3074/O3074)</f>
        <v>174</v>
      </c>
    </row>
    <row r="3075" spans="5:17" x14ac:dyDescent="0.25">
      <c r="E3075" s="6" t="s">
        <v>13</v>
      </c>
      <c r="F3075" s="9">
        <v>2018</v>
      </c>
      <c r="G3075" s="9">
        <v>7480077</v>
      </c>
      <c r="H3075" s="5">
        <v>43173</v>
      </c>
      <c r="I3075" s="5">
        <v>43198</v>
      </c>
      <c r="J3075" s="16"/>
      <c r="K3075" s="7">
        <v>1790</v>
      </c>
      <c r="L3075" s="8">
        <v>0</v>
      </c>
      <c r="M3075" s="8">
        <v>0</v>
      </c>
      <c r="N3075" s="8">
        <v>0</v>
      </c>
      <c r="O3075" s="8">
        <v>5</v>
      </c>
      <c r="P3075" s="20">
        <f>IF((L3075+M3075+N3075)&gt;0,K3075/2,K3075)</f>
        <v>1790</v>
      </c>
      <c r="Q3075" s="20">
        <f>IF(P3075=0,0,P3075/O3075)</f>
        <v>358</v>
      </c>
    </row>
    <row r="3076" spans="5:17" x14ac:dyDescent="0.25">
      <c r="E3076" s="2" t="s">
        <v>13</v>
      </c>
      <c r="F3076" s="3">
        <v>2018</v>
      </c>
      <c r="G3076" s="3">
        <v>7480093</v>
      </c>
      <c r="H3076" s="4">
        <v>43173</v>
      </c>
      <c r="I3076" s="5">
        <v>43192</v>
      </c>
      <c r="J3076" s="16" t="s">
        <v>14</v>
      </c>
      <c r="K3076" s="7">
        <v>2815</v>
      </c>
      <c r="L3076" s="8">
        <v>2</v>
      </c>
      <c r="M3076" s="8">
        <v>0</v>
      </c>
      <c r="N3076" s="8">
        <v>2</v>
      </c>
      <c r="O3076" s="8">
        <v>6</v>
      </c>
      <c r="P3076" s="20">
        <f>IF((L3076+M3076+N3076)&gt;0,K3076/2,K3076)</f>
        <v>1407.5</v>
      </c>
      <c r="Q3076" s="20">
        <f>IF(P3076=0,0,P3076/O3076)</f>
        <v>234.58333333333334</v>
      </c>
    </row>
    <row r="3077" spans="5:17" x14ac:dyDescent="0.25">
      <c r="E3077" s="6" t="s">
        <v>13</v>
      </c>
      <c r="F3077" s="9">
        <v>2018</v>
      </c>
      <c r="G3077" s="9">
        <v>7480360</v>
      </c>
      <c r="H3077" s="5">
        <v>43173</v>
      </c>
      <c r="I3077" s="5">
        <v>43184</v>
      </c>
      <c r="J3077" s="16"/>
      <c r="K3077" s="7">
        <v>0</v>
      </c>
      <c r="L3077" s="8">
        <v>0</v>
      </c>
      <c r="M3077" s="8">
        <v>0</v>
      </c>
      <c r="N3077" s="8">
        <v>0</v>
      </c>
      <c r="O3077" s="8">
        <v>0</v>
      </c>
      <c r="P3077" s="20">
        <f>IF((L3077+M3077+N3077)&gt;0,K3077/2,K3077)</f>
        <v>0</v>
      </c>
      <c r="Q3077" s="20">
        <f>IF(P3077=0,0,P3077/O3077)</f>
        <v>0</v>
      </c>
    </row>
    <row r="3078" spans="5:17" x14ac:dyDescent="0.25">
      <c r="E3078" s="2" t="s">
        <v>13</v>
      </c>
      <c r="F3078" s="3">
        <v>2018</v>
      </c>
      <c r="G3078" s="3">
        <v>7480374</v>
      </c>
      <c r="H3078" s="4">
        <v>43173</v>
      </c>
      <c r="I3078" s="5">
        <v>43192</v>
      </c>
      <c r="J3078" s="16" t="s">
        <v>14</v>
      </c>
      <c r="K3078" s="7">
        <v>183</v>
      </c>
      <c r="L3078" s="8">
        <v>0</v>
      </c>
      <c r="M3078" s="8">
        <v>0</v>
      </c>
      <c r="N3078" s="8">
        <v>0</v>
      </c>
      <c r="O3078" s="8">
        <v>1</v>
      </c>
      <c r="P3078" s="20">
        <f>IF((L3078+M3078+N3078)&gt;0,K3078/2,K3078)</f>
        <v>183</v>
      </c>
      <c r="Q3078" s="20">
        <f>IF(P3078=0,0,P3078/O3078)</f>
        <v>183</v>
      </c>
    </row>
    <row r="3079" spans="5:17" x14ac:dyDescent="0.25">
      <c r="E3079" s="6" t="s">
        <v>13</v>
      </c>
      <c r="F3079" s="9">
        <v>2018</v>
      </c>
      <c r="G3079" s="9">
        <v>7480385</v>
      </c>
      <c r="H3079" s="5">
        <v>43173</v>
      </c>
      <c r="I3079" s="5">
        <v>43192</v>
      </c>
      <c r="J3079" s="16" t="s">
        <v>14</v>
      </c>
      <c r="K3079" s="7">
        <v>183</v>
      </c>
      <c r="L3079" s="8">
        <v>0</v>
      </c>
      <c r="M3079" s="8">
        <v>0</v>
      </c>
      <c r="N3079" s="8">
        <v>0</v>
      </c>
      <c r="O3079" s="8">
        <v>1</v>
      </c>
      <c r="P3079" s="20">
        <f>IF((L3079+M3079+N3079)&gt;0,K3079/2,K3079)</f>
        <v>183</v>
      </c>
      <c r="Q3079" s="20">
        <f>IF(P3079=0,0,P3079/O3079)</f>
        <v>183</v>
      </c>
    </row>
    <row r="3080" spans="5:17" x14ac:dyDescent="0.25">
      <c r="E3080" s="2" t="s">
        <v>13</v>
      </c>
      <c r="F3080" s="3">
        <v>2018</v>
      </c>
      <c r="G3080" s="3">
        <v>7481059</v>
      </c>
      <c r="H3080" s="4">
        <v>43173</v>
      </c>
      <c r="I3080" s="5">
        <v>43178</v>
      </c>
      <c r="J3080" s="16"/>
      <c r="K3080" s="7">
        <v>106</v>
      </c>
      <c r="L3080" s="8">
        <v>0</v>
      </c>
      <c r="M3080" s="8">
        <v>0</v>
      </c>
      <c r="N3080" s="8">
        <v>0</v>
      </c>
      <c r="O3080" s="8">
        <v>1</v>
      </c>
      <c r="P3080" s="20">
        <f>IF((L3080+M3080+N3080)&gt;0,K3080/2,K3080)</f>
        <v>106</v>
      </c>
      <c r="Q3080" s="20">
        <f>IF(P3080=0,0,P3080/O3080)</f>
        <v>106</v>
      </c>
    </row>
    <row r="3081" spans="5:17" x14ac:dyDescent="0.25">
      <c r="E3081" s="6" t="s">
        <v>11</v>
      </c>
      <c r="F3081" s="9">
        <v>2018</v>
      </c>
      <c r="G3081" s="9">
        <v>7481813</v>
      </c>
      <c r="H3081" s="5">
        <v>43174</v>
      </c>
      <c r="I3081" s="5">
        <v>43190</v>
      </c>
      <c r="J3081" s="16" t="s">
        <v>14</v>
      </c>
      <c r="K3081" s="7">
        <v>718</v>
      </c>
      <c r="L3081" s="8">
        <v>0</v>
      </c>
      <c r="M3081" s="8">
        <v>0</v>
      </c>
      <c r="N3081" s="8">
        <v>0</v>
      </c>
      <c r="O3081" s="8">
        <v>2</v>
      </c>
      <c r="P3081" s="20">
        <f>IF((L3081+M3081+N3081)&gt;0,K3081/2,K3081)</f>
        <v>718</v>
      </c>
      <c r="Q3081" s="20">
        <f>IF(P3081=0,0,P3081/O3081)</f>
        <v>359</v>
      </c>
    </row>
    <row r="3082" spans="5:17" x14ac:dyDescent="0.25">
      <c r="E3082" s="2" t="s">
        <v>11</v>
      </c>
      <c r="F3082" s="3">
        <v>2018</v>
      </c>
      <c r="G3082" s="3">
        <v>7481813</v>
      </c>
      <c r="H3082" s="4">
        <v>43174</v>
      </c>
      <c r="I3082" s="5">
        <v>43194</v>
      </c>
      <c r="J3082" s="16" t="s">
        <v>14</v>
      </c>
      <c r="K3082" s="7">
        <v>578</v>
      </c>
      <c r="L3082" s="8">
        <v>0</v>
      </c>
      <c r="M3082" s="8">
        <v>0</v>
      </c>
      <c r="N3082" s="8">
        <v>0</v>
      </c>
      <c r="O3082" s="8">
        <v>2</v>
      </c>
      <c r="P3082" s="20">
        <f>IF((L3082+M3082+N3082)&gt;0,K3082/2,K3082)</f>
        <v>578</v>
      </c>
      <c r="Q3082" s="20">
        <f>IF(P3082=0,0,P3082/O3082)</f>
        <v>289</v>
      </c>
    </row>
    <row r="3083" spans="5:17" x14ac:dyDescent="0.25">
      <c r="E3083" s="6" t="s">
        <v>11</v>
      </c>
      <c r="F3083" s="9">
        <v>2018</v>
      </c>
      <c r="G3083" s="9">
        <v>7481885</v>
      </c>
      <c r="H3083" s="5">
        <v>43174</v>
      </c>
      <c r="I3083" s="5">
        <v>43193</v>
      </c>
      <c r="J3083" s="16" t="s">
        <v>14</v>
      </c>
      <c r="K3083" s="7">
        <v>995</v>
      </c>
      <c r="L3083" s="8">
        <v>0</v>
      </c>
      <c r="M3083" s="8">
        <v>0</v>
      </c>
      <c r="N3083" s="8">
        <v>0</v>
      </c>
      <c r="O3083" s="8">
        <v>5</v>
      </c>
      <c r="P3083" s="20">
        <f>IF((L3083+M3083+N3083)&gt;0,K3083/2,K3083)</f>
        <v>995</v>
      </c>
      <c r="Q3083" s="20">
        <f>IF(P3083=0,0,P3083/O3083)</f>
        <v>199</v>
      </c>
    </row>
    <row r="3084" spans="5:17" x14ac:dyDescent="0.25">
      <c r="E3084" s="2" t="s">
        <v>11</v>
      </c>
      <c r="F3084" s="3">
        <v>2018</v>
      </c>
      <c r="G3084" s="3">
        <v>7482586</v>
      </c>
      <c r="H3084" s="4">
        <v>43174</v>
      </c>
      <c r="I3084" s="5">
        <v>43175</v>
      </c>
      <c r="J3084" s="16"/>
      <c r="K3084" s="7">
        <v>1646</v>
      </c>
      <c r="L3084" s="8">
        <v>1</v>
      </c>
      <c r="M3084" s="8">
        <v>0</v>
      </c>
      <c r="N3084" s="8">
        <v>1</v>
      </c>
      <c r="O3084" s="8">
        <v>6</v>
      </c>
      <c r="P3084" s="20">
        <f>IF((L3084+M3084+N3084)&gt;0,K3084/2,K3084)</f>
        <v>823</v>
      </c>
      <c r="Q3084" s="20">
        <f>IF(P3084=0,0,P3084/O3084)</f>
        <v>137.16666666666666</v>
      </c>
    </row>
    <row r="3085" spans="5:17" x14ac:dyDescent="0.25">
      <c r="E3085" s="6" t="s">
        <v>11</v>
      </c>
      <c r="F3085" s="9">
        <v>2018</v>
      </c>
      <c r="G3085" s="9">
        <v>7482977</v>
      </c>
      <c r="H3085" s="5">
        <v>43174</v>
      </c>
      <c r="I3085" s="5">
        <v>43194</v>
      </c>
      <c r="J3085" s="16" t="s">
        <v>14</v>
      </c>
      <c r="K3085" s="7">
        <v>956</v>
      </c>
      <c r="L3085" s="8">
        <v>0</v>
      </c>
      <c r="M3085" s="8">
        <v>0</v>
      </c>
      <c r="N3085" s="8">
        <v>0</v>
      </c>
      <c r="O3085" s="8">
        <v>4</v>
      </c>
      <c r="P3085" s="20">
        <f>IF((L3085+M3085+N3085)&gt;0,K3085/2,K3085)</f>
        <v>956</v>
      </c>
      <c r="Q3085" s="20">
        <f>IF(P3085=0,0,P3085/O3085)</f>
        <v>239</v>
      </c>
    </row>
    <row r="3086" spans="5:17" x14ac:dyDescent="0.25">
      <c r="E3086" s="2" t="s">
        <v>11</v>
      </c>
      <c r="F3086" s="3">
        <v>2018</v>
      </c>
      <c r="G3086" s="3">
        <v>7483171</v>
      </c>
      <c r="H3086" s="4">
        <v>43174</v>
      </c>
      <c r="I3086" s="5">
        <v>43178</v>
      </c>
      <c r="J3086" s="16"/>
      <c r="K3086" s="7">
        <v>99</v>
      </c>
      <c r="L3086" s="8">
        <v>0</v>
      </c>
      <c r="M3086" s="8">
        <v>0</v>
      </c>
      <c r="N3086" s="8">
        <v>0</v>
      </c>
      <c r="O3086" s="8">
        <v>1</v>
      </c>
      <c r="P3086" s="20">
        <f>IF((L3086+M3086+N3086)&gt;0,K3086/2,K3086)</f>
        <v>99</v>
      </c>
      <c r="Q3086" s="20">
        <f>IF(P3086=0,0,P3086/O3086)</f>
        <v>99</v>
      </c>
    </row>
    <row r="3087" spans="5:17" x14ac:dyDescent="0.25">
      <c r="E3087" s="2" t="s">
        <v>12</v>
      </c>
      <c r="F3087" s="3">
        <v>2018</v>
      </c>
      <c r="G3087" s="3">
        <v>7483054</v>
      </c>
      <c r="H3087" s="4">
        <v>43174</v>
      </c>
      <c r="I3087" s="5">
        <v>43331</v>
      </c>
      <c r="J3087" s="16"/>
      <c r="K3087" s="7">
        <v>1495</v>
      </c>
      <c r="L3087" s="8">
        <v>0</v>
      </c>
      <c r="M3087" s="8">
        <v>0</v>
      </c>
      <c r="N3087" s="8">
        <v>0</v>
      </c>
      <c r="O3087" s="8">
        <v>5</v>
      </c>
      <c r="P3087" s="20">
        <f>IF((L3087+M3087+N3087)&gt;0,K3087/2,K3087)</f>
        <v>1495</v>
      </c>
      <c r="Q3087" s="20">
        <f>IF(P3087=0,0,P3087/O3087)</f>
        <v>299</v>
      </c>
    </row>
    <row r="3088" spans="5:17" x14ac:dyDescent="0.25">
      <c r="E3088" s="6" t="s">
        <v>13</v>
      </c>
      <c r="F3088" s="9">
        <v>2018</v>
      </c>
      <c r="G3088" s="9">
        <v>7481436</v>
      </c>
      <c r="H3088" s="5">
        <v>43174</v>
      </c>
      <c r="I3088" s="5">
        <v>43391</v>
      </c>
      <c r="J3088" s="16"/>
      <c r="K3088" s="7">
        <v>1632</v>
      </c>
      <c r="L3088" s="8">
        <v>1</v>
      </c>
      <c r="M3088" s="8">
        <v>0</v>
      </c>
      <c r="N3088" s="8">
        <v>1</v>
      </c>
      <c r="O3088" s="8">
        <v>4</v>
      </c>
      <c r="P3088" s="20">
        <f>IF((L3088+M3088+N3088)&gt;0,K3088/2,K3088)</f>
        <v>816</v>
      </c>
      <c r="Q3088" s="20">
        <f>IF(P3088=0,0,P3088/O3088)</f>
        <v>204</v>
      </c>
    </row>
    <row r="3089" spans="5:17" x14ac:dyDescent="0.25">
      <c r="E3089" s="2" t="s">
        <v>13</v>
      </c>
      <c r="F3089" s="3">
        <v>2018</v>
      </c>
      <c r="G3089" s="3">
        <v>7481916</v>
      </c>
      <c r="H3089" s="4">
        <v>43174</v>
      </c>
      <c r="I3089" s="5">
        <v>43178</v>
      </c>
      <c r="J3089" s="16"/>
      <c r="K3089" s="7">
        <v>290</v>
      </c>
      <c r="L3089" s="8">
        <v>0</v>
      </c>
      <c r="M3089" s="8">
        <v>0</v>
      </c>
      <c r="N3089" s="8">
        <v>0</v>
      </c>
      <c r="O3089" s="8">
        <v>2</v>
      </c>
      <c r="P3089" s="20">
        <f>IF((L3089+M3089+N3089)&gt;0,K3089/2,K3089)</f>
        <v>290</v>
      </c>
      <c r="Q3089" s="20">
        <f>IF(P3089=0,0,P3089/O3089)</f>
        <v>145</v>
      </c>
    </row>
    <row r="3090" spans="5:17" x14ac:dyDescent="0.25">
      <c r="E3090" s="6" t="s">
        <v>13</v>
      </c>
      <c r="F3090" s="9">
        <v>2018</v>
      </c>
      <c r="G3090" s="9">
        <v>7482118</v>
      </c>
      <c r="H3090" s="5">
        <v>43174</v>
      </c>
      <c r="I3090" s="5">
        <v>43184</v>
      </c>
      <c r="J3090" s="16"/>
      <c r="K3090" s="7">
        <v>198</v>
      </c>
      <c r="L3090" s="8">
        <v>0</v>
      </c>
      <c r="M3090" s="8">
        <v>0</v>
      </c>
      <c r="N3090" s="8">
        <v>0</v>
      </c>
      <c r="O3090" s="8">
        <v>2</v>
      </c>
      <c r="P3090" s="20">
        <f>IF((L3090+M3090+N3090)&gt;0,K3090/2,K3090)</f>
        <v>198</v>
      </c>
      <c r="Q3090" s="20">
        <f>IF(P3090=0,0,P3090/O3090)</f>
        <v>99</v>
      </c>
    </row>
    <row r="3091" spans="5:17" x14ac:dyDescent="0.25">
      <c r="E3091" s="2" t="s">
        <v>13</v>
      </c>
      <c r="F3091" s="3">
        <v>2018</v>
      </c>
      <c r="G3091" s="3">
        <v>7482118</v>
      </c>
      <c r="H3091" s="4">
        <v>43174</v>
      </c>
      <c r="I3091" s="5">
        <v>43188</v>
      </c>
      <c r="J3091" s="16" t="s">
        <v>14</v>
      </c>
      <c r="K3091" s="7">
        <v>378</v>
      </c>
      <c r="L3091" s="8">
        <v>0</v>
      </c>
      <c r="M3091" s="8">
        <v>0</v>
      </c>
      <c r="N3091" s="8">
        <v>0</v>
      </c>
      <c r="O3091" s="8">
        <v>2</v>
      </c>
      <c r="P3091" s="20">
        <f>IF((L3091+M3091+N3091)&gt;0,K3091/2,K3091)</f>
        <v>378</v>
      </c>
      <c r="Q3091" s="20">
        <f>IF(P3091=0,0,P3091/O3091)</f>
        <v>189</v>
      </c>
    </row>
    <row r="3092" spans="5:17" x14ac:dyDescent="0.25">
      <c r="E3092" s="6" t="s">
        <v>13</v>
      </c>
      <c r="F3092" s="9">
        <v>2018</v>
      </c>
      <c r="G3092" s="9">
        <v>7482703</v>
      </c>
      <c r="H3092" s="5">
        <v>43174</v>
      </c>
      <c r="I3092" s="5">
        <v>43184</v>
      </c>
      <c r="J3092" s="16"/>
      <c r="K3092" s="7">
        <v>1104</v>
      </c>
      <c r="L3092" s="8">
        <v>1</v>
      </c>
      <c r="M3092" s="8">
        <v>0</v>
      </c>
      <c r="N3092" s="8">
        <v>1</v>
      </c>
      <c r="O3092" s="8">
        <v>4</v>
      </c>
      <c r="P3092" s="20">
        <f>IF((L3092+M3092+N3092)&gt;0,K3092/2,K3092)</f>
        <v>552</v>
      </c>
      <c r="Q3092" s="20">
        <f>IF(P3092=0,0,P3092/O3092)</f>
        <v>138</v>
      </c>
    </row>
    <row r="3093" spans="5:17" x14ac:dyDescent="0.25">
      <c r="E3093" s="2" t="s">
        <v>13</v>
      </c>
      <c r="F3093" s="3">
        <v>2018</v>
      </c>
      <c r="G3093" s="3">
        <v>7483096</v>
      </c>
      <c r="H3093" s="4">
        <v>43174</v>
      </c>
      <c r="I3093" s="5">
        <v>43192</v>
      </c>
      <c r="J3093" s="16" t="s">
        <v>14</v>
      </c>
      <c r="K3093" s="7">
        <v>444</v>
      </c>
      <c r="L3093" s="8">
        <v>0</v>
      </c>
      <c r="M3093" s="8">
        <v>0</v>
      </c>
      <c r="N3093" s="8">
        <v>0</v>
      </c>
      <c r="O3093" s="8">
        <v>2</v>
      </c>
      <c r="P3093" s="20">
        <f>IF((L3093+M3093+N3093)&gt;0,K3093/2,K3093)</f>
        <v>444</v>
      </c>
      <c r="Q3093" s="20">
        <f>IF(P3093=0,0,P3093/O3093)</f>
        <v>222</v>
      </c>
    </row>
    <row r="3094" spans="5:17" x14ac:dyDescent="0.25">
      <c r="E3094" s="6" t="s">
        <v>13</v>
      </c>
      <c r="F3094" s="9">
        <v>2018</v>
      </c>
      <c r="G3094" s="9">
        <v>7483096</v>
      </c>
      <c r="H3094" s="5">
        <v>43174</v>
      </c>
      <c r="I3094" s="5">
        <v>43197</v>
      </c>
      <c r="J3094" s="16" t="s">
        <v>14</v>
      </c>
      <c r="K3094" s="7">
        <v>678</v>
      </c>
      <c r="L3094" s="8">
        <v>0</v>
      </c>
      <c r="M3094" s="8">
        <v>0</v>
      </c>
      <c r="N3094" s="8">
        <v>0</v>
      </c>
      <c r="O3094" s="8">
        <v>2</v>
      </c>
      <c r="P3094" s="20">
        <f>IF((L3094+M3094+N3094)&gt;0,K3094/2,K3094)</f>
        <v>678</v>
      </c>
      <c r="Q3094" s="20">
        <f>IF(P3094=0,0,P3094/O3094)</f>
        <v>339</v>
      </c>
    </row>
    <row r="3095" spans="5:17" x14ac:dyDescent="0.25">
      <c r="E3095" s="6" t="s">
        <v>11</v>
      </c>
      <c r="F3095" s="9">
        <v>2018</v>
      </c>
      <c r="G3095" s="9">
        <v>7483559</v>
      </c>
      <c r="H3095" s="5">
        <v>43175</v>
      </c>
      <c r="I3095" s="5">
        <v>43184</v>
      </c>
      <c r="J3095" s="16"/>
      <c r="K3095" s="7">
        <v>0</v>
      </c>
      <c r="L3095" s="8">
        <v>0</v>
      </c>
      <c r="M3095" s="8">
        <v>0</v>
      </c>
      <c r="N3095" s="8">
        <v>0</v>
      </c>
      <c r="O3095" s="8">
        <v>0</v>
      </c>
      <c r="P3095" s="20">
        <f>IF((L3095+M3095+N3095)&gt;0,K3095/2,K3095)</f>
        <v>0</v>
      </c>
      <c r="Q3095" s="20">
        <f>IF(P3095=0,0,P3095/O3095)</f>
        <v>0</v>
      </c>
    </row>
    <row r="3096" spans="5:17" x14ac:dyDescent="0.25">
      <c r="E3096" s="2" t="s">
        <v>11</v>
      </c>
      <c r="F3096" s="3">
        <v>2018</v>
      </c>
      <c r="G3096" s="3">
        <v>7483562</v>
      </c>
      <c r="H3096" s="4">
        <v>43175</v>
      </c>
      <c r="I3096" s="5">
        <v>43184</v>
      </c>
      <c r="J3096" s="16"/>
      <c r="K3096" s="7">
        <v>2390</v>
      </c>
      <c r="L3096" s="8">
        <v>2</v>
      </c>
      <c r="M3096" s="8">
        <v>0</v>
      </c>
      <c r="N3096" s="8">
        <v>2</v>
      </c>
      <c r="O3096" s="8">
        <v>10</v>
      </c>
      <c r="P3096" s="20">
        <f>IF((L3096+M3096+N3096)&gt;0,K3096/2,K3096)</f>
        <v>1195</v>
      </c>
      <c r="Q3096" s="20">
        <f>IF(P3096=0,0,P3096/O3096)</f>
        <v>119.5</v>
      </c>
    </row>
    <row r="3097" spans="5:17" x14ac:dyDescent="0.25">
      <c r="E3097" s="6" t="s">
        <v>11</v>
      </c>
      <c r="F3097" s="9">
        <v>2018</v>
      </c>
      <c r="G3097" s="9">
        <v>7483634</v>
      </c>
      <c r="H3097" s="5">
        <v>43175</v>
      </c>
      <c r="I3097" s="5">
        <v>43178</v>
      </c>
      <c r="J3097" s="16"/>
      <c r="K3097" s="7">
        <v>715</v>
      </c>
      <c r="L3097" s="8">
        <v>1</v>
      </c>
      <c r="M3097" s="8">
        <v>0</v>
      </c>
      <c r="N3097" s="8">
        <v>1</v>
      </c>
      <c r="O3097" s="8">
        <v>4</v>
      </c>
      <c r="P3097" s="20">
        <f>IF((L3097+M3097+N3097)&gt;0,K3097/2,K3097)</f>
        <v>357.5</v>
      </c>
      <c r="Q3097" s="20">
        <f>IF(P3097=0,0,P3097/O3097)</f>
        <v>89.375</v>
      </c>
    </row>
    <row r="3098" spans="5:17" x14ac:dyDescent="0.25">
      <c r="E3098" s="2" t="s">
        <v>11</v>
      </c>
      <c r="F3098" s="3">
        <v>2018</v>
      </c>
      <c r="G3098" s="3">
        <v>7483636</v>
      </c>
      <c r="H3098" s="4">
        <v>43175</v>
      </c>
      <c r="I3098" s="5">
        <v>43178</v>
      </c>
      <c r="J3098" s="16"/>
      <c r="K3098" s="7">
        <v>0</v>
      </c>
      <c r="L3098" s="8">
        <v>0</v>
      </c>
      <c r="M3098" s="8">
        <v>0</v>
      </c>
      <c r="N3098" s="8">
        <v>0</v>
      </c>
      <c r="O3098" s="8">
        <v>0</v>
      </c>
      <c r="P3098" s="20">
        <f>IF((L3098+M3098+N3098)&gt;0,K3098/2,K3098)</f>
        <v>0</v>
      </c>
      <c r="Q3098" s="20">
        <f>IF(P3098=0,0,P3098/O3098)</f>
        <v>0</v>
      </c>
    </row>
    <row r="3099" spans="5:17" x14ac:dyDescent="0.25">
      <c r="E3099" s="6" t="s">
        <v>11</v>
      </c>
      <c r="F3099" s="9">
        <v>2018</v>
      </c>
      <c r="G3099" s="9">
        <v>7483701</v>
      </c>
      <c r="H3099" s="5">
        <v>43175</v>
      </c>
      <c r="I3099" s="5">
        <v>43194</v>
      </c>
      <c r="J3099" s="16" t="s">
        <v>14</v>
      </c>
      <c r="K3099" s="7">
        <v>956</v>
      </c>
      <c r="L3099" s="8">
        <v>0</v>
      </c>
      <c r="M3099" s="8">
        <v>0</v>
      </c>
      <c r="N3099" s="8">
        <v>0</v>
      </c>
      <c r="O3099" s="8">
        <v>4</v>
      </c>
      <c r="P3099" s="20">
        <f>IF((L3099+M3099+N3099)&gt;0,K3099/2,K3099)</f>
        <v>956</v>
      </c>
      <c r="Q3099" s="20">
        <f>IF(P3099=0,0,P3099/O3099)</f>
        <v>239</v>
      </c>
    </row>
    <row r="3100" spans="5:17" x14ac:dyDescent="0.25">
      <c r="E3100" s="2" t="s">
        <v>11</v>
      </c>
      <c r="F3100" s="3">
        <v>2018</v>
      </c>
      <c r="G3100" s="3">
        <v>7483711</v>
      </c>
      <c r="H3100" s="4">
        <v>43175</v>
      </c>
      <c r="I3100" s="5">
        <v>43193</v>
      </c>
      <c r="J3100" s="16" t="s">
        <v>14</v>
      </c>
      <c r="K3100" s="7">
        <v>3288</v>
      </c>
      <c r="L3100" s="8">
        <v>0</v>
      </c>
      <c r="M3100" s="8">
        <v>0</v>
      </c>
      <c r="N3100" s="8">
        <v>0</v>
      </c>
      <c r="O3100" s="8">
        <v>12</v>
      </c>
      <c r="P3100" s="20">
        <f>IF((L3100+M3100+N3100)&gt;0,K3100/2,K3100)</f>
        <v>3288</v>
      </c>
      <c r="Q3100" s="20">
        <f>IF(P3100=0,0,P3100/O3100)</f>
        <v>274</v>
      </c>
    </row>
    <row r="3101" spans="5:17" x14ac:dyDescent="0.25">
      <c r="E3101" s="6" t="s">
        <v>11</v>
      </c>
      <c r="F3101" s="9">
        <v>2018</v>
      </c>
      <c r="G3101" s="9">
        <v>7483906</v>
      </c>
      <c r="H3101" s="5">
        <v>43175</v>
      </c>
      <c r="I3101" s="5">
        <v>43184</v>
      </c>
      <c r="J3101" s="16"/>
      <c r="K3101" s="7">
        <v>596</v>
      </c>
      <c r="L3101" s="8">
        <v>0</v>
      </c>
      <c r="M3101" s="8">
        <v>0</v>
      </c>
      <c r="N3101" s="8">
        <v>0</v>
      </c>
      <c r="O3101" s="8">
        <v>4</v>
      </c>
      <c r="P3101" s="20">
        <f>IF((L3101+M3101+N3101)&gt;0,K3101/2,K3101)</f>
        <v>596</v>
      </c>
      <c r="Q3101" s="20">
        <f>IF(P3101=0,0,P3101/O3101)</f>
        <v>149</v>
      </c>
    </row>
    <row r="3102" spans="5:17" x14ac:dyDescent="0.25">
      <c r="E3102" s="2" t="s">
        <v>11</v>
      </c>
      <c r="F3102" s="3">
        <v>2018</v>
      </c>
      <c r="G3102" s="3">
        <v>7483940</v>
      </c>
      <c r="H3102" s="4">
        <v>43175</v>
      </c>
      <c r="I3102" s="5">
        <v>43307</v>
      </c>
      <c r="J3102" s="16"/>
      <c r="K3102" s="7">
        <v>0</v>
      </c>
      <c r="L3102" s="8">
        <v>0</v>
      </c>
      <c r="M3102" s="8">
        <v>0</v>
      </c>
      <c r="N3102" s="8">
        <v>0</v>
      </c>
      <c r="O3102" s="8">
        <v>0</v>
      </c>
      <c r="P3102" s="20">
        <f>IF((L3102+M3102+N3102)&gt;0,K3102/2,K3102)</f>
        <v>0</v>
      </c>
      <c r="Q3102" s="20">
        <f>IF(P3102=0,0,P3102/O3102)</f>
        <v>0</v>
      </c>
    </row>
    <row r="3103" spans="5:17" x14ac:dyDescent="0.25">
      <c r="E3103" s="6" t="s">
        <v>11</v>
      </c>
      <c r="F3103" s="9">
        <v>2018</v>
      </c>
      <c r="G3103" s="9">
        <v>7483940</v>
      </c>
      <c r="H3103" s="5">
        <v>43175</v>
      </c>
      <c r="I3103" s="5">
        <v>43317</v>
      </c>
      <c r="J3103" s="16"/>
      <c r="K3103" s="7">
        <v>0</v>
      </c>
      <c r="L3103" s="8">
        <v>0</v>
      </c>
      <c r="M3103" s="8">
        <v>0</v>
      </c>
      <c r="N3103" s="8">
        <v>0</v>
      </c>
      <c r="O3103" s="8">
        <v>0</v>
      </c>
      <c r="P3103" s="20">
        <f>IF((L3103+M3103+N3103)&gt;0,K3103/2,K3103)</f>
        <v>0</v>
      </c>
      <c r="Q3103" s="20">
        <f>IF(P3103=0,0,P3103/O3103)</f>
        <v>0</v>
      </c>
    </row>
    <row r="3104" spans="5:17" x14ac:dyDescent="0.25">
      <c r="E3104" s="6" t="s">
        <v>11</v>
      </c>
      <c r="F3104" s="9">
        <v>2018</v>
      </c>
      <c r="G3104" s="9">
        <v>7484110</v>
      </c>
      <c r="H3104" s="5">
        <v>43175</v>
      </c>
      <c r="I3104" s="5">
        <v>43194</v>
      </c>
      <c r="J3104" s="16" t="s">
        <v>14</v>
      </c>
      <c r="K3104" s="7">
        <v>996</v>
      </c>
      <c r="L3104" s="8">
        <v>0</v>
      </c>
      <c r="M3104" s="8">
        <v>0</v>
      </c>
      <c r="N3104" s="8">
        <v>0</v>
      </c>
      <c r="O3104" s="8">
        <v>4</v>
      </c>
      <c r="P3104" s="20">
        <f>IF((L3104+M3104+N3104)&gt;0,K3104/2,K3104)</f>
        <v>996</v>
      </c>
      <c r="Q3104" s="20">
        <f>IF(P3104=0,0,P3104/O3104)</f>
        <v>249</v>
      </c>
    </row>
    <row r="3105" spans="5:17" x14ac:dyDescent="0.25">
      <c r="E3105" s="2" t="s">
        <v>13</v>
      </c>
      <c r="F3105" s="3">
        <v>2018</v>
      </c>
      <c r="G3105" s="3">
        <v>7483400</v>
      </c>
      <c r="H3105" s="4">
        <v>43175</v>
      </c>
      <c r="I3105" s="5">
        <v>43175</v>
      </c>
      <c r="J3105" s="16"/>
      <c r="K3105" s="7">
        <v>288</v>
      </c>
      <c r="L3105" s="8">
        <v>0</v>
      </c>
      <c r="M3105" s="8">
        <v>0</v>
      </c>
      <c r="N3105" s="8">
        <v>0</v>
      </c>
      <c r="O3105" s="8">
        <v>3</v>
      </c>
      <c r="P3105" s="20">
        <f>IF((L3105+M3105+N3105)&gt;0,K3105/2,K3105)</f>
        <v>288</v>
      </c>
      <c r="Q3105" s="20">
        <f>IF(P3105=0,0,P3105/O3105)</f>
        <v>96</v>
      </c>
    </row>
    <row r="3106" spans="5:17" x14ac:dyDescent="0.25">
      <c r="E3106" s="6" t="s">
        <v>13</v>
      </c>
      <c r="F3106" s="9">
        <v>2018</v>
      </c>
      <c r="G3106" s="9">
        <v>7483471</v>
      </c>
      <c r="H3106" s="5">
        <v>43175</v>
      </c>
      <c r="I3106" s="5">
        <v>43190</v>
      </c>
      <c r="J3106" s="16" t="s">
        <v>14</v>
      </c>
      <c r="K3106" s="7">
        <v>1260</v>
      </c>
      <c r="L3106" s="8">
        <v>0</v>
      </c>
      <c r="M3106" s="8">
        <v>0</v>
      </c>
      <c r="N3106" s="8">
        <v>0</v>
      </c>
      <c r="O3106" s="8">
        <v>4</v>
      </c>
      <c r="P3106" s="20">
        <f>IF((L3106+M3106+N3106)&gt;0,K3106/2,K3106)</f>
        <v>1260</v>
      </c>
      <c r="Q3106" s="20">
        <f>IF(P3106=0,0,P3106/O3106)</f>
        <v>315</v>
      </c>
    </row>
    <row r="3107" spans="5:17" x14ac:dyDescent="0.25">
      <c r="E3107" s="2" t="s">
        <v>13</v>
      </c>
      <c r="F3107" s="3">
        <v>2018</v>
      </c>
      <c r="G3107" s="3">
        <v>7483471</v>
      </c>
      <c r="H3107" s="4">
        <v>43175</v>
      </c>
      <c r="I3107" s="5">
        <v>43194</v>
      </c>
      <c r="J3107" s="16" t="s">
        <v>14</v>
      </c>
      <c r="K3107" s="7">
        <v>980</v>
      </c>
      <c r="L3107" s="8">
        <v>0</v>
      </c>
      <c r="M3107" s="8">
        <v>0</v>
      </c>
      <c r="N3107" s="8">
        <v>0</v>
      </c>
      <c r="O3107" s="8">
        <v>4</v>
      </c>
      <c r="P3107" s="20">
        <f>IF((L3107+M3107+N3107)&gt;0,K3107/2,K3107)</f>
        <v>980</v>
      </c>
      <c r="Q3107" s="20">
        <f>IF(P3107=0,0,P3107/O3107)</f>
        <v>245</v>
      </c>
    </row>
    <row r="3108" spans="5:17" x14ac:dyDescent="0.25">
      <c r="E3108" s="6" t="s">
        <v>13</v>
      </c>
      <c r="F3108" s="9">
        <v>2018</v>
      </c>
      <c r="G3108" s="9">
        <v>7483984</v>
      </c>
      <c r="H3108" s="5">
        <v>43175</v>
      </c>
      <c r="I3108" s="5">
        <v>43192</v>
      </c>
      <c r="J3108" s="16" t="s">
        <v>14</v>
      </c>
      <c r="K3108" s="7">
        <v>426</v>
      </c>
      <c r="L3108" s="8">
        <v>0</v>
      </c>
      <c r="M3108" s="8">
        <v>0</v>
      </c>
      <c r="N3108" s="8">
        <v>0</v>
      </c>
      <c r="O3108" s="8">
        <v>2</v>
      </c>
      <c r="P3108" s="20">
        <f>IF((L3108+M3108+N3108)&gt;0,K3108/2,K3108)</f>
        <v>426</v>
      </c>
      <c r="Q3108" s="20">
        <f>IF(P3108=0,0,P3108/O3108)</f>
        <v>213</v>
      </c>
    </row>
    <row r="3109" spans="5:17" x14ac:dyDescent="0.25">
      <c r="E3109" s="2" t="s">
        <v>13</v>
      </c>
      <c r="F3109" s="3">
        <v>2018</v>
      </c>
      <c r="G3109" s="3">
        <v>7483984</v>
      </c>
      <c r="H3109" s="4">
        <v>43175</v>
      </c>
      <c r="I3109" s="5">
        <v>43197</v>
      </c>
      <c r="J3109" s="16" t="s">
        <v>14</v>
      </c>
      <c r="K3109" s="7">
        <v>678</v>
      </c>
      <c r="L3109" s="8">
        <v>0</v>
      </c>
      <c r="M3109" s="8">
        <v>0</v>
      </c>
      <c r="N3109" s="8">
        <v>0</v>
      </c>
      <c r="O3109" s="8">
        <v>2</v>
      </c>
      <c r="P3109" s="20">
        <f>IF((L3109+M3109+N3109)&gt;0,K3109/2,K3109)</f>
        <v>678</v>
      </c>
      <c r="Q3109" s="20">
        <f>IF(P3109=0,0,P3109/O3109)</f>
        <v>339</v>
      </c>
    </row>
    <row r="3110" spans="5:17" x14ac:dyDescent="0.25">
      <c r="E3110" s="6" t="s">
        <v>13</v>
      </c>
      <c r="F3110" s="9">
        <v>2018</v>
      </c>
      <c r="G3110" s="9">
        <v>7484016</v>
      </c>
      <c r="H3110" s="5">
        <v>43175</v>
      </c>
      <c r="I3110" s="5">
        <v>43178</v>
      </c>
      <c r="J3110" s="16"/>
      <c r="K3110" s="7">
        <v>1662</v>
      </c>
      <c r="L3110" s="8">
        <v>2</v>
      </c>
      <c r="M3110" s="8">
        <v>0</v>
      </c>
      <c r="N3110" s="8">
        <v>2</v>
      </c>
      <c r="O3110" s="8">
        <v>8</v>
      </c>
      <c r="P3110" s="20">
        <f>IF((L3110+M3110+N3110)&gt;0,K3110/2,K3110)</f>
        <v>831</v>
      </c>
      <c r="Q3110" s="20">
        <f>IF(P3110=0,0,P3110/O3110)</f>
        <v>103.875</v>
      </c>
    </row>
    <row r="3111" spans="5:17" x14ac:dyDescent="0.25">
      <c r="E3111" s="2" t="s">
        <v>13</v>
      </c>
      <c r="F3111" s="3">
        <v>2018</v>
      </c>
      <c r="G3111" s="3">
        <v>7484414</v>
      </c>
      <c r="H3111" s="4">
        <v>43175</v>
      </c>
      <c r="I3111" s="5">
        <v>43178</v>
      </c>
      <c r="J3111" s="16"/>
      <c r="K3111" s="7">
        <v>192</v>
      </c>
      <c r="L3111" s="8">
        <v>0</v>
      </c>
      <c r="M3111" s="8">
        <v>0</v>
      </c>
      <c r="N3111" s="8">
        <v>0</v>
      </c>
      <c r="O3111" s="8">
        <v>2</v>
      </c>
      <c r="P3111" s="20">
        <f>IF((L3111+M3111+N3111)&gt;0,K3111/2,K3111)</f>
        <v>192</v>
      </c>
      <c r="Q3111" s="20">
        <f>IF(P3111=0,0,P3111/O3111)</f>
        <v>96</v>
      </c>
    </row>
    <row r="3112" spans="5:17" x14ac:dyDescent="0.25">
      <c r="E3112" s="2" t="s">
        <v>11</v>
      </c>
      <c r="F3112" s="3">
        <v>2018</v>
      </c>
      <c r="G3112" s="3">
        <v>7485283</v>
      </c>
      <c r="H3112" s="4">
        <v>43176</v>
      </c>
      <c r="I3112" s="5">
        <v>43190</v>
      </c>
      <c r="J3112" s="16" t="s">
        <v>14</v>
      </c>
      <c r="K3112" s="7">
        <v>0</v>
      </c>
      <c r="L3112" s="8">
        <v>0</v>
      </c>
      <c r="M3112" s="8">
        <v>0</v>
      </c>
      <c r="N3112" s="8">
        <v>0</v>
      </c>
      <c r="O3112" s="8">
        <v>0</v>
      </c>
      <c r="P3112" s="20">
        <f>IF((L3112+M3112+N3112)&gt;0,K3112/2,K3112)</f>
        <v>0</v>
      </c>
      <c r="Q3112" s="20">
        <f>IF(P3112=0,0,P3112/O3112)</f>
        <v>0</v>
      </c>
    </row>
    <row r="3113" spans="5:17" x14ac:dyDescent="0.25">
      <c r="E3113" s="6" t="s">
        <v>13</v>
      </c>
      <c r="F3113" s="9">
        <v>2018</v>
      </c>
      <c r="G3113" s="9">
        <v>7358592</v>
      </c>
      <c r="H3113" s="5">
        <v>43176</v>
      </c>
      <c r="I3113" s="5">
        <v>43182</v>
      </c>
      <c r="J3113" s="16"/>
      <c r="K3113" s="7">
        <v>209</v>
      </c>
      <c r="L3113" s="8">
        <v>0</v>
      </c>
      <c r="M3113" s="8">
        <v>0</v>
      </c>
      <c r="N3113" s="8">
        <v>0</v>
      </c>
      <c r="O3113" s="8">
        <v>1</v>
      </c>
      <c r="P3113" s="20">
        <f>IF((L3113+M3113+N3113)&gt;0,K3113/2,K3113)</f>
        <v>209</v>
      </c>
      <c r="Q3113" s="20">
        <f>IF(P3113=0,0,P3113/O3113)</f>
        <v>209</v>
      </c>
    </row>
    <row r="3114" spans="5:17" x14ac:dyDescent="0.25">
      <c r="E3114" s="2" t="s">
        <v>13</v>
      </c>
      <c r="F3114" s="3">
        <v>2018</v>
      </c>
      <c r="G3114" s="3">
        <v>7358592</v>
      </c>
      <c r="H3114" s="4">
        <v>43176</v>
      </c>
      <c r="I3114" s="5">
        <v>43187</v>
      </c>
      <c r="J3114" s="16" t="s">
        <v>14</v>
      </c>
      <c r="K3114" s="7">
        <v>209</v>
      </c>
      <c r="L3114" s="8">
        <v>0</v>
      </c>
      <c r="M3114" s="8">
        <v>0</v>
      </c>
      <c r="N3114" s="8">
        <v>0</v>
      </c>
      <c r="O3114" s="8">
        <v>1</v>
      </c>
      <c r="P3114" s="20">
        <f>IF((L3114+M3114+N3114)&gt;0,K3114/2,K3114)</f>
        <v>209</v>
      </c>
      <c r="Q3114" s="20">
        <f>IF(P3114=0,0,P3114/O3114)</f>
        <v>209</v>
      </c>
    </row>
    <row r="3115" spans="5:17" x14ac:dyDescent="0.25">
      <c r="E3115" s="6" t="s">
        <v>13</v>
      </c>
      <c r="F3115" s="9">
        <v>2018</v>
      </c>
      <c r="G3115" s="9">
        <v>7485133</v>
      </c>
      <c r="H3115" s="5">
        <v>43176</v>
      </c>
      <c r="I3115" s="5">
        <v>43184</v>
      </c>
      <c r="J3115" s="16"/>
      <c r="K3115" s="7">
        <v>192</v>
      </c>
      <c r="L3115" s="8">
        <v>0</v>
      </c>
      <c r="M3115" s="8">
        <v>0</v>
      </c>
      <c r="N3115" s="8">
        <v>0</v>
      </c>
      <c r="O3115" s="8">
        <v>2</v>
      </c>
      <c r="P3115" s="20">
        <f>IF((L3115+M3115+N3115)&gt;0,K3115/2,K3115)</f>
        <v>192</v>
      </c>
      <c r="Q3115" s="20">
        <f>IF(P3115=0,0,P3115/O3115)</f>
        <v>96</v>
      </c>
    </row>
    <row r="3116" spans="5:17" x14ac:dyDescent="0.25">
      <c r="E3116" s="2" t="s">
        <v>13</v>
      </c>
      <c r="F3116" s="3">
        <v>2018</v>
      </c>
      <c r="G3116" s="3">
        <v>7485425</v>
      </c>
      <c r="H3116" s="4">
        <v>43176</v>
      </c>
      <c r="I3116" s="5">
        <v>43178</v>
      </c>
      <c r="J3116" s="16"/>
      <c r="K3116" s="7">
        <v>96</v>
      </c>
      <c r="L3116" s="8">
        <v>0</v>
      </c>
      <c r="M3116" s="8">
        <v>0</v>
      </c>
      <c r="N3116" s="8">
        <v>0</v>
      </c>
      <c r="O3116" s="8">
        <v>1</v>
      </c>
      <c r="P3116" s="20">
        <f>IF((L3116+M3116+N3116)&gt;0,K3116/2,K3116)</f>
        <v>96</v>
      </c>
      <c r="Q3116" s="20">
        <f>IF(P3116=0,0,P3116/O3116)</f>
        <v>96</v>
      </c>
    </row>
    <row r="3117" spans="5:17" x14ac:dyDescent="0.25">
      <c r="E3117" s="2" t="s">
        <v>11</v>
      </c>
      <c r="F3117" s="3">
        <v>2018</v>
      </c>
      <c r="G3117" s="3">
        <v>7483940</v>
      </c>
      <c r="H3117" s="4">
        <v>43177</v>
      </c>
      <c r="I3117" s="5">
        <v>43307</v>
      </c>
      <c r="J3117" s="16"/>
      <c r="K3117" s="7">
        <v>1908</v>
      </c>
      <c r="L3117" s="8">
        <v>0</v>
      </c>
      <c r="M3117" s="8">
        <v>0</v>
      </c>
      <c r="N3117" s="8">
        <v>0</v>
      </c>
      <c r="O3117" s="8">
        <v>8</v>
      </c>
      <c r="P3117" s="20">
        <f>IF((L3117+M3117+N3117)&gt;0,K3117/2,K3117)</f>
        <v>1908</v>
      </c>
      <c r="Q3117" s="20">
        <f>IF(P3117=0,0,P3117/O3117)</f>
        <v>238.5</v>
      </c>
    </row>
    <row r="3118" spans="5:17" x14ac:dyDescent="0.25">
      <c r="E3118" s="6" t="s">
        <v>11</v>
      </c>
      <c r="F3118" s="9">
        <v>2018</v>
      </c>
      <c r="G3118" s="9">
        <v>7485733</v>
      </c>
      <c r="H3118" s="5">
        <v>43177</v>
      </c>
      <c r="I3118" s="5">
        <v>43190</v>
      </c>
      <c r="J3118" s="16" t="s">
        <v>14</v>
      </c>
      <c r="K3118" s="7">
        <v>768</v>
      </c>
      <c r="L3118" s="8">
        <v>0</v>
      </c>
      <c r="M3118" s="8">
        <v>0</v>
      </c>
      <c r="N3118" s="8">
        <v>0</v>
      </c>
      <c r="O3118" s="8">
        <v>2</v>
      </c>
      <c r="P3118" s="20">
        <f>IF((L3118+M3118+N3118)&gt;0,K3118/2,K3118)</f>
        <v>768</v>
      </c>
      <c r="Q3118" s="20">
        <f>IF(P3118=0,0,P3118/O3118)</f>
        <v>384</v>
      </c>
    </row>
    <row r="3119" spans="5:17" x14ac:dyDescent="0.25">
      <c r="E3119" s="2" t="s">
        <v>11</v>
      </c>
      <c r="F3119" s="3">
        <v>2018</v>
      </c>
      <c r="G3119" s="3">
        <v>7485733</v>
      </c>
      <c r="H3119" s="4">
        <v>43177</v>
      </c>
      <c r="I3119" s="5">
        <v>43196</v>
      </c>
      <c r="J3119" s="16" t="s">
        <v>14</v>
      </c>
      <c r="K3119" s="7">
        <v>928</v>
      </c>
      <c r="L3119" s="8">
        <v>0</v>
      </c>
      <c r="M3119" s="8">
        <v>0</v>
      </c>
      <c r="N3119" s="8">
        <v>0</v>
      </c>
      <c r="O3119" s="8">
        <v>2</v>
      </c>
      <c r="P3119" s="20">
        <f>IF((L3119+M3119+N3119)&gt;0,K3119/2,K3119)</f>
        <v>928</v>
      </c>
      <c r="Q3119" s="20">
        <f>IF(P3119=0,0,P3119/O3119)</f>
        <v>464</v>
      </c>
    </row>
    <row r="3120" spans="5:17" x14ac:dyDescent="0.25">
      <c r="E3120" s="6" t="s">
        <v>11</v>
      </c>
      <c r="F3120" s="9">
        <v>2018</v>
      </c>
      <c r="G3120" s="9">
        <v>7485944</v>
      </c>
      <c r="H3120" s="5">
        <v>43177</v>
      </c>
      <c r="I3120" s="5">
        <v>43178</v>
      </c>
      <c r="J3120" s="16"/>
      <c r="K3120" s="7">
        <v>198</v>
      </c>
      <c r="L3120" s="8">
        <v>0</v>
      </c>
      <c r="M3120" s="8">
        <v>0</v>
      </c>
      <c r="N3120" s="8">
        <v>0</v>
      </c>
      <c r="O3120" s="8">
        <v>2</v>
      </c>
      <c r="P3120" s="20">
        <f>IF((L3120+M3120+N3120)&gt;0,K3120/2,K3120)</f>
        <v>198</v>
      </c>
      <c r="Q3120" s="20">
        <f>IF(P3120=0,0,P3120/O3120)</f>
        <v>99</v>
      </c>
    </row>
    <row r="3121" spans="5:17" x14ac:dyDescent="0.25">
      <c r="E3121" s="2" t="s">
        <v>11</v>
      </c>
      <c r="F3121" s="3">
        <v>2018</v>
      </c>
      <c r="G3121" s="3">
        <v>7486301</v>
      </c>
      <c r="H3121" s="4">
        <v>43177</v>
      </c>
      <c r="I3121" s="5">
        <v>43184</v>
      </c>
      <c r="J3121" s="16"/>
      <c r="K3121" s="7">
        <v>0</v>
      </c>
      <c r="L3121" s="8">
        <v>0</v>
      </c>
      <c r="M3121" s="8">
        <v>0</v>
      </c>
      <c r="N3121" s="8">
        <v>0</v>
      </c>
      <c r="O3121" s="8">
        <v>0</v>
      </c>
      <c r="P3121" s="20">
        <f>IF((L3121+M3121+N3121)&gt;0,K3121/2,K3121)</f>
        <v>0</v>
      </c>
      <c r="Q3121" s="20">
        <f>IF(P3121=0,0,P3121/O3121)</f>
        <v>0</v>
      </c>
    </row>
    <row r="3122" spans="5:17" x14ac:dyDescent="0.25">
      <c r="E3122" s="6" t="s">
        <v>11</v>
      </c>
      <c r="F3122" s="9">
        <v>2018</v>
      </c>
      <c r="G3122" s="9">
        <v>7486326</v>
      </c>
      <c r="H3122" s="5">
        <v>43177</v>
      </c>
      <c r="I3122" s="5">
        <v>43178</v>
      </c>
      <c r="J3122" s="16"/>
      <c r="K3122" s="7">
        <v>0</v>
      </c>
      <c r="L3122" s="8">
        <v>0</v>
      </c>
      <c r="M3122" s="8">
        <v>0</v>
      </c>
      <c r="N3122" s="8">
        <v>0</v>
      </c>
      <c r="O3122" s="8">
        <v>0</v>
      </c>
      <c r="P3122" s="20">
        <f>IF((L3122+M3122+N3122)&gt;0,K3122/2,K3122)</f>
        <v>0</v>
      </c>
      <c r="Q3122" s="20">
        <f>IF(P3122=0,0,P3122/O3122)</f>
        <v>0</v>
      </c>
    </row>
    <row r="3123" spans="5:17" x14ac:dyDescent="0.25">
      <c r="E3123" s="2" t="s">
        <v>11</v>
      </c>
      <c r="F3123" s="3">
        <v>2018</v>
      </c>
      <c r="G3123" s="3">
        <v>7486561</v>
      </c>
      <c r="H3123" s="4">
        <v>43177</v>
      </c>
      <c r="I3123" s="5">
        <v>43178</v>
      </c>
      <c r="J3123" s="16"/>
      <c r="K3123" s="7">
        <v>99</v>
      </c>
      <c r="L3123" s="8">
        <v>0</v>
      </c>
      <c r="M3123" s="8">
        <v>0</v>
      </c>
      <c r="N3123" s="8">
        <v>0</v>
      </c>
      <c r="O3123" s="8">
        <v>1</v>
      </c>
      <c r="P3123" s="20">
        <f>IF((L3123+M3123+N3123)&gt;0,K3123/2,K3123)</f>
        <v>99</v>
      </c>
      <c r="Q3123" s="20">
        <f>IF(P3123=0,0,P3123/O3123)</f>
        <v>99</v>
      </c>
    </row>
    <row r="3124" spans="5:17" x14ac:dyDescent="0.25">
      <c r="E3124" s="6" t="s">
        <v>11</v>
      </c>
      <c r="F3124" s="9">
        <v>2018</v>
      </c>
      <c r="G3124" s="9">
        <v>7486581</v>
      </c>
      <c r="H3124" s="5">
        <v>43177</v>
      </c>
      <c r="I3124" s="5">
        <v>43194</v>
      </c>
      <c r="J3124" s="16" t="s">
        <v>14</v>
      </c>
      <c r="K3124" s="7">
        <v>0</v>
      </c>
      <c r="L3124" s="8">
        <v>0</v>
      </c>
      <c r="M3124" s="8">
        <v>0</v>
      </c>
      <c r="N3124" s="8">
        <v>0</v>
      </c>
      <c r="O3124" s="8">
        <v>0</v>
      </c>
      <c r="P3124" s="20">
        <f>IF((L3124+M3124+N3124)&gt;0,K3124/2,K3124)</f>
        <v>0</v>
      </c>
      <c r="Q3124" s="20">
        <f>IF(P3124=0,0,P3124/O3124)</f>
        <v>0</v>
      </c>
    </row>
    <row r="3125" spans="5:17" x14ac:dyDescent="0.25">
      <c r="E3125" s="2" t="s">
        <v>11</v>
      </c>
      <c r="F3125" s="3">
        <v>2018</v>
      </c>
      <c r="G3125" s="3">
        <v>7486957</v>
      </c>
      <c r="H3125" s="4">
        <v>43177</v>
      </c>
      <c r="I3125" s="5">
        <v>43190</v>
      </c>
      <c r="J3125" s="16" t="s">
        <v>14</v>
      </c>
      <c r="K3125" s="7">
        <v>1714</v>
      </c>
      <c r="L3125" s="8">
        <v>1</v>
      </c>
      <c r="M3125" s="8">
        <v>0</v>
      </c>
      <c r="N3125" s="8">
        <v>1</v>
      </c>
      <c r="O3125" s="8">
        <v>4</v>
      </c>
      <c r="P3125" s="20">
        <f>IF((L3125+M3125+N3125)&gt;0,K3125/2,K3125)</f>
        <v>857</v>
      </c>
      <c r="Q3125" s="20">
        <f>IF(P3125=0,0,P3125/O3125)</f>
        <v>214.25</v>
      </c>
    </row>
    <row r="3126" spans="5:17" x14ac:dyDescent="0.25">
      <c r="E3126" s="6" t="s">
        <v>11</v>
      </c>
      <c r="F3126" s="9">
        <v>2018</v>
      </c>
      <c r="G3126" s="9">
        <v>7487049</v>
      </c>
      <c r="H3126" s="5">
        <v>43177</v>
      </c>
      <c r="I3126" s="5">
        <v>43178</v>
      </c>
      <c r="J3126" s="16"/>
      <c r="K3126" s="7">
        <v>99</v>
      </c>
      <c r="L3126" s="8">
        <v>0</v>
      </c>
      <c r="M3126" s="8">
        <v>0</v>
      </c>
      <c r="N3126" s="8">
        <v>0</v>
      </c>
      <c r="O3126" s="8">
        <v>1</v>
      </c>
      <c r="P3126" s="20">
        <f>IF((L3126+M3126+N3126)&gt;0,K3126/2,K3126)</f>
        <v>99</v>
      </c>
      <c r="Q3126" s="20">
        <f>IF(P3126=0,0,P3126/O3126)</f>
        <v>99</v>
      </c>
    </row>
    <row r="3127" spans="5:17" x14ac:dyDescent="0.25">
      <c r="E3127" s="2" t="s">
        <v>11</v>
      </c>
      <c r="F3127" s="3">
        <v>2018</v>
      </c>
      <c r="G3127" s="3">
        <v>7487275</v>
      </c>
      <c r="H3127" s="4">
        <v>43177</v>
      </c>
      <c r="I3127" s="5">
        <v>43184</v>
      </c>
      <c r="J3127" s="16"/>
      <c r="K3127" s="7">
        <v>0</v>
      </c>
      <c r="L3127" s="8">
        <v>0</v>
      </c>
      <c r="M3127" s="8">
        <v>0</v>
      </c>
      <c r="N3127" s="8">
        <v>0</v>
      </c>
      <c r="O3127" s="8">
        <v>0</v>
      </c>
      <c r="P3127" s="20">
        <f>IF((L3127+M3127+N3127)&gt;0,K3127/2,K3127)</f>
        <v>0</v>
      </c>
      <c r="Q3127" s="20">
        <f>IF(P3127=0,0,P3127/O3127)</f>
        <v>0</v>
      </c>
    </row>
    <row r="3128" spans="5:17" x14ac:dyDescent="0.25">
      <c r="E3128" s="6" t="s">
        <v>11</v>
      </c>
      <c r="F3128" s="9">
        <v>2018</v>
      </c>
      <c r="G3128" s="9">
        <v>7487628</v>
      </c>
      <c r="H3128" s="5">
        <v>43177</v>
      </c>
      <c r="I3128" s="5">
        <v>43190</v>
      </c>
      <c r="J3128" s="16" t="s">
        <v>14</v>
      </c>
      <c r="K3128" s="7">
        <v>0</v>
      </c>
      <c r="L3128" s="8">
        <v>0</v>
      </c>
      <c r="M3128" s="8">
        <v>0</v>
      </c>
      <c r="N3128" s="8">
        <v>0</v>
      </c>
      <c r="O3128" s="8">
        <v>0</v>
      </c>
      <c r="P3128" s="20">
        <f>IF((L3128+M3128+N3128)&gt;0,K3128/2,K3128)</f>
        <v>0</v>
      </c>
      <c r="Q3128" s="20">
        <f>IF(P3128=0,0,P3128/O3128)</f>
        <v>0</v>
      </c>
    </row>
    <row r="3129" spans="5:17" x14ac:dyDescent="0.25">
      <c r="E3129" s="2" t="s">
        <v>11</v>
      </c>
      <c r="F3129" s="3">
        <v>2018</v>
      </c>
      <c r="G3129" s="3">
        <v>7487690</v>
      </c>
      <c r="H3129" s="4">
        <v>43177</v>
      </c>
      <c r="I3129" s="5">
        <v>43182</v>
      </c>
      <c r="J3129" s="16"/>
      <c r="K3129" s="7">
        <v>0</v>
      </c>
      <c r="L3129" s="8">
        <v>0</v>
      </c>
      <c r="M3129" s="8">
        <v>0</v>
      </c>
      <c r="N3129" s="8">
        <v>0</v>
      </c>
      <c r="O3129" s="8">
        <v>0</v>
      </c>
      <c r="P3129" s="20">
        <f>IF((L3129+M3129+N3129)&gt;0,K3129/2,K3129)</f>
        <v>0</v>
      </c>
      <c r="Q3129" s="20">
        <f>IF(P3129=0,0,P3129/O3129)</f>
        <v>0</v>
      </c>
    </row>
    <row r="3130" spans="5:17" x14ac:dyDescent="0.25">
      <c r="E3130" s="6" t="s">
        <v>13</v>
      </c>
      <c r="F3130" s="9">
        <v>2018</v>
      </c>
      <c r="G3130" s="9">
        <v>7485486</v>
      </c>
      <c r="H3130" s="5">
        <v>43177</v>
      </c>
      <c r="I3130" s="5">
        <v>43178</v>
      </c>
      <c r="J3130" s="16"/>
      <c r="K3130" s="7">
        <v>96</v>
      </c>
      <c r="L3130" s="8">
        <v>0</v>
      </c>
      <c r="M3130" s="8">
        <v>0</v>
      </c>
      <c r="N3130" s="8">
        <v>0</v>
      </c>
      <c r="O3130" s="8">
        <v>1</v>
      </c>
      <c r="P3130" s="20">
        <f>IF((L3130+M3130+N3130)&gt;0,K3130/2,K3130)</f>
        <v>96</v>
      </c>
      <c r="Q3130" s="20">
        <f>IF(P3130=0,0,P3130/O3130)</f>
        <v>96</v>
      </c>
    </row>
    <row r="3131" spans="5:17" x14ac:dyDescent="0.25">
      <c r="E3131" s="2" t="s">
        <v>13</v>
      </c>
      <c r="F3131" s="3">
        <v>2018</v>
      </c>
      <c r="G3131" s="3">
        <v>7485591</v>
      </c>
      <c r="H3131" s="4">
        <v>43177</v>
      </c>
      <c r="I3131" s="5">
        <v>43182</v>
      </c>
      <c r="J3131" s="16"/>
      <c r="K3131" s="7">
        <v>0</v>
      </c>
      <c r="L3131" s="8">
        <v>0</v>
      </c>
      <c r="M3131" s="8">
        <v>0</v>
      </c>
      <c r="N3131" s="8">
        <v>0</v>
      </c>
      <c r="O3131" s="8">
        <v>0</v>
      </c>
      <c r="P3131" s="20">
        <f>IF((L3131+M3131+N3131)&gt;0,K3131/2,K3131)</f>
        <v>0</v>
      </c>
      <c r="Q3131" s="20">
        <f>IF(P3131=0,0,P3131/O3131)</f>
        <v>0</v>
      </c>
    </row>
    <row r="3132" spans="5:17" x14ac:dyDescent="0.25">
      <c r="E3132" s="2" t="s">
        <v>13</v>
      </c>
      <c r="F3132" s="3">
        <v>2018</v>
      </c>
      <c r="G3132" s="3">
        <v>7486123</v>
      </c>
      <c r="H3132" s="4">
        <v>43177</v>
      </c>
      <c r="I3132" s="5">
        <v>43178</v>
      </c>
      <c r="J3132" s="16"/>
      <c r="K3132" s="7">
        <v>192</v>
      </c>
      <c r="L3132" s="8">
        <v>0</v>
      </c>
      <c r="M3132" s="8">
        <v>0</v>
      </c>
      <c r="N3132" s="8">
        <v>0</v>
      </c>
      <c r="O3132" s="8">
        <v>2</v>
      </c>
      <c r="P3132" s="20">
        <f>IF((L3132+M3132+N3132)&gt;0,K3132/2,K3132)</f>
        <v>192</v>
      </c>
      <c r="Q3132" s="20">
        <f>IF(P3132=0,0,P3132/O3132)</f>
        <v>96</v>
      </c>
    </row>
    <row r="3133" spans="5:17" x14ac:dyDescent="0.25">
      <c r="E3133" s="6" t="s">
        <v>13</v>
      </c>
      <c r="F3133" s="9">
        <v>2018</v>
      </c>
      <c r="G3133" s="9">
        <v>7486451</v>
      </c>
      <c r="H3133" s="5">
        <v>43177</v>
      </c>
      <c r="I3133" s="5">
        <v>43178</v>
      </c>
      <c r="J3133" s="16"/>
      <c r="K3133" s="7">
        <v>97</v>
      </c>
      <c r="L3133" s="8">
        <v>0</v>
      </c>
      <c r="M3133" s="8">
        <v>0</v>
      </c>
      <c r="N3133" s="8">
        <v>0</v>
      </c>
      <c r="O3133" s="8">
        <v>1</v>
      </c>
      <c r="P3133" s="20">
        <f>IF((L3133+M3133+N3133)&gt;0,K3133/2,K3133)</f>
        <v>97</v>
      </c>
      <c r="Q3133" s="20">
        <f>IF(P3133=0,0,P3133/O3133)</f>
        <v>97</v>
      </c>
    </row>
    <row r="3134" spans="5:17" x14ac:dyDescent="0.25">
      <c r="E3134" s="2" t="s">
        <v>13</v>
      </c>
      <c r="F3134" s="3">
        <v>2018</v>
      </c>
      <c r="G3134" s="3">
        <v>7486584</v>
      </c>
      <c r="H3134" s="4">
        <v>43177</v>
      </c>
      <c r="I3134" s="5">
        <v>43188</v>
      </c>
      <c r="J3134" s="16" t="s">
        <v>14</v>
      </c>
      <c r="K3134" s="7">
        <v>386</v>
      </c>
      <c r="L3134" s="8">
        <v>0</v>
      </c>
      <c r="M3134" s="8">
        <v>0</v>
      </c>
      <c r="N3134" s="8">
        <v>0</v>
      </c>
      <c r="O3134" s="8">
        <v>2</v>
      </c>
      <c r="P3134" s="20">
        <f>IF((L3134+M3134+N3134)&gt;0,K3134/2,K3134)</f>
        <v>386</v>
      </c>
      <c r="Q3134" s="20">
        <f>IF(P3134=0,0,P3134/O3134)</f>
        <v>193</v>
      </c>
    </row>
    <row r="3135" spans="5:17" x14ac:dyDescent="0.25">
      <c r="E3135" s="6" t="s">
        <v>13</v>
      </c>
      <c r="F3135" s="9">
        <v>2018</v>
      </c>
      <c r="G3135" s="9">
        <v>7486991</v>
      </c>
      <c r="H3135" s="5">
        <v>43177</v>
      </c>
      <c r="I3135" s="5">
        <v>43198</v>
      </c>
      <c r="J3135" s="16"/>
      <c r="K3135" s="7">
        <v>192</v>
      </c>
      <c r="L3135" s="8">
        <v>0</v>
      </c>
      <c r="M3135" s="8">
        <v>0</v>
      </c>
      <c r="N3135" s="8">
        <v>0</v>
      </c>
      <c r="O3135" s="8">
        <v>2</v>
      </c>
      <c r="P3135" s="20">
        <f>IF((L3135+M3135+N3135)&gt;0,K3135/2,K3135)</f>
        <v>192</v>
      </c>
      <c r="Q3135" s="20">
        <f>IF(P3135=0,0,P3135/O3135)</f>
        <v>96</v>
      </c>
    </row>
    <row r="3136" spans="5:17" x14ac:dyDescent="0.25">
      <c r="E3136" s="2" t="s">
        <v>13</v>
      </c>
      <c r="F3136" s="3">
        <v>2018</v>
      </c>
      <c r="G3136" s="3">
        <v>7487029</v>
      </c>
      <c r="H3136" s="4">
        <v>43177</v>
      </c>
      <c r="I3136" s="5">
        <v>43198</v>
      </c>
      <c r="J3136" s="16"/>
      <c r="K3136" s="7">
        <v>192</v>
      </c>
      <c r="L3136" s="8">
        <v>0</v>
      </c>
      <c r="M3136" s="8">
        <v>0</v>
      </c>
      <c r="N3136" s="8">
        <v>0</v>
      </c>
      <c r="O3136" s="8">
        <v>2</v>
      </c>
      <c r="P3136" s="20">
        <f>IF((L3136+M3136+N3136)&gt;0,K3136/2,K3136)</f>
        <v>192</v>
      </c>
      <c r="Q3136" s="20">
        <f>IF(P3136=0,0,P3136/O3136)</f>
        <v>96</v>
      </c>
    </row>
    <row r="3137" spans="5:17" x14ac:dyDescent="0.25">
      <c r="E3137" s="6" t="s">
        <v>13</v>
      </c>
      <c r="F3137" s="9">
        <v>2018</v>
      </c>
      <c r="G3137" s="9">
        <v>7487175</v>
      </c>
      <c r="H3137" s="5">
        <v>43177</v>
      </c>
      <c r="I3137" s="5">
        <v>43182</v>
      </c>
      <c r="J3137" s="16"/>
      <c r="K3137" s="7">
        <v>104</v>
      </c>
      <c r="L3137" s="8">
        <v>0</v>
      </c>
      <c r="M3137" s="8">
        <v>0</v>
      </c>
      <c r="N3137" s="8">
        <v>0</v>
      </c>
      <c r="O3137" s="8">
        <v>1</v>
      </c>
      <c r="P3137" s="20">
        <f>IF((L3137+M3137+N3137)&gt;0,K3137/2,K3137)</f>
        <v>104</v>
      </c>
      <c r="Q3137" s="20">
        <f>IF(P3137=0,0,P3137/O3137)</f>
        <v>104</v>
      </c>
    </row>
    <row r="3138" spans="5:17" x14ac:dyDescent="0.25">
      <c r="E3138" s="2" t="s">
        <v>13</v>
      </c>
      <c r="F3138" s="3">
        <v>2018</v>
      </c>
      <c r="G3138" s="3">
        <v>7487325</v>
      </c>
      <c r="H3138" s="4">
        <v>43177</v>
      </c>
      <c r="I3138" s="5">
        <v>43182</v>
      </c>
      <c r="J3138" s="16"/>
      <c r="K3138" s="7">
        <v>1278</v>
      </c>
      <c r="L3138" s="8">
        <v>1</v>
      </c>
      <c r="M3138" s="8">
        <v>0</v>
      </c>
      <c r="N3138" s="8">
        <v>1</v>
      </c>
      <c r="O3138" s="8">
        <v>4</v>
      </c>
      <c r="P3138" s="20">
        <f>IF((L3138+M3138+N3138)&gt;0,K3138/2,K3138)</f>
        <v>639</v>
      </c>
      <c r="Q3138" s="20">
        <f>IF(P3138=0,0,P3138/O3138)</f>
        <v>159.75</v>
      </c>
    </row>
    <row r="3139" spans="5:17" x14ac:dyDescent="0.25">
      <c r="E3139" s="6" t="s">
        <v>13</v>
      </c>
      <c r="F3139" s="9">
        <v>2018</v>
      </c>
      <c r="G3139" s="9">
        <v>7487480</v>
      </c>
      <c r="H3139" s="5">
        <v>43177</v>
      </c>
      <c r="I3139" s="5">
        <v>43178</v>
      </c>
      <c r="J3139" s="16"/>
      <c r="K3139" s="7">
        <v>89</v>
      </c>
      <c r="L3139" s="8">
        <v>0</v>
      </c>
      <c r="M3139" s="8">
        <v>0</v>
      </c>
      <c r="N3139" s="8">
        <v>0</v>
      </c>
      <c r="O3139" s="8">
        <v>1</v>
      </c>
      <c r="P3139" s="20">
        <f>IF((L3139+M3139+N3139)&gt;0,K3139/2,K3139)</f>
        <v>89</v>
      </c>
      <c r="Q3139" s="20">
        <f>IF(P3139=0,0,P3139/O3139)</f>
        <v>89</v>
      </c>
    </row>
    <row r="3140" spans="5:17" x14ac:dyDescent="0.25">
      <c r="E3140" s="2" t="s">
        <v>13</v>
      </c>
      <c r="F3140" s="3">
        <v>2018</v>
      </c>
      <c r="G3140" s="3">
        <v>7487673</v>
      </c>
      <c r="H3140" s="4">
        <v>43177</v>
      </c>
      <c r="I3140" s="5">
        <v>43184</v>
      </c>
      <c r="J3140" s="16"/>
      <c r="K3140" s="7">
        <v>96</v>
      </c>
      <c r="L3140" s="8">
        <v>0</v>
      </c>
      <c r="M3140" s="8">
        <v>0</v>
      </c>
      <c r="N3140" s="8">
        <v>0</v>
      </c>
      <c r="O3140" s="8">
        <v>1</v>
      </c>
      <c r="P3140" s="20">
        <f>IF((L3140+M3140+N3140)&gt;0,K3140/2,K3140)</f>
        <v>96</v>
      </c>
      <c r="Q3140" s="20">
        <f>IF(P3140=0,0,P3140/O3140)</f>
        <v>96</v>
      </c>
    </row>
    <row r="3141" spans="5:17" x14ac:dyDescent="0.25">
      <c r="E3141" s="6" t="s">
        <v>13</v>
      </c>
      <c r="F3141" s="9">
        <v>2018</v>
      </c>
      <c r="G3141" s="9">
        <v>7487922</v>
      </c>
      <c r="H3141" s="5">
        <v>43177</v>
      </c>
      <c r="I3141" s="5">
        <v>43178</v>
      </c>
      <c r="J3141" s="16"/>
      <c r="K3141" s="7">
        <v>288</v>
      </c>
      <c r="L3141" s="8">
        <v>0</v>
      </c>
      <c r="M3141" s="8">
        <v>0</v>
      </c>
      <c r="N3141" s="8">
        <v>0</v>
      </c>
      <c r="O3141" s="8">
        <v>3</v>
      </c>
      <c r="P3141" s="20">
        <f>IF((L3141+M3141+N3141)&gt;0,K3141/2,K3141)</f>
        <v>288</v>
      </c>
      <c r="Q3141" s="20">
        <f>IF(P3141=0,0,P3141/O3141)</f>
        <v>96</v>
      </c>
    </row>
    <row r="3142" spans="5:17" x14ac:dyDescent="0.25">
      <c r="E3142" s="2" t="s">
        <v>13</v>
      </c>
      <c r="F3142" s="3">
        <v>2018</v>
      </c>
      <c r="G3142" s="3">
        <v>7488052</v>
      </c>
      <c r="H3142" s="4">
        <v>43177</v>
      </c>
      <c r="I3142" s="5">
        <v>43194</v>
      </c>
      <c r="J3142" s="16" t="s">
        <v>14</v>
      </c>
      <c r="K3142" s="7">
        <v>320</v>
      </c>
      <c r="L3142" s="8">
        <v>0</v>
      </c>
      <c r="M3142" s="8">
        <v>0</v>
      </c>
      <c r="N3142" s="8">
        <v>0</v>
      </c>
      <c r="O3142" s="8">
        <v>2</v>
      </c>
      <c r="P3142" s="20">
        <f>IF((L3142+M3142+N3142)&gt;0,K3142/2,K3142)</f>
        <v>320</v>
      </c>
      <c r="Q3142" s="20">
        <f>IF(P3142=0,0,P3142/O3142)</f>
        <v>160</v>
      </c>
    </row>
    <row r="3143" spans="5:17" x14ac:dyDescent="0.25">
      <c r="E3143" s="6" t="s">
        <v>13</v>
      </c>
      <c r="F3143" s="9">
        <v>2018</v>
      </c>
      <c r="G3143" s="9">
        <v>7488052</v>
      </c>
      <c r="H3143" s="5">
        <v>43177</v>
      </c>
      <c r="I3143" s="5">
        <v>43197</v>
      </c>
      <c r="J3143" s="16" t="s">
        <v>14</v>
      </c>
      <c r="K3143" s="7">
        <v>678</v>
      </c>
      <c r="L3143" s="8">
        <v>0</v>
      </c>
      <c r="M3143" s="8">
        <v>0</v>
      </c>
      <c r="N3143" s="8">
        <v>0</v>
      </c>
      <c r="O3143" s="8">
        <v>2</v>
      </c>
      <c r="P3143" s="20">
        <f>IF((L3143+M3143+N3143)&gt;0,K3143/2,K3143)</f>
        <v>678</v>
      </c>
      <c r="Q3143" s="20">
        <f>IF(P3143=0,0,P3143/O3143)</f>
        <v>339</v>
      </c>
    </row>
    <row r="3144" spans="5:17" x14ac:dyDescent="0.25">
      <c r="E3144" s="2" t="s">
        <v>13</v>
      </c>
      <c r="F3144" s="3">
        <v>2018</v>
      </c>
      <c r="G3144" s="3">
        <v>7488070</v>
      </c>
      <c r="H3144" s="4">
        <v>43177</v>
      </c>
      <c r="I3144" s="5">
        <v>43182</v>
      </c>
      <c r="J3144" s="16"/>
      <c r="K3144" s="7">
        <v>0</v>
      </c>
      <c r="L3144" s="8">
        <v>0</v>
      </c>
      <c r="M3144" s="8">
        <v>0</v>
      </c>
      <c r="N3144" s="8">
        <v>0</v>
      </c>
      <c r="O3144" s="8">
        <v>0</v>
      </c>
      <c r="P3144" s="20">
        <f>IF((L3144+M3144+N3144)&gt;0,K3144/2,K3144)</f>
        <v>0</v>
      </c>
      <c r="Q3144" s="20">
        <f>IF(P3144=0,0,P3144/O3144)</f>
        <v>0</v>
      </c>
    </row>
    <row r="3145" spans="5:17" x14ac:dyDescent="0.25">
      <c r="E3145" s="2" t="s">
        <v>11</v>
      </c>
      <c r="F3145" s="3">
        <v>2018</v>
      </c>
      <c r="G3145" s="3">
        <v>7487628</v>
      </c>
      <c r="H3145" s="4">
        <v>43178</v>
      </c>
      <c r="I3145" s="5">
        <v>43190</v>
      </c>
      <c r="J3145" s="16" t="s">
        <v>14</v>
      </c>
      <c r="K3145" s="7">
        <v>798</v>
      </c>
      <c r="L3145" s="8">
        <v>0</v>
      </c>
      <c r="M3145" s="8">
        <v>0</v>
      </c>
      <c r="N3145" s="8">
        <v>0</v>
      </c>
      <c r="O3145" s="8">
        <v>2</v>
      </c>
      <c r="P3145" s="20">
        <f>IF((L3145+M3145+N3145)&gt;0,K3145/2,K3145)</f>
        <v>798</v>
      </c>
      <c r="Q3145" s="20">
        <f>IF(P3145=0,0,P3145/O3145)</f>
        <v>399</v>
      </c>
    </row>
    <row r="3146" spans="5:17" x14ac:dyDescent="0.25">
      <c r="E3146" s="6" t="s">
        <v>11</v>
      </c>
      <c r="F3146" s="9">
        <v>2018</v>
      </c>
      <c r="G3146" s="9">
        <v>7487628</v>
      </c>
      <c r="H3146" s="5">
        <v>43178</v>
      </c>
      <c r="I3146" s="5">
        <v>43194</v>
      </c>
      <c r="J3146" s="16" t="s">
        <v>14</v>
      </c>
      <c r="K3146" s="7">
        <v>558</v>
      </c>
      <c r="L3146" s="8">
        <v>0</v>
      </c>
      <c r="M3146" s="8">
        <v>0</v>
      </c>
      <c r="N3146" s="8">
        <v>0</v>
      </c>
      <c r="O3146" s="8">
        <v>2</v>
      </c>
      <c r="P3146" s="20">
        <f>IF((L3146+M3146+N3146)&gt;0,K3146/2,K3146)</f>
        <v>558</v>
      </c>
      <c r="Q3146" s="20">
        <f>IF(P3146=0,0,P3146/O3146)</f>
        <v>279</v>
      </c>
    </row>
    <row r="3147" spans="5:17" x14ac:dyDescent="0.25">
      <c r="E3147" s="6" t="s">
        <v>11</v>
      </c>
      <c r="F3147" s="9">
        <v>2018</v>
      </c>
      <c r="G3147" s="9">
        <v>7488389</v>
      </c>
      <c r="H3147" s="5">
        <v>43178</v>
      </c>
      <c r="I3147" s="5">
        <v>43188</v>
      </c>
      <c r="J3147" s="16" t="s">
        <v>14</v>
      </c>
      <c r="K3147" s="7">
        <v>7840</v>
      </c>
      <c r="L3147" s="8">
        <v>0</v>
      </c>
      <c r="M3147" s="8">
        <v>0</v>
      </c>
      <c r="N3147" s="8">
        <v>0</v>
      </c>
      <c r="O3147" s="8">
        <v>32</v>
      </c>
      <c r="P3147" s="20">
        <f>IF((L3147+M3147+N3147)&gt;0,K3147/2,K3147)</f>
        <v>7840</v>
      </c>
      <c r="Q3147" s="20">
        <f>IF(P3147=0,0,P3147/O3147)</f>
        <v>245</v>
      </c>
    </row>
    <row r="3148" spans="5:17" x14ac:dyDescent="0.25">
      <c r="E3148" s="2" t="s">
        <v>11</v>
      </c>
      <c r="F3148" s="3">
        <v>2018</v>
      </c>
      <c r="G3148" s="3">
        <v>7488469</v>
      </c>
      <c r="H3148" s="4">
        <v>43178</v>
      </c>
      <c r="I3148" s="5">
        <v>43182</v>
      </c>
      <c r="J3148" s="16"/>
      <c r="K3148" s="7">
        <v>1706</v>
      </c>
      <c r="L3148" s="8">
        <v>1</v>
      </c>
      <c r="M3148" s="8">
        <v>0</v>
      </c>
      <c r="N3148" s="8">
        <v>1</v>
      </c>
      <c r="O3148" s="8">
        <v>6</v>
      </c>
      <c r="P3148" s="20">
        <f>IF((L3148+M3148+N3148)&gt;0,K3148/2,K3148)</f>
        <v>853</v>
      </c>
      <c r="Q3148" s="20">
        <f>IF(P3148=0,0,P3148/O3148)</f>
        <v>142.16666666666666</v>
      </c>
    </row>
    <row r="3149" spans="5:17" x14ac:dyDescent="0.25">
      <c r="E3149" s="6" t="s">
        <v>11</v>
      </c>
      <c r="F3149" s="9">
        <v>2018</v>
      </c>
      <c r="G3149" s="9">
        <v>7488774</v>
      </c>
      <c r="H3149" s="5">
        <v>43178</v>
      </c>
      <c r="I3149" s="5">
        <v>43184</v>
      </c>
      <c r="J3149" s="16"/>
      <c r="K3149" s="7">
        <v>948</v>
      </c>
      <c r="L3149" s="8">
        <v>1</v>
      </c>
      <c r="M3149" s="8">
        <v>0</v>
      </c>
      <c r="N3149" s="8">
        <v>1</v>
      </c>
      <c r="O3149" s="8">
        <v>4</v>
      </c>
      <c r="P3149" s="20">
        <f>IF((L3149+M3149+N3149)&gt;0,K3149/2,K3149)</f>
        <v>474</v>
      </c>
      <c r="Q3149" s="20">
        <f>IF(P3149=0,0,P3149/O3149)</f>
        <v>118.5</v>
      </c>
    </row>
    <row r="3150" spans="5:17" x14ac:dyDescent="0.25">
      <c r="E3150" s="2" t="s">
        <v>11</v>
      </c>
      <c r="F3150" s="3">
        <v>2018</v>
      </c>
      <c r="G3150" s="3">
        <v>7488959</v>
      </c>
      <c r="H3150" s="4">
        <v>43178</v>
      </c>
      <c r="I3150" s="5">
        <v>43192</v>
      </c>
      <c r="J3150" s="16" t="s">
        <v>14</v>
      </c>
      <c r="K3150" s="7">
        <v>3312</v>
      </c>
      <c r="L3150" s="8">
        <v>0</v>
      </c>
      <c r="M3150" s="8">
        <v>0</v>
      </c>
      <c r="N3150" s="8">
        <v>0</v>
      </c>
      <c r="O3150" s="8">
        <v>12</v>
      </c>
      <c r="P3150" s="20">
        <f>IF((L3150+M3150+N3150)&gt;0,K3150/2,K3150)</f>
        <v>3312</v>
      </c>
      <c r="Q3150" s="20">
        <f>IF(P3150=0,0,P3150/O3150)</f>
        <v>276</v>
      </c>
    </row>
    <row r="3151" spans="5:17" x14ac:dyDescent="0.25">
      <c r="E3151" s="6" t="s">
        <v>11</v>
      </c>
      <c r="F3151" s="9">
        <v>2018</v>
      </c>
      <c r="G3151" s="9">
        <v>7489138</v>
      </c>
      <c r="H3151" s="5">
        <v>43178</v>
      </c>
      <c r="I3151" s="5">
        <v>43182</v>
      </c>
      <c r="J3151" s="16"/>
      <c r="K3151" s="7">
        <v>358</v>
      </c>
      <c r="L3151" s="8">
        <v>0</v>
      </c>
      <c r="M3151" s="8">
        <v>0</v>
      </c>
      <c r="N3151" s="8">
        <v>0</v>
      </c>
      <c r="O3151" s="8">
        <v>2</v>
      </c>
      <c r="P3151" s="20">
        <f>IF((L3151+M3151+N3151)&gt;0,K3151/2,K3151)</f>
        <v>358</v>
      </c>
      <c r="Q3151" s="20">
        <f>IF(P3151=0,0,P3151/O3151)</f>
        <v>179</v>
      </c>
    </row>
    <row r="3152" spans="5:17" x14ac:dyDescent="0.25">
      <c r="E3152" s="2" t="s">
        <v>11</v>
      </c>
      <c r="F3152" s="3">
        <v>2018</v>
      </c>
      <c r="G3152" s="3">
        <v>7489289</v>
      </c>
      <c r="H3152" s="4">
        <v>43178</v>
      </c>
      <c r="I3152" s="5">
        <v>43182</v>
      </c>
      <c r="J3152" s="16"/>
      <c r="K3152" s="7">
        <v>1289</v>
      </c>
      <c r="L3152" s="8">
        <v>1</v>
      </c>
      <c r="M3152" s="8">
        <v>0</v>
      </c>
      <c r="N3152" s="8">
        <v>1</v>
      </c>
      <c r="O3152" s="8">
        <v>4</v>
      </c>
      <c r="P3152" s="20">
        <f>IF((L3152+M3152+N3152)&gt;0,K3152/2,K3152)</f>
        <v>644.5</v>
      </c>
      <c r="Q3152" s="20">
        <f>IF(P3152=0,0,P3152/O3152)</f>
        <v>161.125</v>
      </c>
    </row>
    <row r="3153" spans="5:17" x14ac:dyDescent="0.25">
      <c r="E3153" s="6" t="s">
        <v>11</v>
      </c>
      <c r="F3153" s="9">
        <v>2018</v>
      </c>
      <c r="G3153" s="9">
        <v>7489641</v>
      </c>
      <c r="H3153" s="5">
        <v>43178</v>
      </c>
      <c r="I3153" s="5">
        <v>43192</v>
      </c>
      <c r="J3153" s="16" t="s">
        <v>14</v>
      </c>
      <c r="K3153" s="7">
        <v>1711</v>
      </c>
      <c r="L3153" s="8">
        <v>1</v>
      </c>
      <c r="M3153" s="8">
        <v>0</v>
      </c>
      <c r="N3153" s="8">
        <v>1</v>
      </c>
      <c r="O3153" s="8">
        <v>4</v>
      </c>
      <c r="P3153" s="20">
        <f>IF((L3153+M3153+N3153)&gt;0,K3153/2,K3153)</f>
        <v>855.5</v>
      </c>
      <c r="Q3153" s="20">
        <f>IF(P3153=0,0,P3153/O3153)</f>
        <v>213.875</v>
      </c>
    </row>
    <row r="3154" spans="5:17" x14ac:dyDescent="0.25">
      <c r="E3154" s="2" t="s">
        <v>11</v>
      </c>
      <c r="F3154" s="3">
        <v>2018</v>
      </c>
      <c r="G3154" s="3">
        <v>7489780</v>
      </c>
      <c r="H3154" s="4">
        <v>43178</v>
      </c>
      <c r="I3154" s="5">
        <v>43192</v>
      </c>
      <c r="J3154" s="16" t="s">
        <v>14</v>
      </c>
      <c r="K3154" s="7">
        <v>1698</v>
      </c>
      <c r="L3154" s="8">
        <v>1</v>
      </c>
      <c r="M3154" s="8">
        <v>0</v>
      </c>
      <c r="N3154" s="8">
        <v>1</v>
      </c>
      <c r="O3154" s="8">
        <v>4</v>
      </c>
      <c r="P3154" s="20">
        <f>IF((L3154+M3154+N3154)&gt;0,K3154/2,K3154)</f>
        <v>849</v>
      </c>
      <c r="Q3154" s="20">
        <f>IF(P3154=0,0,P3154/O3154)</f>
        <v>212.25</v>
      </c>
    </row>
    <row r="3155" spans="5:17" x14ac:dyDescent="0.25">
      <c r="E3155" s="6" t="s">
        <v>11</v>
      </c>
      <c r="F3155" s="9">
        <v>2018</v>
      </c>
      <c r="G3155" s="9">
        <v>7489897</v>
      </c>
      <c r="H3155" s="5">
        <v>43178</v>
      </c>
      <c r="I3155" s="5">
        <v>43190</v>
      </c>
      <c r="J3155" s="16" t="s">
        <v>14</v>
      </c>
      <c r="K3155" s="7">
        <v>0</v>
      </c>
      <c r="L3155" s="8">
        <v>0</v>
      </c>
      <c r="M3155" s="8">
        <v>0</v>
      </c>
      <c r="N3155" s="8">
        <v>0</v>
      </c>
      <c r="O3155" s="8">
        <v>0</v>
      </c>
      <c r="P3155" s="20">
        <f>IF((L3155+M3155+N3155)&gt;0,K3155/2,K3155)</f>
        <v>0</v>
      </c>
      <c r="Q3155" s="20">
        <f>IF(P3155=0,0,P3155/O3155)</f>
        <v>0</v>
      </c>
    </row>
    <row r="3156" spans="5:17" x14ac:dyDescent="0.25">
      <c r="E3156" s="2" t="s">
        <v>11</v>
      </c>
      <c r="F3156" s="3">
        <v>2018</v>
      </c>
      <c r="G3156" s="3">
        <v>7489951</v>
      </c>
      <c r="H3156" s="4">
        <v>43178</v>
      </c>
      <c r="I3156" s="5">
        <v>43190</v>
      </c>
      <c r="J3156" s="16" t="s">
        <v>14</v>
      </c>
      <c r="K3156" s="7">
        <v>0</v>
      </c>
      <c r="L3156" s="8">
        <v>0</v>
      </c>
      <c r="M3156" s="8">
        <v>0</v>
      </c>
      <c r="N3156" s="8">
        <v>0</v>
      </c>
      <c r="O3156" s="8">
        <v>0</v>
      </c>
      <c r="P3156" s="20">
        <f>IF((L3156+M3156+N3156)&gt;0,K3156/2,K3156)</f>
        <v>0</v>
      </c>
      <c r="Q3156" s="20">
        <f>IF(P3156=0,0,P3156/O3156)</f>
        <v>0</v>
      </c>
    </row>
    <row r="3157" spans="5:17" x14ac:dyDescent="0.25">
      <c r="E3157" s="6" t="s">
        <v>11</v>
      </c>
      <c r="F3157" s="9">
        <v>2018</v>
      </c>
      <c r="G3157" s="9">
        <v>7490066</v>
      </c>
      <c r="H3157" s="5">
        <v>43178</v>
      </c>
      <c r="I3157" s="5">
        <v>43194</v>
      </c>
      <c r="J3157" s="16" t="s">
        <v>14</v>
      </c>
      <c r="K3157" s="7">
        <v>0</v>
      </c>
      <c r="L3157" s="8">
        <v>0</v>
      </c>
      <c r="M3157" s="8">
        <v>0</v>
      </c>
      <c r="N3157" s="8">
        <v>0</v>
      </c>
      <c r="O3157" s="8">
        <v>0</v>
      </c>
      <c r="P3157" s="20">
        <f>IF((L3157+M3157+N3157)&gt;0,K3157/2,K3157)</f>
        <v>0</v>
      </c>
      <c r="Q3157" s="20">
        <f>IF(P3157=0,0,P3157/O3157)</f>
        <v>0</v>
      </c>
    </row>
    <row r="3158" spans="5:17" x14ac:dyDescent="0.25">
      <c r="E3158" s="6" t="s">
        <v>11</v>
      </c>
      <c r="F3158" s="9">
        <v>2018</v>
      </c>
      <c r="G3158" s="9">
        <v>7490066</v>
      </c>
      <c r="H3158" s="5">
        <v>43178</v>
      </c>
      <c r="I3158" s="5">
        <v>43193</v>
      </c>
      <c r="J3158" s="16" t="s">
        <v>14</v>
      </c>
      <c r="K3158" s="7">
        <v>0</v>
      </c>
      <c r="L3158" s="8">
        <v>0</v>
      </c>
      <c r="M3158" s="8">
        <v>0</v>
      </c>
      <c r="N3158" s="8">
        <v>0</v>
      </c>
      <c r="O3158" s="8">
        <v>0</v>
      </c>
      <c r="P3158" s="20">
        <f>IF((L3158+M3158+N3158)&gt;0,K3158/2,K3158)</f>
        <v>0</v>
      </c>
      <c r="Q3158" s="20">
        <f>IF(P3158=0,0,P3158/O3158)</f>
        <v>0</v>
      </c>
    </row>
    <row r="3159" spans="5:17" x14ac:dyDescent="0.25">
      <c r="E3159" s="2" t="s">
        <v>11</v>
      </c>
      <c r="F3159" s="3">
        <v>2018</v>
      </c>
      <c r="G3159" s="3">
        <v>7490172</v>
      </c>
      <c r="H3159" s="4">
        <v>43178</v>
      </c>
      <c r="I3159" s="5">
        <v>43193</v>
      </c>
      <c r="J3159" s="16" t="s">
        <v>14</v>
      </c>
      <c r="K3159" s="7">
        <v>1056</v>
      </c>
      <c r="L3159" s="8">
        <v>0</v>
      </c>
      <c r="M3159" s="8">
        <v>0</v>
      </c>
      <c r="N3159" s="8">
        <v>0</v>
      </c>
      <c r="O3159" s="8">
        <v>4</v>
      </c>
      <c r="P3159" s="20">
        <f>IF((L3159+M3159+N3159)&gt;0,K3159/2,K3159)</f>
        <v>1056</v>
      </c>
      <c r="Q3159" s="20">
        <f>IF(P3159=0,0,P3159/O3159)</f>
        <v>264</v>
      </c>
    </row>
    <row r="3160" spans="5:17" x14ac:dyDescent="0.25">
      <c r="E3160" s="6" t="s">
        <v>11</v>
      </c>
      <c r="F3160" s="9">
        <v>2018</v>
      </c>
      <c r="G3160" s="9">
        <v>7490410</v>
      </c>
      <c r="H3160" s="5">
        <v>43178</v>
      </c>
      <c r="I3160" s="5">
        <v>43194</v>
      </c>
      <c r="J3160" s="16" t="s">
        <v>14</v>
      </c>
      <c r="K3160" s="7">
        <v>298</v>
      </c>
      <c r="L3160" s="8">
        <v>0</v>
      </c>
      <c r="M3160" s="8">
        <v>0</v>
      </c>
      <c r="N3160" s="8">
        <v>0</v>
      </c>
      <c r="O3160" s="8">
        <v>2</v>
      </c>
      <c r="P3160" s="20">
        <f>IF((L3160+M3160+N3160)&gt;0,K3160/2,K3160)</f>
        <v>298</v>
      </c>
      <c r="Q3160" s="20">
        <f>IF(P3160=0,0,P3160/O3160)</f>
        <v>149</v>
      </c>
    </row>
    <row r="3161" spans="5:17" x14ac:dyDescent="0.25">
      <c r="E3161" s="2" t="s">
        <v>11</v>
      </c>
      <c r="F3161" s="3">
        <v>2018</v>
      </c>
      <c r="G3161" s="3">
        <v>7490471</v>
      </c>
      <c r="H3161" s="4">
        <v>43178</v>
      </c>
      <c r="I3161" s="5">
        <v>43194</v>
      </c>
      <c r="J3161" s="16" t="s">
        <v>14</v>
      </c>
      <c r="K3161" s="7">
        <v>856</v>
      </c>
      <c r="L3161" s="8">
        <v>0</v>
      </c>
      <c r="M3161" s="8">
        <v>0</v>
      </c>
      <c r="N3161" s="8">
        <v>0</v>
      </c>
      <c r="O3161" s="8">
        <v>4</v>
      </c>
      <c r="P3161" s="20">
        <f>IF((L3161+M3161+N3161)&gt;0,K3161/2,K3161)</f>
        <v>856</v>
      </c>
      <c r="Q3161" s="20">
        <f>IF(P3161=0,0,P3161/O3161)</f>
        <v>214</v>
      </c>
    </row>
    <row r="3162" spans="5:17" x14ac:dyDescent="0.25">
      <c r="E3162" s="6" t="s">
        <v>11</v>
      </c>
      <c r="F3162" s="9">
        <v>2018</v>
      </c>
      <c r="G3162" s="9">
        <v>7490552</v>
      </c>
      <c r="H3162" s="5">
        <v>43178</v>
      </c>
      <c r="I3162" s="5">
        <v>43193</v>
      </c>
      <c r="J3162" s="16" t="s">
        <v>14</v>
      </c>
      <c r="K3162" s="7">
        <v>1506</v>
      </c>
      <c r="L3162" s="8">
        <v>1</v>
      </c>
      <c r="M3162" s="8">
        <v>0</v>
      </c>
      <c r="N3162" s="8">
        <v>1</v>
      </c>
      <c r="O3162" s="8">
        <v>4</v>
      </c>
      <c r="P3162" s="20">
        <f>IF((L3162+M3162+N3162)&gt;0,K3162/2,K3162)</f>
        <v>753</v>
      </c>
      <c r="Q3162" s="20">
        <f>IF(P3162=0,0,P3162/O3162)</f>
        <v>188.25</v>
      </c>
    </row>
    <row r="3163" spans="5:17" x14ac:dyDescent="0.25">
      <c r="E3163" s="6" t="s">
        <v>13</v>
      </c>
      <c r="F3163" s="9">
        <v>2018</v>
      </c>
      <c r="G3163" s="9">
        <v>7485591</v>
      </c>
      <c r="H3163" s="5">
        <v>43178</v>
      </c>
      <c r="I3163" s="5">
        <v>43182</v>
      </c>
      <c r="J3163" s="16"/>
      <c r="K3163" s="7">
        <v>1588</v>
      </c>
      <c r="L3163" s="8">
        <v>1</v>
      </c>
      <c r="M3163" s="8">
        <v>0</v>
      </c>
      <c r="N3163" s="8">
        <v>1</v>
      </c>
      <c r="O3163" s="8">
        <v>4</v>
      </c>
      <c r="P3163" s="20">
        <f>IF((L3163+M3163+N3163)&gt;0,K3163/2,K3163)</f>
        <v>794</v>
      </c>
      <c r="Q3163" s="20">
        <f>IF(P3163=0,0,P3163/O3163)</f>
        <v>198.5</v>
      </c>
    </row>
    <row r="3164" spans="5:17" x14ac:dyDescent="0.25">
      <c r="E3164" s="6" t="s">
        <v>13</v>
      </c>
      <c r="F3164" s="9">
        <v>2018</v>
      </c>
      <c r="G3164" s="9">
        <v>7488070</v>
      </c>
      <c r="H3164" s="5">
        <v>43178</v>
      </c>
      <c r="I3164" s="5">
        <v>43182</v>
      </c>
      <c r="J3164" s="16"/>
      <c r="K3164" s="7">
        <v>1225</v>
      </c>
      <c r="L3164" s="8">
        <v>1</v>
      </c>
      <c r="M3164" s="8">
        <v>0</v>
      </c>
      <c r="N3164" s="8">
        <v>1</v>
      </c>
      <c r="O3164" s="8">
        <v>4</v>
      </c>
      <c r="P3164" s="20">
        <f>IF((L3164+M3164+N3164)&gt;0,K3164/2,K3164)</f>
        <v>612.5</v>
      </c>
      <c r="Q3164" s="20">
        <f>IF(P3164=0,0,P3164/O3164)</f>
        <v>153.125</v>
      </c>
    </row>
    <row r="3165" spans="5:17" x14ac:dyDescent="0.25">
      <c r="E3165" s="2" t="s">
        <v>13</v>
      </c>
      <c r="F3165" s="3">
        <v>2018</v>
      </c>
      <c r="G3165" s="3">
        <v>7488747</v>
      </c>
      <c r="H3165" s="4">
        <v>43178</v>
      </c>
      <c r="I3165" s="5">
        <v>43184</v>
      </c>
      <c r="J3165" s="16"/>
      <c r="K3165" s="7">
        <v>270</v>
      </c>
      <c r="L3165" s="8">
        <v>0</v>
      </c>
      <c r="M3165" s="8">
        <v>0</v>
      </c>
      <c r="N3165" s="8">
        <v>0</v>
      </c>
      <c r="O3165" s="8">
        <v>2</v>
      </c>
      <c r="P3165" s="20">
        <f>IF((L3165+M3165+N3165)&gt;0,K3165/2,K3165)</f>
        <v>270</v>
      </c>
      <c r="Q3165" s="20">
        <f>IF(P3165=0,0,P3165/O3165)</f>
        <v>135</v>
      </c>
    </row>
    <row r="3166" spans="5:17" x14ac:dyDescent="0.25">
      <c r="E3166" s="6" t="s">
        <v>13</v>
      </c>
      <c r="F3166" s="9">
        <v>2018</v>
      </c>
      <c r="G3166" s="9">
        <v>7488747</v>
      </c>
      <c r="H3166" s="5">
        <v>43178</v>
      </c>
      <c r="I3166" s="5">
        <v>43187</v>
      </c>
      <c r="J3166" s="16" t="s">
        <v>14</v>
      </c>
      <c r="K3166" s="7">
        <v>348</v>
      </c>
      <c r="L3166" s="8">
        <v>0</v>
      </c>
      <c r="M3166" s="8">
        <v>0</v>
      </c>
      <c r="N3166" s="8">
        <v>0</v>
      </c>
      <c r="O3166" s="8">
        <v>2</v>
      </c>
      <c r="P3166" s="20">
        <f>IF((L3166+M3166+N3166)&gt;0,K3166/2,K3166)</f>
        <v>348</v>
      </c>
      <c r="Q3166" s="20">
        <f>IF(P3166=0,0,P3166/O3166)</f>
        <v>174</v>
      </c>
    </row>
    <row r="3167" spans="5:17" x14ac:dyDescent="0.25">
      <c r="E3167" s="2" t="s">
        <v>13</v>
      </c>
      <c r="F3167" s="3">
        <v>2018</v>
      </c>
      <c r="G3167" s="3">
        <v>7489459</v>
      </c>
      <c r="H3167" s="4">
        <v>43178</v>
      </c>
      <c r="I3167" s="5">
        <v>43182</v>
      </c>
      <c r="J3167" s="16"/>
      <c r="K3167" s="7">
        <v>184</v>
      </c>
      <c r="L3167" s="8">
        <v>0</v>
      </c>
      <c r="M3167" s="8">
        <v>0</v>
      </c>
      <c r="N3167" s="8">
        <v>0</v>
      </c>
      <c r="O3167" s="8">
        <v>1</v>
      </c>
      <c r="P3167" s="20">
        <f>IF((L3167+M3167+N3167)&gt;0,K3167/2,K3167)</f>
        <v>184</v>
      </c>
      <c r="Q3167" s="20">
        <f>IF(P3167=0,0,P3167/O3167)</f>
        <v>184</v>
      </c>
    </row>
    <row r="3168" spans="5:17" x14ac:dyDescent="0.25">
      <c r="E3168" s="6" t="s">
        <v>13</v>
      </c>
      <c r="F3168" s="9">
        <v>2018</v>
      </c>
      <c r="G3168" s="9">
        <v>7490114</v>
      </c>
      <c r="H3168" s="5">
        <v>43178</v>
      </c>
      <c r="I3168" s="5">
        <v>43194</v>
      </c>
      <c r="J3168" s="16" t="s">
        <v>14</v>
      </c>
      <c r="K3168" s="7">
        <v>725</v>
      </c>
      <c r="L3168" s="8">
        <v>0</v>
      </c>
      <c r="M3168" s="8">
        <v>0</v>
      </c>
      <c r="N3168" s="8">
        <v>0</v>
      </c>
      <c r="O3168" s="8">
        <v>5</v>
      </c>
      <c r="P3168" s="20">
        <f>IF((L3168+M3168+N3168)&gt;0,K3168/2,K3168)</f>
        <v>725</v>
      </c>
      <c r="Q3168" s="20">
        <f>IF(P3168=0,0,P3168/O3168)</f>
        <v>145</v>
      </c>
    </row>
    <row r="3169" spans="5:17" x14ac:dyDescent="0.25">
      <c r="E3169" s="2" t="s">
        <v>13</v>
      </c>
      <c r="F3169" s="3">
        <v>2018</v>
      </c>
      <c r="G3169" s="3">
        <v>7490114</v>
      </c>
      <c r="H3169" s="4">
        <v>43178</v>
      </c>
      <c r="I3169" s="5">
        <v>43197</v>
      </c>
      <c r="J3169" s="16" t="s">
        <v>14</v>
      </c>
      <c r="K3169" s="7">
        <v>1350</v>
      </c>
      <c r="L3169" s="8">
        <v>0</v>
      </c>
      <c r="M3169" s="8">
        <v>0</v>
      </c>
      <c r="N3169" s="8">
        <v>0</v>
      </c>
      <c r="O3169" s="8">
        <v>5</v>
      </c>
      <c r="P3169" s="20">
        <f>IF((L3169+M3169+N3169)&gt;0,K3169/2,K3169)</f>
        <v>1350</v>
      </c>
      <c r="Q3169" s="20">
        <f>IF(P3169=0,0,P3169/O3169)</f>
        <v>270</v>
      </c>
    </row>
    <row r="3170" spans="5:17" x14ac:dyDescent="0.25">
      <c r="E3170" s="6" t="s">
        <v>13</v>
      </c>
      <c r="F3170" s="9">
        <v>2018</v>
      </c>
      <c r="G3170" s="9">
        <v>7490570</v>
      </c>
      <c r="H3170" s="5">
        <v>43178</v>
      </c>
      <c r="I3170" s="5">
        <v>43194</v>
      </c>
      <c r="J3170" s="16" t="s">
        <v>14</v>
      </c>
      <c r="K3170" s="7">
        <v>1150</v>
      </c>
      <c r="L3170" s="8">
        <v>1</v>
      </c>
      <c r="M3170" s="8">
        <v>0</v>
      </c>
      <c r="N3170" s="8">
        <v>1</v>
      </c>
      <c r="O3170" s="8">
        <v>4</v>
      </c>
      <c r="P3170" s="20">
        <f>IF((L3170+M3170+N3170)&gt;0,K3170/2,K3170)</f>
        <v>575</v>
      </c>
      <c r="Q3170" s="20">
        <f>IF(P3170=0,0,P3170/O3170)</f>
        <v>143.75</v>
      </c>
    </row>
    <row r="3171" spans="5:17" x14ac:dyDescent="0.25">
      <c r="E3171" s="2" t="s">
        <v>11</v>
      </c>
      <c r="F3171" s="3">
        <v>2018</v>
      </c>
      <c r="G3171" s="3">
        <v>7490066</v>
      </c>
      <c r="H3171" s="4">
        <v>43179</v>
      </c>
      <c r="I3171" s="5">
        <v>43194</v>
      </c>
      <c r="J3171" s="16" t="s">
        <v>14</v>
      </c>
      <c r="K3171" s="7">
        <v>0</v>
      </c>
      <c r="L3171" s="8">
        <v>0</v>
      </c>
      <c r="M3171" s="8">
        <v>0</v>
      </c>
      <c r="N3171" s="8">
        <v>0</v>
      </c>
      <c r="O3171" s="8">
        <v>0</v>
      </c>
      <c r="P3171" s="20">
        <f>IF((L3171+M3171+N3171)&gt;0,K3171/2,K3171)</f>
        <v>0</v>
      </c>
      <c r="Q3171" s="20">
        <f>IF(P3171=0,0,P3171/O3171)</f>
        <v>0</v>
      </c>
    </row>
    <row r="3172" spans="5:17" x14ac:dyDescent="0.25">
      <c r="E3172" s="2" t="s">
        <v>11</v>
      </c>
      <c r="F3172" s="3">
        <v>2018</v>
      </c>
      <c r="G3172" s="3">
        <v>7490066</v>
      </c>
      <c r="H3172" s="4">
        <v>43179</v>
      </c>
      <c r="I3172" s="5">
        <v>43193</v>
      </c>
      <c r="J3172" s="16" t="s">
        <v>14</v>
      </c>
      <c r="K3172" s="7">
        <v>0</v>
      </c>
      <c r="L3172" s="8">
        <v>0</v>
      </c>
      <c r="M3172" s="8">
        <v>0</v>
      </c>
      <c r="N3172" s="8">
        <v>0</v>
      </c>
      <c r="O3172" s="8">
        <v>0</v>
      </c>
      <c r="P3172" s="20">
        <f>IF((L3172+M3172+N3172)&gt;0,K3172/2,K3172)</f>
        <v>0</v>
      </c>
      <c r="Q3172" s="20">
        <f>IF(P3172=0,0,P3172/O3172)</f>
        <v>0</v>
      </c>
    </row>
    <row r="3173" spans="5:17" x14ac:dyDescent="0.25">
      <c r="E3173" s="6" t="s">
        <v>11</v>
      </c>
      <c r="F3173" s="9">
        <v>2018</v>
      </c>
      <c r="G3173" s="9">
        <v>7490066</v>
      </c>
      <c r="H3173" s="5">
        <v>43179</v>
      </c>
      <c r="I3173" s="5">
        <v>43194</v>
      </c>
      <c r="J3173" s="16" t="s">
        <v>14</v>
      </c>
      <c r="K3173" s="7">
        <v>0</v>
      </c>
      <c r="L3173" s="8">
        <v>0</v>
      </c>
      <c r="M3173" s="8">
        <v>0</v>
      </c>
      <c r="N3173" s="8">
        <v>0</v>
      </c>
      <c r="O3173" s="8">
        <v>0</v>
      </c>
      <c r="P3173" s="20">
        <f>IF((L3173+M3173+N3173)&gt;0,K3173/2,K3173)</f>
        <v>0</v>
      </c>
      <c r="Q3173" s="20">
        <f>IF(P3173=0,0,P3173/O3173)</f>
        <v>0</v>
      </c>
    </row>
    <row r="3174" spans="5:17" x14ac:dyDescent="0.25">
      <c r="E3174" s="2" t="s">
        <v>11</v>
      </c>
      <c r="F3174" s="3">
        <v>2018</v>
      </c>
      <c r="G3174" s="3">
        <v>7490912</v>
      </c>
      <c r="H3174" s="4">
        <v>43179</v>
      </c>
      <c r="I3174" s="5">
        <v>43184</v>
      </c>
      <c r="J3174" s="16"/>
      <c r="K3174" s="7">
        <v>1102</v>
      </c>
      <c r="L3174" s="8">
        <v>1</v>
      </c>
      <c r="M3174" s="8">
        <v>0</v>
      </c>
      <c r="N3174" s="8">
        <v>1</v>
      </c>
      <c r="O3174" s="8">
        <v>4</v>
      </c>
      <c r="P3174" s="20">
        <f>IF((L3174+M3174+N3174)&gt;0,K3174/2,K3174)</f>
        <v>551</v>
      </c>
      <c r="Q3174" s="20">
        <f>IF(P3174=0,0,P3174/O3174)</f>
        <v>137.75</v>
      </c>
    </row>
    <row r="3175" spans="5:17" x14ac:dyDescent="0.25">
      <c r="E3175" s="6" t="s">
        <v>11</v>
      </c>
      <c r="F3175" s="9">
        <v>2018</v>
      </c>
      <c r="G3175" s="9">
        <v>7491050</v>
      </c>
      <c r="H3175" s="5">
        <v>43179</v>
      </c>
      <c r="I3175" s="5">
        <v>43190</v>
      </c>
      <c r="J3175" s="16" t="s">
        <v>14</v>
      </c>
      <c r="K3175" s="7">
        <v>3390</v>
      </c>
      <c r="L3175" s="8">
        <v>0</v>
      </c>
      <c r="M3175" s="8">
        <v>0</v>
      </c>
      <c r="N3175" s="8">
        <v>0</v>
      </c>
      <c r="O3175" s="8">
        <v>10</v>
      </c>
      <c r="P3175" s="20">
        <f>IF((L3175+M3175+N3175)&gt;0,K3175/2,K3175)</f>
        <v>3390</v>
      </c>
      <c r="Q3175" s="20">
        <f>IF(P3175=0,0,P3175/O3175)</f>
        <v>339</v>
      </c>
    </row>
    <row r="3176" spans="5:17" x14ac:dyDescent="0.25">
      <c r="E3176" s="2" t="s">
        <v>11</v>
      </c>
      <c r="F3176" s="3">
        <v>2018</v>
      </c>
      <c r="G3176" s="3">
        <v>7491274</v>
      </c>
      <c r="H3176" s="4">
        <v>43179</v>
      </c>
      <c r="I3176" s="5">
        <v>43194</v>
      </c>
      <c r="J3176" s="16" t="s">
        <v>14</v>
      </c>
      <c r="K3176" s="7">
        <v>1619</v>
      </c>
      <c r="L3176" s="8">
        <v>1</v>
      </c>
      <c r="M3176" s="8">
        <v>0</v>
      </c>
      <c r="N3176" s="8">
        <v>1</v>
      </c>
      <c r="O3176" s="8">
        <v>4</v>
      </c>
      <c r="P3176" s="20">
        <f>IF((L3176+M3176+N3176)&gt;0,K3176/2,K3176)</f>
        <v>809.5</v>
      </c>
      <c r="Q3176" s="20">
        <f>IF(P3176=0,0,P3176/O3176)</f>
        <v>202.375</v>
      </c>
    </row>
    <row r="3177" spans="5:17" x14ac:dyDescent="0.25">
      <c r="E3177" s="6" t="s">
        <v>11</v>
      </c>
      <c r="F3177" s="9">
        <v>2018</v>
      </c>
      <c r="G3177" s="9">
        <v>7491943</v>
      </c>
      <c r="H3177" s="5">
        <v>43179</v>
      </c>
      <c r="I3177" s="5">
        <v>43190</v>
      </c>
      <c r="J3177" s="16" t="s">
        <v>14</v>
      </c>
      <c r="K3177" s="7">
        <v>1356</v>
      </c>
      <c r="L3177" s="8">
        <v>0</v>
      </c>
      <c r="M3177" s="8">
        <v>0</v>
      </c>
      <c r="N3177" s="8">
        <v>0</v>
      </c>
      <c r="O3177" s="8">
        <v>4</v>
      </c>
      <c r="P3177" s="20">
        <f>IF((L3177+M3177+N3177)&gt;0,K3177/2,K3177)</f>
        <v>1356</v>
      </c>
      <c r="Q3177" s="20">
        <f>IF(P3177=0,0,P3177/O3177)</f>
        <v>339</v>
      </c>
    </row>
    <row r="3178" spans="5:17" x14ac:dyDescent="0.25">
      <c r="E3178" s="2" t="s">
        <v>11</v>
      </c>
      <c r="F3178" s="3">
        <v>2018</v>
      </c>
      <c r="G3178" s="3">
        <v>7491960</v>
      </c>
      <c r="H3178" s="4">
        <v>43179</v>
      </c>
      <c r="I3178" s="5">
        <v>43187</v>
      </c>
      <c r="J3178" s="16" t="s">
        <v>14</v>
      </c>
      <c r="K3178" s="7">
        <v>874</v>
      </c>
      <c r="L3178" s="8">
        <v>0</v>
      </c>
      <c r="M3178" s="8">
        <v>0</v>
      </c>
      <c r="N3178" s="8">
        <v>0</v>
      </c>
      <c r="O3178" s="8">
        <v>4</v>
      </c>
      <c r="P3178" s="20">
        <f>IF((L3178+M3178+N3178)&gt;0,K3178/2,K3178)</f>
        <v>874</v>
      </c>
      <c r="Q3178" s="20">
        <f>IF(P3178=0,0,P3178/O3178)</f>
        <v>218.5</v>
      </c>
    </row>
    <row r="3179" spans="5:17" x14ac:dyDescent="0.25">
      <c r="E3179" s="6" t="s">
        <v>13</v>
      </c>
      <c r="F3179" s="9">
        <v>2018</v>
      </c>
      <c r="G3179" s="9">
        <v>7452385</v>
      </c>
      <c r="H3179" s="5">
        <v>43179</v>
      </c>
      <c r="I3179" s="5">
        <v>43182</v>
      </c>
      <c r="J3179" s="16"/>
      <c r="K3179" s="7">
        <v>2299</v>
      </c>
      <c r="L3179" s="8">
        <v>1</v>
      </c>
      <c r="M3179" s="8">
        <v>0</v>
      </c>
      <c r="N3179" s="8">
        <v>1</v>
      </c>
      <c r="O3179" s="8">
        <v>4</v>
      </c>
      <c r="P3179" s="20">
        <f>IF((L3179+M3179+N3179)&gt;0,K3179/2,K3179)</f>
        <v>1149.5</v>
      </c>
      <c r="Q3179" s="20">
        <f>IF(P3179=0,0,P3179/O3179)</f>
        <v>287.375</v>
      </c>
    </row>
    <row r="3180" spans="5:17" x14ac:dyDescent="0.25">
      <c r="E3180" s="2" t="s">
        <v>13</v>
      </c>
      <c r="F3180" s="3">
        <v>2018</v>
      </c>
      <c r="G3180" s="3">
        <v>7490612</v>
      </c>
      <c r="H3180" s="4">
        <v>43179</v>
      </c>
      <c r="I3180" s="5">
        <v>43187</v>
      </c>
      <c r="J3180" s="16" t="s">
        <v>14</v>
      </c>
      <c r="K3180" s="7">
        <v>212</v>
      </c>
      <c r="L3180" s="8">
        <v>0</v>
      </c>
      <c r="M3180" s="8">
        <v>0</v>
      </c>
      <c r="N3180" s="8">
        <v>0</v>
      </c>
      <c r="O3180" s="8">
        <v>1</v>
      </c>
      <c r="P3180" s="20">
        <f>IF((L3180+M3180+N3180)&gt;0,K3180/2,K3180)</f>
        <v>212</v>
      </c>
      <c r="Q3180" s="20">
        <f>IF(P3180=0,0,P3180/O3180)</f>
        <v>212</v>
      </c>
    </row>
    <row r="3181" spans="5:17" x14ac:dyDescent="0.25">
      <c r="E3181" s="6" t="s">
        <v>13</v>
      </c>
      <c r="F3181" s="9">
        <v>2018</v>
      </c>
      <c r="G3181" s="9">
        <v>7490612</v>
      </c>
      <c r="H3181" s="5">
        <v>43179</v>
      </c>
      <c r="I3181" s="5">
        <v>43194</v>
      </c>
      <c r="J3181" s="16" t="s">
        <v>14</v>
      </c>
      <c r="K3181" s="7">
        <v>271</v>
      </c>
      <c r="L3181" s="8">
        <v>0</v>
      </c>
      <c r="M3181" s="8">
        <v>0</v>
      </c>
      <c r="N3181" s="8">
        <v>0</v>
      </c>
      <c r="O3181" s="8">
        <v>1</v>
      </c>
      <c r="P3181" s="20">
        <f>IF((L3181+M3181+N3181)&gt;0,K3181/2,K3181)</f>
        <v>271</v>
      </c>
      <c r="Q3181" s="20">
        <f>IF(P3181=0,0,P3181/O3181)</f>
        <v>271</v>
      </c>
    </row>
    <row r="3182" spans="5:17" x14ac:dyDescent="0.25">
      <c r="E3182" s="2" t="s">
        <v>13</v>
      </c>
      <c r="F3182" s="3">
        <v>2018</v>
      </c>
      <c r="G3182" s="3">
        <v>7490614</v>
      </c>
      <c r="H3182" s="4">
        <v>43179</v>
      </c>
      <c r="I3182" s="5">
        <v>43187</v>
      </c>
      <c r="J3182" s="16" t="s">
        <v>14</v>
      </c>
      <c r="K3182" s="7">
        <v>212</v>
      </c>
      <c r="L3182" s="8">
        <v>0</v>
      </c>
      <c r="M3182" s="8">
        <v>0</v>
      </c>
      <c r="N3182" s="8">
        <v>0</v>
      </c>
      <c r="O3182" s="8">
        <v>1</v>
      </c>
      <c r="P3182" s="20">
        <f>IF((L3182+M3182+N3182)&gt;0,K3182/2,K3182)</f>
        <v>212</v>
      </c>
      <c r="Q3182" s="20">
        <f>IF(P3182=0,0,P3182/O3182)</f>
        <v>212</v>
      </c>
    </row>
    <row r="3183" spans="5:17" x14ac:dyDescent="0.25">
      <c r="E3183" s="6" t="s">
        <v>13</v>
      </c>
      <c r="F3183" s="9">
        <v>2018</v>
      </c>
      <c r="G3183" s="9">
        <v>7490614</v>
      </c>
      <c r="H3183" s="5">
        <v>43179</v>
      </c>
      <c r="I3183" s="5">
        <v>43194</v>
      </c>
      <c r="J3183" s="16" t="s">
        <v>14</v>
      </c>
      <c r="K3183" s="7">
        <v>271</v>
      </c>
      <c r="L3183" s="8">
        <v>0</v>
      </c>
      <c r="M3183" s="8">
        <v>0</v>
      </c>
      <c r="N3183" s="8">
        <v>0</v>
      </c>
      <c r="O3183" s="8">
        <v>1</v>
      </c>
      <c r="P3183" s="20">
        <f>IF((L3183+M3183+N3183)&gt;0,K3183/2,K3183)</f>
        <v>271</v>
      </c>
      <c r="Q3183" s="20">
        <f>IF(P3183=0,0,P3183/O3183)</f>
        <v>271</v>
      </c>
    </row>
    <row r="3184" spans="5:17" x14ac:dyDescent="0.25">
      <c r="E3184" s="2" t="s">
        <v>13</v>
      </c>
      <c r="F3184" s="3">
        <v>2018</v>
      </c>
      <c r="G3184" s="3">
        <v>7490616</v>
      </c>
      <c r="H3184" s="4">
        <v>43179</v>
      </c>
      <c r="I3184" s="5">
        <v>43187</v>
      </c>
      <c r="J3184" s="16" t="s">
        <v>14</v>
      </c>
      <c r="K3184" s="7">
        <v>212</v>
      </c>
      <c r="L3184" s="8">
        <v>0</v>
      </c>
      <c r="M3184" s="8">
        <v>0</v>
      </c>
      <c r="N3184" s="8">
        <v>0</v>
      </c>
      <c r="O3184" s="8">
        <v>1</v>
      </c>
      <c r="P3184" s="20">
        <f>IF((L3184+M3184+N3184)&gt;0,K3184/2,K3184)</f>
        <v>212</v>
      </c>
      <c r="Q3184" s="20">
        <f>IF(P3184=0,0,P3184/O3184)</f>
        <v>212</v>
      </c>
    </row>
    <row r="3185" spans="5:17" x14ac:dyDescent="0.25">
      <c r="E3185" s="6" t="s">
        <v>13</v>
      </c>
      <c r="F3185" s="9">
        <v>2018</v>
      </c>
      <c r="G3185" s="9">
        <v>7490616</v>
      </c>
      <c r="H3185" s="5">
        <v>43179</v>
      </c>
      <c r="I3185" s="5">
        <v>43194</v>
      </c>
      <c r="J3185" s="16" t="s">
        <v>14</v>
      </c>
      <c r="K3185" s="7">
        <v>271</v>
      </c>
      <c r="L3185" s="8">
        <v>0</v>
      </c>
      <c r="M3185" s="8">
        <v>0</v>
      </c>
      <c r="N3185" s="8">
        <v>0</v>
      </c>
      <c r="O3185" s="8">
        <v>1</v>
      </c>
      <c r="P3185" s="20">
        <f>IF((L3185+M3185+N3185)&gt;0,K3185/2,K3185)</f>
        <v>271</v>
      </c>
      <c r="Q3185" s="20">
        <f>IF(P3185=0,0,P3185/O3185)</f>
        <v>271</v>
      </c>
    </row>
    <row r="3186" spans="5:17" x14ac:dyDescent="0.25">
      <c r="E3186" s="2" t="s">
        <v>13</v>
      </c>
      <c r="F3186" s="3">
        <v>2018</v>
      </c>
      <c r="G3186" s="3">
        <v>7490617</v>
      </c>
      <c r="H3186" s="4">
        <v>43179</v>
      </c>
      <c r="I3186" s="5">
        <v>43187</v>
      </c>
      <c r="J3186" s="16" t="s">
        <v>14</v>
      </c>
      <c r="K3186" s="7">
        <v>212</v>
      </c>
      <c r="L3186" s="8">
        <v>0</v>
      </c>
      <c r="M3186" s="8">
        <v>0</v>
      </c>
      <c r="N3186" s="8">
        <v>0</v>
      </c>
      <c r="O3186" s="8">
        <v>1</v>
      </c>
      <c r="P3186" s="20">
        <f>IF((L3186+M3186+N3186)&gt;0,K3186/2,K3186)</f>
        <v>212</v>
      </c>
      <c r="Q3186" s="20">
        <f>IF(P3186=0,0,P3186/O3186)</f>
        <v>212</v>
      </c>
    </row>
    <row r="3187" spans="5:17" x14ac:dyDescent="0.25">
      <c r="E3187" s="6" t="s">
        <v>13</v>
      </c>
      <c r="F3187" s="9">
        <v>2018</v>
      </c>
      <c r="G3187" s="9">
        <v>7490617</v>
      </c>
      <c r="H3187" s="5">
        <v>43179</v>
      </c>
      <c r="I3187" s="5">
        <v>43194</v>
      </c>
      <c r="J3187" s="16" t="s">
        <v>14</v>
      </c>
      <c r="K3187" s="7">
        <v>271</v>
      </c>
      <c r="L3187" s="8">
        <v>0</v>
      </c>
      <c r="M3187" s="8">
        <v>0</v>
      </c>
      <c r="N3187" s="8">
        <v>0</v>
      </c>
      <c r="O3187" s="8">
        <v>1</v>
      </c>
      <c r="P3187" s="20">
        <f>IF((L3187+M3187+N3187)&gt;0,K3187/2,K3187)</f>
        <v>271</v>
      </c>
      <c r="Q3187" s="20">
        <f>IF(P3187=0,0,P3187/O3187)</f>
        <v>271</v>
      </c>
    </row>
    <row r="3188" spans="5:17" x14ac:dyDescent="0.25">
      <c r="E3188" s="2" t="s">
        <v>13</v>
      </c>
      <c r="F3188" s="3">
        <v>2018</v>
      </c>
      <c r="G3188" s="3">
        <v>7491203</v>
      </c>
      <c r="H3188" s="4">
        <v>43179</v>
      </c>
      <c r="I3188" s="5">
        <v>43184</v>
      </c>
      <c r="J3188" s="16"/>
      <c r="K3188" s="7">
        <v>1864</v>
      </c>
      <c r="L3188" s="8">
        <v>1</v>
      </c>
      <c r="M3188" s="8">
        <v>0</v>
      </c>
      <c r="N3188" s="8">
        <v>1</v>
      </c>
      <c r="O3188" s="8">
        <v>6</v>
      </c>
      <c r="P3188" s="20">
        <f>IF((L3188+M3188+N3188)&gt;0,K3188/2,K3188)</f>
        <v>932</v>
      </c>
      <c r="Q3188" s="20">
        <f>IF(P3188=0,0,P3188/O3188)</f>
        <v>155.33333333333334</v>
      </c>
    </row>
    <row r="3189" spans="5:17" x14ac:dyDescent="0.25">
      <c r="E3189" s="6" t="s">
        <v>13</v>
      </c>
      <c r="F3189" s="9">
        <v>2018</v>
      </c>
      <c r="G3189" s="9">
        <v>7491575</v>
      </c>
      <c r="H3189" s="5">
        <v>43179</v>
      </c>
      <c r="I3189" s="5">
        <v>43184</v>
      </c>
      <c r="J3189" s="16"/>
      <c r="K3189" s="7">
        <v>1095</v>
      </c>
      <c r="L3189" s="8">
        <v>0</v>
      </c>
      <c r="M3189" s="8">
        <v>0</v>
      </c>
      <c r="N3189" s="8">
        <v>0</v>
      </c>
      <c r="O3189" s="8">
        <v>5</v>
      </c>
      <c r="P3189" s="20">
        <f>IF((L3189+M3189+N3189)&gt;0,K3189/2,K3189)</f>
        <v>1095</v>
      </c>
      <c r="Q3189" s="20">
        <f>IF(P3189=0,0,P3189/O3189)</f>
        <v>219</v>
      </c>
    </row>
    <row r="3190" spans="5:17" x14ac:dyDescent="0.25">
      <c r="E3190" s="2" t="s">
        <v>13</v>
      </c>
      <c r="F3190" s="3">
        <v>2018</v>
      </c>
      <c r="G3190" s="3">
        <v>7492410</v>
      </c>
      <c r="H3190" s="4">
        <v>43179</v>
      </c>
      <c r="I3190" s="5">
        <v>43194</v>
      </c>
      <c r="J3190" s="16" t="s">
        <v>14</v>
      </c>
      <c r="K3190" s="7">
        <v>1191</v>
      </c>
      <c r="L3190" s="8">
        <v>1</v>
      </c>
      <c r="M3190" s="8">
        <v>0</v>
      </c>
      <c r="N3190" s="8">
        <v>1</v>
      </c>
      <c r="O3190" s="8">
        <v>4</v>
      </c>
      <c r="P3190" s="20">
        <f>IF((L3190+M3190+N3190)&gt;0,K3190/2,K3190)</f>
        <v>595.5</v>
      </c>
      <c r="Q3190" s="20">
        <f>IF(P3190=0,0,P3190/O3190)</f>
        <v>148.875</v>
      </c>
    </row>
    <row r="3191" spans="5:17" x14ac:dyDescent="0.25">
      <c r="E3191" s="6" t="s">
        <v>11</v>
      </c>
      <c r="F3191" s="9">
        <v>2018</v>
      </c>
      <c r="G3191" s="9">
        <v>7492995</v>
      </c>
      <c r="H3191" s="5">
        <v>43180</v>
      </c>
      <c r="I3191" s="5">
        <v>43194</v>
      </c>
      <c r="J3191" s="16" t="s">
        <v>14</v>
      </c>
      <c r="K3191" s="7">
        <v>0</v>
      </c>
      <c r="L3191" s="8">
        <v>0</v>
      </c>
      <c r="M3191" s="8">
        <v>0</v>
      </c>
      <c r="N3191" s="8">
        <v>0</v>
      </c>
      <c r="O3191" s="8">
        <v>0</v>
      </c>
      <c r="P3191" s="20">
        <f>IF((L3191+M3191+N3191)&gt;0,K3191/2,K3191)</f>
        <v>0</v>
      </c>
      <c r="Q3191" s="20">
        <f>IF(P3191=0,0,P3191/O3191)</f>
        <v>0</v>
      </c>
    </row>
    <row r="3192" spans="5:17" x14ac:dyDescent="0.25">
      <c r="E3192" s="2" t="s">
        <v>11</v>
      </c>
      <c r="F3192" s="3">
        <v>2018</v>
      </c>
      <c r="G3192" s="3">
        <v>7493361</v>
      </c>
      <c r="H3192" s="4">
        <v>43180</v>
      </c>
      <c r="I3192" s="5">
        <v>43194</v>
      </c>
      <c r="J3192" s="16" t="s">
        <v>14</v>
      </c>
      <c r="K3192" s="7">
        <v>1299</v>
      </c>
      <c r="L3192" s="8">
        <v>1</v>
      </c>
      <c r="M3192" s="8">
        <v>0</v>
      </c>
      <c r="N3192" s="8">
        <v>1</v>
      </c>
      <c r="O3192" s="8">
        <v>4</v>
      </c>
      <c r="P3192" s="20">
        <f>IF((L3192+M3192+N3192)&gt;0,K3192/2,K3192)</f>
        <v>649.5</v>
      </c>
      <c r="Q3192" s="20">
        <f>IF(P3192=0,0,P3192/O3192)</f>
        <v>162.375</v>
      </c>
    </row>
    <row r="3193" spans="5:17" x14ac:dyDescent="0.25">
      <c r="E3193" s="6" t="s">
        <v>11</v>
      </c>
      <c r="F3193" s="9">
        <v>2018</v>
      </c>
      <c r="G3193" s="9">
        <v>7493721</v>
      </c>
      <c r="H3193" s="5">
        <v>43180</v>
      </c>
      <c r="I3193" s="5">
        <v>43194</v>
      </c>
      <c r="J3193" s="16" t="s">
        <v>14</v>
      </c>
      <c r="K3193" s="7">
        <v>537</v>
      </c>
      <c r="L3193" s="8">
        <v>0</v>
      </c>
      <c r="M3193" s="8">
        <v>0</v>
      </c>
      <c r="N3193" s="8">
        <v>0</v>
      </c>
      <c r="O3193" s="8">
        <v>3</v>
      </c>
      <c r="P3193" s="20">
        <f>IF((L3193+M3193+N3193)&gt;0,K3193/2,K3193)</f>
        <v>537</v>
      </c>
      <c r="Q3193" s="20">
        <f>IF(P3193=0,0,P3193/O3193)</f>
        <v>179</v>
      </c>
    </row>
    <row r="3194" spans="5:17" x14ac:dyDescent="0.25">
      <c r="E3194" s="2" t="s">
        <v>11</v>
      </c>
      <c r="F3194" s="3">
        <v>2018</v>
      </c>
      <c r="G3194" s="3">
        <v>7494347</v>
      </c>
      <c r="H3194" s="4">
        <v>43180</v>
      </c>
      <c r="I3194" s="5">
        <v>43182</v>
      </c>
      <c r="J3194" s="16"/>
      <c r="K3194" s="7">
        <v>298</v>
      </c>
      <c r="L3194" s="8">
        <v>0</v>
      </c>
      <c r="M3194" s="8">
        <v>0</v>
      </c>
      <c r="N3194" s="8">
        <v>0</v>
      </c>
      <c r="O3194" s="8">
        <v>2</v>
      </c>
      <c r="P3194" s="20">
        <f>IF((L3194+M3194+N3194)&gt;0,K3194/2,K3194)</f>
        <v>298</v>
      </c>
      <c r="Q3194" s="20">
        <f>IF(P3194=0,0,P3194/O3194)</f>
        <v>149</v>
      </c>
    </row>
    <row r="3195" spans="5:17" x14ac:dyDescent="0.25">
      <c r="E3195" s="6" t="s">
        <v>11</v>
      </c>
      <c r="F3195" s="9">
        <v>2018</v>
      </c>
      <c r="G3195" s="9">
        <v>7494459</v>
      </c>
      <c r="H3195" s="5">
        <v>43180</v>
      </c>
      <c r="I3195" s="5">
        <v>43182</v>
      </c>
      <c r="J3195" s="16"/>
      <c r="K3195" s="7">
        <v>0</v>
      </c>
      <c r="L3195" s="8">
        <v>0</v>
      </c>
      <c r="M3195" s="8">
        <v>0</v>
      </c>
      <c r="N3195" s="8">
        <v>0</v>
      </c>
      <c r="O3195" s="8">
        <v>0</v>
      </c>
      <c r="P3195" s="20">
        <f>IF((L3195+M3195+N3195)&gt;0,K3195/2,K3195)</f>
        <v>0</v>
      </c>
      <c r="Q3195" s="20">
        <f>IF(P3195=0,0,P3195/O3195)</f>
        <v>0</v>
      </c>
    </row>
    <row r="3196" spans="5:17" x14ac:dyDescent="0.25">
      <c r="E3196" s="2" t="s">
        <v>11</v>
      </c>
      <c r="F3196" s="3">
        <v>2018</v>
      </c>
      <c r="G3196" s="3">
        <v>7494515</v>
      </c>
      <c r="H3196" s="4">
        <v>43180</v>
      </c>
      <c r="I3196" s="5">
        <v>43182</v>
      </c>
      <c r="J3196" s="16"/>
      <c r="K3196" s="7">
        <v>0</v>
      </c>
      <c r="L3196" s="8">
        <v>0</v>
      </c>
      <c r="M3196" s="8">
        <v>0</v>
      </c>
      <c r="N3196" s="8">
        <v>0</v>
      </c>
      <c r="O3196" s="8">
        <v>0</v>
      </c>
      <c r="P3196" s="20">
        <f>IF((L3196+M3196+N3196)&gt;0,K3196/2,K3196)</f>
        <v>0</v>
      </c>
      <c r="Q3196" s="20">
        <f>IF(P3196=0,0,P3196/O3196)</f>
        <v>0</v>
      </c>
    </row>
    <row r="3197" spans="5:17" x14ac:dyDescent="0.25">
      <c r="E3197" s="6" t="s">
        <v>13</v>
      </c>
      <c r="F3197" s="9">
        <v>2018</v>
      </c>
      <c r="G3197" s="9">
        <v>7490517</v>
      </c>
      <c r="H3197" s="5">
        <v>43180</v>
      </c>
      <c r="I3197" s="5">
        <v>43192</v>
      </c>
      <c r="J3197" s="16" t="s">
        <v>14</v>
      </c>
      <c r="K3197" s="7">
        <v>0</v>
      </c>
      <c r="L3197" s="8">
        <v>0</v>
      </c>
      <c r="M3197" s="8">
        <v>0</v>
      </c>
      <c r="N3197" s="8">
        <v>0</v>
      </c>
      <c r="O3197" s="8">
        <v>0</v>
      </c>
      <c r="P3197" s="20">
        <f>IF((L3197+M3197+N3197)&gt;0,K3197/2,K3197)</f>
        <v>0</v>
      </c>
      <c r="Q3197" s="20">
        <f>IF(P3197=0,0,P3197/O3197)</f>
        <v>0</v>
      </c>
    </row>
    <row r="3198" spans="5:17" x14ac:dyDescent="0.25">
      <c r="E3198" s="2" t="s">
        <v>13</v>
      </c>
      <c r="F3198" s="3">
        <v>2018</v>
      </c>
      <c r="G3198" s="3">
        <v>7490517</v>
      </c>
      <c r="H3198" s="4">
        <v>43180</v>
      </c>
      <c r="I3198" s="5">
        <v>43197</v>
      </c>
      <c r="J3198" s="16" t="s">
        <v>14</v>
      </c>
      <c r="K3198" s="7">
        <v>0</v>
      </c>
      <c r="L3198" s="8">
        <v>0</v>
      </c>
      <c r="M3198" s="8">
        <v>0</v>
      </c>
      <c r="N3198" s="8">
        <v>0</v>
      </c>
      <c r="O3198" s="8">
        <v>0</v>
      </c>
      <c r="P3198" s="20">
        <f>IF((L3198+M3198+N3198)&gt;0,K3198/2,K3198)</f>
        <v>0</v>
      </c>
      <c r="Q3198" s="20">
        <f>IF(P3198=0,0,P3198/O3198)</f>
        <v>0</v>
      </c>
    </row>
    <row r="3199" spans="5:17" x14ac:dyDescent="0.25">
      <c r="E3199" s="6" t="s">
        <v>13</v>
      </c>
      <c r="F3199" s="9">
        <v>2018</v>
      </c>
      <c r="G3199" s="9">
        <v>7493003</v>
      </c>
      <c r="H3199" s="5">
        <v>43180</v>
      </c>
      <c r="I3199" s="5">
        <v>43182</v>
      </c>
      <c r="J3199" s="16"/>
      <c r="K3199" s="7">
        <v>96.13</v>
      </c>
      <c r="L3199" s="8">
        <v>0</v>
      </c>
      <c r="M3199" s="8">
        <v>0</v>
      </c>
      <c r="N3199" s="8">
        <v>0</v>
      </c>
      <c r="O3199" s="8">
        <v>1</v>
      </c>
      <c r="P3199" s="20">
        <f>IF((L3199+M3199+N3199)&gt;0,K3199/2,K3199)</f>
        <v>96.13</v>
      </c>
      <c r="Q3199" s="20">
        <f>IF(P3199=0,0,P3199/O3199)</f>
        <v>96.13</v>
      </c>
    </row>
    <row r="3200" spans="5:17" x14ac:dyDescent="0.25">
      <c r="E3200" s="2" t="s">
        <v>13</v>
      </c>
      <c r="F3200" s="3">
        <v>2018</v>
      </c>
      <c r="G3200" s="3">
        <v>7493367</v>
      </c>
      <c r="H3200" s="4">
        <v>43180</v>
      </c>
      <c r="I3200" s="5">
        <v>43184</v>
      </c>
      <c r="J3200" s="16"/>
      <c r="K3200" s="7">
        <v>980</v>
      </c>
      <c r="L3200" s="8">
        <v>1</v>
      </c>
      <c r="M3200" s="8">
        <v>0</v>
      </c>
      <c r="N3200" s="8">
        <v>1</v>
      </c>
      <c r="O3200" s="8">
        <v>4</v>
      </c>
      <c r="P3200" s="20">
        <f>IF((L3200+M3200+N3200)&gt;0,K3200/2,K3200)</f>
        <v>490</v>
      </c>
      <c r="Q3200" s="20">
        <f>IF(P3200=0,0,P3200/O3200)</f>
        <v>122.5</v>
      </c>
    </row>
    <row r="3201" spans="5:17" x14ac:dyDescent="0.25">
      <c r="E3201" s="6" t="s">
        <v>13</v>
      </c>
      <c r="F3201" s="9">
        <v>2018</v>
      </c>
      <c r="G3201" s="9">
        <v>7493627</v>
      </c>
      <c r="H3201" s="5">
        <v>43180</v>
      </c>
      <c r="I3201" s="5">
        <v>43192</v>
      </c>
      <c r="J3201" s="16" t="s">
        <v>14</v>
      </c>
      <c r="K3201" s="7">
        <v>348</v>
      </c>
      <c r="L3201" s="8">
        <v>0</v>
      </c>
      <c r="M3201" s="8">
        <v>0</v>
      </c>
      <c r="N3201" s="8">
        <v>0</v>
      </c>
      <c r="O3201" s="8">
        <v>2</v>
      </c>
      <c r="P3201" s="20">
        <f>IF((L3201+M3201+N3201)&gt;0,K3201/2,K3201)</f>
        <v>348</v>
      </c>
      <c r="Q3201" s="20">
        <f>IF(P3201=0,0,P3201/O3201)</f>
        <v>174</v>
      </c>
    </row>
    <row r="3202" spans="5:17" x14ac:dyDescent="0.25">
      <c r="E3202" s="2" t="s">
        <v>13</v>
      </c>
      <c r="F3202" s="3">
        <v>2018</v>
      </c>
      <c r="G3202" s="3">
        <v>7493627</v>
      </c>
      <c r="H3202" s="4">
        <v>43180</v>
      </c>
      <c r="I3202" s="5">
        <v>43196</v>
      </c>
      <c r="J3202" s="16" t="s">
        <v>14</v>
      </c>
      <c r="K3202" s="7">
        <v>774</v>
      </c>
      <c r="L3202" s="8">
        <v>0</v>
      </c>
      <c r="M3202" s="8">
        <v>0</v>
      </c>
      <c r="N3202" s="8">
        <v>0</v>
      </c>
      <c r="O3202" s="8">
        <v>2</v>
      </c>
      <c r="P3202" s="20">
        <f>IF((L3202+M3202+N3202)&gt;0,K3202/2,K3202)</f>
        <v>774</v>
      </c>
      <c r="Q3202" s="20">
        <f>IF(P3202=0,0,P3202/O3202)</f>
        <v>387</v>
      </c>
    </row>
    <row r="3203" spans="5:17" x14ac:dyDescent="0.25">
      <c r="E3203" s="6" t="s">
        <v>13</v>
      </c>
      <c r="F3203" s="9">
        <v>2018</v>
      </c>
      <c r="G3203" s="9">
        <v>7493674</v>
      </c>
      <c r="H3203" s="5">
        <v>43180</v>
      </c>
      <c r="I3203" s="5">
        <v>43187</v>
      </c>
      <c r="J3203" s="16" t="s">
        <v>14</v>
      </c>
      <c r="K3203" s="7">
        <v>0</v>
      </c>
      <c r="L3203" s="8">
        <v>0</v>
      </c>
      <c r="M3203" s="8">
        <v>0</v>
      </c>
      <c r="N3203" s="8">
        <v>0</v>
      </c>
      <c r="O3203" s="8">
        <v>0</v>
      </c>
      <c r="P3203" s="20">
        <f>IF((L3203+M3203+N3203)&gt;0,K3203/2,K3203)</f>
        <v>0</v>
      </c>
      <c r="Q3203" s="20">
        <f>IF(P3203=0,0,P3203/O3203)</f>
        <v>0</v>
      </c>
    </row>
    <row r="3204" spans="5:17" x14ac:dyDescent="0.25">
      <c r="E3204" s="2" t="s">
        <v>13</v>
      </c>
      <c r="F3204" s="3">
        <v>2018</v>
      </c>
      <c r="G3204" s="3">
        <v>7493767</v>
      </c>
      <c r="H3204" s="4">
        <v>43180</v>
      </c>
      <c r="I3204" s="5">
        <v>43192</v>
      </c>
      <c r="J3204" s="16" t="s">
        <v>14</v>
      </c>
      <c r="K3204" s="7">
        <v>870</v>
      </c>
      <c r="L3204" s="8">
        <v>0</v>
      </c>
      <c r="M3204" s="8">
        <v>0</v>
      </c>
      <c r="N3204" s="8">
        <v>0</v>
      </c>
      <c r="O3204" s="8">
        <v>5</v>
      </c>
      <c r="P3204" s="20">
        <f>IF((L3204+M3204+N3204)&gt;0,K3204/2,K3204)</f>
        <v>870</v>
      </c>
      <c r="Q3204" s="20">
        <f>IF(P3204=0,0,P3204/O3204)</f>
        <v>174</v>
      </c>
    </row>
    <row r="3205" spans="5:17" x14ac:dyDescent="0.25">
      <c r="E3205" s="6" t="s">
        <v>13</v>
      </c>
      <c r="F3205" s="9">
        <v>2018</v>
      </c>
      <c r="G3205" s="9">
        <v>7493767</v>
      </c>
      <c r="H3205" s="5">
        <v>43180</v>
      </c>
      <c r="I3205" s="5">
        <v>43197</v>
      </c>
      <c r="J3205" s="16" t="s">
        <v>14</v>
      </c>
      <c r="K3205" s="7">
        <v>1695</v>
      </c>
      <c r="L3205" s="8">
        <v>0</v>
      </c>
      <c r="M3205" s="8">
        <v>0</v>
      </c>
      <c r="N3205" s="8">
        <v>0</v>
      </c>
      <c r="O3205" s="8">
        <v>5</v>
      </c>
      <c r="P3205" s="20">
        <f>IF((L3205+M3205+N3205)&gt;0,K3205/2,K3205)</f>
        <v>1695</v>
      </c>
      <c r="Q3205" s="20">
        <f>IF(P3205=0,0,P3205/O3205)</f>
        <v>339</v>
      </c>
    </row>
    <row r="3206" spans="5:17" x14ac:dyDescent="0.25">
      <c r="E3206" s="2" t="s">
        <v>13</v>
      </c>
      <c r="F3206" s="3">
        <v>2018</v>
      </c>
      <c r="G3206" s="3">
        <v>7493945</v>
      </c>
      <c r="H3206" s="4">
        <v>43180</v>
      </c>
      <c r="I3206" s="5">
        <v>43187</v>
      </c>
      <c r="J3206" s="16" t="s">
        <v>14</v>
      </c>
      <c r="K3206" s="7">
        <v>384</v>
      </c>
      <c r="L3206" s="8">
        <v>0</v>
      </c>
      <c r="M3206" s="8">
        <v>0</v>
      </c>
      <c r="N3206" s="8">
        <v>0</v>
      </c>
      <c r="O3206" s="8">
        <v>2</v>
      </c>
      <c r="P3206" s="20">
        <f>IF((L3206+M3206+N3206)&gt;0,K3206/2,K3206)</f>
        <v>384</v>
      </c>
      <c r="Q3206" s="20">
        <f>IF(P3206=0,0,P3206/O3206)</f>
        <v>192</v>
      </c>
    </row>
    <row r="3207" spans="5:17" x14ac:dyDescent="0.25">
      <c r="E3207" s="6" t="s">
        <v>13</v>
      </c>
      <c r="F3207" s="9">
        <v>2018</v>
      </c>
      <c r="G3207" s="9">
        <v>7493945</v>
      </c>
      <c r="H3207" s="5">
        <v>43180</v>
      </c>
      <c r="I3207" s="5">
        <v>43192</v>
      </c>
      <c r="J3207" s="16" t="s">
        <v>14</v>
      </c>
      <c r="K3207" s="7">
        <v>424</v>
      </c>
      <c r="L3207" s="8">
        <v>0</v>
      </c>
      <c r="M3207" s="8">
        <v>0</v>
      </c>
      <c r="N3207" s="8">
        <v>0</v>
      </c>
      <c r="O3207" s="8">
        <v>2</v>
      </c>
      <c r="P3207" s="20">
        <f>IF((L3207+M3207+N3207)&gt;0,K3207/2,K3207)</f>
        <v>424</v>
      </c>
      <c r="Q3207" s="20">
        <f>IF(P3207=0,0,P3207/O3207)</f>
        <v>212</v>
      </c>
    </row>
    <row r="3208" spans="5:17" x14ac:dyDescent="0.25">
      <c r="E3208" s="2" t="s">
        <v>13</v>
      </c>
      <c r="F3208" s="3">
        <v>2018</v>
      </c>
      <c r="G3208" s="3">
        <v>7494307</v>
      </c>
      <c r="H3208" s="4">
        <v>43180</v>
      </c>
      <c r="I3208" s="5">
        <v>43182</v>
      </c>
      <c r="J3208" s="16"/>
      <c r="K3208" s="7">
        <v>298</v>
      </c>
      <c r="L3208" s="8">
        <v>0</v>
      </c>
      <c r="M3208" s="8">
        <v>0</v>
      </c>
      <c r="N3208" s="8">
        <v>0</v>
      </c>
      <c r="O3208" s="8">
        <v>2</v>
      </c>
      <c r="P3208" s="20">
        <f>IF((L3208+M3208+N3208)&gt;0,K3208/2,K3208)</f>
        <v>298</v>
      </c>
      <c r="Q3208" s="20">
        <f>IF(P3208=0,0,P3208/O3208)</f>
        <v>149</v>
      </c>
    </row>
    <row r="3209" spans="5:17" x14ac:dyDescent="0.25">
      <c r="E3209" s="2" t="s">
        <v>11</v>
      </c>
      <c r="F3209" s="3">
        <v>2018</v>
      </c>
      <c r="G3209" s="3">
        <v>7494459</v>
      </c>
      <c r="H3209" s="4">
        <v>43181</v>
      </c>
      <c r="I3209" s="5">
        <v>43182</v>
      </c>
      <c r="J3209" s="16"/>
      <c r="K3209" s="7">
        <v>358</v>
      </c>
      <c r="L3209" s="8">
        <v>0</v>
      </c>
      <c r="M3209" s="8">
        <v>0</v>
      </c>
      <c r="N3209" s="8">
        <v>0</v>
      </c>
      <c r="O3209" s="8">
        <v>2</v>
      </c>
      <c r="P3209" s="20">
        <f>IF((L3209+M3209+N3209)&gt;0,K3209/2,K3209)</f>
        <v>358</v>
      </c>
      <c r="Q3209" s="20">
        <f>IF(P3209=0,0,P3209/O3209)</f>
        <v>179</v>
      </c>
    </row>
    <row r="3210" spans="5:17" x14ac:dyDescent="0.25">
      <c r="E3210" s="6" t="s">
        <v>11</v>
      </c>
      <c r="F3210" s="9">
        <v>2018</v>
      </c>
      <c r="G3210" s="9">
        <v>7494459</v>
      </c>
      <c r="H3210" s="5">
        <v>43181</v>
      </c>
      <c r="I3210" s="5">
        <v>43187</v>
      </c>
      <c r="J3210" s="16" t="s">
        <v>14</v>
      </c>
      <c r="K3210" s="7">
        <v>298</v>
      </c>
      <c r="L3210" s="8">
        <v>0</v>
      </c>
      <c r="M3210" s="8">
        <v>0</v>
      </c>
      <c r="N3210" s="8">
        <v>0</v>
      </c>
      <c r="O3210" s="8">
        <v>2</v>
      </c>
      <c r="P3210" s="20">
        <f>IF((L3210+M3210+N3210)&gt;0,K3210/2,K3210)</f>
        <v>298</v>
      </c>
      <c r="Q3210" s="20">
        <f>IF(P3210=0,0,P3210/O3210)</f>
        <v>149</v>
      </c>
    </row>
    <row r="3211" spans="5:17" x14ac:dyDescent="0.25">
      <c r="E3211" s="6" t="s">
        <v>11</v>
      </c>
      <c r="F3211" s="9">
        <v>2018</v>
      </c>
      <c r="G3211" s="9">
        <v>7494515</v>
      </c>
      <c r="H3211" s="5">
        <v>43181</v>
      </c>
      <c r="I3211" s="5">
        <v>43182</v>
      </c>
      <c r="J3211" s="16"/>
      <c r="K3211" s="7">
        <v>796</v>
      </c>
      <c r="L3211" s="8">
        <v>0</v>
      </c>
      <c r="M3211" s="8">
        <v>0</v>
      </c>
      <c r="N3211" s="8">
        <v>0</v>
      </c>
      <c r="O3211" s="8">
        <v>4</v>
      </c>
      <c r="P3211" s="20">
        <f>IF((L3211+M3211+N3211)&gt;0,K3211/2,K3211)</f>
        <v>796</v>
      </c>
      <c r="Q3211" s="20">
        <f>IF(P3211=0,0,P3211/O3211)</f>
        <v>199</v>
      </c>
    </row>
    <row r="3212" spans="5:17" x14ac:dyDescent="0.25">
      <c r="E3212" s="2" t="s">
        <v>11</v>
      </c>
      <c r="F3212" s="3">
        <v>2018</v>
      </c>
      <c r="G3212" s="3">
        <v>7494515</v>
      </c>
      <c r="H3212" s="4">
        <v>43181</v>
      </c>
      <c r="I3212" s="5">
        <v>43187</v>
      </c>
      <c r="J3212" s="16" t="s">
        <v>14</v>
      </c>
      <c r="K3212" s="7">
        <v>596</v>
      </c>
      <c r="L3212" s="8">
        <v>0</v>
      </c>
      <c r="M3212" s="8">
        <v>0</v>
      </c>
      <c r="N3212" s="8">
        <v>0</v>
      </c>
      <c r="O3212" s="8">
        <v>4</v>
      </c>
      <c r="P3212" s="20">
        <f>IF((L3212+M3212+N3212)&gt;0,K3212/2,K3212)</f>
        <v>596</v>
      </c>
      <c r="Q3212" s="20">
        <f>IF(P3212=0,0,P3212/O3212)</f>
        <v>149</v>
      </c>
    </row>
    <row r="3213" spans="5:17" x14ac:dyDescent="0.25">
      <c r="E3213" s="6" t="s">
        <v>11</v>
      </c>
      <c r="F3213" s="9">
        <v>2018</v>
      </c>
      <c r="G3213" s="9">
        <v>7494804</v>
      </c>
      <c r="H3213" s="5">
        <v>43181</v>
      </c>
      <c r="I3213" s="5">
        <v>43182</v>
      </c>
      <c r="J3213" s="16"/>
      <c r="K3213" s="7">
        <v>298</v>
      </c>
      <c r="L3213" s="8">
        <v>0</v>
      </c>
      <c r="M3213" s="8">
        <v>0</v>
      </c>
      <c r="N3213" s="8">
        <v>0</v>
      </c>
      <c r="O3213" s="8">
        <v>2</v>
      </c>
      <c r="P3213" s="20">
        <f>IF((L3213+M3213+N3213)&gt;0,K3213/2,K3213)</f>
        <v>298</v>
      </c>
      <c r="Q3213" s="20">
        <f>IF(P3213=0,0,P3213/O3213)</f>
        <v>149</v>
      </c>
    </row>
    <row r="3214" spans="5:17" x14ac:dyDescent="0.25">
      <c r="E3214" s="2" t="s">
        <v>11</v>
      </c>
      <c r="F3214" s="3">
        <v>2018</v>
      </c>
      <c r="G3214" s="3">
        <v>7495430</v>
      </c>
      <c r="H3214" s="4">
        <v>43181</v>
      </c>
      <c r="I3214" s="5">
        <v>43187</v>
      </c>
      <c r="J3214" s="16" t="s">
        <v>14</v>
      </c>
      <c r="K3214" s="7">
        <v>1463</v>
      </c>
      <c r="L3214" s="8">
        <v>1</v>
      </c>
      <c r="M3214" s="8">
        <v>0</v>
      </c>
      <c r="N3214" s="8">
        <v>1</v>
      </c>
      <c r="O3214" s="8">
        <v>4</v>
      </c>
      <c r="P3214" s="20">
        <f>IF((L3214+M3214+N3214)&gt;0,K3214/2,K3214)</f>
        <v>731.5</v>
      </c>
      <c r="Q3214" s="20">
        <f>IF(P3214=0,0,P3214/O3214)</f>
        <v>182.875</v>
      </c>
    </row>
    <row r="3215" spans="5:17" x14ac:dyDescent="0.25">
      <c r="E3215" s="6" t="s">
        <v>11</v>
      </c>
      <c r="F3215" s="9">
        <v>2018</v>
      </c>
      <c r="G3215" s="9">
        <v>7495447</v>
      </c>
      <c r="H3215" s="5">
        <v>43181</v>
      </c>
      <c r="I3215" s="5">
        <v>43192</v>
      </c>
      <c r="J3215" s="16" t="s">
        <v>14</v>
      </c>
      <c r="K3215" s="7">
        <v>1234</v>
      </c>
      <c r="L3215" s="8">
        <v>0</v>
      </c>
      <c r="M3215" s="8">
        <v>0</v>
      </c>
      <c r="N3215" s="8">
        <v>0</v>
      </c>
      <c r="O3215" s="8">
        <v>4</v>
      </c>
      <c r="P3215" s="20">
        <f>IF((L3215+M3215+N3215)&gt;0,K3215/2,K3215)</f>
        <v>1234</v>
      </c>
      <c r="Q3215" s="20">
        <f>IF(P3215=0,0,P3215/O3215)</f>
        <v>308.5</v>
      </c>
    </row>
    <row r="3216" spans="5:17" x14ac:dyDescent="0.25">
      <c r="E3216" s="2" t="s">
        <v>11</v>
      </c>
      <c r="F3216" s="3">
        <v>2018</v>
      </c>
      <c r="G3216" s="3">
        <v>7496494</v>
      </c>
      <c r="H3216" s="4">
        <v>43181</v>
      </c>
      <c r="I3216" s="5">
        <v>43190</v>
      </c>
      <c r="J3216" s="16" t="s">
        <v>14</v>
      </c>
      <c r="K3216" s="7">
        <v>1534</v>
      </c>
      <c r="L3216" s="8">
        <v>0</v>
      </c>
      <c r="M3216" s="8">
        <v>0</v>
      </c>
      <c r="N3216" s="8">
        <v>0</v>
      </c>
      <c r="O3216" s="8">
        <v>4</v>
      </c>
      <c r="P3216" s="20">
        <f>IF((L3216+M3216+N3216)&gt;0,K3216/2,K3216)</f>
        <v>1534</v>
      </c>
      <c r="Q3216" s="20">
        <f>IF(P3216=0,0,P3216/O3216)</f>
        <v>383.5</v>
      </c>
    </row>
    <row r="3217" spans="5:17" x14ac:dyDescent="0.25">
      <c r="E3217" s="6" t="s">
        <v>11</v>
      </c>
      <c r="F3217" s="9">
        <v>2018</v>
      </c>
      <c r="G3217" s="9">
        <v>7496639</v>
      </c>
      <c r="H3217" s="5">
        <v>43181</v>
      </c>
      <c r="I3217" s="5">
        <v>43184</v>
      </c>
      <c r="J3217" s="16"/>
      <c r="K3217" s="7">
        <v>149</v>
      </c>
      <c r="L3217" s="8">
        <v>0</v>
      </c>
      <c r="M3217" s="8">
        <v>0</v>
      </c>
      <c r="N3217" s="8">
        <v>0</v>
      </c>
      <c r="O3217" s="8">
        <v>1</v>
      </c>
      <c r="P3217" s="20">
        <f>IF((L3217+M3217+N3217)&gt;0,K3217/2,K3217)</f>
        <v>149</v>
      </c>
      <c r="Q3217" s="20">
        <f>IF(P3217=0,0,P3217/O3217)</f>
        <v>149</v>
      </c>
    </row>
    <row r="3218" spans="5:17" x14ac:dyDescent="0.25">
      <c r="E3218" s="2" t="s">
        <v>11</v>
      </c>
      <c r="F3218" s="3">
        <v>2018</v>
      </c>
      <c r="G3218" s="3">
        <v>7496660</v>
      </c>
      <c r="H3218" s="4">
        <v>43181</v>
      </c>
      <c r="I3218" s="5">
        <v>43307</v>
      </c>
      <c r="J3218" s="16"/>
      <c r="K3218" s="7">
        <v>1464</v>
      </c>
      <c r="L3218" s="8">
        <v>0</v>
      </c>
      <c r="M3218" s="8">
        <v>0</v>
      </c>
      <c r="N3218" s="8">
        <v>0</v>
      </c>
      <c r="O3218" s="8">
        <v>6</v>
      </c>
      <c r="P3218" s="20">
        <f>IF((L3218+M3218+N3218)&gt;0,K3218/2,K3218)</f>
        <v>1464</v>
      </c>
      <c r="Q3218" s="20">
        <f>IF(P3218=0,0,P3218/O3218)</f>
        <v>244</v>
      </c>
    </row>
    <row r="3219" spans="5:17" x14ac:dyDescent="0.25">
      <c r="E3219" s="6" t="s">
        <v>11</v>
      </c>
      <c r="F3219" s="9">
        <v>2018</v>
      </c>
      <c r="G3219" s="9">
        <v>7496714</v>
      </c>
      <c r="H3219" s="5">
        <v>43181</v>
      </c>
      <c r="I3219" s="5">
        <v>43192</v>
      </c>
      <c r="J3219" s="16" t="s">
        <v>14</v>
      </c>
      <c r="K3219" s="7">
        <v>0</v>
      </c>
      <c r="L3219" s="8">
        <v>0</v>
      </c>
      <c r="M3219" s="8">
        <v>0</v>
      </c>
      <c r="N3219" s="8">
        <v>0</v>
      </c>
      <c r="O3219" s="8">
        <v>0</v>
      </c>
      <c r="P3219" s="20">
        <f>IF((L3219+M3219+N3219)&gt;0,K3219/2,K3219)</f>
        <v>0</v>
      </c>
      <c r="Q3219" s="20">
        <f>IF(P3219=0,0,P3219/O3219)</f>
        <v>0</v>
      </c>
    </row>
    <row r="3220" spans="5:17" x14ac:dyDescent="0.25">
      <c r="E3220" s="2" t="s">
        <v>11</v>
      </c>
      <c r="F3220" s="3">
        <v>2018</v>
      </c>
      <c r="G3220" s="3">
        <v>7496862</v>
      </c>
      <c r="H3220" s="4">
        <v>43181</v>
      </c>
      <c r="I3220" s="5">
        <v>43192</v>
      </c>
      <c r="J3220" s="16" t="s">
        <v>14</v>
      </c>
      <c r="K3220" s="7">
        <v>436</v>
      </c>
      <c r="L3220" s="8">
        <v>0</v>
      </c>
      <c r="M3220" s="8">
        <v>0</v>
      </c>
      <c r="N3220" s="8">
        <v>0</v>
      </c>
      <c r="O3220" s="8">
        <v>2</v>
      </c>
      <c r="P3220" s="20">
        <f>IF((L3220+M3220+N3220)&gt;0,K3220/2,K3220)</f>
        <v>436</v>
      </c>
      <c r="Q3220" s="20">
        <f>IF(P3220=0,0,P3220/O3220)</f>
        <v>218</v>
      </c>
    </row>
    <row r="3221" spans="5:17" x14ac:dyDescent="0.25">
      <c r="E3221" s="6" t="s">
        <v>11</v>
      </c>
      <c r="F3221" s="9">
        <v>2018</v>
      </c>
      <c r="G3221" s="9">
        <v>7496862</v>
      </c>
      <c r="H3221" s="5">
        <v>43181</v>
      </c>
      <c r="I3221" s="5">
        <v>43197</v>
      </c>
      <c r="J3221" s="16" t="s">
        <v>14</v>
      </c>
      <c r="K3221" s="7">
        <v>698</v>
      </c>
      <c r="L3221" s="8">
        <v>0</v>
      </c>
      <c r="M3221" s="8">
        <v>0</v>
      </c>
      <c r="N3221" s="8">
        <v>0</v>
      </c>
      <c r="O3221" s="8">
        <v>2</v>
      </c>
      <c r="P3221" s="20">
        <f>IF((L3221+M3221+N3221)&gt;0,K3221/2,K3221)</f>
        <v>698</v>
      </c>
      <c r="Q3221" s="20">
        <f>IF(P3221=0,0,P3221/O3221)</f>
        <v>349</v>
      </c>
    </row>
    <row r="3222" spans="5:17" x14ac:dyDescent="0.25">
      <c r="E3222" s="6" t="s">
        <v>13</v>
      </c>
      <c r="F3222" s="9">
        <v>2018</v>
      </c>
      <c r="G3222" s="9">
        <v>7495799</v>
      </c>
      <c r="H3222" s="5">
        <v>43181</v>
      </c>
      <c r="I3222" s="5">
        <v>43194</v>
      </c>
      <c r="J3222" s="16" t="s">
        <v>14</v>
      </c>
      <c r="K3222" s="7">
        <v>672</v>
      </c>
      <c r="L3222" s="8">
        <v>0</v>
      </c>
      <c r="M3222" s="8">
        <v>0</v>
      </c>
      <c r="N3222" s="8">
        <v>0</v>
      </c>
      <c r="O3222" s="8">
        <v>4</v>
      </c>
      <c r="P3222" s="20">
        <f>IF((L3222+M3222+N3222)&gt;0,K3222/2,K3222)</f>
        <v>672</v>
      </c>
      <c r="Q3222" s="20">
        <f>IF(P3222=0,0,P3222/O3222)</f>
        <v>168</v>
      </c>
    </row>
    <row r="3223" spans="5:17" x14ac:dyDescent="0.25">
      <c r="E3223" s="2" t="s">
        <v>13</v>
      </c>
      <c r="F3223" s="3">
        <v>2018</v>
      </c>
      <c r="G3223" s="3">
        <v>7495799</v>
      </c>
      <c r="H3223" s="4">
        <v>43181</v>
      </c>
      <c r="I3223" s="5">
        <v>43197</v>
      </c>
      <c r="J3223" s="16" t="s">
        <v>14</v>
      </c>
      <c r="K3223" s="7">
        <v>1308</v>
      </c>
      <c r="L3223" s="8">
        <v>0</v>
      </c>
      <c r="M3223" s="8">
        <v>0</v>
      </c>
      <c r="N3223" s="8">
        <v>0</v>
      </c>
      <c r="O3223" s="8">
        <v>4</v>
      </c>
      <c r="P3223" s="20">
        <f>IF((L3223+M3223+N3223)&gt;0,K3223/2,K3223)</f>
        <v>1308</v>
      </c>
      <c r="Q3223" s="20">
        <f>IF(P3223=0,0,P3223/O3223)</f>
        <v>327</v>
      </c>
    </row>
    <row r="3224" spans="5:17" x14ac:dyDescent="0.25">
      <c r="E3224" s="6" t="s">
        <v>13</v>
      </c>
      <c r="F3224" s="9">
        <v>2018</v>
      </c>
      <c r="G3224" s="9">
        <v>7496120</v>
      </c>
      <c r="H3224" s="5">
        <v>43181</v>
      </c>
      <c r="I3224" s="5">
        <v>43194</v>
      </c>
      <c r="J3224" s="16" t="s">
        <v>14</v>
      </c>
      <c r="K3224" s="7">
        <v>1597</v>
      </c>
      <c r="L3224" s="8">
        <v>1</v>
      </c>
      <c r="M3224" s="8">
        <v>0</v>
      </c>
      <c r="N3224" s="8">
        <v>1</v>
      </c>
      <c r="O3224" s="8">
        <v>4</v>
      </c>
      <c r="P3224" s="20">
        <f>IF((L3224+M3224+N3224)&gt;0,K3224/2,K3224)</f>
        <v>798.5</v>
      </c>
      <c r="Q3224" s="20">
        <f>IF(P3224=0,0,P3224/O3224)</f>
        <v>199.625</v>
      </c>
    </row>
    <row r="3225" spans="5:17" x14ac:dyDescent="0.25">
      <c r="E3225" s="2" t="s">
        <v>13</v>
      </c>
      <c r="F3225" s="3">
        <v>2018</v>
      </c>
      <c r="G3225" s="3">
        <v>7496434</v>
      </c>
      <c r="H3225" s="4">
        <v>43181</v>
      </c>
      <c r="I3225" s="5">
        <v>43194</v>
      </c>
      <c r="J3225" s="16" t="s">
        <v>14</v>
      </c>
      <c r="K3225" s="7">
        <v>174</v>
      </c>
      <c r="L3225" s="8">
        <v>0</v>
      </c>
      <c r="M3225" s="8">
        <v>0</v>
      </c>
      <c r="N3225" s="8">
        <v>0</v>
      </c>
      <c r="O3225" s="8">
        <v>1</v>
      </c>
      <c r="P3225" s="20">
        <f>IF((L3225+M3225+N3225)&gt;0,K3225/2,K3225)</f>
        <v>174</v>
      </c>
      <c r="Q3225" s="20">
        <f>IF(P3225=0,0,P3225/O3225)</f>
        <v>174</v>
      </c>
    </row>
    <row r="3226" spans="5:17" x14ac:dyDescent="0.25">
      <c r="E3226" s="6" t="s">
        <v>13</v>
      </c>
      <c r="F3226" s="9">
        <v>2018</v>
      </c>
      <c r="G3226" s="9">
        <v>7497086</v>
      </c>
      <c r="H3226" s="5">
        <v>43181</v>
      </c>
      <c r="I3226" s="5">
        <v>43182</v>
      </c>
      <c r="J3226" s="16"/>
      <c r="K3226" s="7">
        <v>308</v>
      </c>
      <c r="L3226" s="8">
        <v>0</v>
      </c>
      <c r="M3226" s="8">
        <v>0</v>
      </c>
      <c r="N3226" s="8">
        <v>0</v>
      </c>
      <c r="O3226" s="8">
        <v>2</v>
      </c>
      <c r="P3226" s="20">
        <f>IF((L3226+M3226+N3226)&gt;0,K3226/2,K3226)</f>
        <v>308</v>
      </c>
      <c r="Q3226" s="20">
        <f>IF(P3226=0,0,P3226/O3226)</f>
        <v>154</v>
      </c>
    </row>
    <row r="3227" spans="5:17" x14ac:dyDescent="0.25">
      <c r="E3227" s="2" t="s">
        <v>13</v>
      </c>
      <c r="F3227" s="3">
        <v>2018</v>
      </c>
      <c r="G3227" s="3">
        <v>7497111</v>
      </c>
      <c r="H3227" s="4">
        <v>43181</v>
      </c>
      <c r="I3227" s="5">
        <v>43187</v>
      </c>
      <c r="J3227" s="16" t="s">
        <v>14</v>
      </c>
      <c r="K3227" s="7">
        <v>522</v>
      </c>
      <c r="L3227" s="8">
        <v>0</v>
      </c>
      <c r="M3227" s="8">
        <v>0</v>
      </c>
      <c r="N3227" s="8">
        <v>0</v>
      </c>
      <c r="O3227" s="8">
        <v>3</v>
      </c>
      <c r="P3227" s="20">
        <f>IF((L3227+M3227+N3227)&gt;0,K3227/2,K3227)</f>
        <v>522</v>
      </c>
      <c r="Q3227" s="20">
        <f>IF(P3227=0,0,P3227/O3227)</f>
        <v>174</v>
      </c>
    </row>
    <row r="3228" spans="5:17" x14ac:dyDescent="0.25">
      <c r="E3228" s="6" t="s">
        <v>13</v>
      </c>
      <c r="F3228" s="9">
        <v>2018</v>
      </c>
      <c r="G3228" s="9">
        <v>7497111</v>
      </c>
      <c r="H3228" s="5">
        <v>43181</v>
      </c>
      <c r="I3228" s="5">
        <v>43192</v>
      </c>
      <c r="J3228" s="16" t="s">
        <v>14</v>
      </c>
      <c r="K3228" s="7">
        <v>609</v>
      </c>
      <c r="L3228" s="8">
        <v>0</v>
      </c>
      <c r="M3228" s="8">
        <v>0</v>
      </c>
      <c r="N3228" s="8">
        <v>0</v>
      </c>
      <c r="O3228" s="8">
        <v>3</v>
      </c>
      <c r="P3228" s="20">
        <f>IF((L3228+M3228+N3228)&gt;0,K3228/2,K3228)</f>
        <v>609</v>
      </c>
      <c r="Q3228" s="20">
        <f>IF(P3228=0,0,P3228/O3228)</f>
        <v>203</v>
      </c>
    </row>
    <row r="3229" spans="5:17" x14ac:dyDescent="0.25">
      <c r="E3229" s="2" t="s">
        <v>13</v>
      </c>
      <c r="F3229" s="3">
        <v>2018</v>
      </c>
      <c r="G3229" s="3">
        <v>7497185</v>
      </c>
      <c r="H3229" s="4">
        <v>43181</v>
      </c>
      <c r="I3229" s="5">
        <v>43184</v>
      </c>
      <c r="J3229" s="16"/>
      <c r="K3229" s="7">
        <v>145</v>
      </c>
      <c r="L3229" s="8">
        <v>0</v>
      </c>
      <c r="M3229" s="8">
        <v>0</v>
      </c>
      <c r="N3229" s="8">
        <v>0</v>
      </c>
      <c r="O3229" s="8">
        <v>1</v>
      </c>
      <c r="P3229" s="20">
        <f>IF((L3229+M3229+N3229)&gt;0,K3229/2,K3229)</f>
        <v>145</v>
      </c>
      <c r="Q3229" s="20">
        <f>IF(P3229=0,0,P3229/O3229)</f>
        <v>145</v>
      </c>
    </row>
    <row r="3230" spans="5:17" x14ac:dyDescent="0.25">
      <c r="E3230" s="2" t="s">
        <v>11</v>
      </c>
      <c r="F3230" s="3">
        <v>2018</v>
      </c>
      <c r="G3230" s="3">
        <v>7497681</v>
      </c>
      <c r="H3230" s="4">
        <v>43182</v>
      </c>
      <c r="I3230" s="5">
        <v>43192</v>
      </c>
      <c r="J3230" s="16" t="s">
        <v>14</v>
      </c>
      <c r="K3230" s="7">
        <v>0</v>
      </c>
      <c r="L3230" s="8">
        <v>0</v>
      </c>
      <c r="M3230" s="8">
        <v>0</v>
      </c>
      <c r="N3230" s="8">
        <v>0</v>
      </c>
      <c r="O3230" s="8">
        <v>0</v>
      </c>
      <c r="P3230" s="20">
        <f>IF((L3230+M3230+N3230)&gt;0,K3230/2,K3230)</f>
        <v>0</v>
      </c>
      <c r="Q3230" s="20">
        <f>IF(P3230=0,0,P3230/O3230)</f>
        <v>0</v>
      </c>
    </row>
    <row r="3231" spans="5:17" x14ac:dyDescent="0.25">
      <c r="E3231" s="6" t="s">
        <v>11</v>
      </c>
      <c r="F3231" s="9">
        <v>2018</v>
      </c>
      <c r="G3231" s="9">
        <v>7498104</v>
      </c>
      <c r="H3231" s="5">
        <v>43182</v>
      </c>
      <c r="I3231" s="5">
        <v>43192</v>
      </c>
      <c r="J3231" s="16" t="s">
        <v>14</v>
      </c>
      <c r="K3231" s="7">
        <v>1134</v>
      </c>
      <c r="L3231" s="8">
        <v>0</v>
      </c>
      <c r="M3231" s="8">
        <v>0</v>
      </c>
      <c r="N3231" s="8">
        <v>0</v>
      </c>
      <c r="O3231" s="8">
        <v>4</v>
      </c>
      <c r="P3231" s="20">
        <f>IF((L3231+M3231+N3231)&gt;0,K3231/2,K3231)</f>
        <v>1134</v>
      </c>
      <c r="Q3231" s="20">
        <f>IF(P3231=0,0,P3231/O3231)</f>
        <v>283.5</v>
      </c>
    </row>
    <row r="3232" spans="5:17" x14ac:dyDescent="0.25">
      <c r="E3232" s="2" t="s">
        <v>11</v>
      </c>
      <c r="F3232" s="3">
        <v>2018</v>
      </c>
      <c r="G3232" s="3">
        <v>7499251</v>
      </c>
      <c r="H3232" s="4">
        <v>43183</v>
      </c>
      <c r="I3232" s="5">
        <v>43192</v>
      </c>
      <c r="J3232" s="16" t="s">
        <v>14</v>
      </c>
      <c r="K3232" s="7">
        <v>1234</v>
      </c>
      <c r="L3232" s="8">
        <v>0</v>
      </c>
      <c r="M3232" s="8">
        <v>0</v>
      </c>
      <c r="N3232" s="8">
        <v>0</v>
      </c>
      <c r="O3232" s="8">
        <v>4</v>
      </c>
      <c r="P3232" s="20">
        <f>IF((L3232+M3232+N3232)&gt;0,K3232/2,K3232)</f>
        <v>1234</v>
      </c>
      <c r="Q3232" s="20">
        <f>IF(P3232=0,0,P3232/O3232)</f>
        <v>308.5</v>
      </c>
    </row>
    <row r="3233" spans="5:17" x14ac:dyDescent="0.25">
      <c r="E3233" s="6" t="s">
        <v>13</v>
      </c>
      <c r="F3233" s="9">
        <v>2018</v>
      </c>
      <c r="G3233" s="9">
        <v>7498156</v>
      </c>
      <c r="H3233" s="5">
        <v>43183</v>
      </c>
      <c r="I3233" s="5">
        <v>43194</v>
      </c>
      <c r="J3233" s="16" t="s">
        <v>14</v>
      </c>
      <c r="K3233" s="7">
        <v>348</v>
      </c>
      <c r="L3233" s="8">
        <v>0</v>
      </c>
      <c r="M3233" s="8">
        <v>0</v>
      </c>
      <c r="N3233" s="8">
        <v>0</v>
      </c>
      <c r="O3233" s="8">
        <v>2</v>
      </c>
      <c r="P3233" s="20">
        <f>IF((L3233+M3233+N3233)&gt;0,K3233/2,K3233)</f>
        <v>348</v>
      </c>
      <c r="Q3233" s="20">
        <f>IF(P3233=0,0,P3233/O3233)</f>
        <v>174</v>
      </c>
    </row>
    <row r="3234" spans="5:17" x14ac:dyDescent="0.25">
      <c r="E3234" s="2" t="s">
        <v>13</v>
      </c>
      <c r="F3234" s="3">
        <v>2018</v>
      </c>
      <c r="G3234" s="3">
        <v>7498156</v>
      </c>
      <c r="H3234" s="4">
        <v>43183</v>
      </c>
      <c r="I3234" s="5">
        <v>43198</v>
      </c>
      <c r="J3234" s="16"/>
      <c r="K3234" s="7">
        <v>812</v>
      </c>
      <c r="L3234" s="8">
        <v>0</v>
      </c>
      <c r="M3234" s="8">
        <v>0</v>
      </c>
      <c r="N3234" s="8">
        <v>0</v>
      </c>
      <c r="O3234" s="8">
        <v>2</v>
      </c>
      <c r="P3234" s="20">
        <f>IF((L3234+M3234+N3234)&gt;0,K3234/2,K3234)</f>
        <v>812</v>
      </c>
      <c r="Q3234" s="20">
        <f>IF(P3234=0,0,P3234/O3234)</f>
        <v>406</v>
      </c>
    </row>
    <row r="3235" spans="5:17" x14ac:dyDescent="0.25">
      <c r="E3235" s="6" t="s">
        <v>13</v>
      </c>
      <c r="F3235" s="9">
        <v>2018</v>
      </c>
      <c r="G3235" s="9">
        <v>7498547</v>
      </c>
      <c r="H3235" s="5">
        <v>43183</v>
      </c>
      <c r="I3235" s="5">
        <v>43194</v>
      </c>
      <c r="J3235" s="16" t="s">
        <v>14</v>
      </c>
      <c r="K3235" s="7">
        <v>368</v>
      </c>
      <c r="L3235" s="8">
        <v>0</v>
      </c>
      <c r="M3235" s="8">
        <v>0</v>
      </c>
      <c r="N3235" s="8">
        <v>0</v>
      </c>
      <c r="O3235" s="8">
        <v>2</v>
      </c>
      <c r="P3235" s="20">
        <f>IF((L3235+M3235+N3235)&gt;0,K3235/2,K3235)</f>
        <v>368</v>
      </c>
      <c r="Q3235" s="20">
        <f>IF(P3235=0,0,P3235/O3235)</f>
        <v>184</v>
      </c>
    </row>
    <row r="3236" spans="5:17" x14ac:dyDescent="0.25">
      <c r="E3236" s="2" t="s">
        <v>13</v>
      </c>
      <c r="F3236" s="3">
        <v>2018</v>
      </c>
      <c r="G3236" s="3">
        <v>7498547</v>
      </c>
      <c r="H3236" s="4">
        <v>43183</v>
      </c>
      <c r="I3236" s="5">
        <v>43197</v>
      </c>
      <c r="J3236" s="16" t="s">
        <v>14</v>
      </c>
      <c r="K3236" s="7">
        <v>678</v>
      </c>
      <c r="L3236" s="8">
        <v>0</v>
      </c>
      <c r="M3236" s="8">
        <v>0</v>
      </c>
      <c r="N3236" s="8">
        <v>0</v>
      </c>
      <c r="O3236" s="8">
        <v>2</v>
      </c>
      <c r="P3236" s="20">
        <f>IF((L3236+M3236+N3236)&gt;0,K3236/2,K3236)</f>
        <v>678</v>
      </c>
      <c r="Q3236" s="20">
        <f>IF(P3236=0,0,P3236/O3236)</f>
        <v>339</v>
      </c>
    </row>
    <row r="3237" spans="5:17" x14ac:dyDescent="0.25">
      <c r="E3237" s="6" t="s">
        <v>13</v>
      </c>
      <c r="F3237" s="9">
        <v>2018</v>
      </c>
      <c r="G3237" s="9">
        <v>7499072</v>
      </c>
      <c r="H3237" s="5">
        <v>43183</v>
      </c>
      <c r="I3237" s="5">
        <v>43366</v>
      </c>
      <c r="J3237" s="16" t="s">
        <v>14</v>
      </c>
      <c r="K3237" s="7">
        <v>1500</v>
      </c>
      <c r="L3237" s="8">
        <v>0</v>
      </c>
      <c r="M3237" s="8">
        <v>0</v>
      </c>
      <c r="N3237" s="8">
        <v>0</v>
      </c>
      <c r="O3237" s="8">
        <v>5</v>
      </c>
      <c r="P3237" s="20">
        <f>IF((L3237+M3237+N3237)&gt;0,K3237/2,K3237)</f>
        <v>1500</v>
      </c>
      <c r="Q3237" s="20">
        <f>IF(P3237=0,0,P3237/O3237)</f>
        <v>300</v>
      </c>
    </row>
    <row r="3238" spans="5:17" x14ac:dyDescent="0.25">
      <c r="E3238" s="6" t="s">
        <v>11</v>
      </c>
      <c r="F3238" s="9">
        <v>2018</v>
      </c>
      <c r="G3238" s="9">
        <v>7499995</v>
      </c>
      <c r="H3238" s="5">
        <v>43184</v>
      </c>
      <c r="I3238" s="5">
        <v>43184</v>
      </c>
      <c r="J3238" s="16"/>
      <c r="K3238" s="7">
        <v>149</v>
      </c>
      <c r="L3238" s="8">
        <v>0</v>
      </c>
      <c r="M3238" s="8">
        <v>0</v>
      </c>
      <c r="N3238" s="8">
        <v>0</v>
      </c>
      <c r="O3238" s="8">
        <v>1</v>
      </c>
      <c r="P3238" s="20">
        <f>IF((L3238+M3238+N3238)&gt;0,K3238/2,K3238)</f>
        <v>149</v>
      </c>
      <c r="Q3238" s="20">
        <f>IF(P3238=0,0,P3238/O3238)</f>
        <v>149</v>
      </c>
    </row>
    <row r="3239" spans="5:17" x14ac:dyDescent="0.25">
      <c r="E3239" s="2" t="s">
        <v>11</v>
      </c>
      <c r="F3239" s="3">
        <v>2018</v>
      </c>
      <c r="G3239" s="3">
        <v>7500526</v>
      </c>
      <c r="H3239" s="4">
        <v>43184</v>
      </c>
      <c r="I3239" s="5">
        <v>43192</v>
      </c>
      <c r="J3239" s="16" t="s">
        <v>14</v>
      </c>
      <c r="K3239" s="7">
        <v>0</v>
      </c>
      <c r="L3239" s="8">
        <v>0</v>
      </c>
      <c r="M3239" s="8">
        <v>0</v>
      </c>
      <c r="N3239" s="8">
        <v>0</v>
      </c>
      <c r="O3239" s="8">
        <v>0</v>
      </c>
      <c r="P3239" s="20">
        <f>IF((L3239+M3239+N3239)&gt;0,K3239/2,K3239)</f>
        <v>0</v>
      </c>
      <c r="Q3239" s="20">
        <f>IF(P3239=0,0,P3239/O3239)</f>
        <v>0</v>
      </c>
    </row>
    <row r="3240" spans="5:17" x14ac:dyDescent="0.25">
      <c r="E3240" s="6" t="s">
        <v>11</v>
      </c>
      <c r="F3240" s="9">
        <v>2018</v>
      </c>
      <c r="G3240" s="9">
        <v>7500526</v>
      </c>
      <c r="H3240" s="5">
        <v>43184</v>
      </c>
      <c r="I3240" s="5">
        <v>43197</v>
      </c>
      <c r="J3240" s="16" t="s">
        <v>14</v>
      </c>
      <c r="K3240" s="7">
        <v>0</v>
      </c>
      <c r="L3240" s="8">
        <v>0</v>
      </c>
      <c r="M3240" s="8">
        <v>0</v>
      </c>
      <c r="N3240" s="8">
        <v>0</v>
      </c>
      <c r="O3240" s="8">
        <v>0</v>
      </c>
      <c r="P3240" s="20">
        <f>IF((L3240+M3240+N3240)&gt;0,K3240/2,K3240)</f>
        <v>0</v>
      </c>
      <c r="Q3240" s="20">
        <f>IF(P3240=0,0,P3240/O3240)</f>
        <v>0</v>
      </c>
    </row>
    <row r="3241" spans="5:17" x14ac:dyDescent="0.25">
      <c r="E3241" s="2" t="s">
        <v>11</v>
      </c>
      <c r="F3241" s="3">
        <v>2018</v>
      </c>
      <c r="G3241" s="3">
        <v>7501520</v>
      </c>
      <c r="H3241" s="4">
        <v>43184</v>
      </c>
      <c r="I3241" s="5">
        <v>43187</v>
      </c>
      <c r="J3241" s="16" t="s">
        <v>14</v>
      </c>
      <c r="K3241" s="7">
        <v>0</v>
      </c>
      <c r="L3241" s="8">
        <v>0</v>
      </c>
      <c r="M3241" s="8">
        <v>0</v>
      </c>
      <c r="N3241" s="8">
        <v>0</v>
      </c>
      <c r="O3241" s="8">
        <v>0</v>
      </c>
      <c r="P3241" s="20">
        <f>IF((L3241+M3241+N3241)&gt;0,K3241/2,K3241)</f>
        <v>0</v>
      </c>
      <c r="Q3241" s="20">
        <f>IF(P3241=0,0,P3241/O3241)</f>
        <v>0</v>
      </c>
    </row>
    <row r="3242" spans="5:17" x14ac:dyDescent="0.25">
      <c r="E3242" s="6" t="s">
        <v>11</v>
      </c>
      <c r="F3242" s="9">
        <v>2018</v>
      </c>
      <c r="G3242" s="9">
        <v>7501544</v>
      </c>
      <c r="H3242" s="5">
        <v>43184</v>
      </c>
      <c r="I3242" s="5">
        <v>43187</v>
      </c>
      <c r="J3242" s="16" t="s">
        <v>14</v>
      </c>
      <c r="K3242" s="7">
        <v>494</v>
      </c>
      <c r="L3242" s="8">
        <v>0</v>
      </c>
      <c r="M3242" s="8">
        <v>0</v>
      </c>
      <c r="N3242" s="8">
        <v>0</v>
      </c>
      <c r="O3242" s="8">
        <v>4</v>
      </c>
      <c r="P3242" s="20">
        <f>IF((L3242+M3242+N3242)&gt;0,K3242/2,K3242)</f>
        <v>494</v>
      </c>
      <c r="Q3242" s="20">
        <f>IF(P3242=0,0,P3242/O3242)</f>
        <v>123.5</v>
      </c>
    </row>
    <row r="3243" spans="5:17" x14ac:dyDescent="0.25">
      <c r="E3243" s="2" t="s">
        <v>13</v>
      </c>
      <c r="F3243" s="3">
        <v>2018</v>
      </c>
      <c r="G3243" s="3">
        <v>7499611</v>
      </c>
      <c r="H3243" s="4">
        <v>43184</v>
      </c>
      <c r="I3243" s="5">
        <v>43192</v>
      </c>
      <c r="J3243" s="16" t="s">
        <v>14</v>
      </c>
      <c r="K3243" s="7">
        <v>402</v>
      </c>
      <c r="L3243" s="8">
        <v>0</v>
      </c>
      <c r="M3243" s="8">
        <v>0</v>
      </c>
      <c r="N3243" s="8">
        <v>0</v>
      </c>
      <c r="O3243" s="8">
        <v>2</v>
      </c>
      <c r="P3243" s="20">
        <f>IF((L3243+M3243+N3243)&gt;0,K3243/2,K3243)</f>
        <v>402</v>
      </c>
      <c r="Q3243" s="20">
        <f>IF(P3243=0,0,P3243/O3243)</f>
        <v>201</v>
      </c>
    </row>
    <row r="3244" spans="5:17" x14ac:dyDescent="0.25">
      <c r="E3244" s="6" t="s">
        <v>13</v>
      </c>
      <c r="F3244" s="9">
        <v>2018</v>
      </c>
      <c r="G3244" s="9">
        <v>7499611</v>
      </c>
      <c r="H3244" s="5">
        <v>43184</v>
      </c>
      <c r="I3244" s="5">
        <v>43197</v>
      </c>
      <c r="J3244" s="16" t="s">
        <v>14</v>
      </c>
      <c r="K3244" s="7">
        <v>642</v>
      </c>
      <c r="L3244" s="8">
        <v>0</v>
      </c>
      <c r="M3244" s="8">
        <v>0</v>
      </c>
      <c r="N3244" s="8">
        <v>0</v>
      </c>
      <c r="O3244" s="8">
        <v>2</v>
      </c>
      <c r="P3244" s="20">
        <f>IF((L3244+M3244+N3244)&gt;0,K3244/2,K3244)</f>
        <v>642</v>
      </c>
      <c r="Q3244" s="20">
        <f>IF(P3244=0,0,P3244/O3244)</f>
        <v>321</v>
      </c>
    </row>
    <row r="3245" spans="5:17" x14ac:dyDescent="0.25">
      <c r="E3245" s="2" t="s">
        <v>13</v>
      </c>
      <c r="F3245" s="3">
        <v>2018</v>
      </c>
      <c r="G3245" s="3">
        <v>7501791</v>
      </c>
      <c r="H3245" s="4">
        <v>43184</v>
      </c>
      <c r="I3245" s="5">
        <v>43198</v>
      </c>
      <c r="J3245" s="16"/>
      <c r="K3245" s="7">
        <v>258</v>
      </c>
      <c r="L3245" s="8">
        <v>0</v>
      </c>
      <c r="M3245" s="8">
        <v>0</v>
      </c>
      <c r="N3245" s="8">
        <v>0</v>
      </c>
      <c r="O3245" s="8">
        <v>3</v>
      </c>
      <c r="P3245" s="20">
        <f>IF((L3245+M3245+N3245)&gt;0,K3245/2,K3245)</f>
        <v>258</v>
      </c>
      <c r="Q3245" s="20">
        <f>IF(P3245=0,0,P3245/O3245)</f>
        <v>86</v>
      </c>
    </row>
    <row r="3246" spans="5:17" x14ac:dyDescent="0.25">
      <c r="E3246" s="2" t="s">
        <v>11</v>
      </c>
      <c r="F3246" s="3">
        <v>2018</v>
      </c>
      <c r="G3246" s="3">
        <v>7496714</v>
      </c>
      <c r="H3246" s="4">
        <v>43185</v>
      </c>
      <c r="I3246" s="5">
        <v>43192</v>
      </c>
      <c r="J3246" s="16" t="s">
        <v>14</v>
      </c>
      <c r="K3246" s="7">
        <v>1752</v>
      </c>
      <c r="L3246" s="8">
        <v>0</v>
      </c>
      <c r="M3246" s="8">
        <v>0</v>
      </c>
      <c r="N3246" s="8">
        <v>0</v>
      </c>
      <c r="O3246" s="8">
        <v>6</v>
      </c>
      <c r="P3246" s="20">
        <f>IF((L3246+M3246+N3246)&gt;0,K3246/2,K3246)</f>
        <v>1752</v>
      </c>
      <c r="Q3246" s="20">
        <f>IF(P3246=0,0,P3246/O3246)</f>
        <v>292</v>
      </c>
    </row>
    <row r="3247" spans="5:17" x14ac:dyDescent="0.25">
      <c r="E3247" s="6" t="s">
        <v>11</v>
      </c>
      <c r="F3247" s="9">
        <v>2018</v>
      </c>
      <c r="G3247" s="9">
        <v>7496714</v>
      </c>
      <c r="H3247" s="5">
        <v>43185</v>
      </c>
      <c r="I3247" s="5">
        <v>43196</v>
      </c>
      <c r="J3247" s="16" t="s">
        <v>14</v>
      </c>
      <c r="K3247" s="7">
        <v>2826</v>
      </c>
      <c r="L3247" s="8">
        <v>0</v>
      </c>
      <c r="M3247" s="8">
        <v>0</v>
      </c>
      <c r="N3247" s="8">
        <v>0</v>
      </c>
      <c r="O3247" s="8">
        <v>6</v>
      </c>
      <c r="P3247" s="20">
        <f>IF((L3247+M3247+N3247)&gt;0,K3247/2,K3247)</f>
        <v>2826</v>
      </c>
      <c r="Q3247" s="20">
        <f>IF(P3247=0,0,P3247/O3247)</f>
        <v>471</v>
      </c>
    </row>
    <row r="3248" spans="5:17" x14ac:dyDescent="0.25">
      <c r="E3248" s="2" t="s">
        <v>11</v>
      </c>
      <c r="F3248" s="3">
        <v>2018</v>
      </c>
      <c r="G3248" s="3">
        <v>7502359</v>
      </c>
      <c r="H3248" s="4">
        <v>43185</v>
      </c>
      <c r="I3248" s="5">
        <v>43328</v>
      </c>
      <c r="J3248" s="16"/>
      <c r="K3248" s="7">
        <v>13072</v>
      </c>
      <c r="L3248" s="8">
        <v>2</v>
      </c>
      <c r="M3248" s="8">
        <v>0</v>
      </c>
      <c r="N3248" s="8">
        <v>2</v>
      </c>
      <c r="O3248" s="8">
        <v>20</v>
      </c>
      <c r="P3248" s="20">
        <f>IF((L3248+M3248+N3248)&gt;0,K3248/2,K3248)</f>
        <v>6536</v>
      </c>
      <c r="Q3248" s="20">
        <f>IF(P3248=0,0,P3248/O3248)</f>
        <v>326.8</v>
      </c>
    </row>
    <row r="3249" spans="5:17" x14ac:dyDescent="0.25">
      <c r="E3249" s="6" t="s">
        <v>11</v>
      </c>
      <c r="F3249" s="9">
        <v>2018</v>
      </c>
      <c r="G3249" s="9">
        <v>7503031</v>
      </c>
      <c r="H3249" s="5">
        <v>43185</v>
      </c>
      <c r="I3249" s="5">
        <v>43190</v>
      </c>
      <c r="J3249" s="16" t="s">
        <v>14</v>
      </c>
      <c r="K3249" s="7">
        <v>1476</v>
      </c>
      <c r="L3249" s="8">
        <v>0</v>
      </c>
      <c r="M3249" s="8">
        <v>0</v>
      </c>
      <c r="N3249" s="8">
        <v>0</v>
      </c>
      <c r="O3249" s="8">
        <v>4</v>
      </c>
      <c r="P3249" s="20">
        <f>IF((L3249+M3249+N3249)&gt;0,K3249/2,K3249)</f>
        <v>1476</v>
      </c>
      <c r="Q3249" s="20">
        <f>IF(P3249=0,0,P3249/O3249)</f>
        <v>369</v>
      </c>
    </row>
    <row r="3250" spans="5:17" x14ac:dyDescent="0.25">
      <c r="E3250" s="2" t="s">
        <v>11</v>
      </c>
      <c r="F3250" s="3">
        <v>2018</v>
      </c>
      <c r="G3250" s="3">
        <v>7503253</v>
      </c>
      <c r="H3250" s="4">
        <v>43185</v>
      </c>
      <c r="I3250" s="5">
        <v>43188</v>
      </c>
      <c r="J3250" s="16" t="s">
        <v>14</v>
      </c>
      <c r="K3250" s="7">
        <v>317</v>
      </c>
      <c r="L3250" s="8">
        <v>0</v>
      </c>
      <c r="M3250" s="8">
        <v>0</v>
      </c>
      <c r="N3250" s="8">
        <v>0</v>
      </c>
      <c r="O3250" s="8">
        <v>2</v>
      </c>
      <c r="P3250" s="20">
        <f>IF((L3250+M3250+N3250)&gt;0,K3250/2,K3250)</f>
        <v>317</v>
      </c>
      <c r="Q3250" s="20">
        <f>IF(P3250=0,0,P3250/O3250)</f>
        <v>158.5</v>
      </c>
    </row>
    <row r="3251" spans="5:17" x14ac:dyDescent="0.25">
      <c r="E3251" s="6" t="s">
        <v>11</v>
      </c>
      <c r="F3251" s="9">
        <v>2018</v>
      </c>
      <c r="G3251" s="9">
        <v>7503299</v>
      </c>
      <c r="H3251" s="5">
        <v>43185</v>
      </c>
      <c r="I3251" s="5">
        <v>43192</v>
      </c>
      <c r="J3251" s="16" t="s">
        <v>14</v>
      </c>
      <c r="K3251" s="7">
        <v>0</v>
      </c>
      <c r="L3251" s="8">
        <v>0</v>
      </c>
      <c r="M3251" s="8">
        <v>0</v>
      </c>
      <c r="N3251" s="8">
        <v>0</v>
      </c>
      <c r="O3251" s="8">
        <v>0</v>
      </c>
      <c r="P3251" s="20">
        <f>IF((L3251+M3251+N3251)&gt;0,K3251/2,K3251)</f>
        <v>0</v>
      </c>
      <c r="Q3251" s="20">
        <f>IF(P3251=0,0,P3251/O3251)</f>
        <v>0</v>
      </c>
    </row>
    <row r="3252" spans="5:17" x14ac:dyDescent="0.25">
      <c r="E3252" s="2" t="s">
        <v>11</v>
      </c>
      <c r="F3252" s="3">
        <v>2018</v>
      </c>
      <c r="G3252" s="3">
        <v>7503299</v>
      </c>
      <c r="H3252" s="4">
        <v>43185</v>
      </c>
      <c r="I3252" s="5">
        <v>43196</v>
      </c>
      <c r="J3252" s="16" t="s">
        <v>14</v>
      </c>
      <c r="K3252" s="7">
        <v>0</v>
      </c>
      <c r="L3252" s="8">
        <v>0</v>
      </c>
      <c r="M3252" s="8">
        <v>0</v>
      </c>
      <c r="N3252" s="8">
        <v>0</v>
      </c>
      <c r="O3252" s="8">
        <v>0</v>
      </c>
      <c r="P3252" s="20">
        <f>IF((L3252+M3252+N3252)&gt;0,K3252/2,K3252)</f>
        <v>0</v>
      </c>
      <c r="Q3252" s="20">
        <f>IF(P3252=0,0,P3252/O3252)</f>
        <v>0</v>
      </c>
    </row>
    <row r="3253" spans="5:17" x14ac:dyDescent="0.25">
      <c r="E3253" s="6" t="s">
        <v>13</v>
      </c>
      <c r="F3253" s="9">
        <v>2018</v>
      </c>
      <c r="G3253" s="9">
        <v>7502260</v>
      </c>
      <c r="H3253" s="5">
        <v>43185</v>
      </c>
      <c r="I3253" s="5">
        <v>43198</v>
      </c>
      <c r="J3253" s="16"/>
      <c r="K3253" s="7">
        <v>344</v>
      </c>
      <c r="L3253" s="8">
        <v>0</v>
      </c>
      <c r="M3253" s="8">
        <v>0</v>
      </c>
      <c r="N3253" s="8">
        <v>0</v>
      </c>
      <c r="O3253" s="8">
        <v>4</v>
      </c>
      <c r="P3253" s="20">
        <f>IF((L3253+M3253+N3253)&gt;0,K3253/2,K3253)</f>
        <v>344</v>
      </c>
      <c r="Q3253" s="20">
        <f>IF(P3253=0,0,P3253/O3253)</f>
        <v>86</v>
      </c>
    </row>
    <row r="3254" spans="5:17" x14ac:dyDescent="0.25">
      <c r="E3254" s="2" t="s">
        <v>13</v>
      </c>
      <c r="F3254" s="3">
        <v>2018</v>
      </c>
      <c r="G3254" s="3">
        <v>7502484</v>
      </c>
      <c r="H3254" s="4">
        <v>43185</v>
      </c>
      <c r="I3254" s="5">
        <v>43187</v>
      </c>
      <c r="J3254" s="16" t="s">
        <v>14</v>
      </c>
      <c r="K3254" s="7">
        <v>690</v>
      </c>
      <c r="L3254" s="8">
        <v>0</v>
      </c>
      <c r="M3254" s="8">
        <v>0</v>
      </c>
      <c r="N3254" s="8">
        <v>0</v>
      </c>
      <c r="O3254" s="8">
        <v>6</v>
      </c>
      <c r="P3254" s="20">
        <f>IF((L3254+M3254+N3254)&gt;0,K3254/2,K3254)</f>
        <v>690</v>
      </c>
      <c r="Q3254" s="20">
        <f>IF(P3254=0,0,P3254/O3254)</f>
        <v>115</v>
      </c>
    </row>
    <row r="3255" spans="5:17" x14ac:dyDescent="0.25">
      <c r="E3255" s="6" t="s">
        <v>13</v>
      </c>
      <c r="F3255" s="9">
        <v>2018</v>
      </c>
      <c r="G3255" s="9">
        <v>7502484</v>
      </c>
      <c r="H3255" s="5">
        <v>43185</v>
      </c>
      <c r="I3255" s="5">
        <v>43192</v>
      </c>
      <c r="J3255" s="16" t="s">
        <v>14</v>
      </c>
      <c r="K3255" s="7">
        <v>636</v>
      </c>
      <c r="L3255" s="8">
        <v>0</v>
      </c>
      <c r="M3255" s="8">
        <v>0</v>
      </c>
      <c r="N3255" s="8">
        <v>0</v>
      </c>
      <c r="O3255" s="8">
        <v>6</v>
      </c>
      <c r="P3255" s="20">
        <f>IF((L3255+M3255+N3255)&gt;0,K3255/2,K3255)</f>
        <v>636</v>
      </c>
      <c r="Q3255" s="20">
        <f>IF(P3255=0,0,P3255/O3255)</f>
        <v>106</v>
      </c>
    </row>
    <row r="3256" spans="5:17" x14ac:dyDescent="0.25">
      <c r="E3256" s="2" t="s">
        <v>13</v>
      </c>
      <c r="F3256" s="3">
        <v>2018</v>
      </c>
      <c r="G3256" s="3">
        <v>7502781</v>
      </c>
      <c r="H3256" s="4">
        <v>43185</v>
      </c>
      <c r="I3256" s="5">
        <v>43190</v>
      </c>
      <c r="J3256" s="16" t="s">
        <v>14</v>
      </c>
      <c r="K3256" s="7">
        <v>0</v>
      </c>
      <c r="L3256" s="8">
        <v>0</v>
      </c>
      <c r="M3256" s="8">
        <v>0</v>
      </c>
      <c r="N3256" s="8">
        <v>0</v>
      </c>
      <c r="O3256" s="8">
        <v>0</v>
      </c>
      <c r="P3256" s="20">
        <f>IF((L3256+M3256+N3256)&gt;0,K3256/2,K3256)</f>
        <v>0</v>
      </c>
      <c r="Q3256" s="20">
        <f>IF(P3256=0,0,P3256/O3256)</f>
        <v>0</v>
      </c>
    </row>
    <row r="3257" spans="5:17" x14ac:dyDescent="0.25">
      <c r="E3257" s="6" t="s">
        <v>13</v>
      </c>
      <c r="F3257" s="9">
        <v>2018</v>
      </c>
      <c r="G3257" s="9">
        <v>7502982</v>
      </c>
      <c r="H3257" s="5">
        <v>43185</v>
      </c>
      <c r="I3257" s="5">
        <v>43188</v>
      </c>
      <c r="J3257" s="16" t="s">
        <v>14</v>
      </c>
      <c r="K3257" s="7">
        <v>134.44999999999999</v>
      </c>
      <c r="L3257" s="8">
        <v>0</v>
      </c>
      <c r="M3257" s="8">
        <v>0</v>
      </c>
      <c r="N3257" s="8">
        <v>0</v>
      </c>
      <c r="O3257" s="8">
        <v>1</v>
      </c>
      <c r="P3257" s="20">
        <f>IF((L3257+M3257+N3257)&gt;0,K3257/2,K3257)</f>
        <v>134.44999999999999</v>
      </c>
      <c r="Q3257" s="20">
        <f>IF(P3257=0,0,P3257/O3257)</f>
        <v>134.44999999999999</v>
      </c>
    </row>
    <row r="3258" spans="5:17" x14ac:dyDescent="0.25">
      <c r="E3258" s="2" t="s">
        <v>13</v>
      </c>
      <c r="F3258" s="3">
        <v>2018</v>
      </c>
      <c r="G3258" s="3">
        <v>7503379</v>
      </c>
      <c r="H3258" s="4">
        <v>43185</v>
      </c>
      <c r="I3258" s="5">
        <v>43190</v>
      </c>
      <c r="J3258" s="16" t="s">
        <v>14</v>
      </c>
      <c r="K3258" s="7">
        <v>612</v>
      </c>
      <c r="L3258" s="8">
        <v>0</v>
      </c>
      <c r="M3258" s="8">
        <v>0</v>
      </c>
      <c r="N3258" s="8">
        <v>0</v>
      </c>
      <c r="O3258" s="8">
        <v>2</v>
      </c>
      <c r="P3258" s="20">
        <f>IF((L3258+M3258+N3258)&gt;0,K3258/2,K3258)</f>
        <v>612</v>
      </c>
      <c r="Q3258" s="20">
        <f>IF(P3258=0,0,P3258/O3258)</f>
        <v>306</v>
      </c>
    </row>
    <row r="3259" spans="5:17" x14ac:dyDescent="0.25">
      <c r="E3259" s="6" t="s">
        <v>13</v>
      </c>
      <c r="F3259" s="9">
        <v>2018</v>
      </c>
      <c r="G3259" s="9">
        <v>7503379</v>
      </c>
      <c r="H3259" s="5">
        <v>43185</v>
      </c>
      <c r="I3259" s="5">
        <v>43193</v>
      </c>
      <c r="J3259" s="16" t="s">
        <v>14</v>
      </c>
      <c r="K3259" s="7">
        <v>340</v>
      </c>
      <c r="L3259" s="8">
        <v>0</v>
      </c>
      <c r="M3259" s="8">
        <v>0</v>
      </c>
      <c r="N3259" s="8">
        <v>0</v>
      </c>
      <c r="O3259" s="8">
        <v>2</v>
      </c>
      <c r="P3259" s="20">
        <f>IF((L3259+M3259+N3259)&gt;0,K3259/2,K3259)</f>
        <v>340</v>
      </c>
      <c r="Q3259" s="20">
        <f>IF(P3259=0,0,P3259/O3259)</f>
        <v>170</v>
      </c>
    </row>
    <row r="3260" spans="5:17" x14ac:dyDescent="0.25">
      <c r="E3260" s="6" t="s">
        <v>11</v>
      </c>
      <c r="F3260" s="9">
        <v>2018</v>
      </c>
      <c r="G3260" s="9">
        <v>7504787</v>
      </c>
      <c r="H3260" s="5">
        <v>43186</v>
      </c>
      <c r="I3260" s="5">
        <v>43188</v>
      </c>
      <c r="J3260" s="16" t="s">
        <v>14</v>
      </c>
      <c r="K3260" s="7">
        <v>596</v>
      </c>
      <c r="L3260" s="8">
        <v>0</v>
      </c>
      <c r="M3260" s="8">
        <v>0</v>
      </c>
      <c r="N3260" s="8">
        <v>0</v>
      </c>
      <c r="O3260" s="8">
        <v>4</v>
      </c>
      <c r="P3260" s="20">
        <f>IF((L3260+M3260+N3260)&gt;0,K3260/2,K3260)</f>
        <v>596</v>
      </c>
      <c r="Q3260" s="20">
        <f>IF(P3260=0,0,P3260/O3260)</f>
        <v>149</v>
      </c>
    </row>
    <row r="3261" spans="5:17" x14ac:dyDescent="0.25">
      <c r="E3261" s="2" t="s">
        <v>11</v>
      </c>
      <c r="F3261" s="3">
        <v>2018</v>
      </c>
      <c r="G3261" s="3">
        <v>7505554</v>
      </c>
      <c r="H3261" s="4">
        <v>43186</v>
      </c>
      <c r="I3261" s="5">
        <v>43187</v>
      </c>
      <c r="J3261" s="16" t="s">
        <v>14</v>
      </c>
      <c r="K3261" s="7">
        <v>1498</v>
      </c>
      <c r="L3261" s="8">
        <v>2</v>
      </c>
      <c r="M3261" s="8">
        <v>0</v>
      </c>
      <c r="N3261" s="8">
        <v>2</v>
      </c>
      <c r="O3261" s="8">
        <v>8</v>
      </c>
      <c r="P3261" s="20">
        <f>IF((L3261+M3261+N3261)&gt;0,K3261/2,K3261)</f>
        <v>749</v>
      </c>
      <c r="Q3261" s="20">
        <f>IF(P3261=0,0,P3261/O3261)</f>
        <v>93.625</v>
      </c>
    </row>
    <row r="3262" spans="5:17" x14ac:dyDescent="0.25">
      <c r="E3262" s="6" t="s">
        <v>11</v>
      </c>
      <c r="F3262" s="9">
        <v>2018</v>
      </c>
      <c r="G3262" s="9">
        <v>7505799</v>
      </c>
      <c r="H3262" s="5">
        <v>43186</v>
      </c>
      <c r="I3262" s="5">
        <v>43190</v>
      </c>
      <c r="J3262" s="16" t="s">
        <v>14</v>
      </c>
      <c r="K3262" s="7">
        <v>1060</v>
      </c>
      <c r="L3262" s="8">
        <v>1</v>
      </c>
      <c r="M3262" s="8">
        <v>0</v>
      </c>
      <c r="N3262" s="8">
        <v>1</v>
      </c>
      <c r="O3262" s="8">
        <v>4</v>
      </c>
      <c r="P3262" s="20">
        <f>IF((L3262+M3262+N3262)&gt;0,K3262/2,K3262)</f>
        <v>530</v>
      </c>
      <c r="Q3262" s="20">
        <f>IF(P3262=0,0,P3262/O3262)</f>
        <v>132.5</v>
      </c>
    </row>
    <row r="3263" spans="5:17" x14ac:dyDescent="0.25">
      <c r="E3263" s="2" t="s">
        <v>11</v>
      </c>
      <c r="F3263" s="3">
        <v>2018</v>
      </c>
      <c r="G3263" s="3">
        <v>7505957</v>
      </c>
      <c r="H3263" s="4">
        <v>43186</v>
      </c>
      <c r="I3263" s="5">
        <v>43324</v>
      </c>
      <c r="J3263" s="16"/>
      <c r="K3263" s="7">
        <v>0</v>
      </c>
      <c r="L3263" s="8">
        <v>0</v>
      </c>
      <c r="M3263" s="8">
        <v>0</v>
      </c>
      <c r="N3263" s="8">
        <v>0</v>
      </c>
      <c r="O3263" s="8">
        <v>0</v>
      </c>
      <c r="P3263" s="20">
        <f>IF((L3263+M3263+N3263)&gt;0,K3263/2,K3263)</f>
        <v>0</v>
      </c>
      <c r="Q3263" s="20">
        <f>IF(P3263=0,0,P3263/O3263)</f>
        <v>0</v>
      </c>
    </row>
    <row r="3264" spans="5:17" x14ac:dyDescent="0.25">
      <c r="E3264" s="6" t="s">
        <v>11</v>
      </c>
      <c r="F3264" s="9">
        <v>2018</v>
      </c>
      <c r="G3264" s="9">
        <v>7506442</v>
      </c>
      <c r="H3264" s="5">
        <v>43186</v>
      </c>
      <c r="I3264" s="5">
        <v>43187</v>
      </c>
      <c r="J3264" s="16" t="s">
        <v>14</v>
      </c>
      <c r="K3264" s="7">
        <v>89</v>
      </c>
      <c r="L3264" s="8">
        <v>0</v>
      </c>
      <c r="M3264" s="8">
        <v>0</v>
      </c>
      <c r="N3264" s="8">
        <v>0</v>
      </c>
      <c r="O3264" s="8">
        <v>1</v>
      </c>
      <c r="P3264" s="20">
        <f>IF((L3264+M3264+N3264)&gt;0,K3264/2,K3264)</f>
        <v>89</v>
      </c>
      <c r="Q3264" s="20">
        <f>IF(P3264=0,0,P3264/O3264)</f>
        <v>89</v>
      </c>
    </row>
    <row r="3265" spans="5:17" x14ac:dyDescent="0.25">
      <c r="E3265" s="2" t="s">
        <v>11</v>
      </c>
      <c r="F3265" s="3">
        <v>2018</v>
      </c>
      <c r="G3265" s="3">
        <v>7506966</v>
      </c>
      <c r="H3265" s="4">
        <v>43186</v>
      </c>
      <c r="I3265" s="5">
        <v>43188</v>
      </c>
      <c r="J3265" s="16" t="s">
        <v>14</v>
      </c>
      <c r="K3265" s="7">
        <v>516</v>
      </c>
      <c r="L3265" s="8">
        <v>0</v>
      </c>
      <c r="M3265" s="8">
        <v>0</v>
      </c>
      <c r="N3265" s="8">
        <v>0</v>
      </c>
      <c r="O3265" s="8">
        <v>4</v>
      </c>
      <c r="P3265" s="20">
        <f>IF((L3265+M3265+N3265)&gt;0,K3265/2,K3265)</f>
        <v>516</v>
      </c>
      <c r="Q3265" s="20">
        <f>IF(P3265=0,0,P3265/O3265)</f>
        <v>129</v>
      </c>
    </row>
    <row r="3266" spans="5:17" x14ac:dyDescent="0.25">
      <c r="E3266" s="6" t="s">
        <v>11</v>
      </c>
      <c r="F3266" s="9">
        <v>2018</v>
      </c>
      <c r="G3266" s="9">
        <v>7506967</v>
      </c>
      <c r="H3266" s="5">
        <v>43186</v>
      </c>
      <c r="I3266" s="5">
        <v>43192</v>
      </c>
      <c r="J3266" s="16" t="s">
        <v>14</v>
      </c>
      <c r="K3266" s="7">
        <v>1574</v>
      </c>
      <c r="L3266" s="8">
        <v>0</v>
      </c>
      <c r="M3266" s="8">
        <v>0</v>
      </c>
      <c r="N3266" s="8">
        <v>0</v>
      </c>
      <c r="O3266" s="8">
        <v>4</v>
      </c>
      <c r="P3266" s="20">
        <f>IF((L3266+M3266+N3266)&gt;0,K3266/2,K3266)</f>
        <v>1574</v>
      </c>
      <c r="Q3266" s="20">
        <f>IF(P3266=0,0,P3266/O3266)</f>
        <v>393.5</v>
      </c>
    </row>
    <row r="3267" spans="5:17" x14ac:dyDescent="0.25">
      <c r="E3267" s="2" t="s">
        <v>11</v>
      </c>
      <c r="F3267" s="3">
        <v>2018</v>
      </c>
      <c r="G3267" s="3">
        <v>7507006</v>
      </c>
      <c r="H3267" s="4">
        <v>43186</v>
      </c>
      <c r="I3267" s="5">
        <v>43192</v>
      </c>
      <c r="J3267" s="16" t="s">
        <v>14</v>
      </c>
      <c r="K3267" s="7">
        <v>787</v>
      </c>
      <c r="L3267" s="8">
        <v>0</v>
      </c>
      <c r="M3267" s="8">
        <v>0</v>
      </c>
      <c r="N3267" s="8">
        <v>0</v>
      </c>
      <c r="O3267" s="8">
        <v>2</v>
      </c>
      <c r="P3267" s="20">
        <f>IF((L3267+M3267+N3267)&gt;0,K3267/2,K3267)</f>
        <v>787</v>
      </c>
      <c r="Q3267" s="20">
        <f>IF(P3267=0,0,P3267/O3267)</f>
        <v>393.5</v>
      </c>
    </row>
    <row r="3268" spans="5:17" x14ac:dyDescent="0.25">
      <c r="E3268" s="6" t="s">
        <v>11</v>
      </c>
      <c r="F3268" s="9">
        <v>2018</v>
      </c>
      <c r="G3268" s="9">
        <v>7507069</v>
      </c>
      <c r="H3268" s="5">
        <v>43186</v>
      </c>
      <c r="I3268" s="5">
        <v>43188</v>
      </c>
      <c r="J3268" s="16" t="s">
        <v>14</v>
      </c>
      <c r="K3268" s="7">
        <v>358</v>
      </c>
      <c r="L3268" s="8">
        <v>0</v>
      </c>
      <c r="M3268" s="8">
        <v>0</v>
      </c>
      <c r="N3268" s="8">
        <v>0</v>
      </c>
      <c r="O3268" s="8">
        <v>2</v>
      </c>
      <c r="P3268" s="20">
        <f>IF((L3268+M3268+N3268)&gt;0,K3268/2,K3268)</f>
        <v>358</v>
      </c>
      <c r="Q3268" s="20">
        <f>IF(P3268=0,0,P3268/O3268)</f>
        <v>179</v>
      </c>
    </row>
    <row r="3269" spans="5:17" x14ac:dyDescent="0.25">
      <c r="E3269" s="2" t="s">
        <v>11</v>
      </c>
      <c r="F3269" s="3">
        <v>2018</v>
      </c>
      <c r="G3269" s="3">
        <v>7507136</v>
      </c>
      <c r="H3269" s="4">
        <v>43186</v>
      </c>
      <c r="I3269" s="5">
        <v>43192</v>
      </c>
      <c r="J3269" s="16" t="s">
        <v>14</v>
      </c>
      <c r="K3269" s="7">
        <v>778</v>
      </c>
      <c r="L3269" s="8">
        <v>0</v>
      </c>
      <c r="M3269" s="8">
        <v>0</v>
      </c>
      <c r="N3269" s="8">
        <v>0</v>
      </c>
      <c r="O3269" s="8">
        <v>2</v>
      </c>
      <c r="P3269" s="20">
        <f>IF((L3269+M3269+N3269)&gt;0,K3269/2,K3269)</f>
        <v>778</v>
      </c>
      <c r="Q3269" s="20">
        <f>IF(P3269=0,0,P3269/O3269)</f>
        <v>389</v>
      </c>
    </row>
    <row r="3270" spans="5:17" x14ac:dyDescent="0.25">
      <c r="E3270" s="6" t="s">
        <v>11</v>
      </c>
      <c r="F3270" s="9">
        <v>2018</v>
      </c>
      <c r="G3270" s="9">
        <v>7507391</v>
      </c>
      <c r="H3270" s="5">
        <v>43186</v>
      </c>
      <c r="I3270" s="5">
        <v>43190</v>
      </c>
      <c r="J3270" s="16" t="s">
        <v>14</v>
      </c>
      <c r="K3270" s="7">
        <v>896</v>
      </c>
      <c r="L3270" s="8">
        <v>0</v>
      </c>
      <c r="M3270" s="8">
        <v>0</v>
      </c>
      <c r="N3270" s="8">
        <v>0</v>
      </c>
      <c r="O3270" s="8">
        <v>4</v>
      </c>
      <c r="P3270" s="20">
        <f>IF((L3270+M3270+N3270)&gt;0,K3270/2,K3270)</f>
        <v>896</v>
      </c>
      <c r="Q3270" s="20">
        <f>IF(P3270=0,0,P3270/O3270)</f>
        <v>224</v>
      </c>
    </row>
    <row r="3271" spans="5:17" x14ac:dyDescent="0.25">
      <c r="E3271" s="2" t="s">
        <v>11</v>
      </c>
      <c r="F3271" s="3">
        <v>2018</v>
      </c>
      <c r="G3271" s="3">
        <v>7507393</v>
      </c>
      <c r="H3271" s="4">
        <v>43186</v>
      </c>
      <c r="I3271" s="5">
        <v>43188</v>
      </c>
      <c r="J3271" s="16" t="s">
        <v>14</v>
      </c>
      <c r="K3271" s="7">
        <v>309</v>
      </c>
      <c r="L3271" s="8">
        <v>0</v>
      </c>
      <c r="M3271" s="8">
        <v>0</v>
      </c>
      <c r="N3271" s="8">
        <v>0</v>
      </c>
      <c r="O3271" s="8">
        <v>2</v>
      </c>
      <c r="P3271" s="20">
        <f>IF((L3271+M3271+N3271)&gt;0,K3271/2,K3271)</f>
        <v>309</v>
      </c>
      <c r="Q3271" s="20">
        <f>IF(P3271=0,0,P3271/O3271)</f>
        <v>154.5</v>
      </c>
    </row>
    <row r="3272" spans="5:17" x14ac:dyDescent="0.25">
      <c r="E3272" s="6" t="s">
        <v>12</v>
      </c>
      <c r="F3272" s="9">
        <v>2018</v>
      </c>
      <c r="G3272" s="9">
        <v>7506748</v>
      </c>
      <c r="H3272" s="5">
        <v>43186</v>
      </c>
      <c r="I3272" s="5">
        <v>43193</v>
      </c>
      <c r="J3272" s="16" t="s">
        <v>14</v>
      </c>
      <c r="K3272" s="7">
        <v>227</v>
      </c>
      <c r="L3272" s="8">
        <v>0</v>
      </c>
      <c r="M3272" s="8">
        <v>0</v>
      </c>
      <c r="N3272" s="8">
        <v>0</v>
      </c>
      <c r="O3272" s="8">
        <v>1</v>
      </c>
      <c r="P3272" s="20">
        <f>IF((L3272+M3272+N3272)&gt;0,K3272/2,K3272)</f>
        <v>227</v>
      </c>
      <c r="Q3272" s="20">
        <f>IF(P3272=0,0,P3272/O3272)</f>
        <v>227</v>
      </c>
    </row>
    <row r="3273" spans="5:17" x14ac:dyDescent="0.25">
      <c r="E3273" s="2" t="s">
        <v>13</v>
      </c>
      <c r="F3273" s="3">
        <v>2018</v>
      </c>
      <c r="G3273" s="3">
        <v>7504121</v>
      </c>
      <c r="H3273" s="4">
        <v>43186</v>
      </c>
      <c r="I3273" s="5">
        <v>43188</v>
      </c>
      <c r="J3273" s="16" t="s">
        <v>14</v>
      </c>
      <c r="K3273" s="7">
        <v>135</v>
      </c>
      <c r="L3273" s="8">
        <v>0</v>
      </c>
      <c r="M3273" s="8">
        <v>0</v>
      </c>
      <c r="N3273" s="8">
        <v>0</v>
      </c>
      <c r="O3273" s="8">
        <v>1</v>
      </c>
      <c r="P3273" s="20">
        <f>IF((L3273+M3273+N3273)&gt;0,K3273/2,K3273)</f>
        <v>135</v>
      </c>
      <c r="Q3273" s="20">
        <f>IF(P3273=0,0,P3273/O3273)</f>
        <v>135</v>
      </c>
    </row>
    <row r="3274" spans="5:17" x14ac:dyDescent="0.25">
      <c r="E3274" s="6" t="s">
        <v>13</v>
      </c>
      <c r="F3274" s="9">
        <v>2018</v>
      </c>
      <c r="G3274" s="9">
        <v>7505496</v>
      </c>
      <c r="H3274" s="5">
        <v>43186</v>
      </c>
      <c r="I3274" s="5">
        <v>43187</v>
      </c>
      <c r="J3274" s="16" t="s">
        <v>14</v>
      </c>
      <c r="K3274" s="7">
        <v>89</v>
      </c>
      <c r="L3274" s="8">
        <v>0</v>
      </c>
      <c r="M3274" s="8">
        <v>0</v>
      </c>
      <c r="N3274" s="8">
        <v>0</v>
      </c>
      <c r="O3274" s="8">
        <v>1</v>
      </c>
      <c r="P3274" s="20">
        <f>IF((L3274+M3274+N3274)&gt;0,K3274/2,K3274)</f>
        <v>89</v>
      </c>
      <c r="Q3274" s="20">
        <f>IF(P3274=0,0,P3274/O3274)</f>
        <v>89</v>
      </c>
    </row>
    <row r="3275" spans="5:17" x14ac:dyDescent="0.25">
      <c r="E3275" s="2" t="s">
        <v>13</v>
      </c>
      <c r="F3275" s="3">
        <v>2018</v>
      </c>
      <c r="G3275" s="3">
        <v>7506182</v>
      </c>
      <c r="H3275" s="4">
        <v>43186</v>
      </c>
      <c r="I3275" s="5">
        <v>43188</v>
      </c>
      <c r="J3275" s="16" t="s">
        <v>14</v>
      </c>
      <c r="K3275" s="7">
        <v>348</v>
      </c>
      <c r="L3275" s="8">
        <v>0</v>
      </c>
      <c r="M3275" s="8">
        <v>0</v>
      </c>
      <c r="N3275" s="8">
        <v>0</v>
      </c>
      <c r="O3275" s="8">
        <v>2</v>
      </c>
      <c r="P3275" s="20">
        <f>IF((L3275+M3275+N3275)&gt;0,K3275/2,K3275)</f>
        <v>348</v>
      </c>
      <c r="Q3275" s="20">
        <f>IF(P3275=0,0,P3275/O3275)</f>
        <v>174</v>
      </c>
    </row>
    <row r="3276" spans="5:17" x14ac:dyDescent="0.25">
      <c r="E3276" s="6" t="s">
        <v>13</v>
      </c>
      <c r="F3276" s="9">
        <v>2018</v>
      </c>
      <c r="G3276" s="9">
        <v>7506182</v>
      </c>
      <c r="H3276" s="5">
        <v>43186</v>
      </c>
      <c r="I3276" s="5">
        <v>43192</v>
      </c>
      <c r="J3276" s="16" t="s">
        <v>14</v>
      </c>
      <c r="K3276" s="7">
        <v>192</v>
      </c>
      <c r="L3276" s="8">
        <v>0</v>
      </c>
      <c r="M3276" s="8">
        <v>0</v>
      </c>
      <c r="N3276" s="8">
        <v>0</v>
      </c>
      <c r="O3276" s="8">
        <v>2</v>
      </c>
      <c r="P3276" s="20">
        <f>IF((L3276+M3276+N3276)&gt;0,K3276/2,K3276)</f>
        <v>192</v>
      </c>
      <c r="Q3276" s="20">
        <f>IF(P3276=0,0,P3276/O3276)</f>
        <v>96</v>
      </c>
    </row>
    <row r="3277" spans="5:17" x14ac:dyDescent="0.25">
      <c r="E3277" s="2" t="s">
        <v>13</v>
      </c>
      <c r="F3277" s="3">
        <v>2018</v>
      </c>
      <c r="G3277" s="3">
        <v>7507299</v>
      </c>
      <c r="H3277" s="4">
        <v>43186</v>
      </c>
      <c r="I3277" s="5">
        <v>43188</v>
      </c>
      <c r="J3277" s="16" t="s">
        <v>14</v>
      </c>
      <c r="K3277" s="7">
        <v>348</v>
      </c>
      <c r="L3277" s="8">
        <v>0</v>
      </c>
      <c r="M3277" s="8">
        <v>0</v>
      </c>
      <c r="N3277" s="8">
        <v>0</v>
      </c>
      <c r="O3277" s="8">
        <v>2</v>
      </c>
      <c r="P3277" s="20">
        <f>IF((L3277+M3277+N3277)&gt;0,K3277/2,K3277)</f>
        <v>348</v>
      </c>
      <c r="Q3277" s="20">
        <f>IF(P3277=0,0,P3277/O3277)</f>
        <v>174</v>
      </c>
    </row>
    <row r="3278" spans="5:17" x14ac:dyDescent="0.25">
      <c r="E3278" s="6" t="s">
        <v>13</v>
      </c>
      <c r="F3278" s="9">
        <v>2018</v>
      </c>
      <c r="G3278" s="9">
        <v>7507299</v>
      </c>
      <c r="H3278" s="5">
        <v>43186</v>
      </c>
      <c r="I3278" s="5">
        <v>43192</v>
      </c>
      <c r="J3278" s="16" t="s">
        <v>14</v>
      </c>
      <c r="K3278" s="7">
        <v>192</v>
      </c>
      <c r="L3278" s="8">
        <v>0</v>
      </c>
      <c r="M3278" s="8">
        <v>0</v>
      </c>
      <c r="N3278" s="8">
        <v>0</v>
      </c>
      <c r="O3278" s="8">
        <v>2</v>
      </c>
      <c r="P3278" s="20">
        <f>IF((L3278+M3278+N3278)&gt;0,K3278/2,K3278)</f>
        <v>192</v>
      </c>
      <c r="Q3278" s="20">
        <f>IF(P3278=0,0,P3278/O3278)</f>
        <v>96</v>
      </c>
    </row>
    <row r="3279" spans="5:17" x14ac:dyDescent="0.25">
      <c r="E3279" s="2" t="s">
        <v>13</v>
      </c>
      <c r="F3279" s="3">
        <v>2018</v>
      </c>
      <c r="G3279" s="3">
        <v>7507632</v>
      </c>
      <c r="H3279" s="4">
        <v>43186</v>
      </c>
      <c r="I3279" s="5">
        <v>43187</v>
      </c>
      <c r="J3279" s="16" t="s">
        <v>14</v>
      </c>
      <c r="K3279" s="7">
        <v>96</v>
      </c>
      <c r="L3279" s="8">
        <v>0</v>
      </c>
      <c r="M3279" s="8">
        <v>0</v>
      </c>
      <c r="N3279" s="8">
        <v>0</v>
      </c>
      <c r="O3279" s="8">
        <v>1</v>
      </c>
      <c r="P3279" s="20">
        <f>IF((L3279+M3279+N3279)&gt;0,K3279/2,K3279)</f>
        <v>96</v>
      </c>
      <c r="Q3279" s="20">
        <f>IF(P3279=0,0,P3279/O3279)</f>
        <v>96</v>
      </c>
    </row>
    <row r="3280" spans="5:17" x14ac:dyDescent="0.25">
      <c r="E3280" s="6" t="s">
        <v>11</v>
      </c>
      <c r="F3280" s="9">
        <v>2018</v>
      </c>
      <c r="G3280" s="9">
        <v>7507733</v>
      </c>
      <c r="H3280" s="5">
        <v>43187</v>
      </c>
      <c r="I3280" s="5">
        <v>43194</v>
      </c>
      <c r="J3280" s="16" t="s">
        <v>14</v>
      </c>
      <c r="K3280" s="7">
        <v>1606</v>
      </c>
      <c r="L3280" s="8">
        <v>1</v>
      </c>
      <c r="M3280" s="8">
        <v>0</v>
      </c>
      <c r="N3280" s="8">
        <v>1</v>
      </c>
      <c r="O3280" s="8">
        <v>4</v>
      </c>
      <c r="P3280" s="20">
        <f>IF((L3280+M3280+N3280)&gt;0,K3280/2,K3280)</f>
        <v>803</v>
      </c>
      <c r="Q3280" s="20">
        <f>IF(P3280=0,0,P3280/O3280)</f>
        <v>200.75</v>
      </c>
    </row>
    <row r="3281" spans="5:17" x14ac:dyDescent="0.25">
      <c r="E3281" s="2" t="s">
        <v>11</v>
      </c>
      <c r="F3281" s="3">
        <v>2018</v>
      </c>
      <c r="G3281" s="3">
        <v>7508839</v>
      </c>
      <c r="H3281" s="4">
        <v>43187</v>
      </c>
      <c r="I3281" s="5">
        <v>43188</v>
      </c>
      <c r="J3281" s="16" t="s">
        <v>14</v>
      </c>
      <c r="K3281" s="7">
        <v>398</v>
      </c>
      <c r="L3281" s="8">
        <v>0</v>
      </c>
      <c r="M3281" s="8">
        <v>0</v>
      </c>
      <c r="N3281" s="8">
        <v>0</v>
      </c>
      <c r="O3281" s="8">
        <v>2</v>
      </c>
      <c r="P3281" s="20">
        <f>IF((L3281+M3281+N3281)&gt;0,K3281/2,K3281)</f>
        <v>398</v>
      </c>
      <c r="Q3281" s="20">
        <f>IF(P3281=0,0,P3281/O3281)</f>
        <v>199</v>
      </c>
    </row>
    <row r="3282" spans="5:17" x14ac:dyDescent="0.25">
      <c r="E3282" s="6" t="s">
        <v>11</v>
      </c>
      <c r="F3282" s="9">
        <v>2018</v>
      </c>
      <c r="G3282" s="9">
        <v>7509521</v>
      </c>
      <c r="H3282" s="5">
        <v>43187</v>
      </c>
      <c r="I3282" s="5">
        <v>43194</v>
      </c>
      <c r="J3282" s="16" t="s">
        <v>14</v>
      </c>
      <c r="K3282" s="7">
        <v>1276</v>
      </c>
      <c r="L3282" s="8">
        <v>0</v>
      </c>
      <c r="M3282" s="8">
        <v>0</v>
      </c>
      <c r="N3282" s="8">
        <v>0</v>
      </c>
      <c r="O3282" s="8">
        <v>4</v>
      </c>
      <c r="P3282" s="20">
        <f>IF((L3282+M3282+N3282)&gt;0,K3282/2,K3282)</f>
        <v>1276</v>
      </c>
      <c r="Q3282" s="20">
        <f>IF(P3282=0,0,P3282/O3282)</f>
        <v>319</v>
      </c>
    </row>
    <row r="3283" spans="5:17" x14ac:dyDescent="0.25">
      <c r="E3283" s="2" t="s">
        <v>11</v>
      </c>
      <c r="F3283" s="3">
        <v>2018</v>
      </c>
      <c r="G3283" s="3">
        <v>7509625</v>
      </c>
      <c r="H3283" s="4">
        <v>43187</v>
      </c>
      <c r="I3283" s="5">
        <v>43342</v>
      </c>
      <c r="J3283" s="16"/>
      <c r="K3283" s="7">
        <v>1626</v>
      </c>
      <c r="L3283" s="8">
        <v>1</v>
      </c>
      <c r="M3283" s="8">
        <v>0</v>
      </c>
      <c r="N3283" s="8">
        <v>1</v>
      </c>
      <c r="O3283" s="8">
        <v>4</v>
      </c>
      <c r="P3283" s="20">
        <f>IF((L3283+M3283+N3283)&gt;0,K3283/2,K3283)</f>
        <v>813</v>
      </c>
      <c r="Q3283" s="20">
        <f>IF(P3283=0,0,P3283/O3283)</f>
        <v>203.25</v>
      </c>
    </row>
    <row r="3284" spans="5:17" x14ac:dyDescent="0.25">
      <c r="E3284" s="6" t="s">
        <v>13</v>
      </c>
      <c r="F3284" s="9">
        <v>2018</v>
      </c>
      <c r="G3284" s="9">
        <v>7508234</v>
      </c>
      <c r="H3284" s="5">
        <v>43187</v>
      </c>
      <c r="I3284" s="5">
        <v>43196</v>
      </c>
      <c r="J3284" s="16" t="s">
        <v>14</v>
      </c>
      <c r="K3284" s="7">
        <v>395</v>
      </c>
      <c r="L3284" s="8">
        <v>0</v>
      </c>
      <c r="M3284" s="8">
        <v>0</v>
      </c>
      <c r="N3284" s="8">
        <v>0</v>
      </c>
      <c r="O3284" s="8">
        <v>1</v>
      </c>
      <c r="P3284" s="20">
        <f>IF((L3284+M3284+N3284)&gt;0,K3284/2,K3284)</f>
        <v>395</v>
      </c>
      <c r="Q3284" s="20">
        <f>IF(P3284=0,0,P3284/O3284)</f>
        <v>395</v>
      </c>
    </row>
    <row r="3285" spans="5:17" x14ac:dyDescent="0.25">
      <c r="E3285" s="2" t="s">
        <v>13</v>
      </c>
      <c r="F3285" s="3">
        <v>2018</v>
      </c>
      <c r="G3285" s="3">
        <v>7509012</v>
      </c>
      <c r="H3285" s="4">
        <v>43187</v>
      </c>
      <c r="I3285" s="5">
        <v>43190</v>
      </c>
      <c r="J3285" s="16" t="s">
        <v>14</v>
      </c>
      <c r="K3285" s="7">
        <v>861</v>
      </c>
      <c r="L3285" s="8">
        <v>0</v>
      </c>
      <c r="M3285" s="8">
        <v>0</v>
      </c>
      <c r="N3285" s="8">
        <v>0</v>
      </c>
      <c r="O3285" s="8">
        <v>3</v>
      </c>
      <c r="P3285" s="20">
        <f>IF((L3285+M3285+N3285)&gt;0,K3285/2,K3285)</f>
        <v>861</v>
      </c>
      <c r="Q3285" s="20">
        <f>IF(P3285=0,0,P3285/O3285)</f>
        <v>287</v>
      </c>
    </row>
    <row r="3286" spans="5:17" x14ac:dyDescent="0.25">
      <c r="E3286" s="6" t="s">
        <v>13</v>
      </c>
      <c r="F3286" s="9">
        <v>2018</v>
      </c>
      <c r="G3286" s="9">
        <v>7509012</v>
      </c>
      <c r="H3286" s="5">
        <v>43187</v>
      </c>
      <c r="I3286" s="5">
        <v>43197</v>
      </c>
      <c r="J3286" s="16" t="s">
        <v>14</v>
      </c>
      <c r="K3286" s="7">
        <v>1293</v>
      </c>
      <c r="L3286" s="8">
        <v>0</v>
      </c>
      <c r="M3286" s="8">
        <v>0</v>
      </c>
      <c r="N3286" s="8">
        <v>0</v>
      </c>
      <c r="O3286" s="8">
        <v>3</v>
      </c>
      <c r="P3286" s="20">
        <f>IF((L3286+M3286+N3286)&gt;0,K3286/2,K3286)</f>
        <v>1293</v>
      </c>
      <c r="Q3286" s="20">
        <f>IF(P3286=0,0,P3286/O3286)</f>
        <v>431</v>
      </c>
    </row>
    <row r="3287" spans="5:17" x14ac:dyDescent="0.25">
      <c r="E3287" s="2" t="s">
        <v>13</v>
      </c>
      <c r="F3287" s="3">
        <v>2018</v>
      </c>
      <c r="G3287" s="3">
        <v>7510319</v>
      </c>
      <c r="H3287" s="4">
        <v>43187</v>
      </c>
      <c r="I3287" s="5">
        <v>43192</v>
      </c>
      <c r="J3287" s="16" t="s">
        <v>14</v>
      </c>
      <c r="K3287" s="7">
        <v>0</v>
      </c>
      <c r="L3287" s="8">
        <v>0</v>
      </c>
      <c r="M3287" s="8">
        <v>0</v>
      </c>
      <c r="N3287" s="8">
        <v>0</v>
      </c>
      <c r="O3287" s="8">
        <v>0</v>
      </c>
      <c r="P3287" s="20">
        <f>IF((L3287+M3287+N3287)&gt;0,K3287/2,K3287)</f>
        <v>0</v>
      </c>
      <c r="Q3287" s="20">
        <f>IF(P3287=0,0,P3287/O3287)</f>
        <v>0</v>
      </c>
    </row>
    <row r="3288" spans="5:17" x14ac:dyDescent="0.25">
      <c r="E3288" s="6" t="s">
        <v>13</v>
      </c>
      <c r="F3288" s="9">
        <v>2018</v>
      </c>
      <c r="G3288" s="9">
        <v>7510458</v>
      </c>
      <c r="H3288" s="5">
        <v>43187</v>
      </c>
      <c r="I3288" s="5">
        <v>43321</v>
      </c>
      <c r="J3288" s="16"/>
      <c r="K3288" s="7">
        <v>271</v>
      </c>
      <c r="L3288" s="8">
        <v>0</v>
      </c>
      <c r="M3288" s="8">
        <v>0</v>
      </c>
      <c r="N3288" s="8">
        <v>0</v>
      </c>
      <c r="O3288" s="8">
        <v>1</v>
      </c>
      <c r="P3288" s="20">
        <f>IF((L3288+M3288+N3288)&gt;0,K3288/2,K3288)</f>
        <v>271</v>
      </c>
      <c r="Q3288" s="20">
        <f>IF(P3288=0,0,P3288/O3288)</f>
        <v>271</v>
      </c>
    </row>
    <row r="3289" spans="5:17" x14ac:dyDescent="0.25">
      <c r="E3289" s="2" t="s">
        <v>13</v>
      </c>
      <c r="F3289" s="3">
        <v>2018</v>
      </c>
      <c r="G3289" s="3">
        <v>7510458</v>
      </c>
      <c r="H3289" s="4">
        <v>43187</v>
      </c>
      <c r="I3289" s="5">
        <v>43328</v>
      </c>
      <c r="J3289" s="16"/>
      <c r="K3289" s="7">
        <v>290</v>
      </c>
      <c r="L3289" s="8">
        <v>0</v>
      </c>
      <c r="M3289" s="8">
        <v>0</v>
      </c>
      <c r="N3289" s="8">
        <v>0</v>
      </c>
      <c r="O3289" s="8">
        <v>1</v>
      </c>
      <c r="P3289" s="20">
        <f>IF((L3289+M3289+N3289)&gt;0,K3289/2,K3289)</f>
        <v>290</v>
      </c>
      <c r="Q3289" s="20">
        <f>IF(P3289=0,0,P3289/O3289)</f>
        <v>290</v>
      </c>
    </row>
    <row r="3290" spans="5:17" x14ac:dyDescent="0.25">
      <c r="E3290" s="6" t="s">
        <v>13</v>
      </c>
      <c r="F3290" s="9">
        <v>2018</v>
      </c>
      <c r="G3290" s="9">
        <v>7510462</v>
      </c>
      <c r="H3290" s="5">
        <v>43187</v>
      </c>
      <c r="I3290" s="5">
        <v>43321</v>
      </c>
      <c r="J3290" s="16"/>
      <c r="K3290" s="7">
        <v>271</v>
      </c>
      <c r="L3290" s="8">
        <v>0</v>
      </c>
      <c r="M3290" s="8">
        <v>0</v>
      </c>
      <c r="N3290" s="8">
        <v>0</v>
      </c>
      <c r="O3290" s="8">
        <v>1</v>
      </c>
      <c r="P3290" s="20">
        <f>IF((L3290+M3290+N3290)&gt;0,K3290/2,K3290)</f>
        <v>271</v>
      </c>
      <c r="Q3290" s="20">
        <f>IF(P3290=0,0,P3290/O3290)</f>
        <v>271</v>
      </c>
    </row>
    <row r="3291" spans="5:17" x14ac:dyDescent="0.25">
      <c r="E3291" s="2" t="s">
        <v>13</v>
      </c>
      <c r="F3291" s="3">
        <v>2018</v>
      </c>
      <c r="G3291" s="3">
        <v>7510462</v>
      </c>
      <c r="H3291" s="4">
        <v>43187</v>
      </c>
      <c r="I3291" s="5">
        <v>43328</v>
      </c>
      <c r="J3291" s="16"/>
      <c r="K3291" s="7">
        <v>290</v>
      </c>
      <c r="L3291" s="8">
        <v>0</v>
      </c>
      <c r="M3291" s="8">
        <v>0</v>
      </c>
      <c r="N3291" s="8">
        <v>0</v>
      </c>
      <c r="O3291" s="8">
        <v>1</v>
      </c>
      <c r="P3291" s="20">
        <f>IF((L3291+M3291+N3291)&gt;0,K3291/2,K3291)</f>
        <v>290</v>
      </c>
      <c r="Q3291" s="20">
        <f>IF(P3291=0,0,P3291/O3291)</f>
        <v>290</v>
      </c>
    </row>
    <row r="3292" spans="5:17" x14ac:dyDescent="0.25">
      <c r="E3292" s="6" t="s">
        <v>13</v>
      </c>
      <c r="F3292" s="9">
        <v>2018</v>
      </c>
      <c r="G3292" s="9">
        <v>7510476</v>
      </c>
      <c r="H3292" s="5">
        <v>43187</v>
      </c>
      <c r="I3292" s="5">
        <v>43321</v>
      </c>
      <c r="J3292" s="16"/>
      <c r="K3292" s="7">
        <v>271</v>
      </c>
      <c r="L3292" s="8">
        <v>0</v>
      </c>
      <c r="M3292" s="8">
        <v>0</v>
      </c>
      <c r="N3292" s="8">
        <v>0</v>
      </c>
      <c r="O3292" s="8">
        <v>1</v>
      </c>
      <c r="P3292" s="20">
        <f>IF((L3292+M3292+N3292)&gt;0,K3292/2,K3292)</f>
        <v>271</v>
      </c>
      <c r="Q3292" s="20">
        <f>IF(P3292=0,0,P3292/O3292)</f>
        <v>271</v>
      </c>
    </row>
    <row r="3293" spans="5:17" x14ac:dyDescent="0.25">
      <c r="E3293" s="2" t="s">
        <v>13</v>
      </c>
      <c r="F3293" s="3">
        <v>2018</v>
      </c>
      <c r="G3293" s="3">
        <v>7510476</v>
      </c>
      <c r="H3293" s="4">
        <v>43187</v>
      </c>
      <c r="I3293" s="5">
        <v>43328</v>
      </c>
      <c r="J3293" s="16"/>
      <c r="K3293" s="7">
        <v>290</v>
      </c>
      <c r="L3293" s="8">
        <v>0</v>
      </c>
      <c r="M3293" s="8">
        <v>0</v>
      </c>
      <c r="N3293" s="8">
        <v>0</v>
      </c>
      <c r="O3293" s="8">
        <v>1</v>
      </c>
      <c r="P3293" s="20">
        <f>IF((L3293+M3293+N3293)&gt;0,K3293/2,K3293)</f>
        <v>290</v>
      </c>
      <c r="Q3293" s="20">
        <f>IF(P3293=0,0,P3293/O3293)</f>
        <v>290</v>
      </c>
    </row>
    <row r="3294" spans="5:17" x14ac:dyDescent="0.25">
      <c r="E3294" s="6" t="s">
        <v>13</v>
      </c>
      <c r="F3294" s="9">
        <v>2018</v>
      </c>
      <c r="G3294" s="9">
        <v>7510319</v>
      </c>
      <c r="H3294" s="5">
        <v>43188</v>
      </c>
      <c r="I3294" s="5">
        <v>43192</v>
      </c>
      <c r="J3294" s="16" t="s">
        <v>14</v>
      </c>
      <c r="K3294" s="7">
        <v>609</v>
      </c>
      <c r="L3294" s="8">
        <v>0</v>
      </c>
      <c r="M3294" s="8">
        <v>0</v>
      </c>
      <c r="N3294" s="8">
        <v>0</v>
      </c>
      <c r="O3294" s="8">
        <v>3</v>
      </c>
      <c r="P3294" s="20">
        <f>IF((L3294+M3294+N3294)&gt;0,K3294/2,K3294)</f>
        <v>609</v>
      </c>
      <c r="Q3294" s="20">
        <f>IF(P3294=0,0,P3294/O3294)</f>
        <v>203</v>
      </c>
    </row>
    <row r="3295" spans="5:17" x14ac:dyDescent="0.25">
      <c r="E3295" s="2" t="s">
        <v>13</v>
      </c>
      <c r="F3295" s="3">
        <v>2018</v>
      </c>
      <c r="G3295" s="3">
        <v>7510319</v>
      </c>
      <c r="H3295" s="4">
        <v>43188</v>
      </c>
      <c r="I3295" s="5">
        <v>43196</v>
      </c>
      <c r="J3295" s="16" t="s">
        <v>14</v>
      </c>
      <c r="K3295" s="7">
        <v>1251</v>
      </c>
      <c r="L3295" s="8">
        <v>0</v>
      </c>
      <c r="M3295" s="8">
        <v>0</v>
      </c>
      <c r="N3295" s="8">
        <v>0</v>
      </c>
      <c r="O3295" s="8">
        <v>3</v>
      </c>
      <c r="P3295" s="20">
        <f>IF((L3295+M3295+N3295)&gt;0,K3295/2,K3295)</f>
        <v>1251</v>
      </c>
      <c r="Q3295" s="20">
        <f>IF(P3295=0,0,P3295/O3295)</f>
        <v>417</v>
      </c>
    </row>
    <row r="3296" spans="5:17" x14ac:dyDescent="0.25">
      <c r="E3296" s="6" t="s">
        <v>11</v>
      </c>
      <c r="F3296" s="9">
        <v>2018</v>
      </c>
      <c r="G3296" s="9">
        <v>7513243</v>
      </c>
      <c r="H3296" s="5">
        <v>43189</v>
      </c>
      <c r="I3296" s="5">
        <v>43192</v>
      </c>
      <c r="J3296" s="16" t="s">
        <v>14</v>
      </c>
      <c r="K3296" s="7">
        <v>199</v>
      </c>
      <c r="L3296" s="8">
        <v>0</v>
      </c>
      <c r="M3296" s="8">
        <v>0</v>
      </c>
      <c r="N3296" s="8">
        <v>0</v>
      </c>
      <c r="O3296" s="8">
        <v>1</v>
      </c>
      <c r="P3296" s="20">
        <f>IF((L3296+M3296+N3296)&gt;0,K3296/2,K3296)</f>
        <v>199</v>
      </c>
      <c r="Q3296" s="20">
        <f>IF(P3296=0,0,P3296/O3296)</f>
        <v>199</v>
      </c>
    </row>
    <row r="3297" spans="5:17" x14ac:dyDescent="0.25">
      <c r="E3297" s="6" t="s">
        <v>13</v>
      </c>
      <c r="F3297" s="9">
        <v>2018</v>
      </c>
      <c r="G3297" s="9">
        <v>7512968</v>
      </c>
      <c r="H3297" s="5">
        <v>43189</v>
      </c>
      <c r="I3297" s="5">
        <v>43192</v>
      </c>
      <c r="J3297" s="16" t="s">
        <v>14</v>
      </c>
      <c r="K3297" s="7">
        <v>193</v>
      </c>
      <c r="L3297" s="8">
        <v>0</v>
      </c>
      <c r="M3297" s="8">
        <v>0</v>
      </c>
      <c r="N3297" s="8">
        <v>0</v>
      </c>
      <c r="O3297" s="8">
        <v>1</v>
      </c>
      <c r="P3297" s="20">
        <f>IF((L3297+M3297+N3297)&gt;0,K3297/2,K3297)</f>
        <v>193</v>
      </c>
      <c r="Q3297" s="20">
        <f>IF(P3297=0,0,P3297/O3297)</f>
        <v>193</v>
      </c>
    </row>
    <row r="3298" spans="5:17" x14ac:dyDescent="0.25">
      <c r="E3298" s="2" t="s">
        <v>13</v>
      </c>
      <c r="F3298" s="3">
        <v>2018</v>
      </c>
      <c r="G3298" s="3">
        <v>7512968</v>
      </c>
      <c r="H3298" s="4">
        <v>43189</v>
      </c>
      <c r="I3298" s="5">
        <v>43194</v>
      </c>
      <c r="J3298" s="16" t="s">
        <v>14</v>
      </c>
      <c r="K3298" s="7">
        <v>0</v>
      </c>
      <c r="L3298" s="8">
        <v>0</v>
      </c>
      <c r="M3298" s="8">
        <v>0</v>
      </c>
      <c r="N3298" s="8">
        <v>0</v>
      </c>
      <c r="O3298" s="8">
        <v>0</v>
      </c>
      <c r="P3298" s="20">
        <f>IF((L3298+M3298+N3298)&gt;0,K3298/2,K3298)</f>
        <v>0</v>
      </c>
      <c r="Q3298" s="20">
        <f>IF(P3298=0,0,P3298/O3298)</f>
        <v>0</v>
      </c>
    </row>
    <row r="3299" spans="5:17" x14ac:dyDescent="0.25">
      <c r="E3299" s="6" t="s">
        <v>13</v>
      </c>
      <c r="F3299" s="9">
        <v>2018</v>
      </c>
      <c r="G3299" s="9">
        <v>7512968</v>
      </c>
      <c r="H3299" s="5">
        <v>43189</v>
      </c>
      <c r="I3299" s="5">
        <v>43196</v>
      </c>
      <c r="J3299" s="16" t="s">
        <v>14</v>
      </c>
      <c r="K3299" s="7">
        <v>436</v>
      </c>
      <c r="L3299" s="8">
        <v>0</v>
      </c>
      <c r="M3299" s="8">
        <v>0</v>
      </c>
      <c r="N3299" s="8">
        <v>0</v>
      </c>
      <c r="O3299" s="8">
        <v>1</v>
      </c>
      <c r="P3299" s="20">
        <f>IF((L3299+M3299+N3299)&gt;0,K3299/2,K3299)</f>
        <v>436</v>
      </c>
      <c r="Q3299" s="20">
        <f>IF(P3299=0,0,P3299/O3299)</f>
        <v>436</v>
      </c>
    </row>
    <row r="3300" spans="5:17" x14ac:dyDescent="0.25">
      <c r="E3300" s="2" t="s">
        <v>13</v>
      </c>
      <c r="F3300" s="3">
        <v>2018</v>
      </c>
      <c r="G3300" s="3">
        <v>7513001</v>
      </c>
      <c r="H3300" s="4">
        <v>43189</v>
      </c>
      <c r="I3300" s="5">
        <v>43192</v>
      </c>
      <c r="J3300" s="16" t="s">
        <v>14</v>
      </c>
      <c r="K3300" s="7">
        <v>193.66</v>
      </c>
      <c r="L3300" s="8">
        <v>0</v>
      </c>
      <c r="M3300" s="8">
        <v>0</v>
      </c>
      <c r="N3300" s="8">
        <v>0</v>
      </c>
      <c r="O3300" s="8">
        <v>1</v>
      </c>
      <c r="P3300" s="20">
        <f>IF((L3300+M3300+N3300)&gt;0,K3300/2,K3300)</f>
        <v>193.66</v>
      </c>
      <c r="Q3300" s="20">
        <f>IF(P3300=0,0,P3300/O3300)</f>
        <v>193.66</v>
      </c>
    </row>
    <row r="3301" spans="5:17" x14ac:dyDescent="0.25">
      <c r="E3301" s="6" t="s">
        <v>13</v>
      </c>
      <c r="F3301" s="9">
        <v>2018</v>
      </c>
      <c r="G3301" s="9">
        <v>7513001</v>
      </c>
      <c r="H3301" s="5">
        <v>43189</v>
      </c>
      <c r="I3301" s="5">
        <v>43193</v>
      </c>
      <c r="J3301" s="16" t="s">
        <v>14</v>
      </c>
      <c r="K3301" s="7">
        <v>0</v>
      </c>
      <c r="L3301" s="8">
        <v>0</v>
      </c>
      <c r="M3301" s="8">
        <v>0</v>
      </c>
      <c r="N3301" s="8">
        <v>0</v>
      </c>
      <c r="O3301" s="8">
        <v>0</v>
      </c>
      <c r="P3301" s="20">
        <f>IF((L3301+M3301+N3301)&gt;0,K3301/2,K3301)</f>
        <v>0</v>
      </c>
      <c r="Q3301" s="20">
        <f>IF(P3301=0,0,P3301/O3301)</f>
        <v>0</v>
      </c>
    </row>
    <row r="3302" spans="5:17" x14ac:dyDescent="0.25">
      <c r="E3302" s="2" t="s">
        <v>13</v>
      </c>
      <c r="F3302" s="3">
        <v>2018</v>
      </c>
      <c r="G3302" s="3">
        <v>7513758</v>
      </c>
      <c r="H3302" s="4">
        <v>43190</v>
      </c>
      <c r="I3302" s="5">
        <v>43193</v>
      </c>
      <c r="J3302" s="16" t="s">
        <v>14</v>
      </c>
      <c r="K3302" s="7">
        <v>770</v>
      </c>
      <c r="L3302" s="8">
        <v>0</v>
      </c>
      <c r="M3302" s="8">
        <v>0</v>
      </c>
      <c r="N3302" s="8">
        <v>0</v>
      </c>
      <c r="O3302" s="8">
        <v>3</v>
      </c>
      <c r="P3302" s="20">
        <f>IF((L3302+M3302+N3302)&gt;0,K3302/2,K3302)</f>
        <v>770</v>
      </c>
      <c r="Q3302" s="20">
        <f>IF(P3302=0,0,P3302/O3302)</f>
        <v>256.66666666666669</v>
      </c>
    </row>
    <row r="3303" spans="5:17" x14ac:dyDescent="0.25">
      <c r="E3303" s="6" t="s">
        <v>13</v>
      </c>
      <c r="F3303" s="9">
        <v>2018</v>
      </c>
      <c r="G3303" s="9">
        <v>7513758</v>
      </c>
      <c r="H3303" s="5">
        <v>43190</v>
      </c>
      <c r="I3303" s="5">
        <v>43196</v>
      </c>
      <c r="J3303" s="16" t="s">
        <v>14</v>
      </c>
      <c r="K3303" s="7">
        <v>1382</v>
      </c>
      <c r="L3303" s="8">
        <v>0</v>
      </c>
      <c r="M3303" s="8">
        <v>0</v>
      </c>
      <c r="N3303" s="8">
        <v>0</v>
      </c>
      <c r="O3303" s="8">
        <v>3</v>
      </c>
      <c r="P3303" s="20">
        <f>IF((L3303+M3303+N3303)&gt;0,K3303/2,K3303)</f>
        <v>1382</v>
      </c>
      <c r="Q3303" s="20">
        <f>IF(P3303=0,0,P3303/O3303)</f>
        <v>460.66666666666669</v>
      </c>
    </row>
    <row r="3304" spans="5:17" x14ac:dyDescent="0.25">
      <c r="E3304" s="2" t="s">
        <v>13</v>
      </c>
      <c r="F3304" s="3">
        <v>2018</v>
      </c>
      <c r="G3304" s="3">
        <v>7514045</v>
      </c>
      <c r="H3304" s="4">
        <v>43190</v>
      </c>
      <c r="I3304" s="5">
        <v>43356</v>
      </c>
      <c r="J3304" s="16"/>
      <c r="K3304" s="7">
        <v>357</v>
      </c>
      <c r="L3304" s="8">
        <v>0</v>
      </c>
      <c r="M3304" s="8">
        <v>0</v>
      </c>
      <c r="N3304" s="8">
        <v>0</v>
      </c>
      <c r="O3304" s="8">
        <v>2</v>
      </c>
      <c r="P3304" s="20">
        <f>IF((L3304+M3304+N3304)&gt;0,K3304/2,K3304)</f>
        <v>357</v>
      </c>
      <c r="Q3304" s="20">
        <f>IF(P3304=0,0,P3304/O3304)</f>
        <v>178.5</v>
      </c>
    </row>
    <row r="3305" spans="5:17" x14ac:dyDescent="0.25">
      <c r="E3305" s="2" t="s">
        <v>11</v>
      </c>
      <c r="F3305" s="3">
        <v>2018</v>
      </c>
      <c r="G3305" s="3">
        <v>7514572</v>
      </c>
      <c r="H3305" s="4">
        <v>43191</v>
      </c>
      <c r="I3305" s="5">
        <v>43194</v>
      </c>
      <c r="J3305" s="16" t="s">
        <v>14</v>
      </c>
      <c r="K3305" s="7">
        <v>1116</v>
      </c>
      <c r="L3305" s="8">
        <v>0</v>
      </c>
      <c r="M3305" s="8">
        <v>0</v>
      </c>
      <c r="N3305" s="8">
        <v>0</v>
      </c>
      <c r="O3305" s="8">
        <v>4</v>
      </c>
      <c r="P3305" s="20">
        <f>IF((L3305+M3305+N3305)&gt;0,K3305/2,K3305)</f>
        <v>1116</v>
      </c>
      <c r="Q3305" s="20">
        <f>IF(P3305=0,0,P3305/O3305)</f>
        <v>279</v>
      </c>
    </row>
    <row r="3306" spans="5:17" x14ac:dyDescent="0.25">
      <c r="E3306" s="6" t="s">
        <v>11</v>
      </c>
      <c r="F3306" s="9">
        <v>2018</v>
      </c>
      <c r="G3306" s="9">
        <v>7514595</v>
      </c>
      <c r="H3306" s="5">
        <v>43191</v>
      </c>
      <c r="I3306" s="5">
        <v>43192</v>
      </c>
      <c r="J3306" s="16" t="s">
        <v>14</v>
      </c>
      <c r="K3306" s="7">
        <v>258</v>
      </c>
      <c r="L3306" s="8">
        <v>0</v>
      </c>
      <c r="M3306" s="8">
        <v>0</v>
      </c>
      <c r="N3306" s="8">
        <v>0</v>
      </c>
      <c r="O3306" s="8">
        <v>2</v>
      </c>
      <c r="P3306" s="20">
        <f>IF((L3306+M3306+N3306)&gt;0,K3306/2,K3306)</f>
        <v>258</v>
      </c>
      <c r="Q3306" s="20">
        <f>IF(P3306=0,0,P3306/O3306)</f>
        <v>129</v>
      </c>
    </row>
    <row r="3307" spans="5:17" x14ac:dyDescent="0.25">
      <c r="E3307" s="2" t="s">
        <v>11</v>
      </c>
      <c r="F3307" s="3">
        <v>2018</v>
      </c>
      <c r="G3307" s="3">
        <v>7515870</v>
      </c>
      <c r="H3307" s="4">
        <v>43191</v>
      </c>
      <c r="I3307" s="5">
        <v>43194</v>
      </c>
      <c r="J3307" s="16" t="s">
        <v>14</v>
      </c>
      <c r="K3307" s="7">
        <v>2674</v>
      </c>
      <c r="L3307" s="8">
        <v>2</v>
      </c>
      <c r="M3307" s="8">
        <v>0</v>
      </c>
      <c r="N3307" s="8">
        <v>2</v>
      </c>
      <c r="O3307" s="8">
        <v>8</v>
      </c>
      <c r="P3307" s="20">
        <f>IF((L3307+M3307+N3307)&gt;0,K3307/2,K3307)</f>
        <v>1337</v>
      </c>
      <c r="Q3307" s="20">
        <f>IF(P3307=0,0,P3307/O3307)</f>
        <v>167.125</v>
      </c>
    </row>
    <row r="3308" spans="5:17" x14ac:dyDescent="0.25">
      <c r="E3308" s="6" t="s">
        <v>11</v>
      </c>
      <c r="F3308" s="9">
        <v>2018</v>
      </c>
      <c r="G3308" s="9">
        <v>7516072</v>
      </c>
      <c r="H3308" s="5">
        <v>43191</v>
      </c>
      <c r="I3308" s="5">
        <v>43194</v>
      </c>
      <c r="J3308" s="16" t="s">
        <v>14</v>
      </c>
      <c r="K3308" s="7">
        <v>1636</v>
      </c>
      <c r="L3308" s="8">
        <v>0</v>
      </c>
      <c r="M3308" s="8">
        <v>0</v>
      </c>
      <c r="N3308" s="8">
        <v>0</v>
      </c>
      <c r="O3308" s="8">
        <v>8</v>
      </c>
      <c r="P3308" s="20">
        <f>IF((L3308+M3308+N3308)&gt;0,K3308/2,K3308)</f>
        <v>1636</v>
      </c>
      <c r="Q3308" s="20">
        <f>IF(P3308=0,0,P3308/O3308)</f>
        <v>204.5</v>
      </c>
    </row>
    <row r="3309" spans="5:17" x14ac:dyDescent="0.25">
      <c r="E3309" s="2" t="s">
        <v>11</v>
      </c>
      <c r="F3309" s="3">
        <v>2018</v>
      </c>
      <c r="G3309" s="3">
        <v>7516118</v>
      </c>
      <c r="H3309" s="4">
        <v>43191</v>
      </c>
      <c r="I3309" s="5">
        <v>43194</v>
      </c>
      <c r="J3309" s="16" t="s">
        <v>14</v>
      </c>
      <c r="K3309" s="7">
        <v>258</v>
      </c>
      <c r="L3309" s="8">
        <v>0</v>
      </c>
      <c r="M3309" s="8">
        <v>0</v>
      </c>
      <c r="N3309" s="8">
        <v>0</v>
      </c>
      <c r="O3309" s="8">
        <v>2</v>
      </c>
      <c r="P3309" s="20">
        <f>IF((L3309+M3309+N3309)&gt;0,K3309/2,K3309)</f>
        <v>258</v>
      </c>
      <c r="Q3309" s="20">
        <f>IF(P3309=0,0,P3309/O3309)</f>
        <v>129</v>
      </c>
    </row>
    <row r="3310" spans="5:17" x14ac:dyDescent="0.25">
      <c r="E3310" s="6" t="s">
        <v>11</v>
      </c>
      <c r="F3310" s="9">
        <v>2018</v>
      </c>
      <c r="G3310" s="9">
        <v>7516118</v>
      </c>
      <c r="H3310" s="5">
        <v>43191</v>
      </c>
      <c r="I3310" s="5">
        <v>43198</v>
      </c>
      <c r="J3310" s="16"/>
      <c r="K3310" s="7">
        <v>558</v>
      </c>
      <c r="L3310" s="8">
        <v>0</v>
      </c>
      <c r="M3310" s="8">
        <v>0</v>
      </c>
      <c r="N3310" s="8">
        <v>0</v>
      </c>
      <c r="O3310" s="8">
        <v>2</v>
      </c>
      <c r="P3310" s="20">
        <f>IF((L3310+M3310+N3310)&gt;0,K3310/2,K3310)</f>
        <v>558</v>
      </c>
      <c r="Q3310" s="20">
        <f>IF(P3310=0,0,P3310/O3310)</f>
        <v>279</v>
      </c>
    </row>
    <row r="3311" spans="5:17" x14ac:dyDescent="0.25">
      <c r="E3311" s="6" t="s">
        <v>13</v>
      </c>
      <c r="F3311" s="9">
        <v>2018</v>
      </c>
      <c r="G3311" s="9">
        <v>7514732</v>
      </c>
      <c r="H3311" s="5">
        <v>43191</v>
      </c>
      <c r="I3311" s="5">
        <v>43192</v>
      </c>
      <c r="J3311" s="16" t="s">
        <v>14</v>
      </c>
      <c r="K3311" s="7">
        <v>449</v>
      </c>
      <c r="L3311" s="8">
        <v>0</v>
      </c>
      <c r="M3311" s="8">
        <v>0</v>
      </c>
      <c r="N3311" s="8">
        <v>0</v>
      </c>
      <c r="O3311" s="8">
        <v>3</v>
      </c>
      <c r="P3311" s="20">
        <f>IF((L3311+M3311+N3311)&gt;0,K3311/2,K3311)</f>
        <v>449</v>
      </c>
      <c r="Q3311" s="20">
        <f>IF(P3311=0,0,P3311/O3311)</f>
        <v>149.66666666666666</v>
      </c>
    </row>
    <row r="3312" spans="5:17" x14ac:dyDescent="0.25">
      <c r="E3312" s="2" t="s">
        <v>13</v>
      </c>
      <c r="F3312" s="3">
        <v>2018</v>
      </c>
      <c r="G3312" s="3">
        <v>7514732</v>
      </c>
      <c r="H3312" s="4">
        <v>43191</v>
      </c>
      <c r="I3312" s="5">
        <v>43196</v>
      </c>
      <c r="J3312" s="16" t="s">
        <v>14</v>
      </c>
      <c r="K3312" s="7">
        <v>1235</v>
      </c>
      <c r="L3312" s="8">
        <v>0</v>
      </c>
      <c r="M3312" s="8">
        <v>0</v>
      </c>
      <c r="N3312" s="8">
        <v>0</v>
      </c>
      <c r="O3312" s="8">
        <v>3</v>
      </c>
      <c r="P3312" s="20">
        <f>IF((L3312+M3312+N3312)&gt;0,K3312/2,K3312)</f>
        <v>1235</v>
      </c>
      <c r="Q3312" s="20">
        <f>IF(P3312=0,0,P3312/O3312)</f>
        <v>411.66666666666669</v>
      </c>
    </row>
    <row r="3313" spans="5:17" x14ac:dyDescent="0.25">
      <c r="E3313" s="6" t="s">
        <v>13</v>
      </c>
      <c r="F3313" s="9">
        <v>2018</v>
      </c>
      <c r="G3313" s="9">
        <v>7514990</v>
      </c>
      <c r="H3313" s="5">
        <v>43191</v>
      </c>
      <c r="I3313" s="5">
        <v>43192</v>
      </c>
      <c r="J3313" s="16" t="s">
        <v>14</v>
      </c>
      <c r="K3313" s="7">
        <v>435</v>
      </c>
      <c r="L3313" s="8">
        <v>0</v>
      </c>
      <c r="M3313" s="8">
        <v>0</v>
      </c>
      <c r="N3313" s="8">
        <v>0</v>
      </c>
      <c r="O3313" s="8">
        <v>3</v>
      </c>
      <c r="P3313" s="20">
        <f>IF((L3313+M3313+N3313)&gt;0,K3313/2,K3313)</f>
        <v>435</v>
      </c>
      <c r="Q3313" s="20">
        <f>IF(P3313=0,0,P3313/O3313)</f>
        <v>145</v>
      </c>
    </row>
    <row r="3314" spans="5:17" x14ac:dyDescent="0.25">
      <c r="E3314" s="2" t="s">
        <v>13</v>
      </c>
      <c r="F3314" s="3">
        <v>2018</v>
      </c>
      <c r="G3314" s="3">
        <v>7514990</v>
      </c>
      <c r="H3314" s="4">
        <v>43191</v>
      </c>
      <c r="I3314" s="5">
        <v>43196</v>
      </c>
      <c r="J3314" s="16" t="s">
        <v>14</v>
      </c>
      <c r="K3314" s="7">
        <v>1278</v>
      </c>
      <c r="L3314" s="8">
        <v>0</v>
      </c>
      <c r="M3314" s="8">
        <v>0</v>
      </c>
      <c r="N3314" s="8">
        <v>0</v>
      </c>
      <c r="O3314" s="8">
        <v>3</v>
      </c>
      <c r="P3314" s="20">
        <f>IF((L3314+M3314+N3314)&gt;0,K3314/2,K3314)</f>
        <v>1278</v>
      </c>
      <c r="Q3314" s="20">
        <f>IF(P3314=0,0,P3314/O3314)</f>
        <v>426</v>
      </c>
    </row>
    <row r="3315" spans="5:17" x14ac:dyDescent="0.25">
      <c r="E3315" s="6" t="s">
        <v>13</v>
      </c>
      <c r="F3315" s="9">
        <v>2018</v>
      </c>
      <c r="G3315" s="9">
        <v>7515526</v>
      </c>
      <c r="H3315" s="5">
        <v>43191</v>
      </c>
      <c r="I3315" s="5">
        <v>43194</v>
      </c>
      <c r="J3315" s="16" t="s">
        <v>14</v>
      </c>
      <c r="K3315" s="7">
        <v>1348</v>
      </c>
      <c r="L3315" s="8">
        <v>1</v>
      </c>
      <c r="M3315" s="8">
        <v>0</v>
      </c>
      <c r="N3315" s="8">
        <v>1</v>
      </c>
      <c r="O3315" s="8">
        <v>4</v>
      </c>
      <c r="P3315" s="20">
        <f>IF((L3315+M3315+N3315)&gt;0,K3315/2,K3315)</f>
        <v>674</v>
      </c>
      <c r="Q3315" s="20">
        <f>IF(P3315=0,0,P3315/O3315)</f>
        <v>168.5</v>
      </c>
    </row>
    <row r="3316" spans="5:17" x14ac:dyDescent="0.25">
      <c r="E3316" s="2" t="s">
        <v>13</v>
      </c>
      <c r="F3316" s="3">
        <v>2018</v>
      </c>
      <c r="G3316" s="3">
        <v>7515781</v>
      </c>
      <c r="H3316" s="4">
        <v>43191</v>
      </c>
      <c r="I3316" s="5">
        <v>43319</v>
      </c>
      <c r="J3316" s="16"/>
      <c r="K3316" s="7">
        <v>562</v>
      </c>
      <c r="L3316" s="8">
        <v>0</v>
      </c>
      <c r="M3316" s="8">
        <v>0</v>
      </c>
      <c r="N3316" s="8">
        <v>0</v>
      </c>
      <c r="O3316" s="8">
        <v>2</v>
      </c>
      <c r="P3316" s="20">
        <f>IF((L3316+M3316+N3316)&gt;0,K3316/2,K3316)</f>
        <v>562</v>
      </c>
      <c r="Q3316" s="20">
        <f>IF(P3316=0,0,P3316/O3316)</f>
        <v>281</v>
      </c>
    </row>
    <row r="3317" spans="5:17" x14ac:dyDescent="0.25">
      <c r="E3317" s="6" t="s">
        <v>13</v>
      </c>
      <c r="F3317" s="9">
        <v>2018</v>
      </c>
      <c r="G3317" s="9">
        <v>7515781</v>
      </c>
      <c r="H3317" s="5">
        <v>43191</v>
      </c>
      <c r="I3317" s="5">
        <v>43328</v>
      </c>
      <c r="J3317" s="16"/>
      <c r="K3317" s="7">
        <v>600</v>
      </c>
      <c r="L3317" s="8">
        <v>0</v>
      </c>
      <c r="M3317" s="8">
        <v>0</v>
      </c>
      <c r="N3317" s="8">
        <v>0</v>
      </c>
      <c r="O3317" s="8">
        <v>2</v>
      </c>
      <c r="P3317" s="20">
        <f>IF((L3317+M3317+N3317)&gt;0,K3317/2,K3317)</f>
        <v>600</v>
      </c>
      <c r="Q3317" s="20">
        <f>IF(P3317=0,0,P3317/O3317)</f>
        <v>300</v>
      </c>
    </row>
    <row r="3318" spans="5:17" x14ac:dyDescent="0.25">
      <c r="E3318" s="2" t="s">
        <v>13</v>
      </c>
      <c r="F3318" s="3">
        <v>2018</v>
      </c>
      <c r="G3318" s="3">
        <v>7515986</v>
      </c>
      <c r="H3318" s="4">
        <v>43191</v>
      </c>
      <c r="I3318" s="5">
        <v>43193</v>
      </c>
      <c r="J3318" s="16" t="s">
        <v>14</v>
      </c>
      <c r="K3318" s="7">
        <v>477</v>
      </c>
      <c r="L3318" s="8">
        <v>0</v>
      </c>
      <c r="M3318" s="8">
        <v>0</v>
      </c>
      <c r="N3318" s="8">
        <v>0</v>
      </c>
      <c r="O3318" s="8">
        <v>3</v>
      </c>
      <c r="P3318" s="20">
        <f>IF((L3318+M3318+N3318)&gt;0,K3318/2,K3318)</f>
        <v>477</v>
      </c>
      <c r="Q3318" s="20">
        <f>IF(P3318=0,0,P3318/O3318)</f>
        <v>159</v>
      </c>
    </row>
    <row r="3319" spans="5:17" x14ac:dyDescent="0.25">
      <c r="E3319" s="6" t="s">
        <v>13</v>
      </c>
      <c r="F3319" s="9">
        <v>2018</v>
      </c>
      <c r="G3319" s="9">
        <v>7515986</v>
      </c>
      <c r="H3319" s="5">
        <v>43191</v>
      </c>
      <c r="I3319" s="5">
        <v>43198</v>
      </c>
      <c r="J3319" s="16"/>
      <c r="K3319" s="7">
        <v>867</v>
      </c>
      <c r="L3319" s="8">
        <v>0</v>
      </c>
      <c r="M3319" s="8">
        <v>0</v>
      </c>
      <c r="N3319" s="8">
        <v>0</v>
      </c>
      <c r="O3319" s="8">
        <v>3</v>
      </c>
      <c r="P3319" s="20">
        <f>IF((L3319+M3319+N3319)&gt;0,K3319/2,K3319)</f>
        <v>867</v>
      </c>
      <c r="Q3319" s="20">
        <f>IF(P3319=0,0,P3319/O3319)</f>
        <v>289</v>
      </c>
    </row>
    <row r="3320" spans="5:17" x14ac:dyDescent="0.25">
      <c r="E3320" s="2" t="s">
        <v>13</v>
      </c>
      <c r="F3320" s="3">
        <v>2018</v>
      </c>
      <c r="G3320" s="3">
        <v>7516065</v>
      </c>
      <c r="H3320" s="4">
        <v>43191</v>
      </c>
      <c r="I3320" s="5">
        <v>43194</v>
      </c>
      <c r="J3320" s="16" t="s">
        <v>14</v>
      </c>
      <c r="K3320" s="7">
        <v>2144</v>
      </c>
      <c r="L3320" s="8">
        <v>1</v>
      </c>
      <c r="M3320" s="8">
        <v>0</v>
      </c>
      <c r="N3320" s="8">
        <v>1</v>
      </c>
      <c r="O3320" s="8">
        <v>4</v>
      </c>
      <c r="P3320" s="20">
        <f>IF((L3320+M3320+N3320)&gt;0,K3320/2,K3320)</f>
        <v>1072</v>
      </c>
      <c r="Q3320" s="20">
        <f>IF(P3320=0,0,P3320/O3320)</f>
        <v>268</v>
      </c>
    </row>
    <row r="3321" spans="5:17" x14ac:dyDescent="0.25">
      <c r="E3321" s="2" t="s">
        <v>11</v>
      </c>
      <c r="F3321" s="3">
        <v>2018</v>
      </c>
      <c r="G3321" s="3">
        <v>7517086</v>
      </c>
      <c r="H3321" s="4">
        <v>43192</v>
      </c>
      <c r="I3321" s="5">
        <v>43193</v>
      </c>
      <c r="J3321" s="16" t="s">
        <v>14</v>
      </c>
      <c r="K3321" s="7">
        <v>278</v>
      </c>
      <c r="L3321" s="8">
        <v>0</v>
      </c>
      <c r="M3321" s="8">
        <v>0</v>
      </c>
      <c r="N3321" s="8">
        <v>0</v>
      </c>
      <c r="O3321" s="8">
        <v>2</v>
      </c>
      <c r="P3321" s="20">
        <f>IF((L3321+M3321+N3321)&gt;0,K3321/2,K3321)</f>
        <v>278</v>
      </c>
      <c r="Q3321" s="20">
        <f>IF(P3321=0,0,P3321/O3321)</f>
        <v>139</v>
      </c>
    </row>
    <row r="3322" spans="5:17" x14ac:dyDescent="0.25">
      <c r="E3322" s="6" t="s">
        <v>11</v>
      </c>
      <c r="F3322" s="9">
        <v>2018</v>
      </c>
      <c r="G3322" s="9">
        <v>7517086</v>
      </c>
      <c r="H3322" s="5">
        <v>43192</v>
      </c>
      <c r="I3322" s="5">
        <v>43196</v>
      </c>
      <c r="J3322" s="16" t="s">
        <v>14</v>
      </c>
      <c r="K3322" s="7">
        <v>876</v>
      </c>
      <c r="L3322" s="8">
        <v>0</v>
      </c>
      <c r="M3322" s="8">
        <v>0</v>
      </c>
      <c r="N3322" s="8">
        <v>0</v>
      </c>
      <c r="O3322" s="8">
        <v>2</v>
      </c>
      <c r="P3322" s="20">
        <f>IF((L3322+M3322+N3322)&gt;0,K3322/2,K3322)</f>
        <v>876</v>
      </c>
      <c r="Q3322" s="20">
        <f>IF(P3322=0,0,P3322/O3322)</f>
        <v>438</v>
      </c>
    </row>
    <row r="3323" spans="5:17" x14ac:dyDescent="0.25">
      <c r="E3323" s="2" t="s">
        <v>11</v>
      </c>
      <c r="F3323" s="3">
        <v>2018</v>
      </c>
      <c r="G3323" s="3">
        <v>7517629</v>
      </c>
      <c r="H3323" s="4">
        <v>43192</v>
      </c>
      <c r="I3323" s="5">
        <v>43198</v>
      </c>
      <c r="J3323" s="16"/>
      <c r="K3323" s="7">
        <v>178</v>
      </c>
      <c r="L3323" s="8">
        <v>0</v>
      </c>
      <c r="M3323" s="8">
        <v>0</v>
      </c>
      <c r="N3323" s="8">
        <v>0</v>
      </c>
      <c r="O3323" s="8">
        <v>2</v>
      </c>
      <c r="P3323" s="20">
        <f>IF((L3323+M3323+N3323)&gt;0,K3323/2,K3323)</f>
        <v>178</v>
      </c>
      <c r="Q3323" s="20">
        <f>IF(P3323=0,0,P3323/O3323)</f>
        <v>89</v>
      </c>
    </row>
    <row r="3324" spans="5:17" x14ac:dyDescent="0.25">
      <c r="E3324" s="6" t="s">
        <v>11</v>
      </c>
      <c r="F3324" s="9">
        <v>2018</v>
      </c>
      <c r="G3324" s="9">
        <v>7517812</v>
      </c>
      <c r="H3324" s="5">
        <v>43192</v>
      </c>
      <c r="I3324" s="5">
        <v>43194</v>
      </c>
      <c r="J3324" s="16" t="s">
        <v>14</v>
      </c>
      <c r="K3324" s="7">
        <v>278</v>
      </c>
      <c r="L3324" s="8">
        <v>0</v>
      </c>
      <c r="M3324" s="8">
        <v>0</v>
      </c>
      <c r="N3324" s="8">
        <v>0</v>
      </c>
      <c r="O3324" s="8">
        <v>2</v>
      </c>
      <c r="P3324" s="20">
        <f>IF((L3324+M3324+N3324)&gt;0,K3324/2,K3324)</f>
        <v>278</v>
      </c>
      <c r="Q3324" s="20">
        <f>IF(P3324=0,0,P3324/O3324)</f>
        <v>139</v>
      </c>
    </row>
    <row r="3325" spans="5:17" x14ac:dyDescent="0.25">
      <c r="E3325" s="2" t="s">
        <v>11</v>
      </c>
      <c r="F3325" s="3">
        <v>2018</v>
      </c>
      <c r="G3325" s="3">
        <v>7517935</v>
      </c>
      <c r="H3325" s="4">
        <v>43192</v>
      </c>
      <c r="I3325" s="5">
        <v>43194</v>
      </c>
      <c r="J3325" s="16" t="s">
        <v>14</v>
      </c>
      <c r="K3325" s="7">
        <v>1533</v>
      </c>
      <c r="L3325" s="8">
        <v>1</v>
      </c>
      <c r="M3325" s="8">
        <v>0</v>
      </c>
      <c r="N3325" s="8">
        <v>1</v>
      </c>
      <c r="O3325" s="8">
        <v>4</v>
      </c>
      <c r="P3325" s="20">
        <f>IF((L3325+M3325+N3325)&gt;0,K3325/2,K3325)</f>
        <v>766.5</v>
      </c>
      <c r="Q3325" s="20">
        <f>IF(P3325=0,0,P3325/O3325)</f>
        <v>191.625</v>
      </c>
    </row>
    <row r="3326" spans="5:17" x14ac:dyDescent="0.25">
      <c r="E3326" s="6" t="s">
        <v>11</v>
      </c>
      <c r="F3326" s="9">
        <v>2018</v>
      </c>
      <c r="G3326" s="9">
        <v>7518135</v>
      </c>
      <c r="H3326" s="5">
        <v>43192</v>
      </c>
      <c r="I3326" s="5">
        <v>43193</v>
      </c>
      <c r="J3326" s="16" t="s">
        <v>14</v>
      </c>
      <c r="K3326" s="7">
        <v>0</v>
      </c>
      <c r="L3326" s="8">
        <v>0</v>
      </c>
      <c r="M3326" s="8">
        <v>0</v>
      </c>
      <c r="N3326" s="8">
        <v>0</v>
      </c>
      <c r="O3326" s="8">
        <v>0</v>
      </c>
      <c r="P3326" s="20">
        <f>IF((L3326+M3326+N3326)&gt;0,K3326/2,K3326)</f>
        <v>0</v>
      </c>
      <c r="Q3326" s="20">
        <f>IF(P3326=0,0,P3326/O3326)</f>
        <v>0</v>
      </c>
    </row>
    <row r="3327" spans="5:17" x14ac:dyDescent="0.25">
      <c r="E3327" s="2" t="s">
        <v>11</v>
      </c>
      <c r="F3327" s="3">
        <v>2018</v>
      </c>
      <c r="G3327" s="3">
        <v>7518466</v>
      </c>
      <c r="H3327" s="4">
        <v>43192</v>
      </c>
      <c r="I3327" s="5">
        <v>43193</v>
      </c>
      <c r="J3327" s="16" t="s">
        <v>14</v>
      </c>
      <c r="K3327" s="7">
        <v>218</v>
      </c>
      <c r="L3327" s="8">
        <v>0</v>
      </c>
      <c r="M3327" s="8">
        <v>0</v>
      </c>
      <c r="N3327" s="8">
        <v>0</v>
      </c>
      <c r="O3327" s="8">
        <v>2</v>
      </c>
      <c r="P3327" s="20">
        <f>IF((L3327+M3327+N3327)&gt;0,K3327/2,K3327)</f>
        <v>218</v>
      </c>
      <c r="Q3327" s="20">
        <f>IF(P3327=0,0,P3327/O3327)</f>
        <v>109</v>
      </c>
    </row>
    <row r="3328" spans="5:17" x14ac:dyDescent="0.25">
      <c r="E3328" s="6" t="s">
        <v>11</v>
      </c>
      <c r="F3328" s="9">
        <v>2018</v>
      </c>
      <c r="G3328" s="9">
        <v>7518513</v>
      </c>
      <c r="H3328" s="5">
        <v>43192</v>
      </c>
      <c r="I3328" s="5">
        <v>43194</v>
      </c>
      <c r="J3328" s="16" t="s">
        <v>14</v>
      </c>
      <c r="K3328" s="7">
        <v>1581</v>
      </c>
      <c r="L3328" s="8">
        <v>0</v>
      </c>
      <c r="M3328" s="8">
        <v>0</v>
      </c>
      <c r="N3328" s="8">
        <v>0</v>
      </c>
      <c r="O3328" s="8">
        <v>6</v>
      </c>
      <c r="P3328" s="20">
        <f>IF((L3328+M3328+N3328)&gt;0,K3328/2,K3328)</f>
        <v>1581</v>
      </c>
      <c r="Q3328" s="20">
        <f>IF(P3328=0,0,P3328/O3328)</f>
        <v>263.5</v>
      </c>
    </row>
    <row r="3329" spans="5:17" x14ac:dyDescent="0.25">
      <c r="E3329" s="2" t="s">
        <v>11</v>
      </c>
      <c r="F3329" s="3">
        <v>2018</v>
      </c>
      <c r="G3329" s="3">
        <v>7520349</v>
      </c>
      <c r="H3329" s="4">
        <v>43193</v>
      </c>
      <c r="I3329" s="5">
        <v>43198</v>
      </c>
      <c r="J3329" s="16"/>
      <c r="K3329" s="7">
        <v>0</v>
      </c>
      <c r="L3329" s="8">
        <v>0</v>
      </c>
      <c r="M3329" s="8">
        <v>0</v>
      </c>
      <c r="N3329" s="8">
        <v>0</v>
      </c>
      <c r="O3329" s="8">
        <v>0</v>
      </c>
      <c r="P3329" s="20">
        <f>IF((L3329+M3329+N3329)&gt;0,K3329/2,K3329)</f>
        <v>0</v>
      </c>
      <c r="Q3329" s="20">
        <f>IF(P3329=0,0,P3329/O3329)</f>
        <v>0</v>
      </c>
    </row>
    <row r="3330" spans="5:17" x14ac:dyDescent="0.25">
      <c r="E3330" s="6" t="s">
        <v>11</v>
      </c>
      <c r="F3330" s="9">
        <v>2018</v>
      </c>
      <c r="G3330" s="9">
        <v>7520351</v>
      </c>
      <c r="H3330" s="5">
        <v>43193</v>
      </c>
      <c r="I3330" s="5">
        <v>43198</v>
      </c>
      <c r="J3330" s="16"/>
      <c r="K3330" s="7">
        <v>0</v>
      </c>
      <c r="L3330" s="8">
        <v>0</v>
      </c>
      <c r="M3330" s="8">
        <v>0</v>
      </c>
      <c r="N3330" s="8">
        <v>0</v>
      </c>
      <c r="O3330" s="8">
        <v>0</v>
      </c>
      <c r="P3330" s="20">
        <f>IF((L3330+M3330+N3330)&gt;0,K3330/2,K3330)</f>
        <v>0</v>
      </c>
      <c r="Q3330" s="20">
        <f>IF(P3330=0,0,P3330/O3330)</f>
        <v>0</v>
      </c>
    </row>
    <row r="3331" spans="5:17" x14ac:dyDescent="0.25">
      <c r="E3331" s="2" t="s">
        <v>11</v>
      </c>
      <c r="F3331" s="3">
        <v>2018</v>
      </c>
      <c r="G3331" s="3">
        <v>7520365</v>
      </c>
      <c r="H3331" s="4">
        <v>43193</v>
      </c>
      <c r="I3331" s="5">
        <v>43198</v>
      </c>
      <c r="J3331" s="16"/>
      <c r="K3331" s="7">
        <v>0</v>
      </c>
      <c r="L3331" s="8">
        <v>0</v>
      </c>
      <c r="M3331" s="8">
        <v>0</v>
      </c>
      <c r="N3331" s="8">
        <v>0</v>
      </c>
      <c r="O3331" s="8">
        <v>0</v>
      </c>
      <c r="P3331" s="20">
        <f>IF((L3331+M3331+N3331)&gt;0,K3331/2,K3331)</f>
        <v>0</v>
      </c>
      <c r="Q3331" s="20">
        <f>IF(P3331=0,0,P3331/O3331)</f>
        <v>0</v>
      </c>
    </row>
    <row r="3332" spans="5:17" x14ac:dyDescent="0.25">
      <c r="E3332" s="6" t="s">
        <v>11</v>
      </c>
      <c r="F3332" s="9">
        <v>2018</v>
      </c>
      <c r="G3332" s="9">
        <v>7520390</v>
      </c>
      <c r="H3332" s="5">
        <v>43193</v>
      </c>
      <c r="I3332" s="5">
        <v>43198</v>
      </c>
      <c r="J3332" s="16"/>
      <c r="K3332" s="7">
        <v>0</v>
      </c>
      <c r="L3332" s="8">
        <v>0</v>
      </c>
      <c r="M3332" s="8">
        <v>0</v>
      </c>
      <c r="N3332" s="8">
        <v>0</v>
      </c>
      <c r="O3332" s="8">
        <v>0</v>
      </c>
      <c r="P3332" s="20">
        <f>IF((L3332+M3332+N3332)&gt;0,K3332/2,K3332)</f>
        <v>0</v>
      </c>
      <c r="Q3332" s="20">
        <f>IF(P3332=0,0,P3332/O3332)</f>
        <v>0</v>
      </c>
    </row>
    <row r="3333" spans="5:17" x14ac:dyDescent="0.25">
      <c r="E3333" s="6" t="s">
        <v>13</v>
      </c>
      <c r="F3333" s="9">
        <v>2018</v>
      </c>
      <c r="G3333" s="9">
        <v>7519954</v>
      </c>
      <c r="H3333" s="5">
        <v>43193</v>
      </c>
      <c r="I3333" s="5">
        <v>43198</v>
      </c>
      <c r="J3333" s="16"/>
      <c r="K3333" s="7">
        <v>86</v>
      </c>
      <c r="L3333" s="8">
        <v>0</v>
      </c>
      <c r="M3333" s="8">
        <v>0</v>
      </c>
      <c r="N3333" s="8">
        <v>0</v>
      </c>
      <c r="O3333" s="8">
        <v>1</v>
      </c>
      <c r="P3333" s="20">
        <f>IF((L3333+M3333+N3333)&gt;0,K3333/2,K3333)</f>
        <v>86</v>
      </c>
      <c r="Q3333" s="20">
        <f>IF(P3333=0,0,P3333/O3333)</f>
        <v>86</v>
      </c>
    </row>
    <row r="3334" spans="5:17" x14ac:dyDescent="0.25">
      <c r="E3334" s="2" t="s">
        <v>13</v>
      </c>
      <c r="F3334" s="3">
        <v>2018</v>
      </c>
      <c r="G3334" s="3">
        <v>7520718</v>
      </c>
      <c r="H3334" s="4">
        <v>43193</v>
      </c>
      <c r="I3334" s="5">
        <v>43198</v>
      </c>
      <c r="J3334" s="16"/>
      <c r="K3334" s="7">
        <v>0</v>
      </c>
      <c r="L3334" s="8">
        <v>0</v>
      </c>
      <c r="M3334" s="8">
        <v>0</v>
      </c>
      <c r="N3334" s="8">
        <v>0</v>
      </c>
      <c r="O3334" s="8">
        <v>0</v>
      </c>
      <c r="P3334" s="20">
        <f>IF((L3334+M3334+N3334)&gt;0,K3334/2,K3334)</f>
        <v>0</v>
      </c>
      <c r="Q3334" s="20">
        <f>IF(P3334=0,0,P3334/O3334)</f>
        <v>0</v>
      </c>
    </row>
    <row r="3335" spans="5:17" x14ac:dyDescent="0.25">
      <c r="E3335" s="2" t="s">
        <v>11</v>
      </c>
      <c r="F3335" s="3">
        <v>2018</v>
      </c>
      <c r="G3335" s="3">
        <v>7521715</v>
      </c>
      <c r="H3335" s="4">
        <v>43194</v>
      </c>
      <c r="I3335" s="5">
        <v>43198</v>
      </c>
      <c r="J3335" s="16"/>
      <c r="K3335" s="7">
        <v>89</v>
      </c>
      <c r="L3335" s="8">
        <v>0</v>
      </c>
      <c r="M3335" s="8">
        <v>0</v>
      </c>
      <c r="N3335" s="8">
        <v>0</v>
      </c>
      <c r="O3335" s="8">
        <v>1</v>
      </c>
      <c r="P3335" s="20">
        <f>IF((L3335+M3335+N3335)&gt;0,K3335/2,K3335)</f>
        <v>89</v>
      </c>
      <c r="Q3335" s="20">
        <f>IF(P3335=0,0,P3335/O3335)</f>
        <v>89</v>
      </c>
    </row>
    <row r="3336" spans="5:17" x14ac:dyDescent="0.25">
      <c r="E3336" s="6" t="s">
        <v>11</v>
      </c>
      <c r="F3336" s="9">
        <v>2018</v>
      </c>
      <c r="G3336" s="9">
        <v>7522225</v>
      </c>
      <c r="H3336" s="5">
        <v>43194</v>
      </c>
      <c r="I3336" s="5">
        <v>43349</v>
      </c>
      <c r="J3336" s="16"/>
      <c r="K3336" s="7">
        <v>17110</v>
      </c>
      <c r="L3336" s="8">
        <v>4</v>
      </c>
      <c r="M3336" s="8">
        <v>0</v>
      </c>
      <c r="N3336" s="8">
        <v>4</v>
      </c>
      <c r="O3336" s="8">
        <v>30</v>
      </c>
      <c r="P3336" s="20">
        <f>IF((L3336+M3336+N3336)&gt;0,K3336/2,K3336)</f>
        <v>8555</v>
      </c>
      <c r="Q3336" s="20">
        <f>IF(P3336=0,0,P3336/O3336)</f>
        <v>285.16666666666669</v>
      </c>
    </row>
    <row r="3337" spans="5:17" x14ac:dyDescent="0.25">
      <c r="E3337" s="6" t="s">
        <v>13</v>
      </c>
      <c r="F3337" s="9">
        <v>2018</v>
      </c>
      <c r="G3337" s="9">
        <v>7522638</v>
      </c>
      <c r="H3337" s="5">
        <v>43194</v>
      </c>
      <c r="I3337" s="5">
        <v>43198</v>
      </c>
      <c r="J3337" s="16"/>
      <c r="K3337" s="7">
        <v>172</v>
      </c>
      <c r="L3337" s="8">
        <v>0</v>
      </c>
      <c r="M3337" s="8">
        <v>0</v>
      </c>
      <c r="N3337" s="8">
        <v>0</v>
      </c>
      <c r="O3337" s="8">
        <v>2</v>
      </c>
      <c r="P3337" s="20">
        <f>IF((L3337+M3337+N3337)&gt;0,K3337/2,K3337)</f>
        <v>172</v>
      </c>
      <c r="Q3337" s="20">
        <f>IF(P3337=0,0,P3337/O3337)</f>
        <v>86</v>
      </c>
    </row>
    <row r="3338" spans="5:17" x14ac:dyDescent="0.25">
      <c r="E3338" s="2" t="s">
        <v>13</v>
      </c>
      <c r="F3338" s="3">
        <v>2018</v>
      </c>
      <c r="G3338" s="3">
        <v>7523301</v>
      </c>
      <c r="H3338" s="4">
        <v>43195</v>
      </c>
      <c r="I3338" s="5">
        <v>43198</v>
      </c>
      <c r="J3338" s="16"/>
      <c r="K3338" s="7">
        <v>172</v>
      </c>
      <c r="L3338" s="8">
        <v>0</v>
      </c>
      <c r="M3338" s="8">
        <v>0</v>
      </c>
      <c r="N3338" s="8">
        <v>0</v>
      </c>
      <c r="O3338" s="8">
        <v>2</v>
      </c>
      <c r="P3338" s="20">
        <f>IF((L3338+M3338+N3338)&gt;0,K3338/2,K3338)</f>
        <v>172</v>
      </c>
      <c r="Q3338" s="20">
        <f>IF(P3338=0,0,P3338/O3338)</f>
        <v>86</v>
      </c>
    </row>
    <row r="3339" spans="5:17" x14ac:dyDescent="0.25">
      <c r="E3339" s="2" t="s">
        <v>12</v>
      </c>
      <c r="F3339" s="3">
        <v>2018</v>
      </c>
      <c r="G3339" s="3">
        <v>7527404</v>
      </c>
      <c r="H3339" s="4">
        <v>43198</v>
      </c>
      <c r="I3339" s="5">
        <v>43198</v>
      </c>
      <c r="J3339" s="16"/>
      <c r="K3339" s="7">
        <v>89</v>
      </c>
      <c r="L3339" s="8">
        <v>0</v>
      </c>
      <c r="M3339" s="8">
        <v>0</v>
      </c>
      <c r="N3339" s="8">
        <v>0</v>
      </c>
      <c r="O3339" s="8">
        <v>1</v>
      </c>
      <c r="P3339" s="20">
        <f>IF((L3339+M3339+N3339)&gt;0,K3339/2,K3339)</f>
        <v>89</v>
      </c>
      <c r="Q3339" s="20">
        <f>IF(P3339=0,0,P3339/O3339)</f>
        <v>89</v>
      </c>
    </row>
    <row r="3340" spans="5:17" x14ac:dyDescent="0.25">
      <c r="E3340" s="6" t="s">
        <v>13</v>
      </c>
      <c r="F3340" s="9">
        <v>2018</v>
      </c>
      <c r="G3340" s="9">
        <v>7525697</v>
      </c>
      <c r="H3340" s="5">
        <v>43198</v>
      </c>
      <c r="I3340" s="5">
        <v>43198</v>
      </c>
      <c r="J3340" s="16"/>
      <c r="K3340" s="7">
        <v>172</v>
      </c>
      <c r="L3340" s="8">
        <v>0</v>
      </c>
      <c r="M3340" s="8">
        <v>0</v>
      </c>
      <c r="N3340" s="8">
        <v>0</v>
      </c>
      <c r="O3340" s="8">
        <v>2</v>
      </c>
      <c r="P3340" s="20">
        <f>IF((L3340+M3340+N3340)&gt;0,K3340/2,K3340)</f>
        <v>172</v>
      </c>
      <c r="Q3340" s="20">
        <f>IF(P3340=0,0,P3340/O3340)</f>
        <v>86</v>
      </c>
    </row>
    <row r="3341" spans="5:17" x14ac:dyDescent="0.25">
      <c r="E3341" s="2" t="s">
        <v>13</v>
      </c>
      <c r="F3341" s="3">
        <v>2018</v>
      </c>
      <c r="G3341" s="3">
        <v>7528160</v>
      </c>
      <c r="H3341" s="4">
        <v>43198</v>
      </c>
      <c r="I3341" s="5">
        <v>43335</v>
      </c>
      <c r="J3341" s="16"/>
      <c r="K3341" s="7">
        <v>1530</v>
      </c>
      <c r="L3341" s="8">
        <v>0</v>
      </c>
      <c r="M3341" s="8">
        <v>0</v>
      </c>
      <c r="N3341" s="8">
        <v>0</v>
      </c>
      <c r="O3341" s="8">
        <v>9</v>
      </c>
      <c r="P3341" s="20">
        <f>IF((L3341+M3341+N3341)&gt;0,K3341/2,K3341)</f>
        <v>1530</v>
      </c>
      <c r="Q3341" s="20">
        <f>IF(P3341=0,0,P3341/O3341)</f>
        <v>170</v>
      </c>
    </row>
    <row r="3342" spans="5:17" x14ac:dyDescent="0.25">
      <c r="E3342" s="6" t="s">
        <v>13</v>
      </c>
      <c r="F3342" s="9">
        <v>2018</v>
      </c>
      <c r="G3342" s="9">
        <v>7528160</v>
      </c>
      <c r="H3342" s="5">
        <v>43198</v>
      </c>
      <c r="I3342" s="5">
        <v>43342</v>
      </c>
      <c r="J3342" s="16"/>
      <c r="K3342" s="7">
        <v>2727</v>
      </c>
      <c r="L3342" s="8">
        <v>0</v>
      </c>
      <c r="M3342" s="8">
        <v>0</v>
      </c>
      <c r="N3342" s="8">
        <v>0</v>
      </c>
      <c r="O3342" s="8">
        <v>9</v>
      </c>
      <c r="P3342" s="20">
        <f>IF((L3342+M3342+N3342)&gt;0,K3342/2,K3342)</f>
        <v>2727</v>
      </c>
      <c r="Q3342" s="20">
        <f>IF(P3342=0,0,P3342/O3342)</f>
        <v>303</v>
      </c>
    </row>
    <row r="3343" spans="5:17" x14ac:dyDescent="0.25">
      <c r="E3343" s="2" t="s">
        <v>11</v>
      </c>
      <c r="F3343" s="3">
        <v>2018</v>
      </c>
      <c r="G3343" s="3">
        <v>7529380</v>
      </c>
      <c r="H3343" s="4">
        <v>43199</v>
      </c>
      <c r="I3343" s="5">
        <v>43335</v>
      </c>
      <c r="J3343" s="16"/>
      <c r="K3343" s="7">
        <v>5950</v>
      </c>
      <c r="L3343" s="8">
        <v>1</v>
      </c>
      <c r="M3343" s="8">
        <v>0</v>
      </c>
      <c r="N3343" s="8">
        <v>1</v>
      </c>
      <c r="O3343" s="8">
        <v>10</v>
      </c>
      <c r="P3343" s="20">
        <f>IF((L3343+M3343+N3343)&gt;0,K3343/2,K3343)</f>
        <v>2975</v>
      </c>
      <c r="Q3343" s="20">
        <f>IF(P3343=0,0,P3343/O3343)</f>
        <v>297.5</v>
      </c>
    </row>
    <row r="3344" spans="5:17" x14ac:dyDescent="0.25">
      <c r="E3344" s="2" t="s">
        <v>13</v>
      </c>
      <c r="F3344" s="3">
        <v>2018</v>
      </c>
      <c r="G3344" s="3">
        <v>7530916</v>
      </c>
      <c r="H3344" s="4">
        <v>43200</v>
      </c>
      <c r="I3344" s="5">
        <v>43331</v>
      </c>
      <c r="J3344" s="16"/>
      <c r="K3344" s="7">
        <v>843</v>
      </c>
      <c r="L3344" s="8">
        <v>0</v>
      </c>
      <c r="M3344" s="8">
        <v>0</v>
      </c>
      <c r="N3344" s="8">
        <v>0</v>
      </c>
      <c r="O3344" s="8">
        <v>3</v>
      </c>
      <c r="P3344" s="20">
        <f>IF((L3344+M3344+N3344)&gt;0,K3344/2,K3344)</f>
        <v>843</v>
      </c>
      <c r="Q3344" s="20">
        <f>IF(P3344=0,0,P3344/O3344)</f>
        <v>281</v>
      </c>
    </row>
    <row r="3345" spans="5:17" x14ac:dyDescent="0.25">
      <c r="E3345" s="6" t="s">
        <v>13</v>
      </c>
      <c r="F3345" s="9">
        <v>2018</v>
      </c>
      <c r="G3345" s="9">
        <v>7535395</v>
      </c>
      <c r="H3345" s="5">
        <v>43201</v>
      </c>
      <c r="I3345" s="5">
        <v>43352</v>
      </c>
      <c r="J3345" s="16" t="s">
        <v>14</v>
      </c>
      <c r="K3345" s="7">
        <v>308.86</v>
      </c>
      <c r="L3345" s="8">
        <v>0</v>
      </c>
      <c r="M3345" s="8">
        <v>0</v>
      </c>
      <c r="N3345" s="8">
        <v>0</v>
      </c>
      <c r="O3345" s="8">
        <v>2</v>
      </c>
      <c r="P3345" s="20">
        <f>IF((L3345+M3345+N3345)&gt;0,K3345/2,K3345)</f>
        <v>308.86</v>
      </c>
      <c r="Q3345" s="20">
        <f>IF(P3345=0,0,P3345/O3345)</f>
        <v>154.43</v>
      </c>
    </row>
    <row r="3346" spans="5:17" x14ac:dyDescent="0.25">
      <c r="E3346" s="2" t="s">
        <v>13</v>
      </c>
      <c r="F3346" s="3">
        <v>2018</v>
      </c>
      <c r="G3346" s="3">
        <v>7535406</v>
      </c>
      <c r="H3346" s="4">
        <v>43201</v>
      </c>
      <c r="I3346" s="5">
        <v>43356</v>
      </c>
      <c r="J3346" s="16"/>
      <c r="K3346" s="7">
        <v>310</v>
      </c>
      <c r="L3346" s="8">
        <v>0</v>
      </c>
      <c r="M3346" s="8">
        <v>0</v>
      </c>
      <c r="N3346" s="8">
        <v>0</v>
      </c>
      <c r="O3346" s="8">
        <v>2</v>
      </c>
      <c r="P3346" s="20">
        <f>IF((L3346+M3346+N3346)&gt;0,K3346/2,K3346)</f>
        <v>310</v>
      </c>
      <c r="Q3346" s="20">
        <f>IF(P3346=0,0,P3346/O3346)</f>
        <v>155</v>
      </c>
    </row>
    <row r="3347" spans="5:17" x14ac:dyDescent="0.25">
      <c r="E3347" s="6" t="s">
        <v>11</v>
      </c>
      <c r="F3347" s="9">
        <v>2018</v>
      </c>
      <c r="G3347" s="9">
        <v>7537452</v>
      </c>
      <c r="H3347" s="5">
        <v>43202</v>
      </c>
      <c r="I3347" s="5">
        <v>43303</v>
      </c>
      <c r="J3347" s="16" t="s">
        <v>14</v>
      </c>
      <c r="K3347" s="7">
        <v>1440</v>
      </c>
      <c r="L3347" s="8">
        <v>1</v>
      </c>
      <c r="M3347" s="8">
        <v>0</v>
      </c>
      <c r="N3347" s="8">
        <v>1</v>
      </c>
      <c r="O3347" s="8">
        <v>4</v>
      </c>
      <c r="P3347" s="20">
        <f>IF((L3347+M3347+N3347)&gt;0,K3347/2,K3347)</f>
        <v>720</v>
      </c>
      <c r="Q3347" s="20">
        <f>IF(P3347=0,0,P3347/O3347)</f>
        <v>180</v>
      </c>
    </row>
    <row r="3348" spans="5:17" x14ac:dyDescent="0.25">
      <c r="E3348" s="6" t="s">
        <v>13</v>
      </c>
      <c r="F3348" s="9">
        <v>2018</v>
      </c>
      <c r="G3348" s="9">
        <v>7538008</v>
      </c>
      <c r="H3348" s="5">
        <v>43202</v>
      </c>
      <c r="I3348" s="5">
        <v>43319</v>
      </c>
      <c r="J3348" s="16"/>
      <c r="K3348" s="7">
        <v>1084</v>
      </c>
      <c r="L3348" s="8">
        <v>0</v>
      </c>
      <c r="M3348" s="8">
        <v>0</v>
      </c>
      <c r="N3348" s="8">
        <v>0</v>
      </c>
      <c r="O3348" s="8">
        <v>4</v>
      </c>
      <c r="P3348" s="20">
        <f>IF((L3348+M3348+N3348)&gt;0,K3348/2,K3348)</f>
        <v>1084</v>
      </c>
      <c r="Q3348" s="20">
        <f>IF(P3348=0,0,P3348/O3348)</f>
        <v>271</v>
      </c>
    </row>
    <row r="3349" spans="5:17" x14ac:dyDescent="0.25">
      <c r="E3349" s="2" t="s">
        <v>13</v>
      </c>
      <c r="F3349" s="3">
        <v>2018</v>
      </c>
      <c r="G3349" s="3">
        <v>7538008</v>
      </c>
      <c r="H3349" s="4">
        <v>43202</v>
      </c>
      <c r="I3349" s="5">
        <v>43328</v>
      </c>
      <c r="J3349" s="16"/>
      <c r="K3349" s="7">
        <v>1160</v>
      </c>
      <c r="L3349" s="8">
        <v>0</v>
      </c>
      <c r="M3349" s="8">
        <v>0</v>
      </c>
      <c r="N3349" s="8">
        <v>0</v>
      </c>
      <c r="O3349" s="8">
        <v>4</v>
      </c>
      <c r="P3349" s="20">
        <f>IF((L3349+M3349+N3349)&gt;0,K3349/2,K3349)</f>
        <v>1160</v>
      </c>
      <c r="Q3349" s="20">
        <f>IF(P3349=0,0,P3349/O3349)</f>
        <v>290</v>
      </c>
    </row>
    <row r="3350" spans="5:17" x14ac:dyDescent="0.25">
      <c r="E3350" s="6" t="s">
        <v>13</v>
      </c>
      <c r="F3350" s="9">
        <v>2018</v>
      </c>
      <c r="G3350" s="9">
        <v>7539901</v>
      </c>
      <c r="H3350" s="5">
        <v>43204</v>
      </c>
      <c r="I3350" s="5">
        <v>43398</v>
      </c>
      <c r="J3350" s="16"/>
      <c r="K3350" s="7">
        <v>290</v>
      </c>
      <c r="L3350" s="8">
        <v>0</v>
      </c>
      <c r="M3350" s="8">
        <v>0</v>
      </c>
      <c r="N3350" s="8">
        <v>0</v>
      </c>
      <c r="O3350" s="8">
        <v>2</v>
      </c>
      <c r="P3350" s="20">
        <f>IF((L3350+M3350+N3350)&gt;0,K3350/2,K3350)</f>
        <v>290</v>
      </c>
      <c r="Q3350" s="20">
        <f>IF(P3350=0,0,P3350/O3350)</f>
        <v>145</v>
      </c>
    </row>
    <row r="3351" spans="5:17" x14ac:dyDescent="0.25">
      <c r="E3351" s="2" t="s">
        <v>11</v>
      </c>
      <c r="F3351" s="3">
        <v>2018</v>
      </c>
      <c r="G3351" s="3">
        <v>7539523</v>
      </c>
      <c r="H3351" s="4">
        <v>43205</v>
      </c>
      <c r="I3351" s="5">
        <v>43317</v>
      </c>
      <c r="J3351" s="16"/>
      <c r="K3351" s="7">
        <v>0</v>
      </c>
      <c r="L3351" s="8">
        <v>0</v>
      </c>
      <c r="M3351" s="8">
        <v>0</v>
      </c>
      <c r="N3351" s="8">
        <v>0</v>
      </c>
      <c r="O3351" s="8">
        <v>0</v>
      </c>
      <c r="P3351" s="20">
        <f>IF((L3351+M3351+N3351)&gt;0,K3351/2,K3351)</f>
        <v>0</v>
      </c>
      <c r="Q3351" s="20">
        <f>IF(P3351=0,0,P3351/O3351)</f>
        <v>0</v>
      </c>
    </row>
    <row r="3352" spans="5:17" x14ac:dyDescent="0.25">
      <c r="E3352" s="2" t="s">
        <v>13</v>
      </c>
      <c r="F3352" s="3">
        <v>2018</v>
      </c>
      <c r="G3352" s="3">
        <v>7542815</v>
      </c>
      <c r="H3352" s="4">
        <v>43205</v>
      </c>
      <c r="I3352" s="5">
        <v>43321</v>
      </c>
      <c r="J3352" s="16"/>
      <c r="K3352" s="7">
        <v>0</v>
      </c>
      <c r="L3352" s="8">
        <v>0</v>
      </c>
      <c r="M3352" s="8">
        <v>0</v>
      </c>
      <c r="N3352" s="8">
        <v>0</v>
      </c>
      <c r="O3352" s="8">
        <v>0</v>
      </c>
      <c r="P3352" s="20">
        <f>IF((L3352+M3352+N3352)&gt;0,K3352/2,K3352)</f>
        <v>0</v>
      </c>
      <c r="Q3352" s="20">
        <f>IF(P3352=0,0,P3352/O3352)</f>
        <v>0</v>
      </c>
    </row>
    <row r="3353" spans="5:17" x14ac:dyDescent="0.25">
      <c r="E3353" s="6" t="s">
        <v>13</v>
      </c>
      <c r="F3353" s="9">
        <v>2018</v>
      </c>
      <c r="G3353" s="9">
        <v>7542815</v>
      </c>
      <c r="H3353" s="5">
        <v>43206</v>
      </c>
      <c r="I3353" s="5">
        <v>43321</v>
      </c>
      <c r="J3353" s="16"/>
      <c r="K3353" s="7">
        <v>6261</v>
      </c>
      <c r="L3353" s="8">
        <v>1</v>
      </c>
      <c r="M3353" s="8">
        <v>0</v>
      </c>
      <c r="N3353" s="8">
        <v>1</v>
      </c>
      <c r="O3353" s="8">
        <v>10</v>
      </c>
      <c r="P3353" s="20">
        <f>IF((L3353+M3353+N3353)&gt;0,K3353/2,K3353)</f>
        <v>3130.5</v>
      </c>
      <c r="Q3353" s="20">
        <f>IF(P3353=0,0,P3353/O3353)</f>
        <v>313.05</v>
      </c>
    </row>
    <row r="3354" spans="5:17" x14ac:dyDescent="0.25">
      <c r="E3354" s="6" t="s">
        <v>13</v>
      </c>
      <c r="F3354" s="9">
        <v>2018</v>
      </c>
      <c r="G3354" s="9">
        <v>7549299</v>
      </c>
      <c r="H3354" s="5">
        <v>43208</v>
      </c>
      <c r="I3354" s="5">
        <v>43335</v>
      </c>
      <c r="J3354" s="16"/>
      <c r="K3354" s="7">
        <v>1332</v>
      </c>
      <c r="L3354" s="8">
        <v>0</v>
      </c>
      <c r="M3354" s="8">
        <v>0</v>
      </c>
      <c r="N3354" s="8">
        <v>0</v>
      </c>
      <c r="O3354" s="8">
        <v>6</v>
      </c>
      <c r="P3354" s="20">
        <f>IF((L3354+M3354+N3354)&gt;0,K3354/2,K3354)</f>
        <v>1332</v>
      </c>
      <c r="Q3354" s="20">
        <f>IF(P3354=0,0,P3354/O3354)</f>
        <v>222</v>
      </c>
    </row>
    <row r="3355" spans="5:17" x14ac:dyDescent="0.25">
      <c r="E3355" s="2" t="s">
        <v>13</v>
      </c>
      <c r="F3355" s="3">
        <v>2018</v>
      </c>
      <c r="G3355" s="3">
        <v>7549299</v>
      </c>
      <c r="H3355" s="4">
        <v>43208</v>
      </c>
      <c r="I3355" s="5">
        <v>43342</v>
      </c>
      <c r="J3355" s="16"/>
      <c r="K3355" s="7">
        <v>1974</v>
      </c>
      <c r="L3355" s="8">
        <v>0</v>
      </c>
      <c r="M3355" s="8">
        <v>0</v>
      </c>
      <c r="N3355" s="8">
        <v>0</v>
      </c>
      <c r="O3355" s="8">
        <v>6</v>
      </c>
      <c r="P3355" s="20">
        <f>IF((L3355+M3355+N3355)&gt;0,K3355/2,K3355)</f>
        <v>1974</v>
      </c>
      <c r="Q3355" s="20">
        <f>IF(P3355=0,0,P3355/O3355)</f>
        <v>329</v>
      </c>
    </row>
    <row r="3356" spans="5:17" x14ac:dyDescent="0.25">
      <c r="E3356" s="6" t="s">
        <v>11</v>
      </c>
      <c r="F3356" s="9">
        <v>2018</v>
      </c>
      <c r="G3356" s="9">
        <v>7551683</v>
      </c>
      <c r="H3356" s="5">
        <v>43210</v>
      </c>
      <c r="I3356" s="5">
        <v>43335</v>
      </c>
      <c r="J3356" s="16"/>
      <c r="K3356" s="7">
        <v>657</v>
      </c>
      <c r="L3356" s="8">
        <v>0</v>
      </c>
      <c r="M3356" s="8">
        <v>0</v>
      </c>
      <c r="N3356" s="8">
        <v>0</v>
      </c>
      <c r="O3356" s="8">
        <v>3</v>
      </c>
      <c r="P3356" s="20">
        <f>IF((L3356+M3356+N3356)&gt;0,K3356/2,K3356)</f>
        <v>657</v>
      </c>
      <c r="Q3356" s="20">
        <f>IF(P3356=0,0,P3356/O3356)</f>
        <v>219</v>
      </c>
    </row>
    <row r="3357" spans="5:17" x14ac:dyDescent="0.25">
      <c r="E3357" s="6" t="s">
        <v>13</v>
      </c>
      <c r="F3357" s="9">
        <v>2018</v>
      </c>
      <c r="G3357" s="9">
        <v>7551110</v>
      </c>
      <c r="H3357" s="5">
        <v>43210</v>
      </c>
      <c r="I3357" s="5">
        <v>43328</v>
      </c>
      <c r="J3357" s="16"/>
      <c r="K3357" s="7">
        <v>1524</v>
      </c>
      <c r="L3357" s="8">
        <v>0</v>
      </c>
      <c r="M3357" s="8">
        <v>0</v>
      </c>
      <c r="N3357" s="8">
        <v>0</v>
      </c>
      <c r="O3357" s="8">
        <v>5</v>
      </c>
      <c r="P3357" s="20">
        <f>IF((L3357+M3357+N3357)&gt;0,K3357/2,K3357)</f>
        <v>1524</v>
      </c>
      <c r="Q3357" s="20">
        <f>IF(P3357=0,0,P3357/O3357)</f>
        <v>304.8</v>
      </c>
    </row>
    <row r="3358" spans="5:17" x14ac:dyDescent="0.25">
      <c r="E3358" s="2" t="s">
        <v>11</v>
      </c>
      <c r="F3358" s="3">
        <v>2018</v>
      </c>
      <c r="G3358" s="3">
        <v>7552901</v>
      </c>
      <c r="H3358" s="4">
        <v>43211</v>
      </c>
      <c r="I3358" s="5">
        <v>43333</v>
      </c>
      <c r="J3358" s="16"/>
      <c r="K3358" s="7">
        <v>916</v>
      </c>
      <c r="L3358" s="8">
        <v>0</v>
      </c>
      <c r="M3358" s="8">
        <v>0</v>
      </c>
      <c r="N3358" s="8">
        <v>0</v>
      </c>
      <c r="O3358" s="8">
        <v>4</v>
      </c>
      <c r="P3358" s="20">
        <f>IF((L3358+M3358+N3358)&gt;0,K3358/2,K3358)</f>
        <v>916</v>
      </c>
      <c r="Q3358" s="20">
        <f>IF(P3358=0,0,P3358/O3358)</f>
        <v>229</v>
      </c>
    </row>
    <row r="3359" spans="5:17" x14ac:dyDescent="0.25">
      <c r="E3359" s="2" t="s">
        <v>13</v>
      </c>
      <c r="F3359" s="3">
        <v>2018</v>
      </c>
      <c r="G3359" s="3">
        <v>7552694</v>
      </c>
      <c r="H3359" s="4">
        <v>43211</v>
      </c>
      <c r="I3359" s="5">
        <v>43398</v>
      </c>
      <c r="J3359" s="16"/>
      <c r="K3359" s="7">
        <v>310</v>
      </c>
      <c r="L3359" s="8">
        <v>0</v>
      </c>
      <c r="M3359" s="8">
        <v>0</v>
      </c>
      <c r="N3359" s="8">
        <v>0</v>
      </c>
      <c r="O3359" s="8">
        <v>2</v>
      </c>
      <c r="P3359" s="20">
        <f>IF((L3359+M3359+N3359)&gt;0,K3359/2,K3359)</f>
        <v>310</v>
      </c>
      <c r="Q3359" s="20">
        <f>IF(P3359=0,0,P3359/O3359)</f>
        <v>155</v>
      </c>
    </row>
    <row r="3360" spans="5:17" x14ac:dyDescent="0.25">
      <c r="E3360" s="6" t="s">
        <v>11</v>
      </c>
      <c r="F3360" s="9">
        <v>2018</v>
      </c>
      <c r="G3360" s="9">
        <v>7554878</v>
      </c>
      <c r="H3360" s="5">
        <v>43212</v>
      </c>
      <c r="I3360" s="5">
        <v>43317</v>
      </c>
      <c r="J3360" s="16"/>
      <c r="K3360" s="7">
        <v>0</v>
      </c>
      <c r="L3360" s="8">
        <v>0</v>
      </c>
      <c r="M3360" s="8">
        <v>0</v>
      </c>
      <c r="N3360" s="8">
        <v>0</v>
      </c>
      <c r="O3360" s="8">
        <v>0</v>
      </c>
      <c r="P3360" s="20">
        <f>IF((L3360+M3360+N3360)&gt;0,K3360/2,K3360)</f>
        <v>0</v>
      </c>
      <c r="Q3360" s="20">
        <f>IF(P3360=0,0,P3360/O3360)</f>
        <v>0</v>
      </c>
    </row>
    <row r="3361" spans="5:17" x14ac:dyDescent="0.25">
      <c r="E3361" s="6" t="s">
        <v>13</v>
      </c>
      <c r="F3361" s="9">
        <v>2018</v>
      </c>
      <c r="G3361" s="9">
        <v>7553468</v>
      </c>
      <c r="H3361" s="5">
        <v>43212</v>
      </c>
      <c r="I3361" s="5">
        <v>43303</v>
      </c>
      <c r="J3361" s="16" t="s">
        <v>14</v>
      </c>
      <c r="K3361" s="7">
        <v>0</v>
      </c>
      <c r="L3361" s="8">
        <v>0</v>
      </c>
      <c r="M3361" s="8">
        <v>0</v>
      </c>
      <c r="N3361" s="8">
        <v>0</v>
      </c>
      <c r="O3361" s="8">
        <v>0</v>
      </c>
      <c r="P3361" s="20">
        <f>IF((L3361+M3361+N3361)&gt;0,K3361/2,K3361)</f>
        <v>0</v>
      </c>
      <c r="Q3361" s="20">
        <f>IF(P3361=0,0,P3361/O3361)</f>
        <v>0</v>
      </c>
    </row>
    <row r="3362" spans="5:17" x14ac:dyDescent="0.25">
      <c r="E3362" s="2" t="s">
        <v>11</v>
      </c>
      <c r="F3362" s="3">
        <v>2018</v>
      </c>
      <c r="G3362" s="3">
        <v>7556768</v>
      </c>
      <c r="H3362" s="4">
        <v>43213</v>
      </c>
      <c r="I3362" s="5">
        <v>43335</v>
      </c>
      <c r="J3362" s="16"/>
      <c r="K3362" s="7">
        <v>1374</v>
      </c>
      <c r="L3362" s="8">
        <v>0</v>
      </c>
      <c r="M3362" s="8">
        <v>0</v>
      </c>
      <c r="N3362" s="8">
        <v>0</v>
      </c>
      <c r="O3362" s="8">
        <v>6</v>
      </c>
      <c r="P3362" s="20">
        <f>IF((L3362+M3362+N3362)&gt;0,K3362/2,K3362)</f>
        <v>1374</v>
      </c>
      <c r="Q3362" s="20">
        <f>IF(P3362=0,0,P3362/O3362)</f>
        <v>229</v>
      </c>
    </row>
    <row r="3363" spans="5:17" x14ac:dyDescent="0.25">
      <c r="E3363" s="6" t="s">
        <v>11</v>
      </c>
      <c r="F3363" s="9">
        <v>2018</v>
      </c>
      <c r="G3363" s="9">
        <v>7556768</v>
      </c>
      <c r="H3363" s="5">
        <v>43213</v>
      </c>
      <c r="I3363" s="5">
        <v>43342</v>
      </c>
      <c r="J3363" s="16"/>
      <c r="K3363" s="7">
        <v>2094</v>
      </c>
      <c r="L3363" s="8">
        <v>0</v>
      </c>
      <c r="M3363" s="8">
        <v>0</v>
      </c>
      <c r="N3363" s="8">
        <v>0</v>
      </c>
      <c r="O3363" s="8">
        <v>6</v>
      </c>
      <c r="P3363" s="20">
        <f>IF((L3363+M3363+N3363)&gt;0,K3363/2,K3363)</f>
        <v>2094</v>
      </c>
      <c r="Q3363" s="20">
        <f>IF(P3363=0,0,P3363/O3363)</f>
        <v>349</v>
      </c>
    </row>
    <row r="3364" spans="5:17" x14ac:dyDescent="0.25">
      <c r="E3364" s="2" t="s">
        <v>13</v>
      </c>
      <c r="F3364" s="3">
        <v>2018</v>
      </c>
      <c r="G3364" s="3">
        <v>7544957</v>
      </c>
      <c r="H3364" s="4">
        <v>43213</v>
      </c>
      <c r="I3364" s="5">
        <v>43356</v>
      </c>
      <c r="J3364" s="16"/>
      <c r="K3364" s="7">
        <v>1170</v>
      </c>
      <c r="L3364" s="8">
        <v>1</v>
      </c>
      <c r="M3364" s="8">
        <v>0</v>
      </c>
      <c r="N3364" s="8">
        <v>1</v>
      </c>
      <c r="O3364" s="8">
        <v>4</v>
      </c>
      <c r="P3364" s="20">
        <f>IF((L3364+M3364+N3364)&gt;0,K3364/2,K3364)</f>
        <v>585</v>
      </c>
      <c r="Q3364" s="20">
        <f>IF(P3364=0,0,P3364/O3364)</f>
        <v>146.25</v>
      </c>
    </row>
    <row r="3365" spans="5:17" x14ac:dyDescent="0.25">
      <c r="E3365" s="2" t="s">
        <v>13</v>
      </c>
      <c r="F3365" s="3">
        <v>2018</v>
      </c>
      <c r="G3365" s="3">
        <v>7557681</v>
      </c>
      <c r="H3365" s="4">
        <v>43213</v>
      </c>
      <c r="I3365" s="5">
        <v>43370</v>
      </c>
      <c r="J3365" s="16" t="s">
        <v>14</v>
      </c>
      <c r="K3365" s="7">
        <v>145</v>
      </c>
      <c r="L3365" s="8">
        <v>0</v>
      </c>
      <c r="M3365" s="8">
        <v>0</v>
      </c>
      <c r="N3365" s="8">
        <v>0</v>
      </c>
      <c r="O3365" s="8">
        <v>1</v>
      </c>
      <c r="P3365" s="20">
        <f>IF((L3365+M3365+N3365)&gt;0,K3365/2,K3365)</f>
        <v>145</v>
      </c>
      <c r="Q3365" s="20">
        <f>IF(P3365=0,0,P3365/O3365)</f>
        <v>145</v>
      </c>
    </row>
    <row r="3366" spans="5:17" x14ac:dyDescent="0.25">
      <c r="E3366" s="6" t="s">
        <v>13</v>
      </c>
      <c r="F3366" s="9">
        <v>2018</v>
      </c>
      <c r="G3366" s="9">
        <v>7557992</v>
      </c>
      <c r="H3366" s="5">
        <v>43213</v>
      </c>
      <c r="I3366" s="5">
        <v>43370</v>
      </c>
      <c r="J3366" s="16" t="s">
        <v>14</v>
      </c>
      <c r="K3366" s="7">
        <v>145</v>
      </c>
      <c r="L3366" s="8">
        <v>0</v>
      </c>
      <c r="M3366" s="8">
        <v>0</v>
      </c>
      <c r="N3366" s="8">
        <v>0</v>
      </c>
      <c r="O3366" s="8">
        <v>1</v>
      </c>
      <c r="P3366" s="20">
        <f>IF((L3366+M3366+N3366)&gt;0,K3366/2,K3366)</f>
        <v>145</v>
      </c>
      <c r="Q3366" s="20">
        <f>IF(P3366=0,0,P3366/O3366)</f>
        <v>145</v>
      </c>
    </row>
    <row r="3367" spans="5:17" x14ac:dyDescent="0.25">
      <c r="E3367" s="2" t="s">
        <v>13</v>
      </c>
      <c r="F3367" s="3">
        <v>2018</v>
      </c>
      <c r="G3367" s="3">
        <v>7557992</v>
      </c>
      <c r="H3367" s="4">
        <v>43213</v>
      </c>
      <c r="I3367" s="5">
        <v>43373</v>
      </c>
      <c r="J3367" s="16" t="s">
        <v>14</v>
      </c>
      <c r="K3367" s="7">
        <v>319</v>
      </c>
      <c r="L3367" s="8">
        <v>0</v>
      </c>
      <c r="M3367" s="8">
        <v>0</v>
      </c>
      <c r="N3367" s="8">
        <v>0</v>
      </c>
      <c r="O3367" s="8">
        <v>1</v>
      </c>
      <c r="P3367" s="20">
        <f>IF((L3367+M3367+N3367)&gt;0,K3367/2,K3367)</f>
        <v>319</v>
      </c>
      <c r="Q3367" s="20">
        <f>IF(P3367=0,0,P3367/O3367)</f>
        <v>319</v>
      </c>
    </row>
    <row r="3368" spans="5:17" x14ac:dyDescent="0.25">
      <c r="E3368" s="6" t="s">
        <v>13</v>
      </c>
      <c r="F3368" s="9">
        <v>2018</v>
      </c>
      <c r="G3368" s="9">
        <v>7560368</v>
      </c>
      <c r="H3368" s="5">
        <v>43214</v>
      </c>
      <c r="I3368" s="5">
        <v>43310</v>
      </c>
      <c r="J3368" s="16"/>
      <c r="K3368" s="7">
        <v>0</v>
      </c>
      <c r="L3368" s="8">
        <v>0</v>
      </c>
      <c r="M3368" s="8">
        <v>0</v>
      </c>
      <c r="N3368" s="8">
        <v>0</v>
      </c>
      <c r="O3368" s="8">
        <v>0</v>
      </c>
      <c r="P3368" s="20">
        <f>IF((L3368+M3368+N3368)&gt;0,K3368/2,K3368)</f>
        <v>0</v>
      </c>
      <c r="Q3368" s="20">
        <f>IF(P3368=0,0,P3368/O3368)</f>
        <v>0</v>
      </c>
    </row>
    <row r="3369" spans="5:17" x14ac:dyDescent="0.25">
      <c r="E3369" s="2" t="s">
        <v>13</v>
      </c>
      <c r="F3369" s="3">
        <v>2018</v>
      </c>
      <c r="G3369" s="3">
        <v>7560447</v>
      </c>
      <c r="H3369" s="4">
        <v>43214</v>
      </c>
      <c r="I3369" s="5">
        <v>43317</v>
      </c>
      <c r="J3369" s="16"/>
      <c r="K3369" s="7">
        <v>756</v>
      </c>
      <c r="L3369" s="8">
        <v>0</v>
      </c>
      <c r="M3369" s="8">
        <v>0</v>
      </c>
      <c r="N3369" s="8">
        <v>0</v>
      </c>
      <c r="O3369" s="8">
        <v>3</v>
      </c>
      <c r="P3369" s="20">
        <f>IF((L3369+M3369+N3369)&gt;0,K3369/2,K3369)</f>
        <v>756</v>
      </c>
      <c r="Q3369" s="20">
        <f>IF(P3369=0,0,P3369/O3369)</f>
        <v>252</v>
      </c>
    </row>
    <row r="3370" spans="5:17" x14ac:dyDescent="0.25">
      <c r="E3370" s="6" t="s">
        <v>13</v>
      </c>
      <c r="F3370" s="9">
        <v>2018</v>
      </c>
      <c r="G3370" s="9">
        <v>7560447</v>
      </c>
      <c r="H3370" s="5">
        <v>43214</v>
      </c>
      <c r="I3370" s="5">
        <v>43328</v>
      </c>
      <c r="J3370" s="16"/>
      <c r="K3370" s="7">
        <v>930</v>
      </c>
      <c r="L3370" s="8">
        <v>0</v>
      </c>
      <c r="M3370" s="8">
        <v>0</v>
      </c>
      <c r="N3370" s="8">
        <v>0</v>
      </c>
      <c r="O3370" s="8">
        <v>3</v>
      </c>
      <c r="P3370" s="20">
        <f>IF((L3370+M3370+N3370)&gt;0,K3370/2,K3370)</f>
        <v>930</v>
      </c>
      <c r="Q3370" s="20">
        <f>IF(P3370=0,0,P3370/O3370)</f>
        <v>310</v>
      </c>
    </row>
    <row r="3371" spans="5:17" x14ac:dyDescent="0.25">
      <c r="E3371" s="2" t="s">
        <v>13</v>
      </c>
      <c r="F3371" s="3">
        <v>2018</v>
      </c>
      <c r="G3371" s="3">
        <v>7561119</v>
      </c>
      <c r="H3371" s="4">
        <v>43215</v>
      </c>
      <c r="I3371" s="5">
        <v>43352</v>
      </c>
      <c r="J3371" s="16" t="s">
        <v>14</v>
      </c>
      <c r="K3371" s="7">
        <v>1605</v>
      </c>
      <c r="L3371" s="8">
        <v>1</v>
      </c>
      <c r="M3371" s="8">
        <v>0</v>
      </c>
      <c r="N3371" s="8">
        <v>1</v>
      </c>
      <c r="O3371" s="8">
        <v>4</v>
      </c>
      <c r="P3371" s="20">
        <f>IF((L3371+M3371+N3371)&gt;0,K3371/2,K3371)</f>
        <v>802.5</v>
      </c>
      <c r="Q3371" s="20">
        <f>IF(P3371=0,0,P3371/O3371)</f>
        <v>200.625</v>
      </c>
    </row>
    <row r="3372" spans="5:17" x14ac:dyDescent="0.25">
      <c r="E3372" s="6" t="s">
        <v>13</v>
      </c>
      <c r="F3372" s="9">
        <v>2018</v>
      </c>
      <c r="G3372" s="9">
        <v>7562696</v>
      </c>
      <c r="H3372" s="5">
        <v>43215</v>
      </c>
      <c r="I3372" s="5">
        <v>43321</v>
      </c>
      <c r="J3372" s="16"/>
      <c r="K3372" s="7">
        <v>1686</v>
      </c>
      <c r="L3372" s="8">
        <v>0</v>
      </c>
      <c r="M3372" s="8">
        <v>0</v>
      </c>
      <c r="N3372" s="8">
        <v>0</v>
      </c>
      <c r="O3372" s="8">
        <v>6</v>
      </c>
      <c r="P3372" s="20">
        <f>IF((L3372+M3372+N3372)&gt;0,K3372/2,K3372)</f>
        <v>1686</v>
      </c>
      <c r="Q3372" s="20">
        <f>IF(P3372=0,0,P3372/O3372)</f>
        <v>281</v>
      </c>
    </row>
    <row r="3373" spans="5:17" x14ac:dyDescent="0.25">
      <c r="E3373" s="2" t="s">
        <v>13</v>
      </c>
      <c r="F3373" s="3">
        <v>2018</v>
      </c>
      <c r="G3373" s="3">
        <v>7562696</v>
      </c>
      <c r="H3373" s="4">
        <v>43215</v>
      </c>
      <c r="I3373" s="5">
        <v>43333</v>
      </c>
      <c r="J3373" s="16"/>
      <c r="K3373" s="7">
        <v>1974</v>
      </c>
      <c r="L3373" s="8">
        <v>0</v>
      </c>
      <c r="M3373" s="8">
        <v>0</v>
      </c>
      <c r="N3373" s="8">
        <v>0</v>
      </c>
      <c r="O3373" s="8">
        <v>6</v>
      </c>
      <c r="P3373" s="20">
        <f>IF((L3373+M3373+N3373)&gt;0,K3373/2,K3373)</f>
        <v>1974</v>
      </c>
      <c r="Q3373" s="20">
        <f>IF(P3373=0,0,P3373/O3373)</f>
        <v>329</v>
      </c>
    </row>
    <row r="3374" spans="5:17" x14ac:dyDescent="0.25">
      <c r="E3374" s="6" t="s">
        <v>13</v>
      </c>
      <c r="F3374" s="9">
        <v>2018</v>
      </c>
      <c r="G3374" s="9">
        <v>7564068</v>
      </c>
      <c r="H3374" s="5">
        <v>43216</v>
      </c>
      <c r="I3374" s="5">
        <v>43342</v>
      </c>
      <c r="J3374" s="16"/>
      <c r="K3374" s="7">
        <v>144</v>
      </c>
      <c r="L3374" s="8">
        <v>0</v>
      </c>
      <c r="M3374" s="8">
        <v>0</v>
      </c>
      <c r="N3374" s="8">
        <v>0</v>
      </c>
      <c r="O3374" s="8">
        <v>1</v>
      </c>
      <c r="P3374" s="20">
        <f>IF((L3374+M3374+N3374)&gt;0,K3374/2,K3374)</f>
        <v>144</v>
      </c>
      <c r="Q3374" s="20">
        <f>IF(P3374=0,0,P3374/O3374)</f>
        <v>144</v>
      </c>
    </row>
    <row r="3375" spans="5:17" x14ac:dyDescent="0.25">
      <c r="E3375" s="2" t="s">
        <v>13</v>
      </c>
      <c r="F3375" s="3">
        <v>2018</v>
      </c>
      <c r="G3375" s="3">
        <v>7564068</v>
      </c>
      <c r="H3375" s="4">
        <v>43216</v>
      </c>
      <c r="I3375" s="5">
        <v>43349</v>
      </c>
      <c r="J3375" s="16"/>
      <c r="K3375" s="7">
        <v>232</v>
      </c>
      <c r="L3375" s="8">
        <v>0</v>
      </c>
      <c r="M3375" s="8">
        <v>0</v>
      </c>
      <c r="N3375" s="8">
        <v>0</v>
      </c>
      <c r="O3375" s="8">
        <v>1</v>
      </c>
      <c r="P3375" s="20">
        <f>IF((L3375+M3375+N3375)&gt;0,K3375/2,K3375)</f>
        <v>232</v>
      </c>
      <c r="Q3375" s="20">
        <f>IF(P3375=0,0,P3375/O3375)</f>
        <v>232</v>
      </c>
    </row>
    <row r="3376" spans="5:17" x14ac:dyDescent="0.25">
      <c r="E3376" s="6" t="s">
        <v>11</v>
      </c>
      <c r="F3376" s="9">
        <v>2018</v>
      </c>
      <c r="G3376" s="9">
        <v>7565169</v>
      </c>
      <c r="H3376" s="5">
        <v>43217</v>
      </c>
      <c r="I3376" s="5">
        <v>43307</v>
      </c>
      <c r="J3376" s="16"/>
      <c r="K3376" s="7">
        <v>1051</v>
      </c>
      <c r="L3376" s="8">
        <v>1</v>
      </c>
      <c r="M3376" s="8">
        <v>0</v>
      </c>
      <c r="N3376" s="8">
        <v>1</v>
      </c>
      <c r="O3376" s="8">
        <v>2</v>
      </c>
      <c r="P3376" s="20">
        <f>IF((L3376+M3376+N3376)&gt;0,K3376/2,K3376)</f>
        <v>525.5</v>
      </c>
      <c r="Q3376" s="20">
        <f>IF(P3376=0,0,P3376/O3376)</f>
        <v>262.75</v>
      </c>
    </row>
    <row r="3377" spans="5:17" x14ac:dyDescent="0.25">
      <c r="E3377" s="2" t="s">
        <v>11</v>
      </c>
      <c r="F3377" s="3">
        <v>2018</v>
      </c>
      <c r="G3377" s="3">
        <v>7566766</v>
      </c>
      <c r="H3377" s="4">
        <v>43218</v>
      </c>
      <c r="I3377" s="5">
        <v>43377</v>
      </c>
      <c r="J3377" s="16"/>
      <c r="K3377" s="7">
        <v>1489</v>
      </c>
      <c r="L3377" s="8">
        <v>1</v>
      </c>
      <c r="M3377" s="8">
        <v>0</v>
      </c>
      <c r="N3377" s="8">
        <v>1</v>
      </c>
      <c r="O3377" s="8">
        <v>4</v>
      </c>
      <c r="P3377" s="20">
        <f>IF((L3377+M3377+N3377)&gt;0,K3377/2,K3377)</f>
        <v>744.5</v>
      </c>
      <c r="Q3377" s="20">
        <f>IF(P3377=0,0,P3377/O3377)</f>
        <v>186.125</v>
      </c>
    </row>
    <row r="3378" spans="5:17" x14ac:dyDescent="0.25">
      <c r="E3378" s="6" t="s">
        <v>11</v>
      </c>
      <c r="F3378" s="9">
        <v>2018</v>
      </c>
      <c r="G3378" s="9">
        <v>7566784</v>
      </c>
      <c r="H3378" s="5">
        <v>43218</v>
      </c>
      <c r="I3378" s="5">
        <v>43377</v>
      </c>
      <c r="J3378" s="16"/>
      <c r="K3378" s="7">
        <v>1489</v>
      </c>
      <c r="L3378" s="8">
        <v>1</v>
      </c>
      <c r="M3378" s="8">
        <v>0</v>
      </c>
      <c r="N3378" s="8">
        <v>1</v>
      </c>
      <c r="O3378" s="8">
        <v>4</v>
      </c>
      <c r="P3378" s="20">
        <f>IF((L3378+M3378+N3378)&gt;0,K3378/2,K3378)</f>
        <v>744.5</v>
      </c>
      <c r="Q3378" s="20">
        <f>IF(P3378=0,0,P3378/O3378)</f>
        <v>186.125</v>
      </c>
    </row>
    <row r="3379" spans="5:17" x14ac:dyDescent="0.25">
      <c r="E3379" s="6" t="s">
        <v>13</v>
      </c>
      <c r="F3379" s="9">
        <v>2018</v>
      </c>
      <c r="G3379" s="9">
        <v>7566738</v>
      </c>
      <c r="H3379" s="5">
        <v>43218</v>
      </c>
      <c r="I3379" s="5">
        <v>43356</v>
      </c>
      <c r="J3379" s="16"/>
      <c r="K3379" s="7">
        <v>290</v>
      </c>
      <c r="L3379" s="8">
        <v>0</v>
      </c>
      <c r="M3379" s="8">
        <v>0</v>
      </c>
      <c r="N3379" s="8">
        <v>0</v>
      </c>
      <c r="O3379" s="8">
        <v>2</v>
      </c>
      <c r="P3379" s="20">
        <f>IF((L3379+M3379+N3379)&gt;0,K3379/2,K3379)</f>
        <v>290</v>
      </c>
      <c r="Q3379" s="20">
        <f>IF(P3379=0,0,P3379/O3379)</f>
        <v>145</v>
      </c>
    </row>
    <row r="3380" spans="5:17" x14ac:dyDescent="0.25">
      <c r="E3380" s="2" t="s">
        <v>13</v>
      </c>
      <c r="F3380" s="3">
        <v>2018</v>
      </c>
      <c r="G3380" s="3">
        <v>7566738</v>
      </c>
      <c r="H3380" s="4">
        <v>43218</v>
      </c>
      <c r="I3380" s="5">
        <v>43363</v>
      </c>
      <c r="J3380" s="16"/>
      <c r="K3380" s="7">
        <v>386</v>
      </c>
      <c r="L3380" s="8">
        <v>0</v>
      </c>
      <c r="M3380" s="8">
        <v>0</v>
      </c>
      <c r="N3380" s="8">
        <v>0</v>
      </c>
      <c r="O3380" s="8">
        <v>2</v>
      </c>
      <c r="P3380" s="20">
        <f>IF((L3380+M3380+N3380)&gt;0,K3380/2,K3380)</f>
        <v>386</v>
      </c>
      <c r="Q3380" s="20">
        <f>IF(P3380=0,0,P3380/O3380)</f>
        <v>193</v>
      </c>
    </row>
    <row r="3381" spans="5:17" x14ac:dyDescent="0.25">
      <c r="E3381" s="2" t="s">
        <v>11</v>
      </c>
      <c r="F3381" s="3">
        <v>2018</v>
      </c>
      <c r="G3381" s="3">
        <v>7567779</v>
      </c>
      <c r="H3381" s="4">
        <v>43219</v>
      </c>
      <c r="I3381" s="5">
        <v>43307</v>
      </c>
      <c r="J3381" s="16"/>
      <c r="K3381" s="7">
        <v>876</v>
      </c>
      <c r="L3381" s="8">
        <v>0</v>
      </c>
      <c r="M3381" s="8">
        <v>0</v>
      </c>
      <c r="N3381" s="8">
        <v>0</v>
      </c>
      <c r="O3381" s="8">
        <v>4</v>
      </c>
      <c r="P3381" s="20">
        <f>IF((L3381+M3381+N3381)&gt;0,K3381/2,K3381)</f>
        <v>876</v>
      </c>
      <c r="Q3381" s="20">
        <f>IF(P3381=0,0,P3381/O3381)</f>
        <v>219</v>
      </c>
    </row>
    <row r="3382" spans="5:17" x14ac:dyDescent="0.25">
      <c r="E3382" s="6" t="s">
        <v>11</v>
      </c>
      <c r="F3382" s="9">
        <v>2018</v>
      </c>
      <c r="G3382" s="9">
        <v>7567779</v>
      </c>
      <c r="H3382" s="5">
        <v>43219</v>
      </c>
      <c r="I3382" s="5">
        <v>43312</v>
      </c>
      <c r="J3382" s="16"/>
      <c r="K3382" s="7">
        <v>876</v>
      </c>
      <c r="L3382" s="8">
        <v>0</v>
      </c>
      <c r="M3382" s="8">
        <v>0</v>
      </c>
      <c r="N3382" s="8">
        <v>0</v>
      </c>
      <c r="O3382" s="8">
        <v>4</v>
      </c>
      <c r="P3382" s="20">
        <f>IF((L3382+M3382+N3382)&gt;0,K3382/2,K3382)</f>
        <v>876</v>
      </c>
      <c r="Q3382" s="20">
        <f>IF(P3382=0,0,P3382/O3382)</f>
        <v>219</v>
      </c>
    </row>
    <row r="3383" spans="5:17" x14ac:dyDescent="0.25">
      <c r="E3383" s="2" t="s">
        <v>11</v>
      </c>
      <c r="F3383" s="3">
        <v>2018</v>
      </c>
      <c r="G3383" s="3">
        <v>7568188</v>
      </c>
      <c r="H3383" s="4">
        <v>43219</v>
      </c>
      <c r="I3383" s="5">
        <v>43307</v>
      </c>
      <c r="J3383" s="16"/>
      <c r="K3383" s="7">
        <v>0</v>
      </c>
      <c r="L3383" s="8">
        <v>0</v>
      </c>
      <c r="M3383" s="8">
        <v>0</v>
      </c>
      <c r="N3383" s="8">
        <v>0</v>
      </c>
      <c r="O3383" s="8">
        <v>0</v>
      </c>
      <c r="P3383" s="20">
        <f>IF((L3383+M3383+N3383)&gt;0,K3383/2,K3383)</f>
        <v>0</v>
      </c>
      <c r="Q3383" s="20">
        <f>IF(P3383=0,0,P3383/O3383)</f>
        <v>0</v>
      </c>
    </row>
    <row r="3384" spans="5:17" x14ac:dyDescent="0.25">
      <c r="E3384" s="6" t="s">
        <v>11</v>
      </c>
      <c r="F3384" s="9">
        <v>2018</v>
      </c>
      <c r="G3384" s="9">
        <v>7568188</v>
      </c>
      <c r="H3384" s="5">
        <v>43219</v>
      </c>
      <c r="I3384" s="5">
        <v>43314</v>
      </c>
      <c r="J3384" s="16"/>
      <c r="K3384" s="7">
        <v>0</v>
      </c>
      <c r="L3384" s="8">
        <v>0</v>
      </c>
      <c r="M3384" s="8">
        <v>0</v>
      </c>
      <c r="N3384" s="8">
        <v>0</v>
      </c>
      <c r="O3384" s="8">
        <v>0</v>
      </c>
      <c r="P3384" s="20">
        <f>IF((L3384+M3384+N3384)&gt;0,K3384/2,K3384)</f>
        <v>0</v>
      </c>
      <c r="Q3384" s="20">
        <f>IF(P3384=0,0,P3384/O3384)</f>
        <v>0</v>
      </c>
    </row>
    <row r="3385" spans="5:17" x14ac:dyDescent="0.25">
      <c r="E3385" s="2" t="s">
        <v>11</v>
      </c>
      <c r="F3385" s="3">
        <v>2018</v>
      </c>
      <c r="G3385" s="3">
        <v>7568409</v>
      </c>
      <c r="H3385" s="4">
        <v>43219</v>
      </c>
      <c r="I3385" s="5">
        <v>43307</v>
      </c>
      <c r="J3385" s="16"/>
      <c r="K3385" s="7">
        <v>627</v>
      </c>
      <c r="L3385" s="8">
        <v>0</v>
      </c>
      <c r="M3385" s="8">
        <v>0</v>
      </c>
      <c r="N3385" s="8">
        <v>0</v>
      </c>
      <c r="O3385" s="8">
        <v>3</v>
      </c>
      <c r="P3385" s="20">
        <f>IF((L3385+M3385+N3385)&gt;0,K3385/2,K3385)</f>
        <v>627</v>
      </c>
      <c r="Q3385" s="20">
        <f>IF(P3385=0,0,P3385/O3385)</f>
        <v>209</v>
      </c>
    </row>
    <row r="3386" spans="5:17" x14ac:dyDescent="0.25">
      <c r="E3386" s="6" t="s">
        <v>11</v>
      </c>
      <c r="F3386" s="9">
        <v>2018</v>
      </c>
      <c r="G3386" s="9">
        <v>7568409</v>
      </c>
      <c r="H3386" s="5">
        <v>43219</v>
      </c>
      <c r="I3386" s="5">
        <v>43314</v>
      </c>
      <c r="J3386" s="16"/>
      <c r="K3386" s="7">
        <v>792</v>
      </c>
      <c r="L3386" s="8">
        <v>0</v>
      </c>
      <c r="M3386" s="8">
        <v>0</v>
      </c>
      <c r="N3386" s="8">
        <v>0</v>
      </c>
      <c r="O3386" s="8">
        <v>3</v>
      </c>
      <c r="P3386" s="20">
        <f>IF((L3386+M3386+N3386)&gt;0,K3386/2,K3386)</f>
        <v>792</v>
      </c>
      <c r="Q3386" s="20">
        <f>IF(P3386=0,0,P3386/O3386)</f>
        <v>264</v>
      </c>
    </row>
    <row r="3387" spans="5:17" x14ac:dyDescent="0.25">
      <c r="E3387" s="2" t="s">
        <v>11</v>
      </c>
      <c r="F3387" s="3">
        <v>2018</v>
      </c>
      <c r="G3387" s="3">
        <v>7570492</v>
      </c>
      <c r="H3387" s="4">
        <v>43220</v>
      </c>
      <c r="I3387" s="5">
        <v>43373</v>
      </c>
      <c r="J3387" s="16" t="s">
        <v>14</v>
      </c>
      <c r="K3387" s="7">
        <v>656</v>
      </c>
      <c r="L3387" s="8">
        <v>0</v>
      </c>
      <c r="M3387" s="8">
        <v>0</v>
      </c>
      <c r="N3387" s="8">
        <v>0</v>
      </c>
      <c r="O3387" s="8">
        <v>4</v>
      </c>
      <c r="P3387" s="20">
        <f>IF((L3387+M3387+N3387)&gt;0,K3387/2,K3387)</f>
        <v>656</v>
      </c>
      <c r="Q3387" s="20">
        <f>IF(P3387=0,0,P3387/O3387)</f>
        <v>164</v>
      </c>
    </row>
    <row r="3388" spans="5:17" x14ac:dyDescent="0.25">
      <c r="E3388" s="6" t="s">
        <v>11</v>
      </c>
      <c r="F3388" s="9">
        <v>2018</v>
      </c>
      <c r="G3388" s="9">
        <v>7570876</v>
      </c>
      <c r="H3388" s="5">
        <v>43220</v>
      </c>
      <c r="I3388" s="5">
        <v>43321</v>
      </c>
      <c r="J3388" s="16"/>
      <c r="K3388" s="7">
        <v>0</v>
      </c>
      <c r="L3388" s="8">
        <v>0</v>
      </c>
      <c r="M3388" s="8">
        <v>0</v>
      </c>
      <c r="N3388" s="8">
        <v>0</v>
      </c>
      <c r="O3388" s="8">
        <v>0</v>
      </c>
      <c r="P3388" s="20">
        <f>IF((L3388+M3388+N3388)&gt;0,K3388/2,K3388)</f>
        <v>0</v>
      </c>
      <c r="Q3388" s="20">
        <f>IF(P3388=0,0,P3388/O3388)</f>
        <v>0</v>
      </c>
    </row>
    <row r="3389" spans="5:17" x14ac:dyDescent="0.25">
      <c r="E3389" s="6" t="s">
        <v>11</v>
      </c>
      <c r="F3389" s="9">
        <v>2018</v>
      </c>
      <c r="G3389" s="9">
        <v>7571082</v>
      </c>
      <c r="H3389" s="5">
        <v>43220</v>
      </c>
      <c r="I3389" s="5">
        <v>43394</v>
      </c>
      <c r="J3389" s="16" t="s">
        <v>14</v>
      </c>
      <c r="K3389" s="7">
        <v>1383</v>
      </c>
      <c r="L3389" s="8">
        <v>0</v>
      </c>
      <c r="M3389" s="8">
        <v>0</v>
      </c>
      <c r="N3389" s="8">
        <v>0</v>
      </c>
      <c r="O3389" s="8">
        <v>7</v>
      </c>
      <c r="P3389" s="20">
        <f>IF((L3389+M3389+N3389)&gt;0,K3389/2,K3389)</f>
        <v>1383</v>
      </c>
      <c r="Q3389" s="20">
        <f>IF(P3389=0,0,P3389/O3389)</f>
        <v>197.57142857142858</v>
      </c>
    </row>
    <row r="3390" spans="5:17" x14ac:dyDescent="0.25">
      <c r="E3390" s="6" t="s">
        <v>11</v>
      </c>
      <c r="F3390" s="9">
        <v>2018</v>
      </c>
      <c r="G3390" s="9">
        <v>7571257</v>
      </c>
      <c r="H3390" s="5">
        <v>43220</v>
      </c>
      <c r="I3390" s="5">
        <v>43314</v>
      </c>
      <c r="J3390" s="16"/>
      <c r="K3390" s="7">
        <v>2898</v>
      </c>
      <c r="L3390" s="8">
        <v>2</v>
      </c>
      <c r="M3390" s="8">
        <v>0</v>
      </c>
      <c r="N3390" s="8">
        <v>2</v>
      </c>
      <c r="O3390" s="8">
        <v>8</v>
      </c>
      <c r="P3390" s="20">
        <f>IF((L3390+M3390+N3390)&gt;0,K3390/2,K3390)</f>
        <v>1449</v>
      </c>
      <c r="Q3390" s="20">
        <f>IF(P3390=0,0,P3390/O3390)</f>
        <v>181.125</v>
      </c>
    </row>
    <row r="3391" spans="5:17" x14ac:dyDescent="0.25">
      <c r="E3391" s="6" t="s">
        <v>13</v>
      </c>
      <c r="F3391" s="9">
        <v>2018</v>
      </c>
      <c r="G3391" s="9">
        <v>7569764</v>
      </c>
      <c r="H3391" s="5">
        <v>43220</v>
      </c>
      <c r="I3391" s="5">
        <v>43342</v>
      </c>
      <c r="J3391" s="16"/>
      <c r="K3391" s="7">
        <v>2436</v>
      </c>
      <c r="L3391" s="8">
        <v>0</v>
      </c>
      <c r="M3391" s="8">
        <v>0</v>
      </c>
      <c r="N3391" s="8">
        <v>0</v>
      </c>
      <c r="O3391" s="8">
        <v>7</v>
      </c>
      <c r="P3391" s="20">
        <f>IF((L3391+M3391+N3391)&gt;0,K3391/2,K3391)</f>
        <v>2436</v>
      </c>
      <c r="Q3391" s="20">
        <f>IF(P3391=0,0,P3391/O3391)</f>
        <v>348</v>
      </c>
    </row>
    <row r="3392" spans="5:17" x14ac:dyDescent="0.25">
      <c r="E3392" s="2" t="s">
        <v>13</v>
      </c>
      <c r="F3392" s="3">
        <v>2018</v>
      </c>
      <c r="G3392" s="3">
        <v>7570655</v>
      </c>
      <c r="H3392" s="4">
        <v>43220</v>
      </c>
      <c r="I3392" s="5">
        <v>43345</v>
      </c>
      <c r="J3392" s="16"/>
      <c r="K3392" s="7">
        <v>576</v>
      </c>
      <c r="L3392" s="8">
        <v>0</v>
      </c>
      <c r="M3392" s="8">
        <v>0</v>
      </c>
      <c r="N3392" s="8">
        <v>0</v>
      </c>
      <c r="O3392" s="8">
        <v>4</v>
      </c>
      <c r="P3392" s="20">
        <f>IF((L3392+M3392+N3392)&gt;0,K3392/2,K3392)</f>
        <v>576</v>
      </c>
      <c r="Q3392" s="20">
        <f>IF(P3392=0,0,P3392/O3392)</f>
        <v>144</v>
      </c>
    </row>
    <row r="3393" spans="5:17" x14ac:dyDescent="0.25">
      <c r="E3393" s="6" t="s">
        <v>13</v>
      </c>
      <c r="F3393" s="9">
        <v>2018</v>
      </c>
      <c r="G3393" s="9">
        <v>7570655</v>
      </c>
      <c r="H3393" s="5">
        <v>43220</v>
      </c>
      <c r="I3393" s="5">
        <v>43352</v>
      </c>
      <c r="J3393" s="16" t="s">
        <v>14</v>
      </c>
      <c r="K3393" s="7">
        <v>616</v>
      </c>
      <c r="L3393" s="8">
        <v>0</v>
      </c>
      <c r="M3393" s="8">
        <v>0</v>
      </c>
      <c r="N3393" s="8">
        <v>0</v>
      </c>
      <c r="O3393" s="8">
        <v>4</v>
      </c>
      <c r="P3393" s="20">
        <f>IF((L3393+M3393+N3393)&gt;0,K3393/2,K3393)</f>
        <v>616</v>
      </c>
      <c r="Q3393" s="20">
        <f>IF(P3393=0,0,P3393/O3393)</f>
        <v>154</v>
      </c>
    </row>
    <row r="3394" spans="5:17" x14ac:dyDescent="0.25">
      <c r="E3394" s="2" t="s">
        <v>13</v>
      </c>
      <c r="F3394" s="3">
        <v>2018</v>
      </c>
      <c r="G3394" s="3">
        <v>7576851</v>
      </c>
      <c r="H3394" s="4">
        <v>43222</v>
      </c>
      <c r="I3394" s="5">
        <v>43303</v>
      </c>
      <c r="J3394" s="16" t="s">
        <v>14</v>
      </c>
      <c r="K3394" s="7">
        <v>0</v>
      </c>
      <c r="L3394" s="8">
        <v>0</v>
      </c>
      <c r="M3394" s="8">
        <v>0</v>
      </c>
      <c r="N3394" s="8">
        <v>0</v>
      </c>
      <c r="O3394" s="8">
        <v>0</v>
      </c>
      <c r="P3394" s="20">
        <f>IF((L3394+M3394+N3394)&gt;0,K3394/2,K3394)</f>
        <v>0</v>
      </c>
      <c r="Q3394" s="20">
        <f>IF(P3394=0,0,P3394/O3394)</f>
        <v>0</v>
      </c>
    </row>
    <row r="3395" spans="5:17" x14ac:dyDescent="0.25">
      <c r="E3395" s="2" t="s">
        <v>11</v>
      </c>
      <c r="F3395" s="3">
        <v>2018</v>
      </c>
      <c r="G3395" s="3">
        <v>7577806</v>
      </c>
      <c r="H3395" s="4">
        <v>43223</v>
      </c>
      <c r="I3395" s="5">
        <v>43321</v>
      </c>
      <c r="J3395" s="16"/>
      <c r="K3395" s="7">
        <v>1370</v>
      </c>
      <c r="L3395" s="8">
        <v>0</v>
      </c>
      <c r="M3395" s="8">
        <v>0</v>
      </c>
      <c r="N3395" s="8">
        <v>0</v>
      </c>
      <c r="O3395" s="8">
        <v>5</v>
      </c>
      <c r="P3395" s="20">
        <f>IF((L3395+M3395+N3395)&gt;0,K3395/2,K3395)</f>
        <v>1370</v>
      </c>
      <c r="Q3395" s="20">
        <f>IF(P3395=0,0,P3395/O3395)</f>
        <v>274</v>
      </c>
    </row>
    <row r="3396" spans="5:17" x14ac:dyDescent="0.25">
      <c r="E3396" s="6" t="s">
        <v>11</v>
      </c>
      <c r="F3396" s="9">
        <v>2018</v>
      </c>
      <c r="G3396" s="9">
        <v>7577806</v>
      </c>
      <c r="H3396" s="5">
        <v>43223</v>
      </c>
      <c r="I3396" s="5">
        <v>43328</v>
      </c>
      <c r="J3396" s="16"/>
      <c r="K3396" s="7">
        <v>1520</v>
      </c>
      <c r="L3396" s="8">
        <v>0</v>
      </c>
      <c r="M3396" s="8">
        <v>0</v>
      </c>
      <c r="N3396" s="8">
        <v>0</v>
      </c>
      <c r="O3396" s="8">
        <v>5</v>
      </c>
      <c r="P3396" s="20">
        <f>IF((L3396+M3396+N3396)&gt;0,K3396/2,K3396)</f>
        <v>1520</v>
      </c>
      <c r="Q3396" s="20">
        <f>IF(P3396=0,0,P3396/O3396)</f>
        <v>304</v>
      </c>
    </row>
    <row r="3397" spans="5:17" x14ac:dyDescent="0.25">
      <c r="E3397" s="6" t="s">
        <v>13</v>
      </c>
      <c r="F3397" s="9">
        <v>2018</v>
      </c>
      <c r="G3397" s="9">
        <v>7577725</v>
      </c>
      <c r="H3397" s="5">
        <v>43223</v>
      </c>
      <c r="I3397" s="5">
        <v>43310</v>
      </c>
      <c r="J3397" s="16"/>
      <c r="K3397" s="7">
        <v>0</v>
      </c>
      <c r="L3397" s="8">
        <v>0</v>
      </c>
      <c r="M3397" s="8">
        <v>0</v>
      </c>
      <c r="N3397" s="8">
        <v>0</v>
      </c>
      <c r="O3397" s="8">
        <v>0</v>
      </c>
      <c r="P3397" s="20">
        <f>IF((L3397+M3397+N3397)&gt;0,K3397/2,K3397)</f>
        <v>0</v>
      </c>
      <c r="Q3397" s="20">
        <f>IF(P3397=0,0,P3397/O3397)</f>
        <v>0</v>
      </c>
    </row>
    <row r="3398" spans="5:17" x14ac:dyDescent="0.25">
      <c r="E3398" s="2" t="s">
        <v>13</v>
      </c>
      <c r="F3398" s="3">
        <v>2018</v>
      </c>
      <c r="G3398" s="3">
        <v>7577725</v>
      </c>
      <c r="H3398" s="4">
        <v>43223</v>
      </c>
      <c r="I3398" s="5">
        <v>43314</v>
      </c>
      <c r="J3398" s="16"/>
      <c r="K3398" s="7">
        <v>0</v>
      </c>
      <c r="L3398" s="8">
        <v>0</v>
      </c>
      <c r="M3398" s="8">
        <v>0</v>
      </c>
      <c r="N3398" s="8">
        <v>0</v>
      </c>
      <c r="O3398" s="8">
        <v>0</v>
      </c>
      <c r="P3398" s="20">
        <f>IF((L3398+M3398+N3398)&gt;0,K3398/2,K3398)</f>
        <v>0</v>
      </c>
      <c r="Q3398" s="20">
        <f>IF(P3398=0,0,P3398/O3398)</f>
        <v>0</v>
      </c>
    </row>
    <row r="3399" spans="5:17" x14ac:dyDescent="0.25">
      <c r="E3399" s="6" t="s">
        <v>13</v>
      </c>
      <c r="F3399" s="9">
        <v>2018</v>
      </c>
      <c r="G3399" s="9">
        <v>7578268</v>
      </c>
      <c r="H3399" s="5">
        <v>43223</v>
      </c>
      <c r="I3399" s="5">
        <v>43321</v>
      </c>
      <c r="J3399" s="16"/>
      <c r="K3399" s="7">
        <v>562</v>
      </c>
      <c r="L3399" s="8">
        <v>0</v>
      </c>
      <c r="M3399" s="8">
        <v>0</v>
      </c>
      <c r="N3399" s="8">
        <v>0</v>
      </c>
      <c r="O3399" s="8">
        <v>2</v>
      </c>
      <c r="P3399" s="20">
        <f>IF((L3399+M3399+N3399)&gt;0,K3399/2,K3399)</f>
        <v>562</v>
      </c>
      <c r="Q3399" s="20">
        <f>IF(P3399=0,0,P3399/O3399)</f>
        <v>281</v>
      </c>
    </row>
    <row r="3400" spans="5:17" x14ac:dyDescent="0.25">
      <c r="E3400" s="2" t="s">
        <v>13</v>
      </c>
      <c r="F3400" s="3">
        <v>2018</v>
      </c>
      <c r="G3400" s="3">
        <v>7578355</v>
      </c>
      <c r="H3400" s="4">
        <v>43223</v>
      </c>
      <c r="I3400" s="5">
        <v>43319</v>
      </c>
      <c r="J3400" s="16"/>
      <c r="K3400" s="7">
        <v>632</v>
      </c>
      <c r="L3400" s="8">
        <v>0</v>
      </c>
      <c r="M3400" s="8">
        <v>0</v>
      </c>
      <c r="N3400" s="8">
        <v>0</v>
      </c>
      <c r="O3400" s="8">
        <v>2</v>
      </c>
      <c r="P3400" s="20">
        <f>IF((L3400+M3400+N3400)&gt;0,K3400/2,K3400)</f>
        <v>632</v>
      </c>
      <c r="Q3400" s="20">
        <f>IF(P3400=0,0,P3400/O3400)</f>
        <v>316</v>
      </c>
    </row>
    <row r="3401" spans="5:17" x14ac:dyDescent="0.25">
      <c r="E3401" s="6" t="s">
        <v>13</v>
      </c>
      <c r="F3401" s="9">
        <v>2018</v>
      </c>
      <c r="G3401" s="9">
        <v>7578355</v>
      </c>
      <c r="H3401" s="5">
        <v>43223</v>
      </c>
      <c r="I3401" s="5">
        <v>43328</v>
      </c>
      <c r="J3401" s="16"/>
      <c r="K3401" s="7">
        <v>620</v>
      </c>
      <c r="L3401" s="8">
        <v>0</v>
      </c>
      <c r="M3401" s="8">
        <v>0</v>
      </c>
      <c r="N3401" s="8">
        <v>0</v>
      </c>
      <c r="O3401" s="8">
        <v>2</v>
      </c>
      <c r="P3401" s="20">
        <f>IF((L3401+M3401+N3401)&gt;0,K3401/2,K3401)</f>
        <v>620</v>
      </c>
      <c r="Q3401" s="20">
        <f>IF(P3401=0,0,P3401/O3401)</f>
        <v>310</v>
      </c>
    </row>
    <row r="3402" spans="5:17" x14ac:dyDescent="0.25">
      <c r="E3402" s="2" t="s">
        <v>11</v>
      </c>
      <c r="F3402" s="3">
        <v>2018</v>
      </c>
      <c r="G3402" s="3">
        <v>7583171</v>
      </c>
      <c r="H3402" s="4">
        <v>43226</v>
      </c>
      <c r="I3402" s="5">
        <v>43319</v>
      </c>
      <c r="J3402" s="16"/>
      <c r="K3402" s="7">
        <v>1370</v>
      </c>
      <c r="L3402" s="8">
        <v>0</v>
      </c>
      <c r="M3402" s="8">
        <v>0</v>
      </c>
      <c r="N3402" s="8">
        <v>0</v>
      </c>
      <c r="O3402" s="8">
        <v>5</v>
      </c>
      <c r="P3402" s="20">
        <f>IF((L3402+M3402+N3402)&gt;0,K3402/2,K3402)</f>
        <v>1370</v>
      </c>
      <c r="Q3402" s="20">
        <f>IF(P3402=0,0,P3402/O3402)</f>
        <v>274</v>
      </c>
    </row>
    <row r="3403" spans="5:17" x14ac:dyDescent="0.25">
      <c r="E3403" s="6" t="s">
        <v>11</v>
      </c>
      <c r="F3403" s="9">
        <v>2018</v>
      </c>
      <c r="G3403" s="9">
        <v>7583171</v>
      </c>
      <c r="H3403" s="5">
        <v>43226</v>
      </c>
      <c r="I3403" s="5">
        <v>43328</v>
      </c>
      <c r="J3403" s="16"/>
      <c r="K3403" s="7">
        <v>1520</v>
      </c>
      <c r="L3403" s="8">
        <v>0</v>
      </c>
      <c r="M3403" s="8">
        <v>0</v>
      </c>
      <c r="N3403" s="8">
        <v>0</v>
      </c>
      <c r="O3403" s="8">
        <v>5</v>
      </c>
      <c r="P3403" s="20">
        <f>IF((L3403+M3403+N3403)&gt;0,K3403/2,K3403)</f>
        <v>1520</v>
      </c>
      <c r="Q3403" s="20">
        <f>IF(P3403=0,0,P3403/O3403)</f>
        <v>304</v>
      </c>
    </row>
    <row r="3404" spans="5:17" x14ac:dyDescent="0.25">
      <c r="E3404" s="2" t="s">
        <v>13</v>
      </c>
      <c r="F3404" s="3">
        <v>2018</v>
      </c>
      <c r="G3404" s="3">
        <v>7582138</v>
      </c>
      <c r="H3404" s="4">
        <v>43226</v>
      </c>
      <c r="I3404" s="5">
        <v>43328</v>
      </c>
      <c r="J3404" s="16"/>
      <c r="K3404" s="7">
        <v>1860</v>
      </c>
      <c r="L3404" s="8">
        <v>0</v>
      </c>
      <c r="M3404" s="8">
        <v>0</v>
      </c>
      <c r="N3404" s="8">
        <v>0</v>
      </c>
      <c r="O3404" s="8">
        <v>6</v>
      </c>
      <c r="P3404" s="20">
        <f>IF((L3404+M3404+N3404)&gt;0,K3404/2,K3404)</f>
        <v>1860</v>
      </c>
      <c r="Q3404" s="20">
        <f>IF(P3404=0,0,P3404/O3404)</f>
        <v>310</v>
      </c>
    </row>
    <row r="3405" spans="5:17" x14ac:dyDescent="0.25">
      <c r="E3405" s="6" t="s">
        <v>13</v>
      </c>
      <c r="F3405" s="9">
        <v>2018</v>
      </c>
      <c r="G3405" s="9">
        <v>7582332</v>
      </c>
      <c r="H3405" s="5">
        <v>43226</v>
      </c>
      <c r="I3405" s="5">
        <v>43356</v>
      </c>
      <c r="J3405" s="16"/>
      <c r="K3405" s="7">
        <v>298</v>
      </c>
      <c r="L3405" s="8">
        <v>0</v>
      </c>
      <c r="M3405" s="8">
        <v>0</v>
      </c>
      <c r="N3405" s="8">
        <v>0</v>
      </c>
      <c r="O3405" s="8">
        <v>2</v>
      </c>
      <c r="P3405" s="20">
        <f>IF((L3405+M3405+N3405)&gt;0,K3405/2,K3405)</f>
        <v>298</v>
      </c>
      <c r="Q3405" s="20">
        <f>IF(P3405=0,0,P3405/O3405)</f>
        <v>149</v>
      </c>
    </row>
    <row r="3406" spans="5:17" x14ac:dyDescent="0.25">
      <c r="E3406" s="2" t="s">
        <v>13</v>
      </c>
      <c r="F3406" s="3">
        <v>2018</v>
      </c>
      <c r="G3406" s="3">
        <v>7582332</v>
      </c>
      <c r="H3406" s="4">
        <v>43226</v>
      </c>
      <c r="I3406" s="5">
        <v>43363</v>
      </c>
      <c r="J3406" s="16"/>
      <c r="K3406" s="7">
        <v>398</v>
      </c>
      <c r="L3406" s="8">
        <v>0</v>
      </c>
      <c r="M3406" s="8">
        <v>0</v>
      </c>
      <c r="N3406" s="8">
        <v>0</v>
      </c>
      <c r="O3406" s="8">
        <v>2</v>
      </c>
      <c r="P3406" s="20">
        <f>IF((L3406+M3406+N3406)&gt;0,K3406/2,K3406)</f>
        <v>398</v>
      </c>
      <c r="Q3406" s="20">
        <f>IF(P3406=0,0,P3406/O3406)</f>
        <v>199</v>
      </c>
    </row>
    <row r="3407" spans="5:17" x14ac:dyDescent="0.25">
      <c r="E3407" s="2" t="s">
        <v>11</v>
      </c>
      <c r="F3407" s="3">
        <v>2018</v>
      </c>
      <c r="G3407" s="3">
        <v>7570876</v>
      </c>
      <c r="H3407" s="4">
        <v>43227</v>
      </c>
      <c r="I3407" s="5">
        <v>43321</v>
      </c>
      <c r="J3407" s="16"/>
      <c r="K3407" s="7">
        <v>7197</v>
      </c>
      <c r="L3407" s="8">
        <v>2</v>
      </c>
      <c r="M3407" s="8">
        <v>0</v>
      </c>
      <c r="N3407" s="8">
        <v>2</v>
      </c>
      <c r="O3407" s="8">
        <v>10</v>
      </c>
      <c r="P3407" s="20">
        <f>IF((L3407+M3407+N3407)&gt;0,K3407/2,K3407)</f>
        <v>3598.5</v>
      </c>
      <c r="Q3407" s="20">
        <f>IF(P3407=0,0,P3407/O3407)</f>
        <v>359.85</v>
      </c>
    </row>
    <row r="3408" spans="5:17" x14ac:dyDescent="0.25">
      <c r="E3408" s="6" t="s">
        <v>13</v>
      </c>
      <c r="F3408" s="9">
        <v>2018</v>
      </c>
      <c r="G3408" s="9">
        <v>7583969</v>
      </c>
      <c r="H3408" s="5">
        <v>43227</v>
      </c>
      <c r="I3408" s="5">
        <v>43328</v>
      </c>
      <c r="J3408" s="16"/>
      <c r="K3408" s="7">
        <v>1200</v>
      </c>
      <c r="L3408" s="8">
        <v>0</v>
      </c>
      <c r="M3408" s="8">
        <v>0</v>
      </c>
      <c r="N3408" s="8">
        <v>0</v>
      </c>
      <c r="O3408" s="8">
        <v>4</v>
      </c>
      <c r="P3408" s="20">
        <f>IF((L3408+M3408+N3408)&gt;0,K3408/2,K3408)</f>
        <v>1200</v>
      </c>
      <c r="Q3408" s="20">
        <f>IF(P3408=0,0,P3408/O3408)</f>
        <v>300</v>
      </c>
    </row>
    <row r="3409" spans="5:17" x14ac:dyDescent="0.25">
      <c r="E3409" s="2" t="s">
        <v>13</v>
      </c>
      <c r="F3409" s="3">
        <v>2018</v>
      </c>
      <c r="G3409" s="3">
        <v>7583969</v>
      </c>
      <c r="H3409" s="4">
        <v>43227</v>
      </c>
      <c r="I3409" s="5">
        <v>43335</v>
      </c>
      <c r="J3409" s="16"/>
      <c r="K3409" s="7">
        <v>1628</v>
      </c>
      <c r="L3409" s="8">
        <v>0</v>
      </c>
      <c r="M3409" s="8">
        <v>0</v>
      </c>
      <c r="N3409" s="8">
        <v>0</v>
      </c>
      <c r="O3409" s="8">
        <v>4</v>
      </c>
      <c r="P3409" s="20">
        <f>IF((L3409+M3409+N3409)&gt;0,K3409/2,K3409)</f>
        <v>1628</v>
      </c>
      <c r="Q3409" s="20">
        <f>IF(P3409=0,0,P3409/O3409)</f>
        <v>407</v>
      </c>
    </row>
    <row r="3410" spans="5:17" x14ac:dyDescent="0.25">
      <c r="E3410" s="6" t="s">
        <v>13</v>
      </c>
      <c r="F3410" s="9">
        <v>2018</v>
      </c>
      <c r="G3410" s="9">
        <v>7584019</v>
      </c>
      <c r="H3410" s="5">
        <v>43227</v>
      </c>
      <c r="I3410" s="5">
        <v>43303</v>
      </c>
      <c r="J3410" s="16" t="s">
        <v>14</v>
      </c>
      <c r="K3410" s="7">
        <v>625</v>
      </c>
      <c r="L3410" s="8">
        <v>0</v>
      </c>
      <c r="M3410" s="8">
        <v>0</v>
      </c>
      <c r="N3410" s="8">
        <v>0</v>
      </c>
      <c r="O3410" s="8">
        <v>5</v>
      </c>
      <c r="P3410" s="20">
        <f>IF((L3410+M3410+N3410)&gt;0,K3410/2,K3410)</f>
        <v>625</v>
      </c>
      <c r="Q3410" s="20">
        <f>IF(P3410=0,0,P3410/O3410)</f>
        <v>125</v>
      </c>
    </row>
    <row r="3411" spans="5:17" x14ac:dyDescent="0.25">
      <c r="E3411" s="2" t="s">
        <v>11</v>
      </c>
      <c r="F3411" s="3">
        <v>2018</v>
      </c>
      <c r="G3411" s="3">
        <v>7587710</v>
      </c>
      <c r="H3411" s="4">
        <v>43228</v>
      </c>
      <c r="I3411" s="5">
        <v>43321</v>
      </c>
      <c r="J3411" s="16"/>
      <c r="K3411" s="7">
        <v>2159</v>
      </c>
      <c r="L3411" s="8">
        <v>1</v>
      </c>
      <c r="M3411" s="8">
        <v>0</v>
      </c>
      <c r="N3411" s="8">
        <v>1</v>
      </c>
      <c r="O3411" s="8">
        <v>4</v>
      </c>
      <c r="P3411" s="20">
        <f>IF((L3411+M3411+N3411)&gt;0,K3411/2,K3411)</f>
        <v>1079.5</v>
      </c>
      <c r="Q3411" s="20">
        <f>IF(P3411=0,0,P3411/O3411)</f>
        <v>269.875</v>
      </c>
    </row>
    <row r="3412" spans="5:17" x14ac:dyDescent="0.25">
      <c r="E3412" s="2" t="s">
        <v>13</v>
      </c>
      <c r="F3412" s="3">
        <v>2018</v>
      </c>
      <c r="G3412" s="3">
        <v>7588403</v>
      </c>
      <c r="H3412" s="4">
        <v>43228</v>
      </c>
      <c r="I3412" s="5">
        <v>43307</v>
      </c>
      <c r="J3412" s="16"/>
      <c r="K3412" s="7">
        <v>212.25</v>
      </c>
      <c r="L3412" s="8">
        <v>0</v>
      </c>
      <c r="M3412" s="8">
        <v>0</v>
      </c>
      <c r="N3412" s="8">
        <v>0</v>
      </c>
      <c r="O3412" s="8">
        <v>1</v>
      </c>
      <c r="P3412" s="20">
        <f>IF((L3412+M3412+N3412)&gt;0,K3412/2,K3412)</f>
        <v>212.25</v>
      </c>
      <c r="Q3412" s="20">
        <f>IF(P3412=0,0,P3412/O3412)</f>
        <v>212.25</v>
      </c>
    </row>
    <row r="3413" spans="5:17" x14ac:dyDescent="0.25">
      <c r="E3413" s="6" t="s">
        <v>11</v>
      </c>
      <c r="F3413" s="9">
        <v>2018</v>
      </c>
      <c r="G3413" s="9">
        <v>7588700</v>
      </c>
      <c r="H3413" s="5">
        <v>43229</v>
      </c>
      <c r="I3413" s="5">
        <v>43303</v>
      </c>
      <c r="J3413" s="16" t="s">
        <v>14</v>
      </c>
      <c r="K3413" s="7">
        <v>1170</v>
      </c>
      <c r="L3413" s="8">
        <v>1</v>
      </c>
      <c r="M3413" s="8">
        <v>0</v>
      </c>
      <c r="N3413" s="8">
        <v>1</v>
      </c>
      <c r="O3413" s="8">
        <v>4</v>
      </c>
      <c r="P3413" s="20">
        <f>IF((L3413+M3413+N3413)&gt;0,K3413/2,K3413)</f>
        <v>585</v>
      </c>
      <c r="Q3413" s="20">
        <f>IF(P3413=0,0,P3413/O3413)</f>
        <v>146.25</v>
      </c>
    </row>
    <row r="3414" spans="5:17" x14ac:dyDescent="0.25">
      <c r="E3414" s="2" t="s">
        <v>11</v>
      </c>
      <c r="F3414" s="3">
        <v>2018</v>
      </c>
      <c r="G3414" s="3">
        <v>7590480</v>
      </c>
      <c r="H3414" s="4">
        <v>43229</v>
      </c>
      <c r="I3414" s="5">
        <v>43319</v>
      </c>
      <c r="J3414" s="16"/>
      <c r="K3414" s="7">
        <v>274</v>
      </c>
      <c r="L3414" s="8">
        <v>0</v>
      </c>
      <c r="M3414" s="8">
        <v>0</v>
      </c>
      <c r="N3414" s="8">
        <v>0</v>
      </c>
      <c r="O3414" s="8">
        <v>1</v>
      </c>
      <c r="P3414" s="20">
        <f>IF((L3414+M3414+N3414)&gt;0,K3414/2,K3414)</f>
        <v>274</v>
      </c>
      <c r="Q3414" s="20">
        <f>IF(P3414=0,0,P3414/O3414)</f>
        <v>274</v>
      </c>
    </row>
    <row r="3415" spans="5:17" x14ac:dyDescent="0.25">
      <c r="E3415" s="6" t="s">
        <v>11</v>
      </c>
      <c r="F3415" s="9">
        <v>2018</v>
      </c>
      <c r="G3415" s="9">
        <v>7590480</v>
      </c>
      <c r="H3415" s="5">
        <v>43229</v>
      </c>
      <c r="I3415" s="5">
        <v>43328</v>
      </c>
      <c r="J3415" s="16"/>
      <c r="K3415" s="7">
        <v>354</v>
      </c>
      <c r="L3415" s="8">
        <v>0</v>
      </c>
      <c r="M3415" s="8">
        <v>0</v>
      </c>
      <c r="N3415" s="8">
        <v>0</v>
      </c>
      <c r="O3415" s="8">
        <v>1</v>
      </c>
      <c r="P3415" s="20">
        <f>IF((L3415+M3415+N3415)&gt;0,K3415/2,K3415)</f>
        <v>354</v>
      </c>
      <c r="Q3415" s="20">
        <f>IF(P3415=0,0,P3415/O3415)</f>
        <v>354</v>
      </c>
    </row>
    <row r="3416" spans="5:17" x14ac:dyDescent="0.25">
      <c r="E3416" s="6" t="s">
        <v>13</v>
      </c>
      <c r="F3416" s="9">
        <v>2018</v>
      </c>
      <c r="G3416" s="9">
        <v>7593991</v>
      </c>
      <c r="H3416" s="5">
        <v>43231</v>
      </c>
      <c r="I3416" s="5">
        <v>43352</v>
      </c>
      <c r="J3416" s="16" t="s">
        <v>14</v>
      </c>
      <c r="K3416" s="7">
        <v>406</v>
      </c>
      <c r="L3416" s="8">
        <v>0</v>
      </c>
      <c r="M3416" s="8">
        <v>0</v>
      </c>
      <c r="N3416" s="8">
        <v>0</v>
      </c>
      <c r="O3416" s="8">
        <v>2</v>
      </c>
      <c r="P3416" s="20">
        <f>IF((L3416+M3416+N3416)&gt;0,K3416/2,K3416)</f>
        <v>406</v>
      </c>
      <c r="Q3416" s="20">
        <f>IF(P3416=0,0,P3416/O3416)</f>
        <v>203</v>
      </c>
    </row>
    <row r="3417" spans="5:17" x14ac:dyDescent="0.25">
      <c r="E3417" s="2" t="s">
        <v>13</v>
      </c>
      <c r="F3417" s="3">
        <v>2018</v>
      </c>
      <c r="G3417" s="3">
        <v>7593991</v>
      </c>
      <c r="H3417" s="4">
        <v>43231</v>
      </c>
      <c r="I3417" s="5">
        <v>43363</v>
      </c>
      <c r="J3417" s="16"/>
      <c r="K3417" s="7">
        <v>386</v>
      </c>
      <c r="L3417" s="8">
        <v>0</v>
      </c>
      <c r="M3417" s="8">
        <v>0</v>
      </c>
      <c r="N3417" s="8">
        <v>0</v>
      </c>
      <c r="O3417" s="8">
        <v>2</v>
      </c>
      <c r="P3417" s="20">
        <f>IF((L3417+M3417+N3417)&gt;0,K3417/2,K3417)</f>
        <v>386</v>
      </c>
      <c r="Q3417" s="20">
        <f>IF(P3417=0,0,P3417/O3417)</f>
        <v>193</v>
      </c>
    </row>
    <row r="3418" spans="5:17" x14ac:dyDescent="0.25">
      <c r="E3418" s="6" t="s">
        <v>13</v>
      </c>
      <c r="F3418" s="9">
        <v>2018</v>
      </c>
      <c r="G3418" s="9">
        <v>7594640</v>
      </c>
      <c r="H3418" s="5">
        <v>43232</v>
      </c>
      <c r="I3418" s="5">
        <v>43326</v>
      </c>
      <c r="J3418" s="16"/>
      <c r="K3418" s="7">
        <v>658</v>
      </c>
      <c r="L3418" s="8">
        <v>0</v>
      </c>
      <c r="M3418" s="8">
        <v>0</v>
      </c>
      <c r="N3418" s="8">
        <v>0</v>
      </c>
      <c r="O3418" s="8">
        <v>2</v>
      </c>
      <c r="P3418" s="20">
        <f>IF((L3418+M3418+N3418)&gt;0,K3418/2,K3418)</f>
        <v>658</v>
      </c>
      <c r="Q3418" s="20">
        <f>IF(P3418=0,0,P3418/O3418)</f>
        <v>329</v>
      </c>
    </row>
    <row r="3419" spans="5:17" x14ac:dyDescent="0.25">
      <c r="E3419" s="2" t="s">
        <v>11</v>
      </c>
      <c r="F3419" s="3">
        <v>2018</v>
      </c>
      <c r="G3419" s="3">
        <v>7561313</v>
      </c>
      <c r="H3419" s="4">
        <v>43233</v>
      </c>
      <c r="I3419" s="5">
        <v>43398</v>
      </c>
      <c r="J3419" s="16"/>
      <c r="K3419" s="7">
        <v>0</v>
      </c>
      <c r="L3419" s="8">
        <v>0</v>
      </c>
      <c r="M3419" s="8">
        <v>0</v>
      </c>
      <c r="N3419" s="8">
        <v>0</v>
      </c>
      <c r="O3419" s="8">
        <v>0</v>
      </c>
      <c r="P3419" s="20">
        <f>IF((L3419+M3419+N3419)&gt;0,K3419/2,K3419)</f>
        <v>0</v>
      </c>
      <c r="Q3419" s="20">
        <f>IF(P3419=0,0,P3419/O3419)</f>
        <v>0</v>
      </c>
    </row>
    <row r="3420" spans="5:17" x14ac:dyDescent="0.25">
      <c r="E3420" s="2" t="s">
        <v>11</v>
      </c>
      <c r="F3420" s="3">
        <v>2018</v>
      </c>
      <c r="G3420" s="3">
        <v>7597585</v>
      </c>
      <c r="H3420" s="4">
        <v>43233</v>
      </c>
      <c r="I3420" s="5">
        <v>43310</v>
      </c>
      <c r="J3420" s="16"/>
      <c r="K3420" s="7">
        <v>1096</v>
      </c>
      <c r="L3420" s="8">
        <v>0</v>
      </c>
      <c r="M3420" s="8">
        <v>0</v>
      </c>
      <c r="N3420" s="8">
        <v>0</v>
      </c>
      <c r="O3420" s="8">
        <v>4</v>
      </c>
      <c r="P3420" s="20">
        <f>IF((L3420+M3420+N3420)&gt;0,K3420/2,K3420)</f>
        <v>1096</v>
      </c>
      <c r="Q3420" s="20">
        <f>IF(P3420=0,0,P3420/O3420)</f>
        <v>274</v>
      </c>
    </row>
    <row r="3421" spans="5:17" x14ac:dyDescent="0.25">
      <c r="E3421" s="6" t="s">
        <v>11</v>
      </c>
      <c r="F3421" s="9">
        <v>2018</v>
      </c>
      <c r="G3421" s="9">
        <v>7597850</v>
      </c>
      <c r="H3421" s="5">
        <v>43233</v>
      </c>
      <c r="I3421" s="5">
        <v>43370</v>
      </c>
      <c r="J3421" s="16" t="s">
        <v>14</v>
      </c>
      <c r="K3421" s="7">
        <v>1409</v>
      </c>
      <c r="L3421" s="8">
        <v>1</v>
      </c>
      <c r="M3421" s="8">
        <v>0</v>
      </c>
      <c r="N3421" s="8">
        <v>1</v>
      </c>
      <c r="O3421" s="8">
        <v>4</v>
      </c>
      <c r="P3421" s="20">
        <f>IF((L3421+M3421+N3421)&gt;0,K3421/2,K3421)</f>
        <v>704.5</v>
      </c>
      <c r="Q3421" s="20">
        <f>IF(P3421=0,0,P3421/O3421)</f>
        <v>176.125</v>
      </c>
    </row>
    <row r="3422" spans="5:17" x14ac:dyDescent="0.25">
      <c r="E3422" s="2" t="s">
        <v>13</v>
      </c>
      <c r="F3422" s="3">
        <v>2018</v>
      </c>
      <c r="G3422" s="3">
        <v>7595585</v>
      </c>
      <c r="H3422" s="4">
        <v>43233</v>
      </c>
      <c r="I3422" s="5">
        <v>43356</v>
      </c>
      <c r="J3422" s="16"/>
      <c r="K3422" s="7">
        <v>288</v>
      </c>
      <c r="L3422" s="8">
        <v>0</v>
      </c>
      <c r="M3422" s="8">
        <v>0</v>
      </c>
      <c r="N3422" s="8">
        <v>0</v>
      </c>
      <c r="O3422" s="8">
        <v>2</v>
      </c>
      <c r="P3422" s="20">
        <f>IF((L3422+M3422+N3422)&gt;0,K3422/2,K3422)</f>
        <v>288</v>
      </c>
      <c r="Q3422" s="20">
        <f>IF(P3422=0,0,P3422/O3422)</f>
        <v>144</v>
      </c>
    </row>
    <row r="3423" spans="5:17" x14ac:dyDescent="0.25">
      <c r="E3423" s="6" t="s">
        <v>13</v>
      </c>
      <c r="F3423" s="9">
        <v>2018</v>
      </c>
      <c r="G3423" s="9">
        <v>7595585</v>
      </c>
      <c r="H3423" s="5">
        <v>43233</v>
      </c>
      <c r="I3423" s="5">
        <v>43359</v>
      </c>
      <c r="J3423" s="16"/>
      <c r="K3423" s="7">
        <v>482</v>
      </c>
      <c r="L3423" s="8">
        <v>0</v>
      </c>
      <c r="M3423" s="8">
        <v>0</v>
      </c>
      <c r="N3423" s="8">
        <v>0</v>
      </c>
      <c r="O3423" s="8">
        <v>2</v>
      </c>
      <c r="P3423" s="20">
        <f>IF((L3423+M3423+N3423)&gt;0,K3423/2,K3423)</f>
        <v>482</v>
      </c>
      <c r="Q3423" s="20">
        <f>IF(P3423=0,0,P3423/O3423)</f>
        <v>241</v>
      </c>
    </row>
    <row r="3424" spans="5:17" x14ac:dyDescent="0.25">
      <c r="E3424" s="2" t="s">
        <v>13</v>
      </c>
      <c r="F3424" s="3">
        <v>2018</v>
      </c>
      <c r="G3424" s="3">
        <v>7598757</v>
      </c>
      <c r="H3424" s="4">
        <v>43234</v>
      </c>
      <c r="I3424" s="5">
        <v>43307</v>
      </c>
      <c r="J3424" s="16"/>
      <c r="K3424" s="7">
        <v>1060</v>
      </c>
      <c r="L3424" s="8">
        <v>0</v>
      </c>
      <c r="M3424" s="8">
        <v>0</v>
      </c>
      <c r="N3424" s="8">
        <v>0</v>
      </c>
      <c r="O3424" s="8">
        <v>5</v>
      </c>
      <c r="P3424" s="20">
        <f>IF((L3424+M3424+N3424)&gt;0,K3424/2,K3424)</f>
        <v>1060</v>
      </c>
      <c r="Q3424" s="20">
        <f>IF(P3424=0,0,P3424/O3424)</f>
        <v>212</v>
      </c>
    </row>
    <row r="3425" spans="5:17" x14ac:dyDescent="0.25">
      <c r="E3425" s="6" t="s">
        <v>13</v>
      </c>
      <c r="F3425" s="9">
        <v>2018</v>
      </c>
      <c r="G3425" s="9">
        <v>7598757</v>
      </c>
      <c r="H3425" s="5">
        <v>43234</v>
      </c>
      <c r="I3425" s="5">
        <v>43314</v>
      </c>
      <c r="J3425" s="16"/>
      <c r="K3425" s="7">
        <v>1355</v>
      </c>
      <c r="L3425" s="8">
        <v>0</v>
      </c>
      <c r="M3425" s="8">
        <v>0</v>
      </c>
      <c r="N3425" s="8">
        <v>0</v>
      </c>
      <c r="O3425" s="8">
        <v>5</v>
      </c>
      <c r="P3425" s="20">
        <f>IF((L3425+M3425+N3425)&gt;0,K3425/2,K3425)</f>
        <v>1355</v>
      </c>
      <c r="Q3425" s="20">
        <f>IF(P3425=0,0,P3425/O3425)</f>
        <v>271</v>
      </c>
    </row>
    <row r="3426" spans="5:17" x14ac:dyDescent="0.25">
      <c r="E3426" s="2" t="s">
        <v>13</v>
      </c>
      <c r="F3426" s="3">
        <v>2018</v>
      </c>
      <c r="G3426" s="3">
        <v>7599704</v>
      </c>
      <c r="H3426" s="4">
        <v>43234</v>
      </c>
      <c r="I3426" s="5">
        <v>43303</v>
      </c>
      <c r="J3426" s="16" t="s">
        <v>14</v>
      </c>
      <c r="K3426" s="7">
        <v>2059</v>
      </c>
      <c r="L3426" s="8">
        <v>1</v>
      </c>
      <c r="M3426" s="8">
        <v>0</v>
      </c>
      <c r="N3426" s="8">
        <v>1</v>
      </c>
      <c r="O3426" s="8">
        <v>6</v>
      </c>
      <c r="P3426" s="20">
        <f>IF((L3426+M3426+N3426)&gt;0,K3426/2,K3426)</f>
        <v>1029.5</v>
      </c>
      <c r="Q3426" s="20">
        <f>IF(P3426=0,0,P3426/O3426)</f>
        <v>171.58333333333334</v>
      </c>
    </row>
    <row r="3427" spans="5:17" x14ac:dyDescent="0.25">
      <c r="E3427" s="6" t="s">
        <v>13</v>
      </c>
      <c r="F3427" s="9">
        <v>2018</v>
      </c>
      <c r="G3427" s="9">
        <v>7600145</v>
      </c>
      <c r="H3427" s="5">
        <v>43234</v>
      </c>
      <c r="I3427" s="5">
        <v>43356</v>
      </c>
      <c r="J3427" s="16"/>
      <c r="K3427" s="7">
        <v>674</v>
      </c>
      <c r="L3427" s="8">
        <v>0</v>
      </c>
      <c r="M3427" s="8">
        <v>0</v>
      </c>
      <c r="N3427" s="8">
        <v>0</v>
      </c>
      <c r="O3427" s="8">
        <v>4</v>
      </c>
      <c r="P3427" s="20">
        <f>IF((L3427+M3427+N3427)&gt;0,K3427/2,K3427)</f>
        <v>674</v>
      </c>
      <c r="Q3427" s="20">
        <f>IF(P3427=0,0,P3427/O3427)</f>
        <v>168.5</v>
      </c>
    </row>
    <row r="3428" spans="5:17" x14ac:dyDescent="0.25">
      <c r="E3428" s="2" t="s">
        <v>11</v>
      </c>
      <c r="F3428" s="3">
        <v>2018</v>
      </c>
      <c r="G3428" s="3">
        <v>7600719</v>
      </c>
      <c r="H3428" s="4">
        <v>43235</v>
      </c>
      <c r="I3428" s="5">
        <v>43321</v>
      </c>
      <c r="J3428" s="16"/>
      <c r="K3428" s="7">
        <v>1370</v>
      </c>
      <c r="L3428" s="8">
        <v>0</v>
      </c>
      <c r="M3428" s="8">
        <v>0</v>
      </c>
      <c r="N3428" s="8">
        <v>0</v>
      </c>
      <c r="O3428" s="8">
        <v>5</v>
      </c>
      <c r="P3428" s="20">
        <f>IF((L3428+M3428+N3428)&gt;0,K3428/2,K3428)</f>
        <v>1370</v>
      </c>
      <c r="Q3428" s="20">
        <f>IF(P3428=0,0,P3428/O3428)</f>
        <v>274</v>
      </c>
    </row>
    <row r="3429" spans="5:17" x14ac:dyDescent="0.25">
      <c r="E3429" s="6" t="s">
        <v>11</v>
      </c>
      <c r="F3429" s="9">
        <v>2018</v>
      </c>
      <c r="G3429" s="9">
        <v>7600719</v>
      </c>
      <c r="H3429" s="5">
        <v>43235</v>
      </c>
      <c r="I3429" s="5">
        <v>43324</v>
      </c>
      <c r="J3429" s="16"/>
      <c r="K3429" s="7">
        <v>1520</v>
      </c>
      <c r="L3429" s="8">
        <v>0</v>
      </c>
      <c r="M3429" s="8">
        <v>0</v>
      </c>
      <c r="N3429" s="8">
        <v>0</v>
      </c>
      <c r="O3429" s="8">
        <v>5</v>
      </c>
      <c r="P3429" s="20">
        <f>IF((L3429+M3429+N3429)&gt;0,K3429/2,K3429)</f>
        <v>1520</v>
      </c>
      <c r="Q3429" s="20">
        <f>IF(P3429=0,0,P3429/O3429)</f>
        <v>304</v>
      </c>
    </row>
    <row r="3430" spans="5:17" x14ac:dyDescent="0.25">
      <c r="E3430" s="2" t="s">
        <v>13</v>
      </c>
      <c r="F3430" s="3">
        <v>2018</v>
      </c>
      <c r="G3430" s="3">
        <v>7601904</v>
      </c>
      <c r="H3430" s="4">
        <v>43235</v>
      </c>
      <c r="I3430" s="5">
        <v>43307</v>
      </c>
      <c r="J3430" s="16"/>
      <c r="K3430" s="7">
        <v>1783</v>
      </c>
      <c r="L3430" s="8">
        <v>1</v>
      </c>
      <c r="M3430" s="8">
        <v>0</v>
      </c>
      <c r="N3430" s="8">
        <v>1</v>
      </c>
      <c r="O3430" s="8">
        <v>4</v>
      </c>
      <c r="P3430" s="20">
        <f>IF((L3430+M3430+N3430)&gt;0,K3430/2,K3430)</f>
        <v>891.5</v>
      </c>
      <c r="Q3430" s="20">
        <f>IF(P3430=0,0,P3430/O3430)</f>
        <v>222.875</v>
      </c>
    </row>
    <row r="3431" spans="5:17" x14ac:dyDescent="0.25">
      <c r="E3431" s="6" t="s">
        <v>13</v>
      </c>
      <c r="F3431" s="9">
        <v>2018</v>
      </c>
      <c r="G3431" s="9">
        <v>7602474</v>
      </c>
      <c r="H3431" s="5">
        <v>43236</v>
      </c>
      <c r="I3431" s="5">
        <v>43317</v>
      </c>
      <c r="J3431" s="16"/>
      <c r="K3431" s="7">
        <v>512.96</v>
      </c>
      <c r="L3431" s="8">
        <v>0</v>
      </c>
      <c r="M3431" s="8">
        <v>0</v>
      </c>
      <c r="N3431" s="8">
        <v>0</v>
      </c>
      <c r="O3431" s="8">
        <v>2</v>
      </c>
      <c r="P3431" s="20">
        <f>IF((L3431+M3431+N3431)&gt;0,K3431/2,K3431)</f>
        <v>512.96</v>
      </c>
      <c r="Q3431" s="20">
        <f>IF(P3431=0,0,P3431/O3431)</f>
        <v>256.48</v>
      </c>
    </row>
    <row r="3432" spans="5:17" x14ac:dyDescent="0.25">
      <c r="E3432" s="2" t="s">
        <v>13</v>
      </c>
      <c r="F3432" s="3">
        <v>2018</v>
      </c>
      <c r="G3432" s="3">
        <v>7604067</v>
      </c>
      <c r="H3432" s="4">
        <v>43236</v>
      </c>
      <c r="I3432" s="5">
        <v>43314</v>
      </c>
      <c r="J3432" s="16"/>
      <c r="K3432" s="7">
        <v>5101</v>
      </c>
      <c r="L3432" s="8">
        <v>1</v>
      </c>
      <c r="M3432" s="8">
        <v>0</v>
      </c>
      <c r="N3432" s="8">
        <v>1</v>
      </c>
      <c r="O3432" s="8">
        <v>10</v>
      </c>
      <c r="P3432" s="20">
        <f>IF((L3432+M3432+N3432)&gt;0,K3432/2,K3432)</f>
        <v>2550.5</v>
      </c>
      <c r="Q3432" s="20">
        <f>IF(P3432=0,0,P3432/O3432)</f>
        <v>255.05</v>
      </c>
    </row>
    <row r="3433" spans="5:17" x14ac:dyDescent="0.25">
      <c r="E3433" s="6" t="s">
        <v>12</v>
      </c>
      <c r="F3433" s="9">
        <v>2018</v>
      </c>
      <c r="G3433" s="9">
        <v>7605289</v>
      </c>
      <c r="H3433" s="5">
        <v>43237</v>
      </c>
      <c r="I3433" s="5">
        <v>43237</v>
      </c>
      <c r="J3433" s="16"/>
      <c r="K3433" s="7">
        <v>0</v>
      </c>
      <c r="L3433" s="8">
        <v>0</v>
      </c>
      <c r="M3433" s="8">
        <v>0</v>
      </c>
      <c r="N3433" s="8">
        <v>0</v>
      </c>
      <c r="O3433" s="8">
        <v>4</v>
      </c>
      <c r="P3433" s="20">
        <f>IF((L3433+M3433+N3433)&gt;0,K3433/2,K3433)</f>
        <v>0</v>
      </c>
      <c r="Q3433" s="20">
        <f>IF(P3433=0,0,P3433/O3433)</f>
        <v>0</v>
      </c>
    </row>
    <row r="3434" spans="5:17" x14ac:dyDescent="0.25">
      <c r="E3434" s="2" t="s">
        <v>12</v>
      </c>
      <c r="F3434" s="3">
        <v>2018</v>
      </c>
      <c r="G3434" s="3">
        <v>7605289</v>
      </c>
      <c r="H3434" s="4">
        <v>43237</v>
      </c>
      <c r="I3434" s="5">
        <v>43237</v>
      </c>
      <c r="J3434" s="16"/>
      <c r="K3434" s="7">
        <v>0</v>
      </c>
      <c r="L3434" s="8">
        <v>4</v>
      </c>
      <c r="M3434" s="8">
        <v>0</v>
      </c>
      <c r="N3434" s="8">
        <v>0</v>
      </c>
      <c r="O3434" s="8">
        <v>0</v>
      </c>
      <c r="P3434" s="20">
        <f>IF((L3434+M3434+N3434)&gt;0,K3434/2,K3434)</f>
        <v>0</v>
      </c>
      <c r="Q3434" s="20">
        <f>IF(P3434=0,0,P3434/O3434)</f>
        <v>0</v>
      </c>
    </row>
    <row r="3435" spans="5:17" x14ac:dyDescent="0.25">
      <c r="E3435" s="6" t="s">
        <v>13</v>
      </c>
      <c r="F3435" s="9">
        <v>2018</v>
      </c>
      <c r="G3435" s="9">
        <v>7604890</v>
      </c>
      <c r="H3435" s="5">
        <v>43237</v>
      </c>
      <c r="I3435" s="5">
        <v>43317</v>
      </c>
      <c r="J3435" s="16"/>
      <c r="K3435" s="7">
        <v>1008</v>
      </c>
      <c r="L3435" s="8">
        <v>0</v>
      </c>
      <c r="M3435" s="8">
        <v>0</v>
      </c>
      <c r="N3435" s="8">
        <v>0</v>
      </c>
      <c r="O3435" s="8">
        <v>4</v>
      </c>
      <c r="P3435" s="20">
        <f>IF((L3435+M3435+N3435)&gt;0,K3435/2,K3435)</f>
        <v>1008</v>
      </c>
      <c r="Q3435" s="20">
        <f>IF(P3435=0,0,P3435/O3435)</f>
        <v>252</v>
      </c>
    </row>
    <row r="3436" spans="5:17" x14ac:dyDescent="0.25">
      <c r="E3436" s="2" t="s">
        <v>13</v>
      </c>
      <c r="F3436" s="3">
        <v>2018</v>
      </c>
      <c r="G3436" s="3">
        <v>7604890</v>
      </c>
      <c r="H3436" s="4">
        <v>43237</v>
      </c>
      <c r="I3436" s="5">
        <v>43321</v>
      </c>
      <c r="J3436" s="16"/>
      <c r="K3436" s="7">
        <v>1124</v>
      </c>
      <c r="L3436" s="8">
        <v>0</v>
      </c>
      <c r="M3436" s="8">
        <v>0</v>
      </c>
      <c r="N3436" s="8">
        <v>0</v>
      </c>
      <c r="O3436" s="8">
        <v>4</v>
      </c>
      <c r="P3436" s="20">
        <f>IF((L3436+M3436+N3436)&gt;0,K3436/2,K3436)</f>
        <v>1124</v>
      </c>
      <c r="Q3436" s="20">
        <f>IF(P3436=0,0,P3436/O3436)</f>
        <v>281</v>
      </c>
    </row>
    <row r="3437" spans="5:17" x14ac:dyDescent="0.25">
      <c r="E3437" s="2" t="s">
        <v>11</v>
      </c>
      <c r="F3437" s="3">
        <v>2018</v>
      </c>
      <c r="G3437" s="3">
        <v>7600719</v>
      </c>
      <c r="H3437" s="4">
        <v>43238</v>
      </c>
      <c r="I3437" s="5">
        <v>43321</v>
      </c>
      <c r="J3437" s="16"/>
      <c r="K3437" s="7">
        <v>299</v>
      </c>
      <c r="L3437" s="8">
        <v>0</v>
      </c>
      <c r="M3437" s="8">
        <v>0</v>
      </c>
      <c r="N3437" s="8">
        <v>0</v>
      </c>
      <c r="O3437" s="8">
        <v>1</v>
      </c>
      <c r="P3437" s="20">
        <f>IF((L3437+M3437+N3437)&gt;0,K3437/2,K3437)</f>
        <v>299</v>
      </c>
      <c r="Q3437" s="20">
        <f>IF(P3437=0,0,P3437/O3437)</f>
        <v>299</v>
      </c>
    </row>
    <row r="3438" spans="5:17" x14ac:dyDescent="0.25">
      <c r="E3438" s="6" t="s">
        <v>11</v>
      </c>
      <c r="F3438" s="9">
        <v>2018</v>
      </c>
      <c r="G3438" s="9">
        <v>7600719</v>
      </c>
      <c r="H3438" s="5">
        <v>43238</v>
      </c>
      <c r="I3438" s="5">
        <v>43324</v>
      </c>
      <c r="J3438" s="16"/>
      <c r="K3438" s="7">
        <v>269</v>
      </c>
      <c r="L3438" s="8">
        <v>0</v>
      </c>
      <c r="M3438" s="8">
        <v>0</v>
      </c>
      <c r="N3438" s="8">
        <v>0</v>
      </c>
      <c r="O3438" s="8">
        <v>1</v>
      </c>
      <c r="P3438" s="20">
        <f>IF((L3438+M3438+N3438)&gt;0,K3438/2,K3438)</f>
        <v>269</v>
      </c>
      <c r="Q3438" s="20">
        <f>IF(P3438=0,0,P3438/O3438)</f>
        <v>269</v>
      </c>
    </row>
    <row r="3439" spans="5:17" x14ac:dyDescent="0.25">
      <c r="E3439" s="6" t="s">
        <v>13</v>
      </c>
      <c r="F3439" s="9">
        <v>2018</v>
      </c>
      <c r="G3439" s="9">
        <v>7607355</v>
      </c>
      <c r="H3439" s="5">
        <v>43238</v>
      </c>
      <c r="I3439" s="5">
        <v>43324</v>
      </c>
      <c r="J3439" s="16"/>
      <c r="K3439" s="7">
        <v>1044</v>
      </c>
      <c r="L3439" s="8">
        <v>0</v>
      </c>
      <c r="M3439" s="8">
        <v>0</v>
      </c>
      <c r="N3439" s="8">
        <v>0</v>
      </c>
      <c r="O3439" s="8">
        <v>4</v>
      </c>
      <c r="P3439" s="20">
        <f>IF((L3439+M3439+N3439)&gt;0,K3439/2,K3439)</f>
        <v>1044</v>
      </c>
      <c r="Q3439" s="20">
        <f>IF(P3439=0,0,P3439/O3439)</f>
        <v>261</v>
      </c>
    </row>
    <row r="3440" spans="5:17" x14ac:dyDescent="0.25">
      <c r="E3440" s="2" t="s">
        <v>11</v>
      </c>
      <c r="F3440" s="3">
        <v>2018</v>
      </c>
      <c r="G3440" s="3">
        <v>7607561</v>
      </c>
      <c r="H3440" s="4">
        <v>43239</v>
      </c>
      <c r="I3440" s="5">
        <v>43310</v>
      </c>
      <c r="J3440" s="16"/>
      <c r="K3440" s="7">
        <v>417</v>
      </c>
      <c r="L3440" s="8">
        <v>0</v>
      </c>
      <c r="M3440" s="8">
        <v>0</v>
      </c>
      <c r="N3440" s="8">
        <v>0</v>
      </c>
      <c r="O3440" s="8">
        <v>2</v>
      </c>
      <c r="P3440" s="20">
        <f>IF((L3440+M3440+N3440)&gt;0,K3440/2,K3440)</f>
        <v>417</v>
      </c>
      <c r="Q3440" s="20">
        <f>IF(P3440=0,0,P3440/O3440)</f>
        <v>208.5</v>
      </c>
    </row>
    <row r="3441" spans="5:17" x14ac:dyDescent="0.25">
      <c r="E3441" s="6" t="s">
        <v>11</v>
      </c>
      <c r="F3441" s="9">
        <v>2018</v>
      </c>
      <c r="G3441" s="9">
        <v>7607568</v>
      </c>
      <c r="H3441" s="5">
        <v>43239</v>
      </c>
      <c r="I3441" s="5">
        <v>43310</v>
      </c>
      <c r="J3441" s="16"/>
      <c r="K3441" s="7">
        <v>417</v>
      </c>
      <c r="L3441" s="8">
        <v>0</v>
      </c>
      <c r="M3441" s="8">
        <v>0</v>
      </c>
      <c r="N3441" s="8">
        <v>0</v>
      </c>
      <c r="O3441" s="8">
        <v>2</v>
      </c>
      <c r="P3441" s="20">
        <f>IF((L3441+M3441+N3441)&gt;0,K3441/2,K3441)</f>
        <v>417</v>
      </c>
      <c r="Q3441" s="20">
        <f>IF(P3441=0,0,P3441/O3441)</f>
        <v>208.5</v>
      </c>
    </row>
    <row r="3442" spans="5:17" x14ac:dyDescent="0.25">
      <c r="E3442" s="2" t="s">
        <v>11</v>
      </c>
      <c r="F3442" s="3">
        <v>2018</v>
      </c>
      <c r="G3442" s="3">
        <v>7607731</v>
      </c>
      <c r="H3442" s="4">
        <v>43239</v>
      </c>
      <c r="I3442" s="5">
        <v>43314</v>
      </c>
      <c r="J3442" s="16"/>
      <c r="K3442" s="7">
        <v>0</v>
      </c>
      <c r="L3442" s="8">
        <v>0</v>
      </c>
      <c r="M3442" s="8">
        <v>0</v>
      </c>
      <c r="N3442" s="8">
        <v>0</v>
      </c>
      <c r="O3442" s="8">
        <v>0</v>
      </c>
      <c r="P3442" s="20">
        <f>IF((L3442+M3442+N3442)&gt;0,K3442/2,K3442)</f>
        <v>0</v>
      </c>
      <c r="Q3442" s="20">
        <f>IF(P3442=0,0,P3442/O3442)</f>
        <v>0</v>
      </c>
    </row>
    <row r="3443" spans="5:17" x14ac:dyDescent="0.25">
      <c r="E3443" s="2" t="s">
        <v>13</v>
      </c>
      <c r="F3443" s="3">
        <v>2018</v>
      </c>
      <c r="G3443" s="3">
        <v>7607797</v>
      </c>
      <c r="H3443" s="4">
        <v>43239</v>
      </c>
      <c r="I3443" s="5">
        <v>43312</v>
      </c>
      <c r="J3443" s="16"/>
      <c r="K3443" s="7">
        <v>0</v>
      </c>
      <c r="L3443" s="8">
        <v>0</v>
      </c>
      <c r="M3443" s="8">
        <v>0</v>
      </c>
      <c r="N3443" s="8">
        <v>0</v>
      </c>
      <c r="O3443" s="8">
        <v>0</v>
      </c>
      <c r="P3443" s="20">
        <f>IF((L3443+M3443+N3443)&gt;0,K3443/2,K3443)</f>
        <v>0</v>
      </c>
      <c r="Q3443" s="20">
        <f>IF(P3443=0,0,P3443/O3443)</f>
        <v>0</v>
      </c>
    </row>
    <row r="3444" spans="5:17" x14ac:dyDescent="0.25">
      <c r="E3444" s="6" t="s">
        <v>13</v>
      </c>
      <c r="F3444" s="9">
        <v>2018</v>
      </c>
      <c r="G3444" s="9">
        <v>7608181</v>
      </c>
      <c r="H3444" s="5">
        <v>43239</v>
      </c>
      <c r="I3444" s="5">
        <v>43303</v>
      </c>
      <c r="J3444" s="16" t="s">
        <v>14</v>
      </c>
      <c r="K3444" s="7">
        <v>500</v>
      </c>
      <c r="L3444" s="8">
        <v>0</v>
      </c>
      <c r="M3444" s="8">
        <v>0</v>
      </c>
      <c r="N3444" s="8">
        <v>0</v>
      </c>
      <c r="O3444" s="8">
        <v>4</v>
      </c>
      <c r="P3444" s="20">
        <f>IF((L3444+M3444+N3444)&gt;0,K3444/2,K3444)</f>
        <v>500</v>
      </c>
      <c r="Q3444" s="20">
        <f>IF(P3444=0,0,P3444/O3444)</f>
        <v>125</v>
      </c>
    </row>
    <row r="3445" spans="5:17" x14ac:dyDescent="0.25">
      <c r="E3445" s="2" t="s">
        <v>13</v>
      </c>
      <c r="F3445" s="3">
        <v>2018</v>
      </c>
      <c r="G3445" s="3">
        <v>7608892</v>
      </c>
      <c r="H3445" s="4">
        <v>43240</v>
      </c>
      <c r="I3445" s="5">
        <v>43303</v>
      </c>
      <c r="J3445" s="16" t="s">
        <v>14</v>
      </c>
      <c r="K3445" s="7">
        <v>1272</v>
      </c>
      <c r="L3445" s="8">
        <v>1</v>
      </c>
      <c r="M3445" s="8">
        <v>0</v>
      </c>
      <c r="N3445" s="8">
        <v>1</v>
      </c>
      <c r="O3445" s="8">
        <v>4</v>
      </c>
      <c r="P3445" s="20">
        <f>IF((L3445+M3445+N3445)&gt;0,K3445/2,K3445)</f>
        <v>636</v>
      </c>
      <c r="Q3445" s="20">
        <f>IF(P3445=0,0,P3445/O3445)</f>
        <v>159</v>
      </c>
    </row>
    <row r="3446" spans="5:17" x14ac:dyDescent="0.25">
      <c r="E3446" s="6" t="s">
        <v>11</v>
      </c>
      <c r="F3446" s="9">
        <v>2018</v>
      </c>
      <c r="G3446" s="9">
        <v>7614282</v>
      </c>
      <c r="H3446" s="5">
        <v>43242</v>
      </c>
      <c r="I3446" s="5">
        <v>43324</v>
      </c>
      <c r="J3446" s="16"/>
      <c r="K3446" s="7">
        <v>2632</v>
      </c>
      <c r="L3446" s="8">
        <v>0</v>
      </c>
      <c r="M3446" s="8">
        <v>0</v>
      </c>
      <c r="N3446" s="8">
        <v>0</v>
      </c>
      <c r="O3446" s="8">
        <v>8</v>
      </c>
      <c r="P3446" s="20">
        <f>IF((L3446+M3446+N3446)&gt;0,K3446/2,K3446)</f>
        <v>2632</v>
      </c>
      <c r="Q3446" s="20">
        <f>IF(P3446=0,0,P3446/O3446)</f>
        <v>329</v>
      </c>
    </row>
    <row r="3447" spans="5:17" x14ac:dyDescent="0.25">
      <c r="E3447" s="2" t="s">
        <v>11</v>
      </c>
      <c r="F3447" s="3">
        <v>2018</v>
      </c>
      <c r="G3447" s="3">
        <v>7614678</v>
      </c>
      <c r="H3447" s="4">
        <v>43242</v>
      </c>
      <c r="I3447" s="5">
        <v>43328</v>
      </c>
      <c r="J3447" s="16"/>
      <c r="K3447" s="7">
        <v>2275</v>
      </c>
      <c r="L3447" s="8">
        <v>1</v>
      </c>
      <c r="M3447" s="8">
        <v>0</v>
      </c>
      <c r="N3447" s="8">
        <v>1</v>
      </c>
      <c r="O3447" s="8">
        <v>4</v>
      </c>
      <c r="P3447" s="20">
        <f>IF((L3447+M3447+N3447)&gt;0,K3447/2,K3447)</f>
        <v>1137.5</v>
      </c>
      <c r="Q3447" s="20">
        <f>IF(P3447=0,0,P3447/O3447)</f>
        <v>284.375</v>
      </c>
    </row>
    <row r="3448" spans="5:17" x14ac:dyDescent="0.25">
      <c r="E3448" s="6" t="s">
        <v>11</v>
      </c>
      <c r="F3448" s="9">
        <v>2018</v>
      </c>
      <c r="G3448" s="9">
        <v>7614827</v>
      </c>
      <c r="H3448" s="5">
        <v>43242</v>
      </c>
      <c r="I3448" s="5">
        <v>43310</v>
      </c>
      <c r="J3448" s="16"/>
      <c r="K3448" s="7">
        <v>1592</v>
      </c>
      <c r="L3448" s="8">
        <v>0</v>
      </c>
      <c r="M3448" s="8">
        <v>0</v>
      </c>
      <c r="N3448" s="8">
        <v>0</v>
      </c>
      <c r="O3448" s="8">
        <v>8</v>
      </c>
      <c r="P3448" s="20">
        <f>IF((L3448+M3448+N3448)&gt;0,K3448/2,K3448)</f>
        <v>1592</v>
      </c>
      <c r="Q3448" s="20">
        <f>IF(P3448=0,0,P3448/O3448)</f>
        <v>199</v>
      </c>
    </row>
    <row r="3449" spans="5:17" x14ac:dyDescent="0.25">
      <c r="E3449" s="2" t="s">
        <v>11</v>
      </c>
      <c r="F3449" s="3">
        <v>2018</v>
      </c>
      <c r="G3449" s="3">
        <v>7614827</v>
      </c>
      <c r="H3449" s="4">
        <v>43242</v>
      </c>
      <c r="I3449" s="5">
        <v>43317</v>
      </c>
      <c r="J3449" s="16"/>
      <c r="K3449" s="7">
        <v>1752</v>
      </c>
      <c r="L3449" s="8">
        <v>0</v>
      </c>
      <c r="M3449" s="8">
        <v>0</v>
      </c>
      <c r="N3449" s="8">
        <v>0</v>
      </c>
      <c r="O3449" s="8">
        <v>8</v>
      </c>
      <c r="P3449" s="20">
        <f>IF((L3449+M3449+N3449)&gt;0,K3449/2,K3449)</f>
        <v>1752</v>
      </c>
      <c r="Q3449" s="20">
        <f>IF(P3449=0,0,P3449/O3449)</f>
        <v>219</v>
      </c>
    </row>
    <row r="3450" spans="5:17" x14ac:dyDescent="0.25">
      <c r="E3450" s="6" t="s">
        <v>13</v>
      </c>
      <c r="F3450" s="9">
        <v>2018</v>
      </c>
      <c r="G3450" s="9">
        <v>7614092</v>
      </c>
      <c r="H3450" s="5">
        <v>43242</v>
      </c>
      <c r="I3450" s="5">
        <v>43312</v>
      </c>
      <c r="J3450" s="16"/>
      <c r="K3450" s="7">
        <v>386</v>
      </c>
      <c r="L3450" s="8">
        <v>0</v>
      </c>
      <c r="M3450" s="8">
        <v>0</v>
      </c>
      <c r="N3450" s="8">
        <v>0</v>
      </c>
      <c r="O3450" s="8">
        <v>2</v>
      </c>
      <c r="P3450" s="20">
        <f>IF((L3450+M3450+N3450)&gt;0,K3450/2,K3450)</f>
        <v>386</v>
      </c>
      <c r="Q3450" s="20">
        <f>IF(P3450=0,0,P3450/O3450)</f>
        <v>193</v>
      </c>
    </row>
    <row r="3451" spans="5:17" x14ac:dyDescent="0.25">
      <c r="E3451" s="2" t="s">
        <v>13</v>
      </c>
      <c r="F3451" s="3">
        <v>2018</v>
      </c>
      <c r="G3451" s="3">
        <v>7614092</v>
      </c>
      <c r="H3451" s="4">
        <v>43242</v>
      </c>
      <c r="I3451" s="5">
        <v>43321</v>
      </c>
      <c r="J3451" s="16"/>
      <c r="K3451" s="7">
        <v>570</v>
      </c>
      <c r="L3451" s="8">
        <v>0</v>
      </c>
      <c r="M3451" s="8">
        <v>0</v>
      </c>
      <c r="N3451" s="8">
        <v>0</v>
      </c>
      <c r="O3451" s="8">
        <v>2</v>
      </c>
      <c r="P3451" s="20">
        <f>IF((L3451+M3451+N3451)&gt;0,K3451/2,K3451)</f>
        <v>570</v>
      </c>
      <c r="Q3451" s="20">
        <f>IF(P3451=0,0,P3451/O3451)</f>
        <v>285</v>
      </c>
    </row>
    <row r="3452" spans="5:17" x14ac:dyDescent="0.25">
      <c r="E3452" s="6" t="s">
        <v>11</v>
      </c>
      <c r="F3452" s="9">
        <v>2018</v>
      </c>
      <c r="G3452" s="9">
        <v>7615578</v>
      </c>
      <c r="H3452" s="5">
        <v>43243</v>
      </c>
      <c r="I3452" s="5">
        <v>43321</v>
      </c>
      <c r="J3452" s="16"/>
      <c r="K3452" s="7">
        <v>3271</v>
      </c>
      <c r="L3452" s="8">
        <v>2</v>
      </c>
      <c r="M3452" s="8">
        <v>0</v>
      </c>
      <c r="N3452" s="8">
        <v>2</v>
      </c>
      <c r="O3452" s="8">
        <v>6</v>
      </c>
      <c r="P3452" s="20">
        <f>IF((L3452+M3452+N3452)&gt;0,K3452/2,K3452)</f>
        <v>1635.5</v>
      </c>
      <c r="Q3452" s="20">
        <f>IF(P3452=0,0,P3452/O3452)</f>
        <v>272.58333333333331</v>
      </c>
    </row>
    <row r="3453" spans="5:17" x14ac:dyDescent="0.25">
      <c r="E3453" s="2" t="s">
        <v>11</v>
      </c>
      <c r="F3453" s="3">
        <v>2018</v>
      </c>
      <c r="G3453" s="3">
        <v>7617157</v>
      </c>
      <c r="H3453" s="4">
        <v>43243</v>
      </c>
      <c r="I3453" s="5">
        <v>43335</v>
      </c>
      <c r="J3453" s="16"/>
      <c r="K3453" s="7">
        <v>1932</v>
      </c>
      <c r="L3453" s="8">
        <v>1</v>
      </c>
      <c r="M3453" s="8">
        <v>0</v>
      </c>
      <c r="N3453" s="8">
        <v>1</v>
      </c>
      <c r="O3453" s="8">
        <v>4</v>
      </c>
      <c r="P3453" s="20">
        <f>IF((L3453+M3453+N3453)&gt;0,K3453/2,K3453)</f>
        <v>966</v>
      </c>
      <c r="Q3453" s="20">
        <f>IF(P3453=0,0,P3453/O3453)</f>
        <v>241.5</v>
      </c>
    </row>
    <row r="3454" spans="5:17" x14ac:dyDescent="0.25">
      <c r="E3454" s="6" t="s">
        <v>13</v>
      </c>
      <c r="F3454" s="9">
        <v>2018</v>
      </c>
      <c r="G3454" s="9">
        <v>7615633</v>
      </c>
      <c r="H3454" s="5">
        <v>43243</v>
      </c>
      <c r="I3454" s="5">
        <v>43303</v>
      </c>
      <c r="J3454" s="16" t="s">
        <v>14</v>
      </c>
      <c r="K3454" s="7">
        <v>0</v>
      </c>
      <c r="L3454" s="8">
        <v>0</v>
      </c>
      <c r="M3454" s="8">
        <v>0</v>
      </c>
      <c r="N3454" s="8">
        <v>0</v>
      </c>
      <c r="O3454" s="8">
        <v>0</v>
      </c>
      <c r="P3454" s="20">
        <f>IF((L3454+M3454+N3454)&gt;0,K3454/2,K3454)</f>
        <v>0</v>
      </c>
      <c r="Q3454" s="20">
        <f>IF(P3454=0,0,P3454/O3454)</f>
        <v>0</v>
      </c>
    </row>
    <row r="3455" spans="5:17" x14ac:dyDescent="0.25">
      <c r="E3455" s="2" t="s">
        <v>13</v>
      </c>
      <c r="F3455" s="3">
        <v>2018</v>
      </c>
      <c r="G3455" s="3">
        <v>7615633</v>
      </c>
      <c r="H3455" s="4">
        <v>43243</v>
      </c>
      <c r="I3455" s="5">
        <v>43310</v>
      </c>
      <c r="J3455" s="16"/>
      <c r="K3455" s="7">
        <v>0</v>
      </c>
      <c r="L3455" s="8">
        <v>0</v>
      </c>
      <c r="M3455" s="8">
        <v>0</v>
      </c>
      <c r="N3455" s="8">
        <v>0</v>
      </c>
      <c r="O3455" s="8">
        <v>0</v>
      </c>
      <c r="P3455" s="20">
        <f>IF((L3455+M3455+N3455)&gt;0,K3455/2,K3455)</f>
        <v>0</v>
      </c>
      <c r="Q3455" s="20">
        <f>IF(P3455=0,0,P3455/O3455)</f>
        <v>0</v>
      </c>
    </row>
    <row r="3456" spans="5:17" x14ac:dyDescent="0.25">
      <c r="E3456" s="6" t="s">
        <v>13</v>
      </c>
      <c r="F3456" s="9">
        <v>2018</v>
      </c>
      <c r="G3456" s="9">
        <v>7615961</v>
      </c>
      <c r="H3456" s="5">
        <v>43243</v>
      </c>
      <c r="I3456" s="5">
        <v>43345</v>
      </c>
      <c r="J3456" s="16"/>
      <c r="K3456" s="7">
        <v>1142</v>
      </c>
      <c r="L3456" s="8">
        <v>1</v>
      </c>
      <c r="M3456" s="8">
        <v>0</v>
      </c>
      <c r="N3456" s="8">
        <v>1</v>
      </c>
      <c r="O3456" s="8">
        <v>4</v>
      </c>
      <c r="P3456" s="20">
        <f>IF((L3456+M3456+N3456)&gt;0,K3456/2,K3456)</f>
        <v>571</v>
      </c>
      <c r="Q3456" s="20">
        <f>IF(P3456=0,0,P3456/O3456)</f>
        <v>142.75</v>
      </c>
    </row>
    <row r="3457" spans="5:17" x14ac:dyDescent="0.25">
      <c r="E3457" s="2" t="s">
        <v>13</v>
      </c>
      <c r="F3457" s="3">
        <v>2018</v>
      </c>
      <c r="G3457" s="3">
        <v>7616159</v>
      </c>
      <c r="H3457" s="4">
        <v>43243</v>
      </c>
      <c r="I3457" s="5">
        <v>43359</v>
      </c>
      <c r="J3457" s="16"/>
      <c r="K3457" s="7">
        <v>0</v>
      </c>
      <c r="L3457" s="8">
        <v>0</v>
      </c>
      <c r="M3457" s="8">
        <v>0</v>
      </c>
      <c r="N3457" s="8">
        <v>0</v>
      </c>
      <c r="O3457" s="8">
        <v>0</v>
      </c>
      <c r="P3457" s="20">
        <f>IF((L3457+M3457+N3457)&gt;0,K3457/2,K3457)</f>
        <v>0</v>
      </c>
      <c r="Q3457" s="20">
        <f>IF(P3457=0,0,P3457/O3457)</f>
        <v>0</v>
      </c>
    </row>
    <row r="3458" spans="5:17" x14ac:dyDescent="0.25">
      <c r="E3458" s="6" t="s">
        <v>11</v>
      </c>
      <c r="F3458" s="9">
        <v>2018</v>
      </c>
      <c r="G3458" s="9">
        <v>7618512</v>
      </c>
      <c r="H3458" s="5">
        <v>43244</v>
      </c>
      <c r="I3458" s="5">
        <v>43370</v>
      </c>
      <c r="J3458" s="16" t="s">
        <v>14</v>
      </c>
      <c r="K3458" s="7">
        <v>1432</v>
      </c>
      <c r="L3458" s="8">
        <v>1</v>
      </c>
      <c r="M3458" s="8">
        <v>0</v>
      </c>
      <c r="N3458" s="8">
        <v>1</v>
      </c>
      <c r="O3458" s="8">
        <v>4</v>
      </c>
      <c r="P3458" s="20">
        <f>IF((L3458+M3458+N3458)&gt;0,K3458/2,K3458)</f>
        <v>716</v>
      </c>
      <c r="Q3458" s="20">
        <f>IF(P3458=0,0,P3458/O3458)</f>
        <v>179</v>
      </c>
    </row>
    <row r="3459" spans="5:17" x14ac:dyDescent="0.25">
      <c r="E3459" s="2" t="s">
        <v>13</v>
      </c>
      <c r="F3459" s="3">
        <v>2018</v>
      </c>
      <c r="G3459" s="3">
        <v>7618165</v>
      </c>
      <c r="H3459" s="4">
        <v>43244</v>
      </c>
      <c r="I3459" s="5">
        <v>43312</v>
      </c>
      <c r="J3459" s="16"/>
      <c r="K3459" s="7">
        <v>772</v>
      </c>
      <c r="L3459" s="8">
        <v>0</v>
      </c>
      <c r="M3459" s="8">
        <v>0</v>
      </c>
      <c r="N3459" s="8">
        <v>0</v>
      </c>
      <c r="O3459" s="8">
        <v>4</v>
      </c>
      <c r="P3459" s="20">
        <f>IF((L3459+M3459+N3459)&gt;0,K3459/2,K3459)</f>
        <v>772</v>
      </c>
      <c r="Q3459" s="20">
        <f>IF(P3459=0,0,P3459/O3459)</f>
        <v>193</v>
      </c>
    </row>
    <row r="3460" spans="5:17" x14ac:dyDescent="0.25">
      <c r="E3460" s="6" t="s">
        <v>13</v>
      </c>
      <c r="F3460" s="9">
        <v>2018</v>
      </c>
      <c r="G3460" s="9">
        <v>7618165</v>
      </c>
      <c r="H3460" s="5">
        <v>43244</v>
      </c>
      <c r="I3460" s="5">
        <v>43319</v>
      </c>
      <c r="J3460" s="16"/>
      <c r="K3460" s="7">
        <v>848</v>
      </c>
      <c r="L3460" s="8">
        <v>0</v>
      </c>
      <c r="M3460" s="8">
        <v>0</v>
      </c>
      <c r="N3460" s="8">
        <v>0</v>
      </c>
      <c r="O3460" s="8">
        <v>4</v>
      </c>
      <c r="P3460" s="20">
        <f>IF((L3460+M3460+N3460)&gt;0,K3460/2,K3460)</f>
        <v>848</v>
      </c>
      <c r="Q3460" s="20">
        <f>IF(P3460=0,0,P3460/O3460)</f>
        <v>212</v>
      </c>
    </row>
    <row r="3461" spans="5:17" x14ac:dyDescent="0.25">
      <c r="E3461" s="2" t="s">
        <v>13</v>
      </c>
      <c r="F3461" s="3">
        <v>2018</v>
      </c>
      <c r="G3461" s="3">
        <v>7619181</v>
      </c>
      <c r="H3461" s="4">
        <v>43244</v>
      </c>
      <c r="I3461" s="5">
        <v>43310</v>
      </c>
      <c r="J3461" s="16"/>
      <c r="K3461" s="7">
        <v>772</v>
      </c>
      <c r="L3461" s="8">
        <v>0</v>
      </c>
      <c r="M3461" s="8">
        <v>0</v>
      </c>
      <c r="N3461" s="8">
        <v>0</v>
      </c>
      <c r="O3461" s="8">
        <v>4</v>
      </c>
      <c r="P3461" s="20">
        <f>IF((L3461+M3461+N3461)&gt;0,K3461/2,K3461)</f>
        <v>772</v>
      </c>
      <c r="Q3461" s="20">
        <f>IF(P3461=0,0,P3461/O3461)</f>
        <v>193</v>
      </c>
    </row>
    <row r="3462" spans="5:17" x14ac:dyDescent="0.25">
      <c r="E3462" s="6" t="s">
        <v>13</v>
      </c>
      <c r="F3462" s="9">
        <v>2018</v>
      </c>
      <c r="G3462" s="9">
        <v>7619181</v>
      </c>
      <c r="H3462" s="5">
        <v>43244</v>
      </c>
      <c r="I3462" s="5">
        <v>43314</v>
      </c>
      <c r="J3462" s="16"/>
      <c r="K3462" s="7">
        <v>772</v>
      </c>
      <c r="L3462" s="8">
        <v>0</v>
      </c>
      <c r="M3462" s="8">
        <v>0</v>
      </c>
      <c r="N3462" s="8">
        <v>0</v>
      </c>
      <c r="O3462" s="8">
        <v>4</v>
      </c>
      <c r="P3462" s="20">
        <f>IF((L3462+M3462+N3462)&gt;0,K3462/2,K3462)</f>
        <v>772</v>
      </c>
      <c r="Q3462" s="20">
        <f>IF(P3462=0,0,P3462/O3462)</f>
        <v>193</v>
      </c>
    </row>
    <row r="3463" spans="5:17" x14ac:dyDescent="0.25">
      <c r="E3463" s="2" t="s">
        <v>13</v>
      </c>
      <c r="F3463" s="3">
        <v>2018</v>
      </c>
      <c r="G3463" s="3">
        <v>7619825</v>
      </c>
      <c r="H3463" s="4">
        <v>43244</v>
      </c>
      <c r="I3463" s="5">
        <v>43310</v>
      </c>
      <c r="J3463" s="16"/>
      <c r="K3463" s="7">
        <v>193</v>
      </c>
      <c r="L3463" s="8">
        <v>0</v>
      </c>
      <c r="M3463" s="8">
        <v>0</v>
      </c>
      <c r="N3463" s="8">
        <v>0</v>
      </c>
      <c r="O3463" s="8">
        <v>1</v>
      </c>
      <c r="P3463" s="20">
        <f>IF((L3463+M3463+N3463)&gt;0,K3463/2,K3463)</f>
        <v>193</v>
      </c>
      <c r="Q3463" s="20">
        <f>IF(P3463=0,0,P3463/O3463)</f>
        <v>193</v>
      </c>
    </row>
    <row r="3464" spans="5:17" x14ac:dyDescent="0.25">
      <c r="E3464" s="6" t="s">
        <v>13</v>
      </c>
      <c r="F3464" s="9">
        <v>2018</v>
      </c>
      <c r="G3464" s="9">
        <v>7619825</v>
      </c>
      <c r="H3464" s="5">
        <v>43244</v>
      </c>
      <c r="I3464" s="5">
        <v>43314</v>
      </c>
      <c r="J3464" s="16"/>
      <c r="K3464" s="7">
        <v>193</v>
      </c>
      <c r="L3464" s="8">
        <v>0</v>
      </c>
      <c r="M3464" s="8">
        <v>0</v>
      </c>
      <c r="N3464" s="8">
        <v>0</v>
      </c>
      <c r="O3464" s="8">
        <v>1</v>
      </c>
      <c r="P3464" s="20">
        <f>IF((L3464+M3464+N3464)&gt;0,K3464/2,K3464)</f>
        <v>193</v>
      </c>
      <c r="Q3464" s="20">
        <f>IF(P3464=0,0,P3464/O3464)</f>
        <v>193</v>
      </c>
    </row>
    <row r="3465" spans="5:17" x14ac:dyDescent="0.25">
      <c r="E3465" s="2" t="s">
        <v>11</v>
      </c>
      <c r="F3465" s="3">
        <v>2018</v>
      </c>
      <c r="G3465" s="3">
        <v>7620232</v>
      </c>
      <c r="H3465" s="4">
        <v>43245</v>
      </c>
      <c r="I3465" s="5">
        <v>43310</v>
      </c>
      <c r="J3465" s="16"/>
      <c r="K3465" s="7">
        <v>390</v>
      </c>
      <c r="L3465" s="8">
        <v>0</v>
      </c>
      <c r="M3465" s="8">
        <v>0</v>
      </c>
      <c r="N3465" s="8">
        <v>0</v>
      </c>
      <c r="O3465" s="8">
        <v>2</v>
      </c>
      <c r="P3465" s="20">
        <f>IF((L3465+M3465+N3465)&gt;0,K3465/2,K3465)</f>
        <v>390</v>
      </c>
      <c r="Q3465" s="20">
        <f>IF(P3465=0,0,P3465/O3465)</f>
        <v>195</v>
      </c>
    </row>
    <row r="3466" spans="5:17" x14ac:dyDescent="0.25">
      <c r="E3466" s="6" t="s">
        <v>11</v>
      </c>
      <c r="F3466" s="9">
        <v>2018</v>
      </c>
      <c r="G3466" s="9">
        <v>7620232</v>
      </c>
      <c r="H3466" s="5">
        <v>43245</v>
      </c>
      <c r="I3466" s="5">
        <v>43324</v>
      </c>
      <c r="J3466" s="16"/>
      <c r="K3466" s="7">
        <v>530</v>
      </c>
      <c r="L3466" s="8">
        <v>0</v>
      </c>
      <c r="M3466" s="8">
        <v>0</v>
      </c>
      <c r="N3466" s="8">
        <v>0</v>
      </c>
      <c r="O3466" s="8">
        <v>2</v>
      </c>
      <c r="P3466" s="20">
        <f>IF((L3466+M3466+N3466)&gt;0,K3466/2,K3466)</f>
        <v>530</v>
      </c>
      <c r="Q3466" s="20">
        <f>IF(P3466=0,0,P3466/O3466)</f>
        <v>265</v>
      </c>
    </row>
    <row r="3467" spans="5:17" x14ac:dyDescent="0.25">
      <c r="E3467" s="2" t="s">
        <v>11</v>
      </c>
      <c r="F3467" s="3">
        <v>2018</v>
      </c>
      <c r="G3467" s="3">
        <v>7620251</v>
      </c>
      <c r="H3467" s="4">
        <v>43245</v>
      </c>
      <c r="I3467" s="5">
        <v>43352</v>
      </c>
      <c r="J3467" s="16" t="s">
        <v>14</v>
      </c>
      <c r="K3467" s="7">
        <v>1917.89</v>
      </c>
      <c r="L3467" s="8">
        <v>1</v>
      </c>
      <c r="M3467" s="8">
        <v>0</v>
      </c>
      <c r="N3467" s="8">
        <v>1</v>
      </c>
      <c r="O3467" s="8">
        <v>4</v>
      </c>
      <c r="P3467" s="20">
        <f>IF((L3467+M3467+N3467)&gt;0,K3467/2,K3467)</f>
        <v>958.94500000000005</v>
      </c>
      <c r="Q3467" s="20">
        <f>IF(P3467=0,0,P3467/O3467)</f>
        <v>239.73625000000001</v>
      </c>
    </row>
    <row r="3468" spans="5:17" x14ac:dyDescent="0.25">
      <c r="E3468" s="2" t="s">
        <v>13</v>
      </c>
      <c r="F3468" s="3">
        <v>2018</v>
      </c>
      <c r="G3468" s="3">
        <v>7620456</v>
      </c>
      <c r="H3468" s="4">
        <v>43245</v>
      </c>
      <c r="I3468" s="5">
        <v>43331</v>
      </c>
      <c r="J3468" s="16"/>
      <c r="K3468" s="7">
        <v>1305</v>
      </c>
      <c r="L3468" s="8">
        <v>0</v>
      </c>
      <c r="M3468" s="8">
        <v>0</v>
      </c>
      <c r="N3468" s="8">
        <v>0</v>
      </c>
      <c r="O3468" s="8">
        <v>5</v>
      </c>
      <c r="P3468" s="20">
        <f>IF((L3468+M3468+N3468)&gt;0,K3468/2,K3468)</f>
        <v>1305</v>
      </c>
      <c r="Q3468" s="20">
        <f>IF(P3468=0,0,P3468/O3468)</f>
        <v>261</v>
      </c>
    </row>
    <row r="3469" spans="5:17" x14ac:dyDescent="0.25">
      <c r="E3469" s="6" t="s">
        <v>13</v>
      </c>
      <c r="F3469" s="9">
        <v>2018</v>
      </c>
      <c r="G3469" s="9">
        <v>7620456</v>
      </c>
      <c r="H3469" s="5">
        <v>43245</v>
      </c>
      <c r="I3469" s="5">
        <v>43338</v>
      </c>
      <c r="J3469" s="16"/>
      <c r="K3469" s="7">
        <v>1885</v>
      </c>
      <c r="L3469" s="8">
        <v>0</v>
      </c>
      <c r="M3469" s="8">
        <v>0</v>
      </c>
      <c r="N3469" s="8">
        <v>0</v>
      </c>
      <c r="O3469" s="8">
        <v>5</v>
      </c>
      <c r="P3469" s="20">
        <f>IF((L3469+M3469+N3469)&gt;0,K3469/2,K3469)</f>
        <v>1885</v>
      </c>
      <c r="Q3469" s="20">
        <f>IF(P3469=0,0,P3469/O3469)</f>
        <v>377</v>
      </c>
    </row>
    <row r="3470" spans="5:17" x14ac:dyDescent="0.25">
      <c r="E3470" s="2" t="s">
        <v>13</v>
      </c>
      <c r="F3470" s="3">
        <v>2018</v>
      </c>
      <c r="G3470" s="3">
        <v>7621636</v>
      </c>
      <c r="H3470" s="4">
        <v>43246</v>
      </c>
      <c r="I3470" s="5">
        <v>43340</v>
      </c>
      <c r="J3470" s="16"/>
      <c r="K3470" s="7">
        <v>270</v>
      </c>
      <c r="L3470" s="8">
        <v>0</v>
      </c>
      <c r="M3470" s="8">
        <v>0</v>
      </c>
      <c r="N3470" s="8">
        <v>0</v>
      </c>
      <c r="O3470" s="8">
        <v>2</v>
      </c>
      <c r="P3470" s="20">
        <f>IF((L3470+M3470+N3470)&gt;0,K3470/2,K3470)</f>
        <v>270</v>
      </c>
      <c r="Q3470" s="20">
        <f>IF(P3470=0,0,P3470/O3470)</f>
        <v>135</v>
      </c>
    </row>
    <row r="3471" spans="5:17" x14ac:dyDescent="0.25">
      <c r="E3471" s="6" t="s">
        <v>13</v>
      </c>
      <c r="F3471" s="9">
        <v>2018</v>
      </c>
      <c r="G3471" s="9">
        <v>7621636</v>
      </c>
      <c r="H3471" s="5">
        <v>43246</v>
      </c>
      <c r="I3471" s="5">
        <v>43345</v>
      </c>
      <c r="J3471" s="16"/>
      <c r="K3471" s="7">
        <v>464</v>
      </c>
      <c r="L3471" s="8">
        <v>0</v>
      </c>
      <c r="M3471" s="8">
        <v>0</v>
      </c>
      <c r="N3471" s="8">
        <v>0</v>
      </c>
      <c r="O3471" s="8">
        <v>2</v>
      </c>
      <c r="P3471" s="20">
        <f>IF((L3471+M3471+N3471)&gt;0,K3471/2,K3471)</f>
        <v>464</v>
      </c>
      <c r="Q3471" s="20">
        <f>IF(P3471=0,0,P3471/O3471)</f>
        <v>232</v>
      </c>
    </row>
    <row r="3472" spans="5:17" x14ac:dyDescent="0.25">
      <c r="E3472" s="6" t="s">
        <v>11</v>
      </c>
      <c r="F3472" s="9">
        <v>2018</v>
      </c>
      <c r="G3472" s="9">
        <v>7623324</v>
      </c>
      <c r="H3472" s="5">
        <v>43247</v>
      </c>
      <c r="I3472" s="5">
        <v>43303</v>
      </c>
      <c r="J3472" s="16" t="s">
        <v>14</v>
      </c>
      <c r="K3472" s="7">
        <v>1512</v>
      </c>
      <c r="L3472" s="8">
        <v>0</v>
      </c>
      <c r="M3472" s="8">
        <v>0</v>
      </c>
      <c r="N3472" s="8">
        <v>0</v>
      </c>
      <c r="O3472" s="8">
        <v>8</v>
      </c>
      <c r="P3472" s="20">
        <f>IF((L3472+M3472+N3472)&gt;0,K3472/2,K3472)</f>
        <v>1512</v>
      </c>
      <c r="Q3472" s="20">
        <f>IF(P3472=0,0,P3472/O3472)</f>
        <v>189</v>
      </c>
    </row>
    <row r="3473" spans="5:17" x14ac:dyDescent="0.25">
      <c r="E3473" s="2" t="s">
        <v>11</v>
      </c>
      <c r="F3473" s="3">
        <v>2018</v>
      </c>
      <c r="G3473" s="3">
        <v>7623462</v>
      </c>
      <c r="H3473" s="4">
        <v>43247</v>
      </c>
      <c r="I3473" s="5">
        <v>43307</v>
      </c>
      <c r="J3473" s="16"/>
      <c r="K3473" s="7">
        <v>2220</v>
      </c>
      <c r="L3473" s="8">
        <v>1</v>
      </c>
      <c r="M3473" s="8">
        <v>0</v>
      </c>
      <c r="N3473" s="8">
        <v>1</v>
      </c>
      <c r="O3473" s="8">
        <v>6</v>
      </c>
      <c r="P3473" s="20">
        <f>IF((L3473+M3473+N3473)&gt;0,K3473/2,K3473)</f>
        <v>1110</v>
      </c>
      <c r="Q3473" s="20">
        <f>IF(P3473=0,0,P3473/O3473)</f>
        <v>185</v>
      </c>
    </row>
    <row r="3474" spans="5:17" x14ac:dyDescent="0.25">
      <c r="E3474" s="6" t="s">
        <v>11</v>
      </c>
      <c r="F3474" s="9">
        <v>2018</v>
      </c>
      <c r="G3474" s="9">
        <v>7623933</v>
      </c>
      <c r="H3474" s="5">
        <v>43247</v>
      </c>
      <c r="I3474" s="5">
        <v>43338</v>
      </c>
      <c r="J3474" s="16"/>
      <c r="K3474" s="7">
        <v>1601</v>
      </c>
      <c r="L3474" s="8">
        <v>1</v>
      </c>
      <c r="M3474" s="8">
        <v>0</v>
      </c>
      <c r="N3474" s="8">
        <v>1</v>
      </c>
      <c r="O3474" s="8">
        <v>4</v>
      </c>
      <c r="P3474" s="20">
        <f>IF((L3474+M3474+N3474)&gt;0,K3474/2,K3474)</f>
        <v>800.5</v>
      </c>
      <c r="Q3474" s="20">
        <f>IF(P3474=0,0,P3474/O3474)</f>
        <v>200.125</v>
      </c>
    </row>
    <row r="3475" spans="5:17" x14ac:dyDescent="0.25">
      <c r="E3475" s="2" t="s">
        <v>11</v>
      </c>
      <c r="F3475" s="3">
        <v>2018</v>
      </c>
      <c r="G3475" s="3">
        <v>7624482</v>
      </c>
      <c r="H3475" s="4">
        <v>43247</v>
      </c>
      <c r="I3475" s="5">
        <v>43310</v>
      </c>
      <c r="J3475" s="16"/>
      <c r="K3475" s="7">
        <v>199</v>
      </c>
      <c r="L3475" s="8">
        <v>0</v>
      </c>
      <c r="M3475" s="8">
        <v>0</v>
      </c>
      <c r="N3475" s="8">
        <v>0</v>
      </c>
      <c r="O3475" s="8">
        <v>1</v>
      </c>
      <c r="P3475" s="20">
        <f>IF((L3475+M3475+N3475)&gt;0,K3475/2,K3475)</f>
        <v>199</v>
      </c>
      <c r="Q3475" s="20">
        <f>IF(P3475=0,0,P3475/O3475)</f>
        <v>199</v>
      </c>
    </row>
    <row r="3476" spans="5:17" x14ac:dyDescent="0.25">
      <c r="E3476" s="2" t="s">
        <v>13</v>
      </c>
      <c r="F3476" s="3">
        <v>2018</v>
      </c>
      <c r="G3476" s="3">
        <v>7624433</v>
      </c>
      <c r="H3476" s="4">
        <v>43247</v>
      </c>
      <c r="I3476" s="5">
        <v>43328</v>
      </c>
      <c r="J3476" s="16"/>
      <c r="K3476" s="7">
        <v>348</v>
      </c>
      <c r="L3476" s="8">
        <v>0</v>
      </c>
      <c r="M3476" s="8">
        <v>0</v>
      </c>
      <c r="N3476" s="8">
        <v>0</v>
      </c>
      <c r="O3476" s="8">
        <v>1</v>
      </c>
      <c r="P3476" s="20">
        <f>IF((L3476+M3476+N3476)&gt;0,K3476/2,K3476)</f>
        <v>348</v>
      </c>
      <c r="Q3476" s="20">
        <f>IF(P3476=0,0,P3476/O3476)</f>
        <v>348</v>
      </c>
    </row>
    <row r="3477" spans="5:17" x14ac:dyDescent="0.25">
      <c r="E3477" s="6" t="s">
        <v>11</v>
      </c>
      <c r="F3477" s="9">
        <v>2018</v>
      </c>
      <c r="G3477" s="9">
        <v>7626310</v>
      </c>
      <c r="H3477" s="5">
        <v>43248</v>
      </c>
      <c r="I3477" s="5">
        <v>43352</v>
      </c>
      <c r="J3477" s="16" t="s">
        <v>14</v>
      </c>
      <c r="K3477" s="7">
        <v>4420</v>
      </c>
      <c r="L3477" s="8">
        <v>1</v>
      </c>
      <c r="M3477" s="8">
        <v>0</v>
      </c>
      <c r="N3477" s="8">
        <v>1</v>
      </c>
      <c r="O3477" s="8">
        <v>8</v>
      </c>
      <c r="P3477" s="20">
        <f>IF((L3477+M3477+N3477)&gt;0,K3477/2,K3477)</f>
        <v>2210</v>
      </c>
      <c r="Q3477" s="20">
        <f>IF(P3477=0,0,P3477/O3477)</f>
        <v>276.25</v>
      </c>
    </row>
    <row r="3478" spans="5:17" x14ac:dyDescent="0.25">
      <c r="E3478" s="2" t="s">
        <v>11</v>
      </c>
      <c r="F3478" s="3">
        <v>2018</v>
      </c>
      <c r="G3478" s="3">
        <v>7626317</v>
      </c>
      <c r="H3478" s="4">
        <v>43248</v>
      </c>
      <c r="I3478" s="5">
        <v>43317</v>
      </c>
      <c r="J3478" s="16"/>
      <c r="K3478" s="7">
        <v>1792</v>
      </c>
      <c r="L3478" s="8">
        <v>0</v>
      </c>
      <c r="M3478" s="8">
        <v>0</v>
      </c>
      <c r="N3478" s="8">
        <v>0</v>
      </c>
      <c r="O3478" s="8">
        <v>8</v>
      </c>
      <c r="P3478" s="20">
        <f>IF((L3478+M3478+N3478)&gt;0,K3478/2,K3478)</f>
        <v>1792</v>
      </c>
      <c r="Q3478" s="20">
        <f>IF(P3478=0,0,P3478/O3478)</f>
        <v>224</v>
      </c>
    </row>
    <row r="3479" spans="5:17" x14ac:dyDescent="0.25">
      <c r="E3479" s="6" t="s">
        <v>11</v>
      </c>
      <c r="F3479" s="9">
        <v>2018</v>
      </c>
      <c r="G3479" s="9">
        <v>7628043</v>
      </c>
      <c r="H3479" s="5">
        <v>43249</v>
      </c>
      <c r="I3479" s="5">
        <v>43380</v>
      </c>
      <c r="J3479" s="16"/>
      <c r="K3479" s="7">
        <v>1324</v>
      </c>
      <c r="L3479" s="8">
        <v>1</v>
      </c>
      <c r="M3479" s="8">
        <v>0</v>
      </c>
      <c r="N3479" s="8">
        <v>1</v>
      </c>
      <c r="O3479" s="8">
        <v>4</v>
      </c>
      <c r="P3479" s="20">
        <f>IF((L3479+M3479+N3479)&gt;0,K3479/2,K3479)</f>
        <v>662</v>
      </c>
      <c r="Q3479" s="20">
        <f>IF(P3479=0,0,P3479/O3479)</f>
        <v>165.5</v>
      </c>
    </row>
    <row r="3480" spans="5:17" x14ac:dyDescent="0.25">
      <c r="E3480" s="2" t="s">
        <v>11</v>
      </c>
      <c r="F3480" s="3">
        <v>2018</v>
      </c>
      <c r="G3480" s="3">
        <v>7629197</v>
      </c>
      <c r="H3480" s="4">
        <v>43249</v>
      </c>
      <c r="I3480" s="5">
        <v>43331</v>
      </c>
      <c r="J3480" s="16"/>
      <c r="K3480" s="7">
        <v>6450</v>
      </c>
      <c r="L3480" s="8">
        <v>2</v>
      </c>
      <c r="M3480" s="8">
        <v>0</v>
      </c>
      <c r="N3480" s="8">
        <v>2</v>
      </c>
      <c r="O3480" s="8">
        <v>12</v>
      </c>
      <c r="P3480" s="20">
        <f>IF((L3480+M3480+N3480)&gt;0,K3480/2,K3480)</f>
        <v>3225</v>
      </c>
      <c r="Q3480" s="20">
        <f>IF(P3480=0,0,P3480/O3480)</f>
        <v>268.75</v>
      </c>
    </row>
    <row r="3481" spans="5:17" x14ac:dyDescent="0.25">
      <c r="E3481" s="6" t="s">
        <v>13</v>
      </c>
      <c r="F3481" s="9">
        <v>2018</v>
      </c>
      <c r="G3481" s="9">
        <v>7628157</v>
      </c>
      <c r="H3481" s="5">
        <v>43249</v>
      </c>
      <c r="I3481" s="5">
        <v>43331</v>
      </c>
      <c r="J3481" s="16"/>
      <c r="K3481" s="7">
        <v>0</v>
      </c>
      <c r="L3481" s="8">
        <v>0</v>
      </c>
      <c r="M3481" s="8">
        <v>0</v>
      </c>
      <c r="N3481" s="8">
        <v>0</v>
      </c>
      <c r="O3481" s="8">
        <v>0</v>
      </c>
      <c r="P3481" s="20">
        <f>IF((L3481+M3481+N3481)&gt;0,K3481/2,K3481)</f>
        <v>0</v>
      </c>
      <c r="Q3481" s="20">
        <f>IF(P3481=0,0,P3481/O3481)</f>
        <v>0</v>
      </c>
    </row>
    <row r="3482" spans="5:17" x14ac:dyDescent="0.25">
      <c r="E3482" s="2" t="s">
        <v>13</v>
      </c>
      <c r="F3482" s="3">
        <v>2018</v>
      </c>
      <c r="G3482" s="3">
        <v>7628932</v>
      </c>
      <c r="H3482" s="4">
        <v>43249</v>
      </c>
      <c r="I3482" s="5">
        <v>43340</v>
      </c>
      <c r="J3482" s="16"/>
      <c r="K3482" s="7">
        <v>460</v>
      </c>
      <c r="L3482" s="8">
        <v>0</v>
      </c>
      <c r="M3482" s="8">
        <v>0</v>
      </c>
      <c r="N3482" s="8">
        <v>0</v>
      </c>
      <c r="O3482" s="8">
        <v>4</v>
      </c>
      <c r="P3482" s="20">
        <f>IF((L3482+M3482+N3482)&gt;0,K3482/2,K3482)</f>
        <v>460</v>
      </c>
      <c r="Q3482" s="20">
        <f>IF(P3482=0,0,P3482/O3482)</f>
        <v>115</v>
      </c>
    </row>
    <row r="3483" spans="5:17" x14ac:dyDescent="0.25">
      <c r="E3483" s="6" t="s">
        <v>13</v>
      </c>
      <c r="F3483" s="9">
        <v>2018</v>
      </c>
      <c r="G3483" s="9">
        <v>7628932</v>
      </c>
      <c r="H3483" s="5">
        <v>43249</v>
      </c>
      <c r="I3483" s="5">
        <v>43345</v>
      </c>
      <c r="J3483" s="16"/>
      <c r="K3483" s="7">
        <v>812</v>
      </c>
      <c r="L3483" s="8">
        <v>0</v>
      </c>
      <c r="M3483" s="8">
        <v>0</v>
      </c>
      <c r="N3483" s="8">
        <v>0</v>
      </c>
      <c r="O3483" s="8">
        <v>4</v>
      </c>
      <c r="P3483" s="20">
        <f>IF((L3483+M3483+N3483)&gt;0,K3483/2,K3483)</f>
        <v>812</v>
      </c>
      <c r="Q3483" s="20">
        <f>IF(P3483=0,0,P3483/O3483)</f>
        <v>203</v>
      </c>
    </row>
    <row r="3484" spans="5:17" x14ac:dyDescent="0.25">
      <c r="E3484" s="6" t="s">
        <v>11</v>
      </c>
      <c r="F3484" s="9">
        <v>2018</v>
      </c>
      <c r="G3484" s="9">
        <v>7630153</v>
      </c>
      <c r="H3484" s="5">
        <v>43250</v>
      </c>
      <c r="I3484" s="5">
        <v>43366</v>
      </c>
      <c r="J3484" s="16" t="s">
        <v>14</v>
      </c>
      <c r="K3484" s="7">
        <v>18008</v>
      </c>
      <c r="L3484" s="8">
        <v>5</v>
      </c>
      <c r="M3484" s="8">
        <v>0</v>
      </c>
      <c r="N3484" s="8">
        <v>5</v>
      </c>
      <c r="O3484" s="8">
        <v>28</v>
      </c>
      <c r="P3484" s="20">
        <f>IF((L3484+M3484+N3484)&gt;0,K3484/2,K3484)</f>
        <v>9004</v>
      </c>
      <c r="Q3484" s="20">
        <f>IF(P3484=0,0,P3484/O3484)</f>
        <v>321.57142857142856</v>
      </c>
    </row>
    <row r="3485" spans="5:17" x14ac:dyDescent="0.25">
      <c r="E3485" s="6" t="s">
        <v>11</v>
      </c>
      <c r="F3485" s="9">
        <v>2018</v>
      </c>
      <c r="G3485" s="9">
        <v>7630408</v>
      </c>
      <c r="H3485" s="5">
        <v>43250</v>
      </c>
      <c r="I3485" s="5">
        <v>43303</v>
      </c>
      <c r="J3485" s="16" t="s">
        <v>14</v>
      </c>
      <c r="K3485" s="7">
        <v>0</v>
      </c>
      <c r="L3485" s="8">
        <v>0</v>
      </c>
      <c r="M3485" s="8">
        <v>0</v>
      </c>
      <c r="N3485" s="8">
        <v>0</v>
      </c>
      <c r="O3485" s="8">
        <v>0</v>
      </c>
      <c r="P3485" s="20">
        <f>IF((L3485+M3485+N3485)&gt;0,K3485/2,K3485)</f>
        <v>0</v>
      </c>
      <c r="Q3485" s="20">
        <f>IF(P3485=0,0,P3485/O3485)</f>
        <v>0</v>
      </c>
    </row>
    <row r="3486" spans="5:17" x14ac:dyDescent="0.25">
      <c r="E3486" s="2" t="s">
        <v>11</v>
      </c>
      <c r="F3486" s="3">
        <v>2018</v>
      </c>
      <c r="G3486" s="3">
        <v>7630717</v>
      </c>
      <c r="H3486" s="4">
        <v>43250</v>
      </c>
      <c r="I3486" s="5">
        <v>43363</v>
      </c>
      <c r="J3486" s="16"/>
      <c r="K3486" s="7">
        <v>3822</v>
      </c>
      <c r="L3486" s="8">
        <v>2</v>
      </c>
      <c r="M3486" s="8">
        <v>0</v>
      </c>
      <c r="N3486" s="8">
        <v>2</v>
      </c>
      <c r="O3486" s="8">
        <v>8</v>
      </c>
      <c r="P3486" s="20">
        <f>IF((L3486+M3486+N3486)&gt;0,K3486/2,K3486)</f>
        <v>1911</v>
      </c>
      <c r="Q3486" s="20">
        <f>IF(P3486=0,0,P3486/O3486)</f>
        <v>238.875</v>
      </c>
    </row>
    <row r="3487" spans="5:17" x14ac:dyDescent="0.25">
      <c r="E3487" s="2" t="s">
        <v>13</v>
      </c>
      <c r="F3487" s="3">
        <v>2018</v>
      </c>
      <c r="G3487" s="3">
        <v>7629514</v>
      </c>
      <c r="H3487" s="4">
        <v>43250</v>
      </c>
      <c r="I3487" s="5">
        <v>43328</v>
      </c>
      <c r="J3487" s="16"/>
      <c r="K3487" s="7">
        <v>1350</v>
      </c>
      <c r="L3487" s="8">
        <v>0</v>
      </c>
      <c r="M3487" s="8">
        <v>0</v>
      </c>
      <c r="N3487" s="8">
        <v>0</v>
      </c>
      <c r="O3487" s="8">
        <v>5</v>
      </c>
      <c r="P3487" s="20">
        <f>IF((L3487+M3487+N3487)&gt;0,K3487/2,K3487)</f>
        <v>1350</v>
      </c>
      <c r="Q3487" s="20">
        <f>IF(P3487=0,0,P3487/O3487)</f>
        <v>270</v>
      </c>
    </row>
    <row r="3488" spans="5:17" x14ac:dyDescent="0.25">
      <c r="E3488" s="6" t="s">
        <v>13</v>
      </c>
      <c r="F3488" s="9">
        <v>2018</v>
      </c>
      <c r="G3488" s="9">
        <v>7631317</v>
      </c>
      <c r="H3488" s="5">
        <v>43250</v>
      </c>
      <c r="I3488" s="5">
        <v>43314</v>
      </c>
      <c r="J3488" s="16"/>
      <c r="K3488" s="7">
        <v>386</v>
      </c>
      <c r="L3488" s="8">
        <v>0</v>
      </c>
      <c r="M3488" s="8">
        <v>0</v>
      </c>
      <c r="N3488" s="8">
        <v>0</v>
      </c>
      <c r="O3488" s="8">
        <v>2</v>
      </c>
      <c r="P3488" s="20">
        <f>IF((L3488+M3488+N3488)&gt;0,K3488/2,K3488)</f>
        <v>386</v>
      </c>
      <c r="Q3488" s="20">
        <f>IF(P3488=0,0,P3488/O3488)</f>
        <v>193</v>
      </c>
    </row>
    <row r="3489" spans="5:17" x14ac:dyDescent="0.25">
      <c r="E3489" s="6" t="s">
        <v>13</v>
      </c>
      <c r="F3489" s="9">
        <v>2018</v>
      </c>
      <c r="G3489" s="9">
        <v>7632825</v>
      </c>
      <c r="H3489" s="5">
        <v>43251</v>
      </c>
      <c r="I3489" s="5">
        <v>43314</v>
      </c>
      <c r="J3489" s="16"/>
      <c r="K3489" s="7">
        <v>0</v>
      </c>
      <c r="L3489" s="8">
        <v>0</v>
      </c>
      <c r="M3489" s="8">
        <v>0</v>
      </c>
      <c r="N3489" s="8">
        <v>0</v>
      </c>
      <c r="O3489" s="8">
        <v>0</v>
      </c>
      <c r="P3489" s="20">
        <f>IF((L3489+M3489+N3489)&gt;0,K3489/2,K3489)</f>
        <v>0</v>
      </c>
      <c r="Q3489" s="20">
        <f>IF(P3489=0,0,P3489/O3489)</f>
        <v>0</v>
      </c>
    </row>
    <row r="3490" spans="5:17" x14ac:dyDescent="0.25">
      <c r="E3490" s="2" t="s">
        <v>13</v>
      </c>
      <c r="F3490" s="3">
        <v>2018</v>
      </c>
      <c r="G3490" s="3">
        <v>7632825</v>
      </c>
      <c r="H3490" s="4">
        <v>43251</v>
      </c>
      <c r="I3490" s="5">
        <v>43321</v>
      </c>
      <c r="J3490" s="16"/>
      <c r="K3490" s="7">
        <v>0</v>
      </c>
      <c r="L3490" s="8">
        <v>0</v>
      </c>
      <c r="M3490" s="8">
        <v>0</v>
      </c>
      <c r="N3490" s="8">
        <v>0</v>
      </c>
      <c r="O3490" s="8">
        <v>0</v>
      </c>
      <c r="P3490" s="20">
        <f>IF((L3490+M3490+N3490)&gt;0,K3490/2,K3490)</f>
        <v>0</v>
      </c>
      <c r="Q3490" s="20">
        <f>IF(P3490=0,0,P3490/O3490)</f>
        <v>0</v>
      </c>
    </row>
    <row r="3491" spans="5:17" x14ac:dyDescent="0.25">
      <c r="E3491" s="6" t="s">
        <v>13</v>
      </c>
      <c r="F3491" s="9">
        <v>2018</v>
      </c>
      <c r="G3491" s="9">
        <v>7633371</v>
      </c>
      <c r="H3491" s="5">
        <v>43251</v>
      </c>
      <c r="I3491" s="5">
        <v>43328</v>
      </c>
      <c r="J3491" s="16"/>
      <c r="K3491" s="7">
        <v>696</v>
      </c>
      <c r="L3491" s="8">
        <v>0</v>
      </c>
      <c r="M3491" s="8">
        <v>0</v>
      </c>
      <c r="N3491" s="8">
        <v>0</v>
      </c>
      <c r="O3491" s="8">
        <v>2</v>
      </c>
      <c r="P3491" s="20">
        <f>IF((L3491+M3491+N3491)&gt;0,K3491/2,K3491)</f>
        <v>696</v>
      </c>
      <c r="Q3491" s="20">
        <f>IF(P3491=0,0,P3491/O3491)</f>
        <v>348</v>
      </c>
    </row>
    <row r="3492" spans="5:17" x14ac:dyDescent="0.25">
      <c r="E3492" s="6" t="s">
        <v>11</v>
      </c>
      <c r="F3492" s="9">
        <v>2018</v>
      </c>
      <c r="G3492" s="9">
        <v>7634180</v>
      </c>
      <c r="H3492" s="5">
        <v>43252</v>
      </c>
      <c r="I3492" s="5">
        <v>43314</v>
      </c>
      <c r="J3492" s="16"/>
      <c r="K3492" s="7">
        <v>0</v>
      </c>
      <c r="L3492" s="8">
        <v>0</v>
      </c>
      <c r="M3492" s="8">
        <v>0</v>
      </c>
      <c r="N3492" s="8">
        <v>0</v>
      </c>
      <c r="O3492" s="8">
        <v>0</v>
      </c>
      <c r="P3492" s="20">
        <f>IF((L3492+M3492+N3492)&gt;0,K3492/2,K3492)</f>
        <v>0</v>
      </c>
      <c r="Q3492" s="20">
        <f>IF(P3492=0,0,P3492/O3492)</f>
        <v>0</v>
      </c>
    </row>
    <row r="3493" spans="5:17" x14ac:dyDescent="0.25">
      <c r="E3493" s="2" t="s">
        <v>13</v>
      </c>
      <c r="F3493" s="3">
        <v>2018</v>
      </c>
      <c r="G3493" s="3">
        <v>7634030</v>
      </c>
      <c r="H3493" s="4">
        <v>43252</v>
      </c>
      <c r="I3493" s="5">
        <v>43303</v>
      </c>
      <c r="J3493" s="16" t="s">
        <v>14</v>
      </c>
      <c r="K3493" s="7">
        <v>174</v>
      </c>
      <c r="L3493" s="8">
        <v>0</v>
      </c>
      <c r="M3493" s="8">
        <v>0</v>
      </c>
      <c r="N3493" s="8">
        <v>0</v>
      </c>
      <c r="O3493" s="8">
        <v>1</v>
      </c>
      <c r="P3493" s="20">
        <f>IF((L3493+M3493+N3493)&gt;0,K3493/2,K3493)</f>
        <v>174</v>
      </c>
      <c r="Q3493" s="20">
        <f>IF(P3493=0,0,P3493/O3493)</f>
        <v>174</v>
      </c>
    </row>
    <row r="3494" spans="5:17" x14ac:dyDescent="0.25">
      <c r="E3494" s="6" t="s">
        <v>13</v>
      </c>
      <c r="F3494" s="9">
        <v>2018</v>
      </c>
      <c r="G3494" s="9">
        <v>7634712</v>
      </c>
      <c r="H3494" s="5">
        <v>43252</v>
      </c>
      <c r="I3494" s="5">
        <v>43310</v>
      </c>
      <c r="J3494" s="16"/>
      <c r="K3494" s="7">
        <v>549</v>
      </c>
      <c r="L3494" s="8">
        <v>0</v>
      </c>
      <c r="M3494" s="8">
        <v>0</v>
      </c>
      <c r="N3494" s="8">
        <v>0</v>
      </c>
      <c r="O3494" s="8">
        <v>3</v>
      </c>
      <c r="P3494" s="20">
        <f>IF((L3494+M3494+N3494)&gt;0,K3494/2,K3494)</f>
        <v>549</v>
      </c>
      <c r="Q3494" s="20">
        <f>IF(P3494=0,0,P3494/O3494)</f>
        <v>183</v>
      </c>
    </row>
    <row r="3495" spans="5:17" x14ac:dyDescent="0.25">
      <c r="E3495" s="2" t="s">
        <v>13</v>
      </c>
      <c r="F3495" s="3">
        <v>2018</v>
      </c>
      <c r="G3495" s="3">
        <v>7635557</v>
      </c>
      <c r="H3495" s="4">
        <v>43253</v>
      </c>
      <c r="I3495" s="5">
        <v>43356</v>
      </c>
      <c r="J3495" s="16"/>
      <c r="K3495" s="7">
        <v>357</v>
      </c>
      <c r="L3495" s="8">
        <v>0</v>
      </c>
      <c r="M3495" s="8">
        <v>0</v>
      </c>
      <c r="N3495" s="8">
        <v>0</v>
      </c>
      <c r="O3495" s="8">
        <v>2</v>
      </c>
      <c r="P3495" s="20">
        <f>IF((L3495+M3495+N3495)&gt;0,K3495/2,K3495)</f>
        <v>357</v>
      </c>
      <c r="Q3495" s="20">
        <f>IF(P3495=0,0,P3495/O3495)</f>
        <v>178.5</v>
      </c>
    </row>
    <row r="3496" spans="5:17" x14ac:dyDescent="0.25">
      <c r="E3496" s="2" t="s">
        <v>11</v>
      </c>
      <c r="F3496" s="3">
        <v>2018</v>
      </c>
      <c r="G3496" s="3">
        <v>7636590</v>
      </c>
      <c r="H3496" s="4">
        <v>43254</v>
      </c>
      <c r="I3496" s="5">
        <v>43340</v>
      </c>
      <c r="J3496" s="16"/>
      <c r="K3496" s="7">
        <v>1266</v>
      </c>
      <c r="L3496" s="8">
        <v>1</v>
      </c>
      <c r="M3496" s="8">
        <v>0</v>
      </c>
      <c r="N3496" s="8">
        <v>1</v>
      </c>
      <c r="O3496" s="8">
        <v>4</v>
      </c>
      <c r="P3496" s="20">
        <f>IF((L3496+M3496+N3496)&gt;0,K3496/2,K3496)</f>
        <v>633</v>
      </c>
      <c r="Q3496" s="20">
        <f>IF(P3496=0,0,P3496/O3496)</f>
        <v>158.25</v>
      </c>
    </row>
    <row r="3497" spans="5:17" x14ac:dyDescent="0.25">
      <c r="E3497" s="6" t="s">
        <v>11</v>
      </c>
      <c r="F3497" s="9">
        <v>2018</v>
      </c>
      <c r="G3497" s="9">
        <v>7637129</v>
      </c>
      <c r="H3497" s="5">
        <v>43254</v>
      </c>
      <c r="I3497" s="5">
        <v>43310</v>
      </c>
      <c r="J3497" s="16"/>
      <c r="K3497" s="7">
        <v>0</v>
      </c>
      <c r="L3497" s="8">
        <v>0</v>
      </c>
      <c r="M3497" s="8">
        <v>0</v>
      </c>
      <c r="N3497" s="8">
        <v>0</v>
      </c>
      <c r="O3497" s="8">
        <v>0</v>
      </c>
      <c r="P3497" s="20">
        <f>IF((L3497+M3497+N3497)&gt;0,K3497/2,K3497)</f>
        <v>0</v>
      </c>
      <c r="Q3497" s="20">
        <f>IF(P3497=0,0,P3497/O3497)</f>
        <v>0</v>
      </c>
    </row>
    <row r="3498" spans="5:17" x14ac:dyDescent="0.25">
      <c r="E3498" s="2" t="s">
        <v>11</v>
      </c>
      <c r="F3498" s="3">
        <v>2018</v>
      </c>
      <c r="G3498" s="3">
        <v>7637659</v>
      </c>
      <c r="H3498" s="4">
        <v>43254</v>
      </c>
      <c r="I3498" s="5">
        <v>43312</v>
      </c>
      <c r="J3498" s="16"/>
      <c r="K3498" s="7">
        <v>0</v>
      </c>
      <c r="L3498" s="8">
        <v>0</v>
      </c>
      <c r="M3498" s="8">
        <v>0</v>
      </c>
      <c r="N3498" s="8">
        <v>0</v>
      </c>
      <c r="O3498" s="8">
        <v>0</v>
      </c>
      <c r="P3498" s="20">
        <f>IF((L3498+M3498+N3498)&gt;0,K3498/2,K3498)</f>
        <v>0</v>
      </c>
      <c r="Q3498" s="20">
        <f>IF(P3498=0,0,P3498/O3498)</f>
        <v>0</v>
      </c>
    </row>
    <row r="3499" spans="5:17" x14ac:dyDescent="0.25">
      <c r="E3499" s="2" t="s">
        <v>13</v>
      </c>
      <c r="F3499" s="3">
        <v>2018</v>
      </c>
      <c r="G3499" s="3">
        <v>7632825</v>
      </c>
      <c r="H3499" s="4">
        <v>43254</v>
      </c>
      <c r="I3499" s="5">
        <v>43314</v>
      </c>
      <c r="J3499" s="16"/>
      <c r="K3499" s="7">
        <v>0</v>
      </c>
      <c r="L3499" s="8">
        <v>0</v>
      </c>
      <c r="M3499" s="8">
        <v>0</v>
      </c>
      <c r="N3499" s="8">
        <v>0</v>
      </c>
      <c r="O3499" s="8">
        <v>0</v>
      </c>
      <c r="P3499" s="20">
        <f>IF((L3499+M3499+N3499)&gt;0,K3499/2,K3499)</f>
        <v>0</v>
      </c>
      <c r="Q3499" s="20">
        <f>IF(P3499=0,0,P3499/O3499)</f>
        <v>0</v>
      </c>
    </row>
    <row r="3500" spans="5:17" x14ac:dyDescent="0.25">
      <c r="E3500" s="2" t="s">
        <v>13</v>
      </c>
      <c r="F3500" s="3">
        <v>2018</v>
      </c>
      <c r="G3500" s="3">
        <v>7634847</v>
      </c>
      <c r="H3500" s="4">
        <v>43254</v>
      </c>
      <c r="I3500" s="5">
        <v>43363</v>
      </c>
      <c r="J3500" s="16"/>
      <c r="K3500" s="7">
        <v>542</v>
      </c>
      <c r="L3500" s="8">
        <v>0</v>
      </c>
      <c r="M3500" s="8">
        <v>0</v>
      </c>
      <c r="N3500" s="8">
        <v>0</v>
      </c>
      <c r="O3500" s="8">
        <v>2</v>
      </c>
      <c r="P3500" s="20">
        <f>IF((L3500+M3500+N3500)&gt;0,K3500/2,K3500)</f>
        <v>542</v>
      </c>
      <c r="Q3500" s="20">
        <f>IF(P3500=0,0,P3500/O3500)</f>
        <v>271</v>
      </c>
    </row>
    <row r="3501" spans="5:17" x14ac:dyDescent="0.25">
      <c r="E3501" s="6" t="s">
        <v>13</v>
      </c>
      <c r="F3501" s="9">
        <v>2018</v>
      </c>
      <c r="G3501" s="9">
        <v>7634847</v>
      </c>
      <c r="H3501" s="5">
        <v>43254</v>
      </c>
      <c r="I3501" s="5">
        <v>43370</v>
      </c>
      <c r="J3501" s="16" t="s">
        <v>14</v>
      </c>
      <c r="K3501" s="7">
        <v>580</v>
      </c>
      <c r="L3501" s="8">
        <v>0</v>
      </c>
      <c r="M3501" s="8">
        <v>0</v>
      </c>
      <c r="N3501" s="8">
        <v>0</v>
      </c>
      <c r="O3501" s="8">
        <v>2</v>
      </c>
      <c r="P3501" s="20">
        <f>IF((L3501+M3501+N3501)&gt;0,K3501/2,K3501)</f>
        <v>580</v>
      </c>
      <c r="Q3501" s="20">
        <f>IF(P3501=0,0,P3501/O3501)</f>
        <v>290</v>
      </c>
    </row>
    <row r="3502" spans="5:17" x14ac:dyDescent="0.25">
      <c r="E3502" s="6" t="s">
        <v>13</v>
      </c>
      <c r="F3502" s="9">
        <v>2018</v>
      </c>
      <c r="G3502" s="9">
        <v>7637130</v>
      </c>
      <c r="H3502" s="5">
        <v>43254</v>
      </c>
      <c r="I3502" s="5">
        <v>43310</v>
      </c>
      <c r="J3502" s="16"/>
      <c r="K3502" s="7">
        <v>0</v>
      </c>
      <c r="L3502" s="8">
        <v>0</v>
      </c>
      <c r="M3502" s="8">
        <v>0</v>
      </c>
      <c r="N3502" s="8">
        <v>0</v>
      </c>
      <c r="O3502" s="8">
        <v>0</v>
      </c>
      <c r="P3502" s="20">
        <f>IF((L3502+M3502+N3502)&gt;0,K3502/2,K3502)</f>
        <v>0</v>
      </c>
      <c r="Q3502" s="20">
        <f>IF(P3502=0,0,P3502/O3502)</f>
        <v>0</v>
      </c>
    </row>
    <row r="3503" spans="5:17" x14ac:dyDescent="0.25">
      <c r="E3503" s="2" t="s">
        <v>13</v>
      </c>
      <c r="F3503" s="3">
        <v>2018</v>
      </c>
      <c r="G3503" s="3">
        <v>7637691</v>
      </c>
      <c r="H3503" s="4">
        <v>43254</v>
      </c>
      <c r="I3503" s="5">
        <v>43307</v>
      </c>
      <c r="J3503" s="16"/>
      <c r="K3503" s="7">
        <v>420</v>
      </c>
      <c r="L3503" s="8">
        <v>0</v>
      </c>
      <c r="M3503" s="8">
        <v>0</v>
      </c>
      <c r="N3503" s="8">
        <v>0</v>
      </c>
      <c r="O3503" s="8">
        <v>2</v>
      </c>
      <c r="P3503" s="20">
        <f>IF((L3503+M3503+N3503)&gt;0,K3503/2,K3503)</f>
        <v>420</v>
      </c>
      <c r="Q3503" s="20">
        <f>IF(P3503=0,0,P3503/O3503)</f>
        <v>210</v>
      </c>
    </row>
    <row r="3504" spans="5:17" x14ac:dyDescent="0.25">
      <c r="E3504" s="6" t="s">
        <v>13</v>
      </c>
      <c r="F3504" s="9">
        <v>2018</v>
      </c>
      <c r="G3504" s="9">
        <v>7637691</v>
      </c>
      <c r="H3504" s="5">
        <v>43254</v>
      </c>
      <c r="I3504" s="5">
        <v>43314</v>
      </c>
      <c r="J3504" s="16"/>
      <c r="K3504" s="7">
        <v>382</v>
      </c>
      <c r="L3504" s="8">
        <v>0</v>
      </c>
      <c r="M3504" s="8">
        <v>0</v>
      </c>
      <c r="N3504" s="8">
        <v>0</v>
      </c>
      <c r="O3504" s="8">
        <v>2</v>
      </c>
      <c r="P3504" s="20">
        <f>IF((L3504+M3504+N3504)&gt;0,K3504/2,K3504)</f>
        <v>382</v>
      </c>
      <c r="Q3504" s="20">
        <f>IF(P3504=0,0,P3504/O3504)</f>
        <v>191</v>
      </c>
    </row>
    <row r="3505" spans="5:17" x14ac:dyDescent="0.25">
      <c r="E3505" s="2" t="s">
        <v>13</v>
      </c>
      <c r="F3505" s="3">
        <v>2018</v>
      </c>
      <c r="G3505" s="3">
        <v>7637713</v>
      </c>
      <c r="H3505" s="4">
        <v>43254</v>
      </c>
      <c r="I3505" s="5">
        <v>43303</v>
      </c>
      <c r="J3505" s="16" t="s">
        <v>14</v>
      </c>
      <c r="K3505" s="7">
        <v>2549</v>
      </c>
      <c r="L3505" s="8">
        <v>2</v>
      </c>
      <c r="M3505" s="8">
        <v>0</v>
      </c>
      <c r="N3505" s="8">
        <v>2</v>
      </c>
      <c r="O3505" s="8">
        <v>10</v>
      </c>
      <c r="P3505" s="20">
        <f>IF((L3505+M3505+N3505)&gt;0,K3505/2,K3505)</f>
        <v>1274.5</v>
      </c>
      <c r="Q3505" s="20">
        <f>IF(P3505=0,0,P3505/O3505)</f>
        <v>127.45</v>
      </c>
    </row>
    <row r="3506" spans="5:17" x14ac:dyDescent="0.25">
      <c r="E3506" s="6" t="s">
        <v>13</v>
      </c>
      <c r="F3506" s="9">
        <v>2018</v>
      </c>
      <c r="G3506" s="9">
        <v>7638220</v>
      </c>
      <c r="H3506" s="5">
        <v>43254</v>
      </c>
      <c r="I3506" s="5">
        <v>43310</v>
      </c>
      <c r="J3506" s="16"/>
      <c r="K3506" s="7">
        <v>1069</v>
      </c>
      <c r="L3506" s="8">
        <v>0</v>
      </c>
      <c r="M3506" s="8">
        <v>0</v>
      </c>
      <c r="N3506" s="8">
        <v>0</v>
      </c>
      <c r="O3506" s="8">
        <v>5</v>
      </c>
      <c r="P3506" s="20">
        <f>IF((L3506+M3506+N3506)&gt;0,K3506/2,K3506)</f>
        <v>1069</v>
      </c>
      <c r="Q3506" s="20">
        <f>IF(P3506=0,0,P3506/O3506)</f>
        <v>213.8</v>
      </c>
    </row>
    <row r="3507" spans="5:17" x14ac:dyDescent="0.25">
      <c r="E3507" s="2" t="s">
        <v>11</v>
      </c>
      <c r="F3507" s="3">
        <v>2018</v>
      </c>
      <c r="G3507" s="3">
        <v>7637129</v>
      </c>
      <c r="H3507" s="4">
        <v>43255</v>
      </c>
      <c r="I3507" s="5">
        <v>43310</v>
      </c>
      <c r="J3507" s="16"/>
      <c r="K3507" s="7">
        <v>0</v>
      </c>
      <c r="L3507" s="8">
        <v>0</v>
      </c>
      <c r="M3507" s="8">
        <v>0</v>
      </c>
      <c r="N3507" s="8">
        <v>0</v>
      </c>
      <c r="O3507" s="8">
        <v>0</v>
      </c>
      <c r="P3507" s="20">
        <f>IF((L3507+M3507+N3507)&gt;0,K3507/2,K3507)</f>
        <v>0</v>
      </c>
      <c r="Q3507" s="20">
        <f>IF(P3507=0,0,P3507/O3507)</f>
        <v>0</v>
      </c>
    </row>
    <row r="3508" spans="5:17" x14ac:dyDescent="0.25">
      <c r="E3508" s="6" t="s">
        <v>11</v>
      </c>
      <c r="F3508" s="9">
        <v>2018</v>
      </c>
      <c r="G3508" s="9">
        <v>7639768</v>
      </c>
      <c r="H3508" s="5">
        <v>43255</v>
      </c>
      <c r="I3508" s="5">
        <v>43312</v>
      </c>
      <c r="J3508" s="16"/>
      <c r="K3508" s="7">
        <v>0</v>
      </c>
      <c r="L3508" s="8">
        <v>0</v>
      </c>
      <c r="M3508" s="8">
        <v>0</v>
      </c>
      <c r="N3508" s="8">
        <v>0</v>
      </c>
      <c r="O3508" s="8">
        <v>0</v>
      </c>
      <c r="P3508" s="20">
        <f>IF((L3508+M3508+N3508)&gt;0,K3508/2,K3508)</f>
        <v>0</v>
      </c>
      <c r="Q3508" s="20">
        <f>IF(P3508=0,0,P3508/O3508)</f>
        <v>0</v>
      </c>
    </row>
    <row r="3509" spans="5:17" x14ac:dyDescent="0.25">
      <c r="E3509" s="2" t="s">
        <v>11</v>
      </c>
      <c r="F3509" s="3">
        <v>2018</v>
      </c>
      <c r="G3509" s="3">
        <v>7639975</v>
      </c>
      <c r="H3509" s="4">
        <v>43255</v>
      </c>
      <c r="I3509" s="5">
        <v>43314</v>
      </c>
      <c r="J3509" s="16"/>
      <c r="K3509" s="7">
        <v>1868</v>
      </c>
      <c r="L3509" s="8">
        <v>0</v>
      </c>
      <c r="M3509" s="8">
        <v>0</v>
      </c>
      <c r="N3509" s="8">
        <v>0</v>
      </c>
      <c r="O3509" s="8">
        <v>8</v>
      </c>
      <c r="P3509" s="20">
        <f>IF((L3509+M3509+N3509)&gt;0,K3509/2,K3509)</f>
        <v>1868</v>
      </c>
      <c r="Q3509" s="20">
        <f>IF(P3509=0,0,P3509/O3509)</f>
        <v>233.5</v>
      </c>
    </row>
    <row r="3510" spans="5:17" x14ac:dyDescent="0.25">
      <c r="E3510" s="2" t="s">
        <v>13</v>
      </c>
      <c r="F3510" s="3">
        <v>2018</v>
      </c>
      <c r="G3510" s="3">
        <v>7639280</v>
      </c>
      <c r="H3510" s="4">
        <v>43255</v>
      </c>
      <c r="I3510" s="5">
        <v>43314</v>
      </c>
      <c r="J3510" s="16"/>
      <c r="K3510" s="7">
        <v>0</v>
      </c>
      <c r="L3510" s="8">
        <v>0</v>
      </c>
      <c r="M3510" s="8">
        <v>0</v>
      </c>
      <c r="N3510" s="8">
        <v>0</v>
      </c>
      <c r="O3510" s="8">
        <v>0</v>
      </c>
      <c r="P3510" s="20">
        <f>IF((L3510+M3510+N3510)&gt;0,K3510/2,K3510)</f>
        <v>0</v>
      </c>
      <c r="Q3510" s="20">
        <f>IF(P3510=0,0,P3510/O3510)</f>
        <v>0</v>
      </c>
    </row>
    <row r="3511" spans="5:17" x14ac:dyDescent="0.25">
      <c r="E3511" s="6" t="s">
        <v>13</v>
      </c>
      <c r="F3511" s="9">
        <v>2018</v>
      </c>
      <c r="G3511" s="9">
        <v>7639569</v>
      </c>
      <c r="H3511" s="5">
        <v>43255</v>
      </c>
      <c r="I3511" s="5">
        <v>43303</v>
      </c>
      <c r="J3511" s="16" t="s">
        <v>14</v>
      </c>
      <c r="K3511" s="7">
        <v>522</v>
      </c>
      <c r="L3511" s="8">
        <v>0</v>
      </c>
      <c r="M3511" s="8">
        <v>0</v>
      </c>
      <c r="N3511" s="8">
        <v>0</v>
      </c>
      <c r="O3511" s="8">
        <v>3</v>
      </c>
      <c r="P3511" s="20">
        <f>IF((L3511+M3511+N3511)&gt;0,K3511/2,K3511)</f>
        <v>522</v>
      </c>
      <c r="Q3511" s="20">
        <f>IF(P3511=0,0,P3511/O3511)</f>
        <v>174</v>
      </c>
    </row>
    <row r="3512" spans="5:17" x14ac:dyDescent="0.25">
      <c r="E3512" s="2" t="s">
        <v>13</v>
      </c>
      <c r="F3512" s="3">
        <v>2018</v>
      </c>
      <c r="G3512" s="3">
        <v>7639569</v>
      </c>
      <c r="H3512" s="4">
        <v>43255</v>
      </c>
      <c r="I3512" s="5">
        <v>43307</v>
      </c>
      <c r="J3512" s="16"/>
      <c r="K3512" s="7">
        <v>492</v>
      </c>
      <c r="L3512" s="8">
        <v>0</v>
      </c>
      <c r="M3512" s="8">
        <v>0</v>
      </c>
      <c r="N3512" s="8">
        <v>0</v>
      </c>
      <c r="O3512" s="8">
        <v>3</v>
      </c>
      <c r="P3512" s="20">
        <f>IF((L3512+M3512+N3512)&gt;0,K3512/2,K3512)</f>
        <v>492</v>
      </c>
      <c r="Q3512" s="20">
        <f>IF(P3512=0,0,P3512/O3512)</f>
        <v>164</v>
      </c>
    </row>
    <row r="3513" spans="5:17" x14ac:dyDescent="0.25">
      <c r="E3513" s="6" t="s">
        <v>13</v>
      </c>
      <c r="F3513" s="9">
        <v>2018</v>
      </c>
      <c r="G3513" s="9">
        <v>7639829</v>
      </c>
      <c r="H3513" s="5">
        <v>43255</v>
      </c>
      <c r="I3513" s="5">
        <v>43356</v>
      </c>
      <c r="J3513" s="16"/>
      <c r="K3513" s="7">
        <v>2236</v>
      </c>
      <c r="L3513" s="8">
        <v>0</v>
      </c>
      <c r="M3513" s="8">
        <v>0</v>
      </c>
      <c r="N3513" s="8">
        <v>0</v>
      </c>
      <c r="O3513" s="8">
        <v>13</v>
      </c>
      <c r="P3513" s="20">
        <f>IF((L3513+M3513+N3513)&gt;0,K3513/2,K3513)</f>
        <v>2236</v>
      </c>
      <c r="Q3513" s="20">
        <f>IF(P3513=0,0,P3513/O3513)</f>
        <v>172</v>
      </c>
    </row>
    <row r="3514" spans="5:17" x14ac:dyDescent="0.25">
      <c r="E3514" s="2" t="s">
        <v>13</v>
      </c>
      <c r="F3514" s="3">
        <v>2018</v>
      </c>
      <c r="G3514" s="3">
        <v>7639829</v>
      </c>
      <c r="H3514" s="4">
        <v>43255</v>
      </c>
      <c r="I3514" s="5">
        <v>43366</v>
      </c>
      <c r="J3514" s="16" t="s">
        <v>14</v>
      </c>
      <c r="K3514" s="7">
        <v>2730</v>
      </c>
      <c r="L3514" s="8">
        <v>0</v>
      </c>
      <c r="M3514" s="8">
        <v>0</v>
      </c>
      <c r="N3514" s="8">
        <v>0</v>
      </c>
      <c r="O3514" s="8">
        <v>13</v>
      </c>
      <c r="P3514" s="20">
        <f>IF((L3514+M3514+N3514)&gt;0,K3514/2,K3514)</f>
        <v>2730</v>
      </c>
      <c r="Q3514" s="20">
        <f>IF(P3514=0,0,P3514/O3514)</f>
        <v>210</v>
      </c>
    </row>
    <row r="3515" spans="5:17" x14ac:dyDescent="0.25">
      <c r="E3515" s="6" t="s">
        <v>13</v>
      </c>
      <c r="F3515" s="9">
        <v>2018</v>
      </c>
      <c r="G3515" s="9">
        <v>7640453</v>
      </c>
      <c r="H3515" s="5">
        <v>43255</v>
      </c>
      <c r="I3515" s="5">
        <v>43331</v>
      </c>
      <c r="J3515" s="16"/>
      <c r="K3515" s="7">
        <v>600</v>
      </c>
      <c r="L3515" s="8">
        <v>0</v>
      </c>
      <c r="M3515" s="8">
        <v>0</v>
      </c>
      <c r="N3515" s="8">
        <v>0</v>
      </c>
      <c r="O3515" s="8">
        <v>2</v>
      </c>
      <c r="P3515" s="20">
        <f>IF((L3515+M3515+N3515)&gt;0,K3515/2,K3515)</f>
        <v>600</v>
      </c>
      <c r="Q3515" s="20">
        <f>IF(P3515=0,0,P3515/O3515)</f>
        <v>300</v>
      </c>
    </row>
    <row r="3516" spans="5:17" x14ac:dyDescent="0.25">
      <c r="E3516" s="2" t="s">
        <v>13</v>
      </c>
      <c r="F3516" s="3">
        <v>2018</v>
      </c>
      <c r="G3516" s="3">
        <v>7640542</v>
      </c>
      <c r="H3516" s="4">
        <v>43255</v>
      </c>
      <c r="I3516" s="5">
        <v>43319</v>
      </c>
      <c r="J3516" s="16"/>
      <c r="K3516" s="7">
        <v>1740</v>
      </c>
      <c r="L3516" s="8">
        <v>0</v>
      </c>
      <c r="M3516" s="8">
        <v>0</v>
      </c>
      <c r="N3516" s="8">
        <v>0</v>
      </c>
      <c r="O3516" s="8">
        <v>6</v>
      </c>
      <c r="P3516" s="20">
        <f>IF((L3516+M3516+N3516)&gt;0,K3516/2,K3516)</f>
        <v>1740</v>
      </c>
      <c r="Q3516" s="20">
        <f>IF(P3516=0,0,P3516/O3516)</f>
        <v>290</v>
      </c>
    </row>
    <row r="3517" spans="5:17" x14ac:dyDescent="0.25">
      <c r="E3517" s="6" t="s">
        <v>11</v>
      </c>
      <c r="F3517" s="9">
        <v>2018</v>
      </c>
      <c r="G3517" s="9">
        <v>7642985</v>
      </c>
      <c r="H3517" s="5">
        <v>43256</v>
      </c>
      <c r="I3517" s="5">
        <v>43333</v>
      </c>
      <c r="J3517" s="16"/>
      <c r="K3517" s="7">
        <v>3416</v>
      </c>
      <c r="L3517" s="8">
        <v>0</v>
      </c>
      <c r="M3517" s="8">
        <v>0</v>
      </c>
      <c r="N3517" s="8">
        <v>0</v>
      </c>
      <c r="O3517" s="8">
        <v>14</v>
      </c>
      <c r="P3517" s="20">
        <f>IF((L3517+M3517+N3517)&gt;0,K3517/2,K3517)</f>
        <v>3416</v>
      </c>
      <c r="Q3517" s="20">
        <f>IF(P3517=0,0,P3517/O3517)</f>
        <v>244</v>
      </c>
    </row>
    <row r="3518" spans="5:17" x14ac:dyDescent="0.25">
      <c r="E3518" s="2" t="s">
        <v>13</v>
      </c>
      <c r="F3518" s="3">
        <v>2018</v>
      </c>
      <c r="G3518" s="3">
        <v>7637130</v>
      </c>
      <c r="H3518" s="4">
        <v>43256</v>
      </c>
      <c r="I3518" s="5">
        <v>43312</v>
      </c>
      <c r="J3518" s="16"/>
      <c r="K3518" s="7">
        <v>0</v>
      </c>
      <c r="L3518" s="8">
        <v>0</v>
      </c>
      <c r="M3518" s="8">
        <v>0</v>
      </c>
      <c r="N3518" s="8">
        <v>0</v>
      </c>
      <c r="O3518" s="8">
        <v>0</v>
      </c>
      <c r="P3518" s="20">
        <f>IF((L3518+M3518+N3518)&gt;0,K3518/2,K3518)</f>
        <v>0</v>
      </c>
      <c r="Q3518" s="20">
        <f>IF(P3518=0,0,P3518/O3518)</f>
        <v>0</v>
      </c>
    </row>
    <row r="3519" spans="5:17" x14ac:dyDescent="0.25">
      <c r="E3519" s="6" t="s">
        <v>13</v>
      </c>
      <c r="F3519" s="9">
        <v>2018</v>
      </c>
      <c r="G3519" s="9">
        <v>7637130</v>
      </c>
      <c r="H3519" s="5">
        <v>43256</v>
      </c>
      <c r="I3519" s="5">
        <v>43314</v>
      </c>
      <c r="J3519" s="16"/>
      <c r="K3519" s="7">
        <v>3246</v>
      </c>
      <c r="L3519" s="8">
        <v>1</v>
      </c>
      <c r="M3519" s="8">
        <v>0</v>
      </c>
      <c r="N3519" s="8">
        <v>1</v>
      </c>
      <c r="O3519" s="8">
        <v>6</v>
      </c>
      <c r="P3519" s="20">
        <f>IF((L3519+M3519+N3519)&gt;0,K3519/2,K3519)</f>
        <v>1623</v>
      </c>
      <c r="Q3519" s="20">
        <f>IF(P3519=0,0,P3519/O3519)</f>
        <v>270.5</v>
      </c>
    </row>
    <row r="3520" spans="5:17" x14ac:dyDescent="0.25">
      <c r="E3520" s="6" t="s">
        <v>13</v>
      </c>
      <c r="F3520" s="9">
        <v>2018</v>
      </c>
      <c r="G3520" s="9">
        <v>7641797</v>
      </c>
      <c r="H3520" s="5">
        <v>43256</v>
      </c>
      <c r="I3520" s="5">
        <v>43352</v>
      </c>
      <c r="J3520" s="16" t="s">
        <v>14</v>
      </c>
      <c r="K3520" s="7">
        <v>1393</v>
      </c>
      <c r="L3520" s="8">
        <v>1</v>
      </c>
      <c r="M3520" s="8">
        <v>0</v>
      </c>
      <c r="N3520" s="8">
        <v>1</v>
      </c>
      <c r="O3520" s="8">
        <v>4</v>
      </c>
      <c r="P3520" s="20">
        <f>IF((L3520+M3520+N3520)&gt;0,K3520/2,K3520)</f>
        <v>696.5</v>
      </c>
      <c r="Q3520" s="20">
        <f>IF(P3520=0,0,P3520/O3520)</f>
        <v>174.125</v>
      </c>
    </row>
    <row r="3521" spans="5:17" x14ac:dyDescent="0.25">
      <c r="E3521" s="6" t="s">
        <v>13</v>
      </c>
      <c r="F3521" s="9">
        <v>2018</v>
      </c>
      <c r="G3521" s="9">
        <v>7642585</v>
      </c>
      <c r="H3521" s="5">
        <v>43256</v>
      </c>
      <c r="I3521" s="5">
        <v>43310</v>
      </c>
      <c r="J3521" s="16"/>
      <c r="K3521" s="7">
        <v>783</v>
      </c>
      <c r="L3521" s="8">
        <v>0</v>
      </c>
      <c r="M3521" s="8">
        <v>0</v>
      </c>
      <c r="N3521" s="8">
        <v>0</v>
      </c>
      <c r="O3521" s="8">
        <v>3</v>
      </c>
      <c r="P3521" s="20">
        <f>IF((L3521+M3521+N3521)&gt;0,K3521/2,K3521)</f>
        <v>783</v>
      </c>
      <c r="Q3521" s="20">
        <f>IF(P3521=0,0,P3521/O3521)</f>
        <v>261</v>
      </c>
    </row>
    <row r="3522" spans="5:17" x14ac:dyDescent="0.25">
      <c r="E3522" s="2" t="s">
        <v>13</v>
      </c>
      <c r="F3522" s="3">
        <v>2018</v>
      </c>
      <c r="G3522" s="3">
        <v>7642585</v>
      </c>
      <c r="H3522" s="4">
        <v>43256</v>
      </c>
      <c r="I3522" s="5">
        <v>43319</v>
      </c>
      <c r="J3522" s="16"/>
      <c r="K3522" s="7">
        <v>636</v>
      </c>
      <c r="L3522" s="8">
        <v>0</v>
      </c>
      <c r="M3522" s="8">
        <v>0</v>
      </c>
      <c r="N3522" s="8">
        <v>0</v>
      </c>
      <c r="O3522" s="8">
        <v>3</v>
      </c>
      <c r="P3522" s="20">
        <f>IF((L3522+M3522+N3522)&gt;0,K3522/2,K3522)</f>
        <v>636</v>
      </c>
      <c r="Q3522" s="20">
        <f>IF(P3522=0,0,P3522/O3522)</f>
        <v>212</v>
      </c>
    </row>
    <row r="3523" spans="5:17" x14ac:dyDescent="0.25">
      <c r="E3523" s="6" t="s">
        <v>13</v>
      </c>
      <c r="F3523" s="9">
        <v>2018</v>
      </c>
      <c r="G3523" s="9">
        <v>7642602</v>
      </c>
      <c r="H3523" s="5">
        <v>43256</v>
      </c>
      <c r="I3523" s="5">
        <v>43380</v>
      </c>
      <c r="J3523" s="16"/>
      <c r="K3523" s="7">
        <v>183</v>
      </c>
      <c r="L3523" s="8">
        <v>0</v>
      </c>
      <c r="M3523" s="8">
        <v>0</v>
      </c>
      <c r="N3523" s="8">
        <v>0</v>
      </c>
      <c r="O3523" s="8">
        <v>1</v>
      </c>
      <c r="P3523" s="20">
        <f>IF((L3523+M3523+N3523)&gt;0,K3523/2,K3523)</f>
        <v>183</v>
      </c>
      <c r="Q3523" s="20">
        <f>IF(P3523=0,0,P3523/O3523)</f>
        <v>183</v>
      </c>
    </row>
    <row r="3524" spans="5:17" x14ac:dyDescent="0.25">
      <c r="E3524" s="2" t="s">
        <v>13</v>
      </c>
      <c r="F3524" s="3">
        <v>2018</v>
      </c>
      <c r="G3524" s="3">
        <v>7642614</v>
      </c>
      <c r="H3524" s="4">
        <v>43256</v>
      </c>
      <c r="I3524" s="5">
        <v>43380</v>
      </c>
      <c r="J3524" s="16"/>
      <c r="K3524" s="7">
        <v>183</v>
      </c>
      <c r="L3524" s="8">
        <v>0</v>
      </c>
      <c r="M3524" s="8">
        <v>0</v>
      </c>
      <c r="N3524" s="8">
        <v>0</v>
      </c>
      <c r="O3524" s="8">
        <v>1</v>
      </c>
      <c r="P3524" s="20">
        <f>IF((L3524+M3524+N3524)&gt;0,K3524/2,K3524)</f>
        <v>183</v>
      </c>
      <c r="Q3524" s="20">
        <f>IF(P3524=0,0,P3524/O3524)</f>
        <v>183</v>
      </c>
    </row>
    <row r="3525" spans="5:17" x14ac:dyDescent="0.25">
      <c r="E3525" s="6" t="s">
        <v>13</v>
      </c>
      <c r="F3525" s="9">
        <v>2018</v>
      </c>
      <c r="G3525" s="9">
        <v>7642617</v>
      </c>
      <c r="H3525" s="5">
        <v>43256</v>
      </c>
      <c r="I3525" s="5">
        <v>43380</v>
      </c>
      <c r="J3525" s="16"/>
      <c r="K3525" s="7">
        <v>183</v>
      </c>
      <c r="L3525" s="8">
        <v>0</v>
      </c>
      <c r="M3525" s="8">
        <v>0</v>
      </c>
      <c r="N3525" s="8">
        <v>0</v>
      </c>
      <c r="O3525" s="8">
        <v>1</v>
      </c>
      <c r="P3525" s="20">
        <f>IF((L3525+M3525+N3525)&gt;0,K3525/2,K3525)</f>
        <v>183</v>
      </c>
      <c r="Q3525" s="20">
        <f>IF(P3525=0,0,P3525/O3525)</f>
        <v>183</v>
      </c>
    </row>
    <row r="3526" spans="5:17" x14ac:dyDescent="0.25">
      <c r="E3526" s="2" t="s">
        <v>13</v>
      </c>
      <c r="F3526" s="3">
        <v>2018</v>
      </c>
      <c r="G3526" s="3">
        <v>7642621</v>
      </c>
      <c r="H3526" s="4">
        <v>43256</v>
      </c>
      <c r="I3526" s="5">
        <v>43380</v>
      </c>
      <c r="J3526" s="16"/>
      <c r="K3526" s="7">
        <v>183</v>
      </c>
      <c r="L3526" s="8">
        <v>0</v>
      </c>
      <c r="M3526" s="8">
        <v>0</v>
      </c>
      <c r="N3526" s="8">
        <v>0</v>
      </c>
      <c r="O3526" s="8">
        <v>1</v>
      </c>
      <c r="P3526" s="20">
        <f>IF((L3526+M3526+N3526)&gt;0,K3526/2,K3526)</f>
        <v>183</v>
      </c>
      <c r="Q3526" s="20">
        <f>IF(P3526=0,0,P3526/O3526)</f>
        <v>183</v>
      </c>
    </row>
    <row r="3527" spans="5:17" x14ac:dyDescent="0.25">
      <c r="E3527" s="6" t="s">
        <v>13</v>
      </c>
      <c r="F3527" s="9">
        <v>2018</v>
      </c>
      <c r="G3527" s="9">
        <v>7642631</v>
      </c>
      <c r="H3527" s="5">
        <v>43256</v>
      </c>
      <c r="I3527" s="5">
        <v>43380</v>
      </c>
      <c r="J3527" s="16"/>
      <c r="K3527" s="7">
        <v>183</v>
      </c>
      <c r="L3527" s="8">
        <v>0</v>
      </c>
      <c r="M3527" s="8">
        <v>0</v>
      </c>
      <c r="N3527" s="8">
        <v>0</v>
      </c>
      <c r="O3527" s="8">
        <v>1</v>
      </c>
      <c r="P3527" s="20">
        <f>IF((L3527+M3527+N3527)&gt;0,K3527/2,K3527)</f>
        <v>183</v>
      </c>
      <c r="Q3527" s="20">
        <f>IF(P3527=0,0,P3527/O3527)</f>
        <v>183</v>
      </c>
    </row>
    <row r="3528" spans="5:17" x14ac:dyDescent="0.25">
      <c r="E3528" s="2" t="s">
        <v>13</v>
      </c>
      <c r="F3528" s="3">
        <v>2018</v>
      </c>
      <c r="G3528" s="3">
        <v>7642749</v>
      </c>
      <c r="H3528" s="4">
        <v>43256</v>
      </c>
      <c r="I3528" s="5">
        <v>43328</v>
      </c>
      <c r="J3528" s="16"/>
      <c r="K3528" s="7">
        <v>348</v>
      </c>
      <c r="L3528" s="8">
        <v>0</v>
      </c>
      <c r="M3528" s="8">
        <v>0</v>
      </c>
      <c r="N3528" s="8">
        <v>0</v>
      </c>
      <c r="O3528" s="8">
        <v>1</v>
      </c>
      <c r="P3528" s="20">
        <f>IF((L3528+M3528+N3528)&gt;0,K3528/2,K3528)</f>
        <v>348</v>
      </c>
      <c r="Q3528" s="20">
        <f>IF(P3528=0,0,P3528/O3528)</f>
        <v>348</v>
      </c>
    </row>
    <row r="3529" spans="5:17" x14ac:dyDescent="0.25">
      <c r="E3529" s="6" t="s">
        <v>13</v>
      </c>
      <c r="F3529" s="9">
        <v>2018</v>
      </c>
      <c r="G3529" s="9">
        <v>7642866</v>
      </c>
      <c r="H3529" s="5">
        <v>43256</v>
      </c>
      <c r="I3529" s="5">
        <v>43363</v>
      </c>
      <c r="J3529" s="16"/>
      <c r="K3529" s="7">
        <v>1450</v>
      </c>
      <c r="L3529" s="8">
        <v>0</v>
      </c>
      <c r="M3529" s="8">
        <v>0</v>
      </c>
      <c r="N3529" s="8">
        <v>0</v>
      </c>
      <c r="O3529" s="8">
        <v>5</v>
      </c>
      <c r="P3529" s="20">
        <f>IF((L3529+M3529+N3529)&gt;0,K3529/2,K3529)</f>
        <v>1450</v>
      </c>
      <c r="Q3529" s="20">
        <f>IF(P3529=0,0,P3529/O3529)</f>
        <v>290</v>
      </c>
    </row>
    <row r="3530" spans="5:17" x14ac:dyDescent="0.25">
      <c r="E3530" s="2" t="s">
        <v>13</v>
      </c>
      <c r="F3530" s="3">
        <v>2018</v>
      </c>
      <c r="G3530" s="3">
        <v>7642866</v>
      </c>
      <c r="H3530" s="4">
        <v>43256</v>
      </c>
      <c r="I3530" s="5">
        <v>43370</v>
      </c>
      <c r="J3530" s="16" t="s">
        <v>14</v>
      </c>
      <c r="K3530" s="7">
        <v>1450</v>
      </c>
      <c r="L3530" s="8">
        <v>0</v>
      </c>
      <c r="M3530" s="8">
        <v>0</v>
      </c>
      <c r="N3530" s="8">
        <v>0</v>
      </c>
      <c r="O3530" s="8">
        <v>5</v>
      </c>
      <c r="P3530" s="20">
        <f>IF((L3530+M3530+N3530)&gt;0,K3530/2,K3530)</f>
        <v>1450</v>
      </c>
      <c r="Q3530" s="20">
        <f>IF(P3530=0,0,P3530/O3530)</f>
        <v>290</v>
      </c>
    </row>
    <row r="3531" spans="5:17" x14ac:dyDescent="0.25">
      <c r="E3531" s="2" t="s">
        <v>11</v>
      </c>
      <c r="F3531" s="3">
        <v>2018</v>
      </c>
      <c r="G3531" s="3">
        <v>7644425</v>
      </c>
      <c r="H3531" s="4">
        <v>43257</v>
      </c>
      <c r="I3531" s="5">
        <v>43359</v>
      </c>
      <c r="J3531" s="16"/>
      <c r="K3531" s="7">
        <v>417</v>
      </c>
      <c r="L3531" s="8">
        <v>0</v>
      </c>
      <c r="M3531" s="8">
        <v>0</v>
      </c>
      <c r="N3531" s="8">
        <v>0</v>
      </c>
      <c r="O3531" s="8">
        <v>2</v>
      </c>
      <c r="P3531" s="20">
        <f>IF((L3531+M3531+N3531)&gt;0,K3531/2,K3531)</f>
        <v>417</v>
      </c>
      <c r="Q3531" s="20">
        <f>IF(P3531=0,0,P3531/O3531)</f>
        <v>208.5</v>
      </c>
    </row>
    <row r="3532" spans="5:17" x14ac:dyDescent="0.25">
      <c r="E3532" s="6" t="s">
        <v>11</v>
      </c>
      <c r="F3532" s="9">
        <v>2018</v>
      </c>
      <c r="G3532" s="9">
        <v>7644441</v>
      </c>
      <c r="H3532" s="5">
        <v>43257</v>
      </c>
      <c r="I3532" s="5">
        <v>43314</v>
      </c>
      <c r="J3532" s="16"/>
      <c r="K3532" s="7">
        <v>1766</v>
      </c>
      <c r="L3532" s="8">
        <v>1</v>
      </c>
      <c r="M3532" s="8">
        <v>0</v>
      </c>
      <c r="N3532" s="8">
        <v>1</v>
      </c>
      <c r="O3532" s="8">
        <v>4</v>
      </c>
      <c r="P3532" s="20">
        <f>IF((L3532+M3532+N3532)&gt;0,K3532/2,K3532)</f>
        <v>883</v>
      </c>
      <c r="Q3532" s="20">
        <f>IF(P3532=0,0,P3532/O3532)</f>
        <v>220.75</v>
      </c>
    </row>
    <row r="3533" spans="5:17" x14ac:dyDescent="0.25">
      <c r="E3533" s="2" t="s">
        <v>11</v>
      </c>
      <c r="F3533" s="3">
        <v>2018</v>
      </c>
      <c r="G3533" s="3">
        <v>7644581</v>
      </c>
      <c r="H3533" s="4">
        <v>43257</v>
      </c>
      <c r="I3533" s="5">
        <v>43303</v>
      </c>
      <c r="J3533" s="16" t="s">
        <v>14</v>
      </c>
      <c r="K3533" s="7">
        <v>358</v>
      </c>
      <c r="L3533" s="8">
        <v>0</v>
      </c>
      <c r="M3533" s="8">
        <v>0</v>
      </c>
      <c r="N3533" s="8">
        <v>0</v>
      </c>
      <c r="O3533" s="8">
        <v>2</v>
      </c>
      <c r="P3533" s="20">
        <f>IF((L3533+M3533+N3533)&gt;0,K3533/2,K3533)</f>
        <v>358</v>
      </c>
      <c r="Q3533" s="20">
        <f>IF(P3533=0,0,P3533/O3533)</f>
        <v>179</v>
      </c>
    </row>
    <row r="3534" spans="5:17" x14ac:dyDescent="0.25">
      <c r="E3534" s="6" t="s">
        <v>11</v>
      </c>
      <c r="F3534" s="9">
        <v>2018</v>
      </c>
      <c r="G3534" s="9">
        <v>7644581</v>
      </c>
      <c r="H3534" s="5">
        <v>43257</v>
      </c>
      <c r="I3534" s="5">
        <v>43307</v>
      </c>
      <c r="J3534" s="16"/>
      <c r="K3534" s="7">
        <v>318</v>
      </c>
      <c r="L3534" s="8">
        <v>0</v>
      </c>
      <c r="M3534" s="8">
        <v>0</v>
      </c>
      <c r="N3534" s="8">
        <v>0</v>
      </c>
      <c r="O3534" s="8">
        <v>2</v>
      </c>
      <c r="P3534" s="20">
        <f>IF((L3534+M3534+N3534)&gt;0,K3534/2,K3534)</f>
        <v>318</v>
      </c>
      <c r="Q3534" s="20">
        <f>IF(P3534=0,0,P3534/O3534)</f>
        <v>159</v>
      </c>
    </row>
    <row r="3535" spans="5:17" x14ac:dyDescent="0.25">
      <c r="E3535" s="2" t="s">
        <v>11</v>
      </c>
      <c r="F3535" s="3">
        <v>2018</v>
      </c>
      <c r="G3535" s="3">
        <v>7644967</v>
      </c>
      <c r="H3535" s="4">
        <v>43257</v>
      </c>
      <c r="I3535" s="5">
        <v>43324</v>
      </c>
      <c r="J3535" s="16"/>
      <c r="K3535" s="7">
        <v>1056</v>
      </c>
      <c r="L3535" s="8">
        <v>0</v>
      </c>
      <c r="M3535" s="8">
        <v>0</v>
      </c>
      <c r="N3535" s="8">
        <v>0</v>
      </c>
      <c r="O3535" s="8">
        <v>4</v>
      </c>
      <c r="P3535" s="20">
        <f>IF((L3535+M3535+N3535)&gt;0,K3535/2,K3535)</f>
        <v>1056</v>
      </c>
      <c r="Q3535" s="20">
        <f>IF(P3535=0,0,P3535/O3535)</f>
        <v>264</v>
      </c>
    </row>
    <row r="3536" spans="5:17" x14ac:dyDescent="0.25">
      <c r="E3536" s="6" t="s">
        <v>13</v>
      </c>
      <c r="F3536" s="9">
        <v>2018</v>
      </c>
      <c r="G3536" s="9">
        <v>7644192</v>
      </c>
      <c r="H3536" s="5">
        <v>43257</v>
      </c>
      <c r="I3536" s="5">
        <v>43307</v>
      </c>
      <c r="J3536" s="16"/>
      <c r="K3536" s="7">
        <v>424</v>
      </c>
      <c r="L3536" s="8">
        <v>0</v>
      </c>
      <c r="M3536" s="8">
        <v>0</v>
      </c>
      <c r="N3536" s="8">
        <v>0</v>
      </c>
      <c r="O3536" s="8">
        <v>2</v>
      </c>
      <c r="P3536" s="20">
        <f>IF((L3536+M3536+N3536)&gt;0,K3536/2,K3536)</f>
        <v>424</v>
      </c>
      <c r="Q3536" s="20">
        <f>IF(P3536=0,0,P3536/O3536)</f>
        <v>212</v>
      </c>
    </row>
    <row r="3537" spans="5:17" x14ac:dyDescent="0.25">
      <c r="E3537" s="2" t="s">
        <v>13</v>
      </c>
      <c r="F3537" s="3">
        <v>2018</v>
      </c>
      <c r="G3537" s="3">
        <v>7644192</v>
      </c>
      <c r="H3537" s="4">
        <v>43257</v>
      </c>
      <c r="I3537" s="5">
        <v>43312</v>
      </c>
      <c r="J3537" s="16"/>
      <c r="K3537" s="7">
        <v>328</v>
      </c>
      <c r="L3537" s="8">
        <v>0</v>
      </c>
      <c r="M3537" s="8">
        <v>0</v>
      </c>
      <c r="N3537" s="8">
        <v>0</v>
      </c>
      <c r="O3537" s="8">
        <v>2</v>
      </c>
      <c r="P3537" s="20">
        <f>IF((L3537+M3537+N3537)&gt;0,K3537/2,K3537)</f>
        <v>328</v>
      </c>
      <c r="Q3537" s="20">
        <f>IF(P3537=0,0,P3537/O3537)</f>
        <v>164</v>
      </c>
    </row>
    <row r="3538" spans="5:17" x14ac:dyDescent="0.25">
      <c r="E3538" s="6" t="s">
        <v>13</v>
      </c>
      <c r="F3538" s="9">
        <v>2018</v>
      </c>
      <c r="G3538" s="9">
        <v>7644570</v>
      </c>
      <c r="H3538" s="5">
        <v>43257</v>
      </c>
      <c r="I3538" s="5">
        <v>43314</v>
      </c>
      <c r="J3538" s="16"/>
      <c r="K3538" s="7">
        <v>1683</v>
      </c>
      <c r="L3538" s="8">
        <v>0</v>
      </c>
      <c r="M3538" s="8">
        <v>0</v>
      </c>
      <c r="N3538" s="8">
        <v>0</v>
      </c>
      <c r="O3538" s="8">
        <v>6</v>
      </c>
      <c r="P3538" s="20">
        <f>IF((L3538+M3538+N3538)&gt;0,K3538/2,K3538)</f>
        <v>1683</v>
      </c>
      <c r="Q3538" s="20">
        <f>IF(P3538=0,0,P3538/O3538)</f>
        <v>280.5</v>
      </c>
    </row>
    <row r="3539" spans="5:17" x14ac:dyDescent="0.25">
      <c r="E3539" s="2" t="s">
        <v>13</v>
      </c>
      <c r="F3539" s="3">
        <v>2018</v>
      </c>
      <c r="G3539" s="3">
        <v>7644860</v>
      </c>
      <c r="H3539" s="4">
        <v>43257</v>
      </c>
      <c r="I3539" s="5">
        <v>43345</v>
      </c>
      <c r="J3539" s="16"/>
      <c r="K3539" s="7">
        <v>0</v>
      </c>
      <c r="L3539" s="8">
        <v>0</v>
      </c>
      <c r="M3539" s="8">
        <v>0</v>
      </c>
      <c r="N3539" s="8">
        <v>0</v>
      </c>
      <c r="O3539" s="8">
        <v>0</v>
      </c>
      <c r="P3539" s="20">
        <f>IF((L3539+M3539+N3539)&gt;0,K3539/2,K3539)</f>
        <v>0</v>
      </c>
      <c r="Q3539" s="20">
        <f>IF(P3539=0,0,P3539/O3539)</f>
        <v>0</v>
      </c>
    </row>
    <row r="3540" spans="5:17" x14ac:dyDescent="0.25">
      <c r="E3540" s="6" t="s">
        <v>11</v>
      </c>
      <c r="F3540" s="9">
        <v>2018</v>
      </c>
      <c r="G3540" s="9">
        <v>7637129</v>
      </c>
      <c r="H3540" s="5">
        <v>43258</v>
      </c>
      <c r="I3540" s="5">
        <v>43310</v>
      </c>
      <c r="J3540" s="16"/>
      <c r="K3540" s="7">
        <v>1379</v>
      </c>
      <c r="L3540" s="8">
        <v>1</v>
      </c>
      <c r="M3540" s="8">
        <v>0</v>
      </c>
      <c r="N3540" s="8">
        <v>1</v>
      </c>
      <c r="O3540" s="8">
        <v>4</v>
      </c>
      <c r="P3540" s="20">
        <f>IF((L3540+M3540+N3540)&gt;0,K3540/2,K3540)</f>
        <v>689.5</v>
      </c>
      <c r="Q3540" s="20">
        <f>IF(P3540=0,0,P3540/O3540)</f>
        <v>172.375</v>
      </c>
    </row>
    <row r="3541" spans="5:17" x14ac:dyDescent="0.25">
      <c r="E3541" s="6" t="s">
        <v>11</v>
      </c>
      <c r="F3541" s="9">
        <v>2018</v>
      </c>
      <c r="G3541" s="9">
        <v>7646011</v>
      </c>
      <c r="H3541" s="5">
        <v>43258</v>
      </c>
      <c r="I3541" s="5">
        <v>43342</v>
      </c>
      <c r="J3541" s="16"/>
      <c r="K3541" s="7">
        <v>3124</v>
      </c>
      <c r="L3541" s="8">
        <v>2</v>
      </c>
      <c r="M3541" s="8">
        <v>0</v>
      </c>
      <c r="N3541" s="8">
        <v>2</v>
      </c>
      <c r="O3541" s="8">
        <v>8</v>
      </c>
      <c r="P3541" s="20">
        <f>IF((L3541+M3541+N3541)&gt;0,K3541/2,K3541)</f>
        <v>1562</v>
      </c>
      <c r="Q3541" s="20">
        <f>IF(P3541=0,0,P3541/O3541)</f>
        <v>195.25</v>
      </c>
    </row>
    <row r="3542" spans="5:17" x14ac:dyDescent="0.25">
      <c r="E3542" s="2" t="s">
        <v>13</v>
      </c>
      <c r="F3542" s="3">
        <v>2018</v>
      </c>
      <c r="G3542" s="3">
        <v>7646203</v>
      </c>
      <c r="H3542" s="4">
        <v>43258</v>
      </c>
      <c r="I3542" s="5">
        <v>43345</v>
      </c>
      <c r="J3542" s="16"/>
      <c r="K3542" s="7">
        <v>1271</v>
      </c>
      <c r="L3542" s="8">
        <v>1</v>
      </c>
      <c r="M3542" s="8">
        <v>0</v>
      </c>
      <c r="N3542" s="8">
        <v>1</v>
      </c>
      <c r="O3542" s="8">
        <v>4</v>
      </c>
      <c r="P3542" s="20">
        <f>IF((L3542+M3542+N3542)&gt;0,K3542/2,K3542)</f>
        <v>635.5</v>
      </c>
      <c r="Q3542" s="20">
        <f>IF(P3542=0,0,P3542/O3542)</f>
        <v>158.875</v>
      </c>
    </row>
    <row r="3543" spans="5:17" x14ac:dyDescent="0.25">
      <c r="E3543" s="6" t="s">
        <v>13</v>
      </c>
      <c r="F3543" s="9">
        <v>2018</v>
      </c>
      <c r="G3543" s="9">
        <v>7646525</v>
      </c>
      <c r="H3543" s="5">
        <v>43258</v>
      </c>
      <c r="I3543" s="5">
        <v>43310</v>
      </c>
      <c r="J3543" s="16"/>
      <c r="K3543" s="7">
        <v>1676</v>
      </c>
      <c r="L3543" s="8">
        <v>1</v>
      </c>
      <c r="M3543" s="8">
        <v>0</v>
      </c>
      <c r="N3543" s="8">
        <v>1</v>
      </c>
      <c r="O3543" s="8">
        <v>4</v>
      </c>
      <c r="P3543" s="20">
        <f>IF((L3543+M3543+N3543)&gt;0,K3543/2,K3543)</f>
        <v>838</v>
      </c>
      <c r="Q3543" s="20">
        <f>IF(P3543=0,0,P3543/O3543)</f>
        <v>209.5</v>
      </c>
    </row>
    <row r="3544" spans="5:17" x14ac:dyDescent="0.25">
      <c r="E3544" s="2" t="s">
        <v>13</v>
      </c>
      <c r="F3544" s="3">
        <v>2018</v>
      </c>
      <c r="G3544" s="3">
        <v>7646697</v>
      </c>
      <c r="H3544" s="4">
        <v>43258</v>
      </c>
      <c r="I3544" s="5">
        <v>43303</v>
      </c>
      <c r="J3544" s="16" t="s">
        <v>14</v>
      </c>
      <c r="K3544" s="7">
        <v>1518</v>
      </c>
      <c r="L3544" s="8">
        <v>1</v>
      </c>
      <c r="M3544" s="8">
        <v>0</v>
      </c>
      <c r="N3544" s="8">
        <v>1</v>
      </c>
      <c r="O3544" s="8">
        <v>6</v>
      </c>
      <c r="P3544" s="20">
        <f>IF((L3544+M3544+N3544)&gt;0,K3544/2,K3544)</f>
        <v>759</v>
      </c>
      <c r="Q3544" s="20">
        <f>IF(P3544=0,0,P3544/O3544)</f>
        <v>126.5</v>
      </c>
    </row>
    <row r="3545" spans="5:17" x14ac:dyDescent="0.25">
      <c r="E3545" s="2" t="s">
        <v>13</v>
      </c>
      <c r="F3545" s="3">
        <v>2018</v>
      </c>
      <c r="G3545" s="3">
        <v>7647039</v>
      </c>
      <c r="H3545" s="4">
        <v>43258</v>
      </c>
      <c r="I3545" s="5">
        <v>43321</v>
      </c>
      <c r="J3545" s="16"/>
      <c r="K3545" s="7">
        <v>2100</v>
      </c>
      <c r="L3545" s="8">
        <v>0</v>
      </c>
      <c r="M3545" s="8">
        <v>0</v>
      </c>
      <c r="N3545" s="8">
        <v>0</v>
      </c>
      <c r="O3545" s="8">
        <v>7</v>
      </c>
      <c r="P3545" s="20">
        <f>IF((L3545+M3545+N3545)&gt;0,K3545/2,K3545)</f>
        <v>2100</v>
      </c>
      <c r="Q3545" s="20">
        <f>IF(P3545=0,0,P3545/O3545)</f>
        <v>300</v>
      </c>
    </row>
    <row r="3546" spans="5:17" x14ac:dyDescent="0.25">
      <c r="E3546" s="6" t="s">
        <v>13</v>
      </c>
      <c r="F3546" s="9">
        <v>2018</v>
      </c>
      <c r="G3546" s="9">
        <v>7647039</v>
      </c>
      <c r="H3546" s="5">
        <v>43258</v>
      </c>
      <c r="I3546" s="5">
        <v>43326</v>
      </c>
      <c r="J3546" s="16"/>
      <c r="K3546" s="7">
        <v>1764</v>
      </c>
      <c r="L3546" s="8">
        <v>0</v>
      </c>
      <c r="M3546" s="8">
        <v>0</v>
      </c>
      <c r="N3546" s="8">
        <v>0</v>
      </c>
      <c r="O3546" s="8">
        <v>7</v>
      </c>
      <c r="P3546" s="20">
        <f>IF((L3546+M3546+N3546)&gt;0,K3546/2,K3546)</f>
        <v>1764</v>
      </c>
      <c r="Q3546" s="20">
        <f>IF(P3546=0,0,P3546/O3546)</f>
        <v>252</v>
      </c>
    </row>
    <row r="3547" spans="5:17" x14ac:dyDescent="0.25">
      <c r="E3547" s="2" t="s">
        <v>13</v>
      </c>
      <c r="F3547" s="3">
        <v>2018</v>
      </c>
      <c r="G3547" s="3">
        <v>7647117</v>
      </c>
      <c r="H3547" s="4">
        <v>43258</v>
      </c>
      <c r="I3547" s="5">
        <v>43326</v>
      </c>
      <c r="J3547" s="16"/>
      <c r="K3547" s="7">
        <v>0</v>
      </c>
      <c r="L3547" s="8">
        <v>0</v>
      </c>
      <c r="M3547" s="8">
        <v>0</v>
      </c>
      <c r="N3547" s="8">
        <v>0</v>
      </c>
      <c r="O3547" s="8">
        <v>0</v>
      </c>
      <c r="P3547" s="20">
        <f>IF((L3547+M3547+N3547)&gt;0,K3547/2,K3547)</f>
        <v>0</v>
      </c>
      <c r="Q3547" s="20">
        <f>IF(P3547=0,0,P3547/O3547)</f>
        <v>0</v>
      </c>
    </row>
    <row r="3548" spans="5:17" x14ac:dyDescent="0.25">
      <c r="E3548" s="6" t="s">
        <v>13</v>
      </c>
      <c r="F3548" s="9">
        <v>2018</v>
      </c>
      <c r="G3548" s="9">
        <v>7647117</v>
      </c>
      <c r="H3548" s="5">
        <v>43258</v>
      </c>
      <c r="I3548" s="5">
        <v>43331</v>
      </c>
      <c r="J3548" s="16"/>
      <c r="K3548" s="7">
        <v>0</v>
      </c>
      <c r="L3548" s="8">
        <v>0</v>
      </c>
      <c r="M3548" s="8">
        <v>0</v>
      </c>
      <c r="N3548" s="8">
        <v>0</v>
      </c>
      <c r="O3548" s="8">
        <v>0</v>
      </c>
      <c r="P3548" s="20">
        <f>IF((L3548+M3548+N3548)&gt;0,K3548/2,K3548)</f>
        <v>0</v>
      </c>
      <c r="Q3548" s="20">
        <f>IF(P3548=0,0,P3548/O3548)</f>
        <v>0</v>
      </c>
    </row>
    <row r="3549" spans="5:17" x14ac:dyDescent="0.25">
      <c r="E3549" s="2" t="s">
        <v>13</v>
      </c>
      <c r="F3549" s="3">
        <v>2018</v>
      </c>
      <c r="G3549" s="3">
        <v>7647128</v>
      </c>
      <c r="H3549" s="4">
        <v>43258</v>
      </c>
      <c r="I3549" s="5">
        <v>43310</v>
      </c>
      <c r="J3549" s="16"/>
      <c r="K3549" s="7">
        <v>1044</v>
      </c>
      <c r="L3549" s="8">
        <v>0</v>
      </c>
      <c r="M3549" s="8">
        <v>0</v>
      </c>
      <c r="N3549" s="8">
        <v>0</v>
      </c>
      <c r="O3549" s="8">
        <v>4</v>
      </c>
      <c r="P3549" s="20">
        <f>IF((L3549+M3549+N3549)&gt;0,K3549/2,K3549)</f>
        <v>1044</v>
      </c>
      <c r="Q3549" s="20">
        <f>IF(P3549=0,0,P3549/O3549)</f>
        <v>261</v>
      </c>
    </row>
    <row r="3550" spans="5:17" x14ac:dyDescent="0.25">
      <c r="E3550" s="6" t="s">
        <v>13</v>
      </c>
      <c r="F3550" s="9">
        <v>2018</v>
      </c>
      <c r="G3550" s="9">
        <v>7647128</v>
      </c>
      <c r="H3550" s="5">
        <v>43258</v>
      </c>
      <c r="I3550" s="5">
        <v>43314</v>
      </c>
      <c r="J3550" s="16"/>
      <c r="K3550" s="7">
        <v>772</v>
      </c>
      <c r="L3550" s="8">
        <v>0</v>
      </c>
      <c r="M3550" s="8">
        <v>0</v>
      </c>
      <c r="N3550" s="8">
        <v>0</v>
      </c>
      <c r="O3550" s="8">
        <v>4</v>
      </c>
      <c r="P3550" s="20">
        <f>IF((L3550+M3550+N3550)&gt;0,K3550/2,K3550)</f>
        <v>772</v>
      </c>
      <c r="Q3550" s="20">
        <f>IF(P3550=0,0,P3550/O3550)</f>
        <v>193</v>
      </c>
    </row>
    <row r="3551" spans="5:17" x14ac:dyDescent="0.25">
      <c r="E3551" s="2" t="s">
        <v>13</v>
      </c>
      <c r="F3551" s="3">
        <v>2018</v>
      </c>
      <c r="G3551" s="3">
        <v>7647166</v>
      </c>
      <c r="H3551" s="4">
        <v>43258</v>
      </c>
      <c r="I3551" s="5">
        <v>43310</v>
      </c>
      <c r="J3551" s="16"/>
      <c r="K3551" s="7">
        <v>1305</v>
      </c>
      <c r="L3551" s="8">
        <v>0</v>
      </c>
      <c r="M3551" s="8">
        <v>0</v>
      </c>
      <c r="N3551" s="8">
        <v>0</v>
      </c>
      <c r="O3551" s="8">
        <v>5</v>
      </c>
      <c r="P3551" s="20">
        <f>IF((L3551+M3551+N3551)&gt;0,K3551/2,K3551)</f>
        <v>1305</v>
      </c>
      <c r="Q3551" s="20">
        <f>IF(P3551=0,0,P3551/O3551)</f>
        <v>261</v>
      </c>
    </row>
    <row r="3552" spans="5:17" x14ac:dyDescent="0.25">
      <c r="E3552" s="6" t="s">
        <v>13</v>
      </c>
      <c r="F3552" s="9">
        <v>2018</v>
      </c>
      <c r="G3552" s="9">
        <v>7647166</v>
      </c>
      <c r="H3552" s="5">
        <v>43258</v>
      </c>
      <c r="I3552" s="5">
        <v>43314</v>
      </c>
      <c r="J3552" s="16"/>
      <c r="K3552" s="7">
        <v>965</v>
      </c>
      <c r="L3552" s="8">
        <v>0</v>
      </c>
      <c r="M3552" s="8">
        <v>0</v>
      </c>
      <c r="N3552" s="8">
        <v>0</v>
      </c>
      <c r="O3552" s="8">
        <v>5</v>
      </c>
      <c r="P3552" s="20">
        <f>IF((L3552+M3552+N3552)&gt;0,K3552/2,K3552)</f>
        <v>965</v>
      </c>
      <c r="Q3552" s="20">
        <f>IF(P3552=0,0,P3552/O3552)</f>
        <v>193</v>
      </c>
    </row>
    <row r="3553" spans="5:17" x14ac:dyDescent="0.25">
      <c r="E3553" s="2" t="s">
        <v>11</v>
      </c>
      <c r="F3553" s="3">
        <v>2018</v>
      </c>
      <c r="G3553" s="3">
        <v>7647693</v>
      </c>
      <c r="H3553" s="4">
        <v>43259</v>
      </c>
      <c r="I3553" s="5">
        <v>43324</v>
      </c>
      <c r="J3553" s="16"/>
      <c r="K3553" s="7">
        <v>876</v>
      </c>
      <c r="L3553" s="8">
        <v>0</v>
      </c>
      <c r="M3553" s="8">
        <v>0</v>
      </c>
      <c r="N3553" s="8">
        <v>0</v>
      </c>
      <c r="O3553" s="8">
        <v>4</v>
      </c>
      <c r="P3553" s="20">
        <f>IF((L3553+M3553+N3553)&gt;0,K3553/2,K3553)</f>
        <v>876</v>
      </c>
      <c r="Q3553" s="20">
        <f>IF(P3553=0,0,P3553/O3553)</f>
        <v>219</v>
      </c>
    </row>
    <row r="3554" spans="5:17" x14ac:dyDescent="0.25">
      <c r="E3554" s="6" t="s">
        <v>13</v>
      </c>
      <c r="F3554" s="9">
        <v>2018</v>
      </c>
      <c r="G3554" s="9">
        <v>7646697</v>
      </c>
      <c r="H3554" s="5">
        <v>43259</v>
      </c>
      <c r="I3554" s="5">
        <v>43303</v>
      </c>
      <c r="J3554" s="16" t="s">
        <v>14</v>
      </c>
      <c r="K3554" s="7">
        <v>3036</v>
      </c>
      <c r="L3554" s="8">
        <v>2</v>
      </c>
      <c r="M3554" s="8">
        <v>0</v>
      </c>
      <c r="N3554" s="8">
        <v>2</v>
      </c>
      <c r="O3554" s="8">
        <v>12</v>
      </c>
      <c r="P3554" s="20">
        <f>IF((L3554+M3554+N3554)&gt;0,K3554/2,K3554)</f>
        <v>1518</v>
      </c>
      <c r="Q3554" s="20">
        <f>IF(P3554=0,0,P3554/O3554)</f>
        <v>126.5</v>
      </c>
    </row>
    <row r="3555" spans="5:17" x14ac:dyDescent="0.25">
      <c r="E3555" s="2" t="s">
        <v>13</v>
      </c>
      <c r="F3555" s="3">
        <v>2018</v>
      </c>
      <c r="G3555" s="3">
        <v>7648030</v>
      </c>
      <c r="H3555" s="4">
        <v>43259</v>
      </c>
      <c r="I3555" s="5">
        <v>43310</v>
      </c>
      <c r="J3555" s="16"/>
      <c r="K3555" s="7">
        <v>261</v>
      </c>
      <c r="L3555" s="8">
        <v>0</v>
      </c>
      <c r="M3555" s="8">
        <v>0</v>
      </c>
      <c r="N3555" s="8">
        <v>0</v>
      </c>
      <c r="O3555" s="8">
        <v>1</v>
      </c>
      <c r="P3555" s="20">
        <f>IF((L3555+M3555+N3555)&gt;0,K3555/2,K3555)</f>
        <v>261</v>
      </c>
      <c r="Q3555" s="20">
        <f>IF(P3555=0,0,P3555/O3555)</f>
        <v>261</v>
      </c>
    </row>
    <row r="3556" spans="5:17" x14ac:dyDescent="0.25">
      <c r="E3556" s="6" t="s">
        <v>13</v>
      </c>
      <c r="F3556" s="9">
        <v>2018</v>
      </c>
      <c r="G3556" s="9">
        <v>7648200</v>
      </c>
      <c r="H3556" s="5">
        <v>43259</v>
      </c>
      <c r="I3556" s="5">
        <v>43345</v>
      </c>
      <c r="J3556" s="16"/>
      <c r="K3556" s="7">
        <v>870</v>
      </c>
      <c r="L3556" s="8">
        <v>0</v>
      </c>
      <c r="M3556" s="8">
        <v>0</v>
      </c>
      <c r="N3556" s="8">
        <v>0</v>
      </c>
      <c r="O3556" s="8">
        <v>5</v>
      </c>
      <c r="P3556" s="20">
        <f>IF((L3556+M3556+N3556)&gt;0,K3556/2,K3556)</f>
        <v>870</v>
      </c>
      <c r="Q3556" s="20">
        <f>IF(P3556=0,0,P3556/O3556)</f>
        <v>174</v>
      </c>
    </row>
    <row r="3557" spans="5:17" x14ac:dyDescent="0.25">
      <c r="E3557" s="6" t="s">
        <v>11</v>
      </c>
      <c r="F3557" s="9">
        <v>2018</v>
      </c>
      <c r="G3557" s="9">
        <v>7648874</v>
      </c>
      <c r="H3557" s="5">
        <v>43260</v>
      </c>
      <c r="I3557" s="5">
        <v>43303</v>
      </c>
      <c r="J3557" s="16" t="s">
        <v>14</v>
      </c>
      <c r="K3557" s="7">
        <v>358</v>
      </c>
      <c r="L3557" s="8">
        <v>0</v>
      </c>
      <c r="M3557" s="8">
        <v>0</v>
      </c>
      <c r="N3557" s="8">
        <v>0</v>
      </c>
      <c r="O3557" s="8">
        <v>2</v>
      </c>
      <c r="P3557" s="20">
        <f>IF((L3557+M3557+N3557)&gt;0,K3557/2,K3557)</f>
        <v>358</v>
      </c>
      <c r="Q3557" s="20">
        <f>IF(P3557=0,0,P3557/O3557)</f>
        <v>179</v>
      </c>
    </row>
    <row r="3558" spans="5:17" x14ac:dyDescent="0.25">
      <c r="E3558" s="2" t="s">
        <v>11</v>
      </c>
      <c r="F3558" s="3">
        <v>2018</v>
      </c>
      <c r="G3558" s="3">
        <v>7648874</v>
      </c>
      <c r="H3558" s="4">
        <v>43260</v>
      </c>
      <c r="I3558" s="5">
        <v>43310</v>
      </c>
      <c r="J3558" s="16"/>
      <c r="K3558" s="7">
        <v>360</v>
      </c>
      <c r="L3558" s="8">
        <v>0</v>
      </c>
      <c r="M3558" s="8">
        <v>0</v>
      </c>
      <c r="N3558" s="8">
        <v>0</v>
      </c>
      <c r="O3558" s="8">
        <v>2</v>
      </c>
      <c r="P3558" s="20">
        <f>IF((L3558+M3558+N3558)&gt;0,K3558/2,K3558)</f>
        <v>360</v>
      </c>
      <c r="Q3558" s="20">
        <f>IF(P3558=0,0,P3558/O3558)</f>
        <v>180</v>
      </c>
    </row>
    <row r="3559" spans="5:17" x14ac:dyDescent="0.25">
      <c r="E3559" s="2" t="s">
        <v>13</v>
      </c>
      <c r="F3559" s="3">
        <v>2018</v>
      </c>
      <c r="G3559" s="3">
        <v>7649034</v>
      </c>
      <c r="H3559" s="4">
        <v>43260</v>
      </c>
      <c r="I3559" s="5">
        <v>43335</v>
      </c>
      <c r="J3559" s="16"/>
      <c r="K3559" s="7">
        <v>694.96</v>
      </c>
      <c r="L3559" s="8">
        <v>0</v>
      </c>
      <c r="M3559" s="8">
        <v>0</v>
      </c>
      <c r="N3559" s="8">
        <v>0</v>
      </c>
      <c r="O3559" s="8">
        <v>4</v>
      </c>
      <c r="P3559" s="20">
        <f>IF((L3559+M3559+N3559)&gt;0,K3559/2,K3559)</f>
        <v>694.96</v>
      </c>
      <c r="Q3559" s="20">
        <f>IF(P3559=0,0,P3559/O3559)</f>
        <v>173.74</v>
      </c>
    </row>
    <row r="3560" spans="5:17" x14ac:dyDescent="0.25">
      <c r="E3560" s="6" t="s">
        <v>13</v>
      </c>
      <c r="F3560" s="9">
        <v>2018</v>
      </c>
      <c r="G3560" s="9">
        <v>7649034</v>
      </c>
      <c r="H3560" s="5">
        <v>43260</v>
      </c>
      <c r="I3560" s="5">
        <v>43338</v>
      </c>
      <c r="J3560" s="16"/>
      <c r="K3560" s="7">
        <v>1125.2</v>
      </c>
      <c r="L3560" s="8">
        <v>0</v>
      </c>
      <c r="M3560" s="8">
        <v>0</v>
      </c>
      <c r="N3560" s="8">
        <v>0</v>
      </c>
      <c r="O3560" s="8">
        <v>4</v>
      </c>
      <c r="P3560" s="20">
        <f>IF((L3560+M3560+N3560)&gt;0,K3560/2,K3560)</f>
        <v>1125.2</v>
      </c>
      <c r="Q3560" s="20">
        <f>IF(P3560=0,0,P3560/O3560)</f>
        <v>281.3</v>
      </c>
    </row>
    <row r="3561" spans="5:17" x14ac:dyDescent="0.25">
      <c r="E3561" s="2" t="s">
        <v>13</v>
      </c>
      <c r="F3561" s="3">
        <v>2018</v>
      </c>
      <c r="G3561" s="3">
        <v>7649145</v>
      </c>
      <c r="H3561" s="4">
        <v>43260</v>
      </c>
      <c r="I3561" s="5">
        <v>43303</v>
      </c>
      <c r="J3561" s="16" t="s">
        <v>14</v>
      </c>
      <c r="K3561" s="7">
        <v>1128</v>
      </c>
      <c r="L3561" s="8">
        <v>1</v>
      </c>
      <c r="M3561" s="8">
        <v>0</v>
      </c>
      <c r="N3561" s="8">
        <v>1</v>
      </c>
      <c r="O3561" s="8">
        <v>4</v>
      </c>
      <c r="P3561" s="20">
        <f>IF((L3561+M3561+N3561)&gt;0,K3561/2,K3561)</f>
        <v>564</v>
      </c>
      <c r="Q3561" s="20">
        <f>IF(P3561=0,0,P3561/O3561)</f>
        <v>141</v>
      </c>
    </row>
    <row r="3562" spans="5:17" x14ac:dyDescent="0.25">
      <c r="E3562" s="6" t="s">
        <v>13</v>
      </c>
      <c r="F3562" s="9">
        <v>2018</v>
      </c>
      <c r="G3562" s="9">
        <v>7649505</v>
      </c>
      <c r="H3562" s="5">
        <v>43260</v>
      </c>
      <c r="I3562" s="5">
        <v>43307</v>
      </c>
      <c r="J3562" s="16"/>
      <c r="K3562" s="7">
        <v>386</v>
      </c>
      <c r="L3562" s="8">
        <v>0</v>
      </c>
      <c r="M3562" s="8">
        <v>0</v>
      </c>
      <c r="N3562" s="8">
        <v>0</v>
      </c>
      <c r="O3562" s="8">
        <v>2</v>
      </c>
      <c r="P3562" s="20">
        <f>IF((L3562+M3562+N3562)&gt;0,K3562/2,K3562)</f>
        <v>386</v>
      </c>
      <c r="Q3562" s="20">
        <f>IF(P3562=0,0,P3562/O3562)</f>
        <v>193</v>
      </c>
    </row>
    <row r="3563" spans="5:17" x14ac:dyDescent="0.25">
      <c r="E3563" s="6" t="s">
        <v>11</v>
      </c>
      <c r="F3563" s="9">
        <v>2018</v>
      </c>
      <c r="G3563" s="9">
        <v>7649980</v>
      </c>
      <c r="H3563" s="5">
        <v>43261</v>
      </c>
      <c r="I3563" s="5">
        <v>43321</v>
      </c>
      <c r="J3563" s="16"/>
      <c r="K3563" s="7">
        <v>2352</v>
      </c>
      <c r="L3563" s="8">
        <v>0</v>
      </c>
      <c r="M3563" s="8">
        <v>0</v>
      </c>
      <c r="N3563" s="8">
        <v>0</v>
      </c>
      <c r="O3563" s="8">
        <v>8</v>
      </c>
      <c r="P3563" s="20">
        <f>IF((L3563+M3563+N3563)&gt;0,K3563/2,K3563)</f>
        <v>2352</v>
      </c>
      <c r="Q3563" s="20">
        <f>IF(P3563=0,0,P3563/O3563)</f>
        <v>294</v>
      </c>
    </row>
    <row r="3564" spans="5:17" x14ac:dyDescent="0.25">
      <c r="E3564" s="2" t="s">
        <v>11</v>
      </c>
      <c r="F3564" s="3">
        <v>2018</v>
      </c>
      <c r="G3564" s="3">
        <v>7650332</v>
      </c>
      <c r="H3564" s="4">
        <v>43261</v>
      </c>
      <c r="I3564" s="5">
        <v>43359</v>
      </c>
      <c r="J3564" s="16"/>
      <c r="K3564" s="7">
        <v>417</v>
      </c>
      <c r="L3564" s="8">
        <v>0</v>
      </c>
      <c r="M3564" s="8">
        <v>0</v>
      </c>
      <c r="N3564" s="8">
        <v>0</v>
      </c>
      <c r="O3564" s="8">
        <v>2</v>
      </c>
      <c r="P3564" s="20">
        <f>IF((L3564+M3564+N3564)&gt;0,K3564/2,K3564)</f>
        <v>417</v>
      </c>
      <c r="Q3564" s="20">
        <f>IF(P3564=0,0,P3564/O3564)</f>
        <v>208.5</v>
      </c>
    </row>
    <row r="3565" spans="5:17" x14ac:dyDescent="0.25">
      <c r="E3565" s="6" t="s">
        <v>11</v>
      </c>
      <c r="F3565" s="9">
        <v>2018</v>
      </c>
      <c r="G3565" s="9">
        <v>7650529</v>
      </c>
      <c r="H3565" s="5">
        <v>43261</v>
      </c>
      <c r="I3565" s="5">
        <v>43370</v>
      </c>
      <c r="J3565" s="16" t="s">
        <v>14</v>
      </c>
      <c r="K3565" s="7">
        <v>645</v>
      </c>
      <c r="L3565" s="8">
        <v>0</v>
      </c>
      <c r="M3565" s="8">
        <v>0</v>
      </c>
      <c r="N3565" s="8">
        <v>0</v>
      </c>
      <c r="O3565" s="8">
        <v>5</v>
      </c>
      <c r="P3565" s="20">
        <f>IF((L3565+M3565+N3565)&gt;0,K3565/2,K3565)</f>
        <v>645</v>
      </c>
      <c r="Q3565" s="20">
        <f>IF(P3565=0,0,P3565/O3565)</f>
        <v>129</v>
      </c>
    </row>
    <row r="3566" spans="5:17" x14ac:dyDescent="0.25">
      <c r="E3566" s="2" t="s">
        <v>11</v>
      </c>
      <c r="F3566" s="3">
        <v>2018</v>
      </c>
      <c r="G3566" s="3">
        <v>7650852</v>
      </c>
      <c r="H3566" s="4">
        <v>43261</v>
      </c>
      <c r="I3566" s="5">
        <v>43312</v>
      </c>
      <c r="J3566" s="16"/>
      <c r="K3566" s="7">
        <v>636</v>
      </c>
      <c r="L3566" s="8">
        <v>0</v>
      </c>
      <c r="M3566" s="8">
        <v>0</v>
      </c>
      <c r="N3566" s="8">
        <v>0</v>
      </c>
      <c r="O3566" s="8">
        <v>4</v>
      </c>
      <c r="P3566" s="20">
        <f>IF((L3566+M3566+N3566)&gt;0,K3566/2,K3566)</f>
        <v>636</v>
      </c>
      <c r="Q3566" s="20">
        <f>IF(P3566=0,0,P3566/O3566)</f>
        <v>159</v>
      </c>
    </row>
    <row r="3567" spans="5:17" x14ac:dyDescent="0.25">
      <c r="E3567" s="6" t="s">
        <v>11</v>
      </c>
      <c r="F3567" s="9">
        <v>2018</v>
      </c>
      <c r="G3567" s="9">
        <v>7650852</v>
      </c>
      <c r="H3567" s="5">
        <v>43261</v>
      </c>
      <c r="I3567" s="5">
        <v>43317</v>
      </c>
      <c r="J3567" s="16"/>
      <c r="K3567" s="7">
        <v>1076</v>
      </c>
      <c r="L3567" s="8">
        <v>0</v>
      </c>
      <c r="M3567" s="8">
        <v>0</v>
      </c>
      <c r="N3567" s="8">
        <v>0</v>
      </c>
      <c r="O3567" s="8">
        <v>4</v>
      </c>
      <c r="P3567" s="20">
        <f>IF((L3567+M3567+N3567)&gt;0,K3567/2,K3567)</f>
        <v>1076</v>
      </c>
      <c r="Q3567" s="20">
        <f>IF(P3567=0,0,P3567/O3567)</f>
        <v>269</v>
      </c>
    </row>
    <row r="3568" spans="5:17" x14ac:dyDescent="0.25">
      <c r="E3568" s="2" t="s">
        <v>11</v>
      </c>
      <c r="F3568" s="3">
        <v>2018</v>
      </c>
      <c r="G3568" s="3">
        <v>7651169</v>
      </c>
      <c r="H3568" s="4">
        <v>43261</v>
      </c>
      <c r="I3568" s="5">
        <v>43310</v>
      </c>
      <c r="J3568" s="16"/>
      <c r="K3568" s="7">
        <v>1948</v>
      </c>
      <c r="L3568" s="8">
        <v>0</v>
      </c>
      <c r="M3568" s="8">
        <v>0</v>
      </c>
      <c r="N3568" s="8">
        <v>0</v>
      </c>
      <c r="O3568" s="8">
        <v>8</v>
      </c>
      <c r="P3568" s="20">
        <f>IF((L3568+M3568+N3568)&gt;0,K3568/2,K3568)</f>
        <v>1948</v>
      </c>
      <c r="Q3568" s="20">
        <f>IF(P3568=0,0,P3568/O3568)</f>
        <v>243.5</v>
      </c>
    </row>
    <row r="3569" spans="5:17" x14ac:dyDescent="0.25">
      <c r="E3569" s="2" t="s">
        <v>13</v>
      </c>
      <c r="F3569" s="3">
        <v>2018</v>
      </c>
      <c r="G3569" s="3">
        <v>7649869</v>
      </c>
      <c r="H3569" s="4">
        <v>43261</v>
      </c>
      <c r="I3569" s="5">
        <v>43340</v>
      </c>
      <c r="J3569" s="16"/>
      <c r="K3569" s="7">
        <v>1041</v>
      </c>
      <c r="L3569" s="8">
        <v>1</v>
      </c>
      <c r="M3569" s="8">
        <v>0</v>
      </c>
      <c r="N3569" s="8">
        <v>1</v>
      </c>
      <c r="O3569" s="8">
        <v>4</v>
      </c>
      <c r="P3569" s="20">
        <f>IF((L3569+M3569+N3569)&gt;0,K3569/2,K3569)</f>
        <v>520.5</v>
      </c>
      <c r="Q3569" s="20">
        <f>IF(P3569=0,0,P3569/O3569)</f>
        <v>130.125</v>
      </c>
    </row>
    <row r="3570" spans="5:17" x14ac:dyDescent="0.25">
      <c r="E3570" s="6" t="s">
        <v>13</v>
      </c>
      <c r="F3570" s="9">
        <v>2018</v>
      </c>
      <c r="G3570" s="9">
        <v>7650618</v>
      </c>
      <c r="H3570" s="5">
        <v>43261</v>
      </c>
      <c r="I3570" s="5">
        <v>43303</v>
      </c>
      <c r="J3570" s="16" t="s">
        <v>14</v>
      </c>
      <c r="K3570" s="7">
        <v>0</v>
      </c>
      <c r="L3570" s="8">
        <v>0</v>
      </c>
      <c r="M3570" s="8">
        <v>0</v>
      </c>
      <c r="N3570" s="8">
        <v>0</v>
      </c>
      <c r="O3570" s="8">
        <v>0</v>
      </c>
      <c r="P3570" s="20">
        <f>IF((L3570+M3570+N3570)&gt;0,K3570/2,K3570)</f>
        <v>0</v>
      </c>
      <c r="Q3570" s="20">
        <f>IF(P3570=0,0,P3570/O3570)</f>
        <v>0</v>
      </c>
    </row>
    <row r="3571" spans="5:17" x14ac:dyDescent="0.25">
      <c r="E3571" s="2" t="s">
        <v>13</v>
      </c>
      <c r="F3571" s="3">
        <v>2018</v>
      </c>
      <c r="G3571" s="3">
        <v>7650618</v>
      </c>
      <c r="H3571" s="4">
        <v>43261</v>
      </c>
      <c r="I3571" s="5">
        <v>43310</v>
      </c>
      <c r="J3571" s="16"/>
      <c r="K3571" s="7">
        <v>0</v>
      </c>
      <c r="L3571" s="8">
        <v>0</v>
      </c>
      <c r="M3571" s="8">
        <v>0</v>
      </c>
      <c r="N3571" s="8">
        <v>0</v>
      </c>
      <c r="O3571" s="8">
        <v>0</v>
      </c>
      <c r="P3571" s="20">
        <f>IF((L3571+M3571+N3571)&gt;0,K3571/2,K3571)</f>
        <v>0</v>
      </c>
      <c r="Q3571" s="20">
        <f>IF(P3571=0,0,P3571/O3571)</f>
        <v>0</v>
      </c>
    </row>
    <row r="3572" spans="5:17" x14ac:dyDescent="0.25">
      <c r="E3572" s="6" t="s">
        <v>13</v>
      </c>
      <c r="F3572" s="9">
        <v>2018</v>
      </c>
      <c r="G3572" s="9">
        <v>7650660</v>
      </c>
      <c r="H3572" s="5">
        <v>43261</v>
      </c>
      <c r="I3572" s="5">
        <v>43335</v>
      </c>
      <c r="J3572" s="16"/>
      <c r="K3572" s="7">
        <v>656</v>
      </c>
      <c r="L3572" s="8">
        <v>0</v>
      </c>
      <c r="M3572" s="8">
        <v>0</v>
      </c>
      <c r="N3572" s="8">
        <v>0</v>
      </c>
      <c r="O3572" s="8">
        <v>2</v>
      </c>
      <c r="P3572" s="20">
        <f>IF((L3572+M3572+N3572)&gt;0,K3572/2,K3572)</f>
        <v>656</v>
      </c>
      <c r="Q3572" s="20">
        <f>IF(P3572=0,0,P3572/O3572)</f>
        <v>328</v>
      </c>
    </row>
    <row r="3573" spans="5:17" x14ac:dyDescent="0.25">
      <c r="E3573" s="2" t="s">
        <v>13</v>
      </c>
      <c r="F3573" s="3">
        <v>2018</v>
      </c>
      <c r="G3573" s="3">
        <v>7651644</v>
      </c>
      <c r="H3573" s="4">
        <v>43261</v>
      </c>
      <c r="I3573" s="5">
        <v>43303</v>
      </c>
      <c r="J3573" s="16" t="s">
        <v>14</v>
      </c>
      <c r="K3573" s="7">
        <v>984</v>
      </c>
      <c r="L3573" s="8">
        <v>0</v>
      </c>
      <c r="M3573" s="8">
        <v>0</v>
      </c>
      <c r="N3573" s="8">
        <v>0</v>
      </c>
      <c r="O3573" s="8">
        <v>6</v>
      </c>
      <c r="P3573" s="20">
        <f>IF((L3573+M3573+N3573)&gt;0,K3573/2,K3573)</f>
        <v>984</v>
      </c>
      <c r="Q3573" s="20">
        <f>IF(P3573=0,0,P3573/O3573)</f>
        <v>164</v>
      </c>
    </row>
    <row r="3574" spans="5:17" x14ac:dyDescent="0.25">
      <c r="E3574" s="6" t="s">
        <v>13</v>
      </c>
      <c r="F3574" s="9">
        <v>2018</v>
      </c>
      <c r="G3574" s="9">
        <v>7651714</v>
      </c>
      <c r="H3574" s="5">
        <v>43261</v>
      </c>
      <c r="I3574" s="5">
        <v>43307</v>
      </c>
      <c r="J3574" s="16"/>
      <c r="K3574" s="7">
        <v>775</v>
      </c>
      <c r="L3574" s="8">
        <v>0</v>
      </c>
      <c r="M3574" s="8">
        <v>0</v>
      </c>
      <c r="N3574" s="8">
        <v>0</v>
      </c>
      <c r="O3574" s="8">
        <v>5</v>
      </c>
      <c r="P3574" s="20">
        <f>IF((L3574+M3574+N3574)&gt;0,K3574/2,K3574)</f>
        <v>775</v>
      </c>
      <c r="Q3574" s="20">
        <f>IF(P3574=0,0,P3574/O3574)</f>
        <v>155</v>
      </c>
    </row>
    <row r="3575" spans="5:17" x14ac:dyDescent="0.25">
      <c r="E3575" s="6" t="s">
        <v>11</v>
      </c>
      <c r="F3575" s="9">
        <v>2018</v>
      </c>
      <c r="G3575" s="9">
        <v>7652150</v>
      </c>
      <c r="H3575" s="5">
        <v>43262</v>
      </c>
      <c r="I3575" s="5">
        <v>43335</v>
      </c>
      <c r="J3575" s="16"/>
      <c r="K3575" s="7">
        <v>1018</v>
      </c>
      <c r="L3575" s="8">
        <v>0</v>
      </c>
      <c r="M3575" s="8">
        <v>0</v>
      </c>
      <c r="N3575" s="8">
        <v>0</v>
      </c>
      <c r="O3575" s="8">
        <v>4</v>
      </c>
      <c r="P3575" s="20">
        <f>IF((L3575+M3575+N3575)&gt;0,K3575/2,K3575)</f>
        <v>1018</v>
      </c>
      <c r="Q3575" s="20">
        <f>IF(P3575=0,0,P3575/O3575)</f>
        <v>254.5</v>
      </c>
    </row>
    <row r="3576" spans="5:17" x14ac:dyDescent="0.25">
      <c r="E3576" s="2" t="s">
        <v>11</v>
      </c>
      <c r="F3576" s="3">
        <v>2018</v>
      </c>
      <c r="G3576" s="3">
        <v>7653895</v>
      </c>
      <c r="H3576" s="4">
        <v>43262</v>
      </c>
      <c r="I3576" s="5">
        <v>43324</v>
      </c>
      <c r="J3576" s="16"/>
      <c r="K3576" s="7">
        <v>438</v>
      </c>
      <c r="L3576" s="8">
        <v>0</v>
      </c>
      <c r="M3576" s="8">
        <v>0</v>
      </c>
      <c r="N3576" s="8">
        <v>0</v>
      </c>
      <c r="O3576" s="8">
        <v>2</v>
      </c>
      <c r="P3576" s="20">
        <f>IF((L3576+M3576+N3576)&gt;0,K3576/2,K3576)</f>
        <v>438</v>
      </c>
      <c r="Q3576" s="20">
        <f>IF(P3576=0,0,P3576/O3576)</f>
        <v>219</v>
      </c>
    </row>
    <row r="3577" spans="5:17" x14ac:dyDescent="0.25">
      <c r="E3577" s="2" t="s">
        <v>13</v>
      </c>
      <c r="F3577" s="3">
        <v>2018</v>
      </c>
      <c r="G3577" s="3">
        <v>7652145</v>
      </c>
      <c r="H3577" s="4">
        <v>43262</v>
      </c>
      <c r="I3577" s="5">
        <v>43312</v>
      </c>
      <c r="J3577" s="16"/>
      <c r="K3577" s="7">
        <v>770</v>
      </c>
      <c r="L3577" s="8">
        <v>0</v>
      </c>
      <c r="M3577" s="8">
        <v>0</v>
      </c>
      <c r="N3577" s="8">
        <v>0</v>
      </c>
      <c r="O3577" s="8">
        <v>5</v>
      </c>
      <c r="P3577" s="20">
        <f>IF((L3577+M3577+N3577)&gt;0,K3577/2,K3577)</f>
        <v>770</v>
      </c>
      <c r="Q3577" s="20">
        <f>IF(P3577=0,0,P3577/O3577)</f>
        <v>154</v>
      </c>
    </row>
    <row r="3578" spans="5:17" x14ac:dyDescent="0.25">
      <c r="E3578" s="6" t="s">
        <v>13</v>
      </c>
      <c r="F3578" s="9">
        <v>2018</v>
      </c>
      <c r="G3578" s="9">
        <v>7652145</v>
      </c>
      <c r="H3578" s="5">
        <v>43262</v>
      </c>
      <c r="I3578" s="5">
        <v>43317</v>
      </c>
      <c r="J3578" s="16"/>
      <c r="K3578" s="7">
        <v>1305</v>
      </c>
      <c r="L3578" s="8">
        <v>0</v>
      </c>
      <c r="M3578" s="8">
        <v>0</v>
      </c>
      <c r="N3578" s="8">
        <v>0</v>
      </c>
      <c r="O3578" s="8">
        <v>5</v>
      </c>
      <c r="P3578" s="20">
        <f>IF((L3578+M3578+N3578)&gt;0,K3578/2,K3578)</f>
        <v>1305</v>
      </c>
      <c r="Q3578" s="20">
        <f>IF(P3578=0,0,P3578/O3578)</f>
        <v>261</v>
      </c>
    </row>
    <row r="3579" spans="5:17" x14ac:dyDescent="0.25">
      <c r="E3579" s="2" t="s">
        <v>13</v>
      </c>
      <c r="F3579" s="3">
        <v>2018</v>
      </c>
      <c r="G3579" s="3">
        <v>7653975</v>
      </c>
      <c r="H3579" s="4">
        <v>43262</v>
      </c>
      <c r="I3579" s="5">
        <v>43359</v>
      </c>
      <c r="J3579" s="16"/>
      <c r="K3579" s="7">
        <v>222</v>
      </c>
      <c r="L3579" s="8">
        <v>0</v>
      </c>
      <c r="M3579" s="8">
        <v>0</v>
      </c>
      <c r="N3579" s="8">
        <v>0</v>
      </c>
      <c r="O3579" s="8">
        <v>1</v>
      </c>
      <c r="P3579" s="20">
        <f>IF((L3579+M3579+N3579)&gt;0,K3579/2,K3579)</f>
        <v>222</v>
      </c>
      <c r="Q3579" s="20">
        <f>IF(P3579=0,0,P3579/O3579)</f>
        <v>222</v>
      </c>
    </row>
    <row r="3580" spans="5:17" x14ac:dyDescent="0.25">
      <c r="E3580" s="6" t="s">
        <v>13</v>
      </c>
      <c r="F3580" s="9">
        <v>2018</v>
      </c>
      <c r="G3580" s="9">
        <v>7654173</v>
      </c>
      <c r="H3580" s="5">
        <v>43262</v>
      </c>
      <c r="I3580" s="5">
        <v>43359</v>
      </c>
      <c r="J3580" s="16"/>
      <c r="K3580" s="7">
        <v>222</v>
      </c>
      <c r="L3580" s="8">
        <v>0</v>
      </c>
      <c r="M3580" s="8">
        <v>0</v>
      </c>
      <c r="N3580" s="8">
        <v>0</v>
      </c>
      <c r="O3580" s="8">
        <v>1</v>
      </c>
      <c r="P3580" s="20">
        <f>IF((L3580+M3580+N3580)&gt;0,K3580/2,K3580)</f>
        <v>222</v>
      </c>
      <c r="Q3580" s="20">
        <f>IF(P3580=0,0,P3580/O3580)</f>
        <v>222</v>
      </c>
    </row>
    <row r="3581" spans="5:17" x14ac:dyDescent="0.25">
      <c r="E3581" s="2" t="s">
        <v>13</v>
      </c>
      <c r="F3581" s="3">
        <v>2018</v>
      </c>
      <c r="G3581" s="3">
        <v>7654463</v>
      </c>
      <c r="H3581" s="4">
        <v>43262</v>
      </c>
      <c r="I3581" s="5">
        <v>43359</v>
      </c>
      <c r="J3581" s="16"/>
      <c r="K3581" s="7">
        <v>222</v>
      </c>
      <c r="L3581" s="8">
        <v>0</v>
      </c>
      <c r="M3581" s="8">
        <v>0</v>
      </c>
      <c r="N3581" s="8">
        <v>0</v>
      </c>
      <c r="O3581" s="8">
        <v>1</v>
      </c>
      <c r="P3581" s="20">
        <f>IF((L3581+M3581+N3581)&gt;0,K3581/2,K3581)</f>
        <v>222</v>
      </c>
      <c r="Q3581" s="20">
        <f>IF(P3581=0,0,P3581/O3581)</f>
        <v>222</v>
      </c>
    </row>
    <row r="3582" spans="5:17" x14ac:dyDescent="0.25">
      <c r="E3582" s="6" t="s">
        <v>11</v>
      </c>
      <c r="F3582" s="9">
        <v>2018</v>
      </c>
      <c r="G3582" s="9">
        <v>7655752</v>
      </c>
      <c r="H3582" s="5">
        <v>43263</v>
      </c>
      <c r="I3582" s="5">
        <v>43303</v>
      </c>
      <c r="J3582" s="16" t="s">
        <v>14</v>
      </c>
      <c r="K3582" s="7">
        <v>1312</v>
      </c>
      <c r="L3582" s="8">
        <v>0</v>
      </c>
      <c r="M3582" s="8">
        <v>0</v>
      </c>
      <c r="N3582" s="8">
        <v>0</v>
      </c>
      <c r="O3582" s="8">
        <v>8</v>
      </c>
      <c r="P3582" s="20">
        <f>IF((L3582+M3582+N3582)&gt;0,K3582/2,K3582)</f>
        <v>1312</v>
      </c>
      <c r="Q3582" s="20">
        <f>IF(P3582=0,0,P3582/O3582)</f>
        <v>164</v>
      </c>
    </row>
    <row r="3583" spans="5:17" x14ac:dyDescent="0.25">
      <c r="E3583" s="6" t="s">
        <v>13</v>
      </c>
      <c r="F3583" s="9">
        <v>2018</v>
      </c>
      <c r="G3583" s="9">
        <v>7654858</v>
      </c>
      <c r="H3583" s="5">
        <v>43263</v>
      </c>
      <c r="I3583" s="5">
        <v>43340</v>
      </c>
      <c r="J3583" s="16"/>
      <c r="K3583" s="7">
        <v>0</v>
      </c>
      <c r="L3583" s="8">
        <v>0</v>
      </c>
      <c r="M3583" s="8">
        <v>0</v>
      </c>
      <c r="N3583" s="8">
        <v>0</v>
      </c>
      <c r="O3583" s="8">
        <v>0</v>
      </c>
      <c r="P3583" s="20">
        <f>IF((L3583+M3583+N3583)&gt;0,K3583/2,K3583)</f>
        <v>0</v>
      </c>
      <c r="Q3583" s="20">
        <f>IF(P3583=0,0,P3583/O3583)</f>
        <v>0</v>
      </c>
    </row>
    <row r="3584" spans="5:17" x14ac:dyDescent="0.25">
      <c r="E3584" s="2" t="s">
        <v>13</v>
      </c>
      <c r="F3584" s="3">
        <v>2018</v>
      </c>
      <c r="G3584" s="3">
        <v>7654858</v>
      </c>
      <c r="H3584" s="4">
        <v>43263</v>
      </c>
      <c r="I3584" s="5">
        <v>43349</v>
      </c>
      <c r="J3584" s="16"/>
      <c r="K3584" s="7">
        <v>0</v>
      </c>
      <c r="L3584" s="8">
        <v>0</v>
      </c>
      <c r="M3584" s="8">
        <v>0</v>
      </c>
      <c r="N3584" s="8">
        <v>0</v>
      </c>
      <c r="O3584" s="8">
        <v>0</v>
      </c>
      <c r="P3584" s="20">
        <f>IF((L3584+M3584+N3584)&gt;0,K3584/2,K3584)</f>
        <v>0</v>
      </c>
      <c r="Q3584" s="20">
        <f>IF(P3584=0,0,P3584/O3584)</f>
        <v>0</v>
      </c>
    </row>
    <row r="3585" spans="5:17" x14ac:dyDescent="0.25">
      <c r="E3585" s="6" t="s">
        <v>13</v>
      </c>
      <c r="F3585" s="9">
        <v>2018</v>
      </c>
      <c r="G3585" s="9">
        <v>7655262</v>
      </c>
      <c r="H3585" s="5">
        <v>43263</v>
      </c>
      <c r="I3585" s="5">
        <v>43345</v>
      </c>
      <c r="J3585" s="16"/>
      <c r="K3585" s="7">
        <v>1163</v>
      </c>
      <c r="L3585" s="8">
        <v>1</v>
      </c>
      <c r="M3585" s="8">
        <v>0</v>
      </c>
      <c r="N3585" s="8">
        <v>1</v>
      </c>
      <c r="O3585" s="8">
        <v>4</v>
      </c>
      <c r="P3585" s="20">
        <f>IF((L3585+M3585+N3585)&gt;0,K3585/2,K3585)</f>
        <v>581.5</v>
      </c>
      <c r="Q3585" s="20">
        <f>IF(P3585=0,0,P3585/O3585)</f>
        <v>145.375</v>
      </c>
    </row>
    <row r="3586" spans="5:17" x14ac:dyDescent="0.25">
      <c r="E3586" s="2" t="s">
        <v>13</v>
      </c>
      <c r="F3586" s="3">
        <v>2018</v>
      </c>
      <c r="G3586" s="3">
        <v>7655617</v>
      </c>
      <c r="H3586" s="4">
        <v>43263</v>
      </c>
      <c r="I3586" s="5">
        <v>43345</v>
      </c>
      <c r="J3586" s="16"/>
      <c r="K3586" s="7">
        <v>558</v>
      </c>
      <c r="L3586" s="8">
        <v>0</v>
      </c>
      <c r="M3586" s="8">
        <v>0</v>
      </c>
      <c r="N3586" s="8">
        <v>0</v>
      </c>
      <c r="O3586" s="8">
        <v>4</v>
      </c>
      <c r="P3586" s="20">
        <f>IF((L3586+M3586+N3586)&gt;0,K3586/2,K3586)</f>
        <v>558</v>
      </c>
      <c r="Q3586" s="20">
        <f>IF(P3586=0,0,P3586/O3586)</f>
        <v>139.5</v>
      </c>
    </row>
    <row r="3587" spans="5:17" x14ac:dyDescent="0.25">
      <c r="E3587" s="6" t="s">
        <v>13</v>
      </c>
      <c r="F3587" s="9">
        <v>2018</v>
      </c>
      <c r="G3587" s="9">
        <v>7656254</v>
      </c>
      <c r="H3587" s="5">
        <v>43263</v>
      </c>
      <c r="I3587" s="5">
        <v>43303</v>
      </c>
      <c r="J3587" s="16" t="s">
        <v>14</v>
      </c>
      <c r="K3587" s="7">
        <v>1079</v>
      </c>
      <c r="L3587" s="8">
        <v>1</v>
      </c>
      <c r="M3587" s="8">
        <v>0</v>
      </c>
      <c r="N3587" s="8">
        <v>1</v>
      </c>
      <c r="O3587" s="8">
        <v>4</v>
      </c>
      <c r="P3587" s="20">
        <f>IF((L3587+M3587+N3587)&gt;0,K3587/2,K3587)</f>
        <v>539.5</v>
      </c>
      <c r="Q3587" s="20">
        <f>IF(P3587=0,0,P3587/O3587)</f>
        <v>134.875</v>
      </c>
    </row>
    <row r="3588" spans="5:17" x14ac:dyDescent="0.25">
      <c r="E3588" s="6" t="s">
        <v>13</v>
      </c>
      <c r="F3588" s="9">
        <v>2018</v>
      </c>
      <c r="G3588" s="9">
        <v>7656933</v>
      </c>
      <c r="H3588" s="5">
        <v>43263</v>
      </c>
      <c r="I3588" s="5">
        <v>43307</v>
      </c>
      <c r="J3588" s="16"/>
      <c r="K3588" s="7">
        <v>825</v>
      </c>
      <c r="L3588" s="8">
        <v>0</v>
      </c>
      <c r="M3588" s="8">
        <v>0</v>
      </c>
      <c r="N3588" s="8">
        <v>0</v>
      </c>
      <c r="O3588" s="8">
        <v>3</v>
      </c>
      <c r="P3588" s="20">
        <f>IF((L3588+M3588+N3588)&gt;0,K3588/2,K3588)</f>
        <v>825</v>
      </c>
      <c r="Q3588" s="20">
        <f>IF(P3588=0,0,P3588/O3588)</f>
        <v>275</v>
      </c>
    </row>
    <row r="3589" spans="5:17" x14ac:dyDescent="0.25">
      <c r="E3589" s="2" t="s">
        <v>13</v>
      </c>
      <c r="F3589" s="3">
        <v>2018</v>
      </c>
      <c r="G3589" s="3">
        <v>7656933</v>
      </c>
      <c r="H3589" s="4">
        <v>43263</v>
      </c>
      <c r="I3589" s="5">
        <v>43314</v>
      </c>
      <c r="J3589" s="16"/>
      <c r="K3589" s="7">
        <v>708</v>
      </c>
      <c r="L3589" s="8">
        <v>0</v>
      </c>
      <c r="M3589" s="8">
        <v>0</v>
      </c>
      <c r="N3589" s="8">
        <v>0</v>
      </c>
      <c r="O3589" s="8">
        <v>3</v>
      </c>
      <c r="P3589" s="20">
        <f>IF((L3589+M3589+N3589)&gt;0,K3589/2,K3589)</f>
        <v>708</v>
      </c>
      <c r="Q3589" s="20">
        <f>IF(P3589=0,0,P3589/O3589)</f>
        <v>236</v>
      </c>
    </row>
    <row r="3590" spans="5:17" x14ac:dyDescent="0.25">
      <c r="E3590" s="6" t="s">
        <v>13</v>
      </c>
      <c r="F3590" s="9">
        <v>2018</v>
      </c>
      <c r="G3590" s="9">
        <v>7657038</v>
      </c>
      <c r="H3590" s="5">
        <v>43263</v>
      </c>
      <c r="I3590" s="5">
        <v>43331</v>
      </c>
      <c r="J3590" s="16"/>
      <c r="K3590" s="7">
        <v>1218</v>
      </c>
      <c r="L3590" s="8">
        <v>0</v>
      </c>
      <c r="M3590" s="8">
        <v>0</v>
      </c>
      <c r="N3590" s="8">
        <v>0</v>
      </c>
      <c r="O3590" s="8">
        <v>6</v>
      </c>
      <c r="P3590" s="20">
        <f>IF((L3590+M3590+N3590)&gt;0,K3590/2,K3590)</f>
        <v>1218</v>
      </c>
      <c r="Q3590" s="20">
        <f>IF(P3590=0,0,P3590/O3590)</f>
        <v>203</v>
      </c>
    </row>
    <row r="3591" spans="5:17" x14ac:dyDescent="0.25">
      <c r="E3591" s="2" t="s">
        <v>13</v>
      </c>
      <c r="F3591" s="3">
        <v>2018</v>
      </c>
      <c r="G3591" s="3">
        <v>7657038</v>
      </c>
      <c r="H3591" s="4">
        <v>43263</v>
      </c>
      <c r="I3591" s="5">
        <v>43338</v>
      </c>
      <c r="J3591" s="16"/>
      <c r="K3591" s="7">
        <v>1740</v>
      </c>
      <c r="L3591" s="8">
        <v>0</v>
      </c>
      <c r="M3591" s="8">
        <v>0</v>
      </c>
      <c r="N3591" s="8">
        <v>0</v>
      </c>
      <c r="O3591" s="8">
        <v>6</v>
      </c>
      <c r="P3591" s="20">
        <f>IF((L3591+M3591+N3591)&gt;0,K3591/2,K3591)</f>
        <v>1740</v>
      </c>
      <c r="Q3591" s="20">
        <f>IF(P3591=0,0,P3591/O3591)</f>
        <v>290</v>
      </c>
    </row>
    <row r="3592" spans="5:17" x14ac:dyDescent="0.25">
      <c r="E3592" s="2" t="s">
        <v>11</v>
      </c>
      <c r="F3592" s="3">
        <v>2018</v>
      </c>
      <c r="G3592" s="3">
        <v>7657522</v>
      </c>
      <c r="H3592" s="4">
        <v>43264</v>
      </c>
      <c r="I3592" s="5">
        <v>43307</v>
      </c>
      <c r="J3592" s="16"/>
      <c r="K3592" s="7">
        <v>1328</v>
      </c>
      <c r="L3592" s="8">
        <v>1</v>
      </c>
      <c r="M3592" s="8">
        <v>0</v>
      </c>
      <c r="N3592" s="8">
        <v>1</v>
      </c>
      <c r="O3592" s="8">
        <v>4</v>
      </c>
      <c r="P3592" s="20">
        <f>IF((L3592+M3592+N3592)&gt;0,K3592/2,K3592)</f>
        <v>664</v>
      </c>
      <c r="Q3592" s="20">
        <f>IF(P3592=0,0,P3592/O3592)</f>
        <v>166</v>
      </c>
    </row>
    <row r="3593" spans="5:17" x14ac:dyDescent="0.25">
      <c r="E3593" s="6" t="s">
        <v>11</v>
      </c>
      <c r="F3593" s="9">
        <v>2018</v>
      </c>
      <c r="G3593" s="9">
        <v>7657776</v>
      </c>
      <c r="H3593" s="5">
        <v>43264</v>
      </c>
      <c r="I3593" s="5">
        <v>43310</v>
      </c>
      <c r="J3593" s="16"/>
      <c r="K3593" s="7">
        <v>0</v>
      </c>
      <c r="L3593" s="8">
        <v>0</v>
      </c>
      <c r="M3593" s="8">
        <v>0</v>
      </c>
      <c r="N3593" s="8">
        <v>0</v>
      </c>
      <c r="O3593" s="8">
        <v>0</v>
      </c>
      <c r="P3593" s="20">
        <f>IF((L3593+M3593+N3593)&gt;0,K3593/2,K3593)</f>
        <v>0</v>
      </c>
      <c r="Q3593" s="20">
        <f>IF(P3593=0,0,P3593/O3593)</f>
        <v>0</v>
      </c>
    </row>
    <row r="3594" spans="5:17" x14ac:dyDescent="0.25">
      <c r="E3594" s="6" t="s">
        <v>13</v>
      </c>
      <c r="F3594" s="9">
        <v>2018</v>
      </c>
      <c r="G3594" s="9">
        <v>7657135</v>
      </c>
      <c r="H3594" s="5">
        <v>43264</v>
      </c>
      <c r="I3594" s="5">
        <v>43307</v>
      </c>
      <c r="J3594" s="16"/>
      <c r="K3594" s="7">
        <v>484</v>
      </c>
      <c r="L3594" s="8">
        <v>0</v>
      </c>
      <c r="M3594" s="8">
        <v>0</v>
      </c>
      <c r="N3594" s="8">
        <v>0</v>
      </c>
      <c r="O3594" s="8">
        <v>2</v>
      </c>
      <c r="P3594" s="20">
        <f>IF((L3594+M3594+N3594)&gt;0,K3594/2,K3594)</f>
        <v>484</v>
      </c>
      <c r="Q3594" s="20">
        <f>IF(P3594=0,0,P3594/O3594)</f>
        <v>242</v>
      </c>
    </row>
    <row r="3595" spans="5:17" x14ac:dyDescent="0.25">
      <c r="E3595" s="2" t="s">
        <v>13</v>
      </c>
      <c r="F3595" s="3">
        <v>2018</v>
      </c>
      <c r="G3595" s="3">
        <v>7657135</v>
      </c>
      <c r="H3595" s="4">
        <v>43264</v>
      </c>
      <c r="I3595" s="5">
        <v>43310</v>
      </c>
      <c r="J3595" s="16"/>
      <c r="K3595" s="7">
        <v>270</v>
      </c>
      <c r="L3595" s="8">
        <v>0</v>
      </c>
      <c r="M3595" s="8">
        <v>0</v>
      </c>
      <c r="N3595" s="8">
        <v>0</v>
      </c>
      <c r="O3595" s="8">
        <v>2</v>
      </c>
      <c r="P3595" s="20">
        <f>IF((L3595+M3595+N3595)&gt;0,K3595/2,K3595)</f>
        <v>270</v>
      </c>
      <c r="Q3595" s="20">
        <f>IF(P3595=0,0,P3595/O3595)</f>
        <v>135</v>
      </c>
    </row>
    <row r="3596" spans="5:17" x14ac:dyDescent="0.25">
      <c r="E3596" s="6" t="s">
        <v>13</v>
      </c>
      <c r="F3596" s="9">
        <v>2018</v>
      </c>
      <c r="G3596" s="9">
        <v>7657146</v>
      </c>
      <c r="H3596" s="5">
        <v>43264</v>
      </c>
      <c r="I3596" s="5">
        <v>43307</v>
      </c>
      <c r="J3596" s="16"/>
      <c r="K3596" s="7">
        <v>484</v>
      </c>
      <c r="L3596" s="8">
        <v>0</v>
      </c>
      <c r="M3596" s="8">
        <v>0</v>
      </c>
      <c r="N3596" s="8">
        <v>0</v>
      </c>
      <c r="O3596" s="8">
        <v>2</v>
      </c>
      <c r="P3596" s="20">
        <f>IF((L3596+M3596+N3596)&gt;0,K3596/2,K3596)</f>
        <v>484</v>
      </c>
      <c r="Q3596" s="20">
        <f>IF(P3596=0,0,P3596/O3596)</f>
        <v>242</v>
      </c>
    </row>
    <row r="3597" spans="5:17" x14ac:dyDescent="0.25">
      <c r="E3597" s="2" t="s">
        <v>13</v>
      </c>
      <c r="F3597" s="3">
        <v>2018</v>
      </c>
      <c r="G3597" s="3">
        <v>7657146</v>
      </c>
      <c r="H3597" s="4">
        <v>43264</v>
      </c>
      <c r="I3597" s="5">
        <v>43310</v>
      </c>
      <c r="J3597" s="16"/>
      <c r="K3597" s="7">
        <v>270</v>
      </c>
      <c r="L3597" s="8">
        <v>0</v>
      </c>
      <c r="M3597" s="8">
        <v>0</v>
      </c>
      <c r="N3597" s="8">
        <v>0</v>
      </c>
      <c r="O3597" s="8">
        <v>2</v>
      </c>
      <c r="P3597" s="20">
        <f>IF((L3597+M3597+N3597)&gt;0,K3597/2,K3597)</f>
        <v>270</v>
      </c>
      <c r="Q3597" s="20">
        <f>IF(P3597=0,0,P3597/O3597)</f>
        <v>135</v>
      </c>
    </row>
    <row r="3598" spans="5:17" x14ac:dyDescent="0.25">
      <c r="E3598" s="6" t="s">
        <v>13</v>
      </c>
      <c r="F3598" s="9">
        <v>2018</v>
      </c>
      <c r="G3598" s="9">
        <v>7657349</v>
      </c>
      <c r="H3598" s="5">
        <v>43264</v>
      </c>
      <c r="I3598" s="5">
        <v>43307</v>
      </c>
      <c r="J3598" s="16"/>
      <c r="K3598" s="7">
        <v>0</v>
      </c>
      <c r="L3598" s="8">
        <v>0</v>
      </c>
      <c r="M3598" s="8">
        <v>0</v>
      </c>
      <c r="N3598" s="8">
        <v>0</v>
      </c>
      <c r="O3598" s="8">
        <v>0</v>
      </c>
      <c r="P3598" s="20">
        <f>IF((L3598+M3598+N3598)&gt;0,K3598/2,K3598)</f>
        <v>0</v>
      </c>
      <c r="Q3598" s="20">
        <f>IF(P3598=0,0,P3598/O3598)</f>
        <v>0</v>
      </c>
    </row>
    <row r="3599" spans="5:17" x14ac:dyDescent="0.25">
      <c r="E3599" s="2" t="s">
        <v>13</v>
      </c>
      <c r="F3599" s="3">
        <v>2018</v>
      </c>
      <c r="G3599" s="3">
        <v>7657349</v>
      </c>
      <c r="H3599" s="4">
        <v>43264</v>
      </c>
      <c r="I3599" s="5">
        <v>43310</v>
      </c>
      <c r="J3599" s="16"/>
      <c r="K3599" s="7">
        <v>0</v>
      </c>
      <c r="L3599" s="8">
        <v>0</v>
      </c>
      <c r="M3599" s="8">
        <v>0</v>
      </c>
      <c r="N3599" s="8">
        <v>0</v>
      </c>
      <c r="O3599" s="8">
        <v>0</v>
      </c>
      <c r="P3599" s="20">
        <f>IF((L3599+M3599+N3599)&gt;0,K3599/2,K3599)</f>
        <v>0</v>
      </c>
      <c r="Q3599" s="20">
        <f>IF(P3599=0,0,P3599/O3599)</f>
        <v>0</v>
      </c>
    </row>
    <row r="3600" spans="5:17" x14ac:dyDescent="0.25">
      <c r="E3600" s="6" t="s">
        <v>13</v>
      </c>
      <c r="F3600" s="9">
        <v>2018</v>
      </c>
      <c r="G3600" s="9">
        <v>7657350</v>
      </c>
      <c r="H3600" s="5">
        <v>43264</v>
      </c>
      <c r="I3600" s="5">
        <v>43307</v>
      </c>
      <c r="J3600" s="16"/>
      <c r="K3600" s="7">
        <v>0</v>
      </c>
      <c r="L3600" s="8">
        <v>0</v>
      </c>
      <c r="M3600" s="8">
        <v>0</v>
      </c>
      <c r="N3600" s="8">
        <v>0</v>
      </c>
      <c r="O3600" s="8">
        <v>0</v>
      </c>
      <c r="P3600" s="20">
        <f>IF((L3600+M3600+N3600)&gt;0,K3600/2,K3600)</f>
        <v>0</v>
      </c>
      <c r="Q3600" s="20">
        <f>IF(P3600=0,0,P3600/O3600)</f>
        <v>0</v>
      </c>
    </row>
    <row r="3601" spans="5:17" x14ac:dyDescent="0.25">
      <c r="E3601" s="2" t="s">
        <v>13</v>
      </c>
      <c r="F3601" s="3">
        <v>2018</v>
      </c>
      <c r="G3601" s="3">
        <v>7657350</v>
      </c>
      <c r="H3601" s="4">
        <v>43264</v>
      </c>
      <c r="I3601" s="5">
        <v>43310</v>
      </c>
      <c r="J3601" s="16"/>
      <c r="K3601" s="7">
        <v>0</v>
      </c>
      <c r="L3601" s="8">
        <v>0</v>
      </c>
      <c r="M3601" s="8">
        <v>0</v>
      </c>
      <c r="N3601" s="8">
        <v>0</v>
      </c>
      <c r="O3601" s="8">
        <v>0</v>
      </c>
      <c r="P3601" s="20">
        <f>IF((L3601+M3601+N3601)&gt;0,K3601/2,K3601)</f>
        <v>0</v>
      </c>
      <c r="Q3601" s="20">
        <f>IF(P3601=0,0,P3601/O3601)</f>
        <v>0</v>
      </c>
    </row>
    <row r="3602" spans="5:17" x14ac:dyDescent="0.25">
      <c r="E3602" s="6" t="s">
        <v>13</v>
      </c>
      <c r="F3602" s="9">
        <v>2018</v>
      </c>
      <c r="G3602" s="9">
        <v>7657574</v>
      </c>
      <c r="H3602" s="5">
        <v>43264</v>
      </c>
      <c r="I3602" s="5">
        <v>43310</v>
      </c>
      <c r="J3602" s="16"/>
      <c r="K3602" s="7">
        <v>398</v>
      </c>
      <c r="L3602" s="8">
        <v>0</v>
      </c>
      <c r="M3602" s="8">
        <v>0</v>
      </c>
      <c r="N3602" s="8">
        <v>0</v>
      </c>
      <c r="O3602" s="8">
        <v>2</v>
      </c>
      <c r="P3602" s="20">
        <f>IF((L3602+M3602+N3602)&gt;0,K3602/2,K3602)</f>
        <v>398</v>
      </c>
      <c r="Q3602" s="20">
        <f>IF(P3602=0,0,P3602/O3602)</f>
        <v>199</v>
      </c>
    </row>
    <row r="3603" spans="5:17" x14ac:dyDescent="0.25">
      <c r="E3603" s="2" t="s">
        <v>13</v>
      </c>
      <c r="F3603" s="3">
        <v>2018</v>
      </c>
      <c r="G3603" s="3">
        <v>7657995</v>
      </c>
      <c r="H3603" s="4">
        <v>43264</v>
      </c>
      <c r="I3603" s="5">
        <v>43359</v>
      </c>
      <c r="J3603" s="16"/>
      <c r="K3603" s="7">
        <v>222</v>
      </c>
      <c r="L3603" s="8">
        <v>0</v>
      </c>
      <c r="M3603" s="8">
        <v>0</v>
      </c>
      <c r="N3603" s="8">
        <v>0</v>
      </c>
      <c r="O3603" s="8">
        <v>1</v>
      </c>
      <c r="P3603" s="20">
        <f>IF((L3603+M3603+N3603)&gt;0,K3603/2,K3603)</f>
        <v>222</v>
      </c>
      <c r="Q3603" s="20">
        <f>IF(P3603=0,0,P3603/O3603)</f>
        <v>222</v>
      </c>
    </row>
    <row r="3604" spans="5:17" x14ac:dyDescent="0.25">
      <c r="E3604" s="6" t="s">
        <v>13</v>
      </c>
      <c r="F3604" s="9">
        <v>2018</v>
      </c>
      <c r="G3604" s="9">
        <v>7658332</v>
      </c>
      <c r="H3604" s="5">
        <v>43264</v>
      </c>
      <c r="I3604" s="5">
        <v>43366</v>
      </c>
      <c r="J3604" s="16" t="s">
        <v>14</v>
      </c>
      <c r="K3604" s="7">
        <v>580</v>
      </c>
      <c r="L3604" s="8">
        <v>0</v>
      </c>
      <c r="M3604" s="8">
        <v>0</v>
      </c>
      <c r="N3604" s="8">
        <v>0</v>
      </c>
      <c r="O3604" s="8">
        <v>2</v>
      </c>
      <c r="P3604" s="20">
        <f>IF((L3604+M3604+N3604)&gt;0,K3604/2,K3604)</f>
        <v>580</v>
      </c>
      <c r="Q3604" s="20">
        <f>IF(P3604=0,0,P3604/O3604)</f>
        <v>290</v>
      </c>
    </row>
    <row r="3605" spans="5:17" x14ac:dyDescent="0.25">
      <c r="E3605" s="2" t="s">
        <v>13</v>
      </c>
      <c r="F3605" s="3">
        <v>2018</v>
      </c>
      <c r="G3605" s="3">
        <v>7658332</v>
      </c>
      <c r="H3605" s="4">
        <v>43264</v>
      </c>
      <c r="I3605" s="5">
        <v>43370</v>
      </c>
      <c r="J3605" s="16" t="s">
        <v>14</v>
      </c>
      <c r="K3605" s="7">
        <v>734</v>
      </c>
      <c r="L3605" s="8">
        <v>0</v>
      </c>
      <c r="M3605" s="8">
        <v>0</v>
      </c>
      <c r="N3605" s="8">
        <v>0</v>
      </c>
      <c r="O3605" s="8">
        <v>2</v>
      </c>
      <c r="P3605" s="20">
        <f>IF((L3605+M3605+N3605)&gt;0,K3605/2,K3605)</f>
        <v>734</v>
      </c>
      <c r="Q3605" s="20">
        <f>IF(P3605=0,0,P3605/O3605)</f>
        <v>367</v>
      </c>
    </row>
    <row r="3606" spans="5:17" x14ac:dyDescent="0.25">
      <c r="E3606" s="6" t="s">
        <v>13</v>
      </c>
      <c r="F3606" s="9">
        <v>2018</v>
      </c>
      <c r="G3606" s="9">
        <v>7658471</v>
      </c>
      <c r="H3606" s="5">
        <v>43264</v>
      </c>
      <c r="I3606" s="5">
        <v>43340</v>
      </c>
      <c r="J3606" s="16"/>
      <c r="K3606" s="7">
        <v>1057</v>
      </c>
      <c r="L3606" s="8">
        <v>1</v>
      </c>
      <c r="M3606" s="8">
        <v>0</v>
      </c>
      <c r="N3606" s="8">
        <v>1</v>
      </c>
      <c r="O3606" s="8">
        <v>4</v>
      </c>
      <c r="P3606" s="20">
        <f>IF((L3606+M3606+N3606)&gt;0,K3606/2,K3606)</f>
        <v>528.5</v>
      </c>
      <c r="Q3606" s="20">
        <f>IF(P3606=0,0,P3606/O3606)</f>
        <v>132.125</v>
      </c>
    </row>
    <row r="3607" spans="5:17" x14ac:dyDescent="0.25">
      <c r="E3607" s="2" t="s">
        <v>13</v>
      </c>
      <c r="F3607" s="3">
        <v>2018</v>
      </c>
      <c r="G3607" s="3">
        <v>7658597</v>
      </c>
      <c r="H3607" s="4">
        <v>43264</v>
      </c>
      <c r="I3607" s="5">
        <v>43303</v>
      </c>
      <c r="J3607" s="16" t="s">
        <v>14</v>
      </c>
      <c r="K3607" s="7">
        <v>345</v>
      </c>
      <c r="L3607" s="8">
        <v>0</v>
      </c>
      <c r="M3607" s="8">
        <v>0</v>
      </c>
      <c r="N3607" s="8">
        <v>0</v>
      </c>
      <c r="O3607" s="8">
        <v>3</v>
      </c>
      <c r="P3607" s="20">
        <f>IF((L3607+M3607+N3607)&gt;0,K3607/2,K3607)</f>
        <v>345</v>
      </c>
      <c r="Q3607" s="20">
        <f>IF(P3607=0,0,P3607/O3607)</f>
        <v>115</v>
      </c>
    </row>
    <row r="3608" spans="5:17" x14ac:dyDescent="0.25">
      <c r="E3608" s="6" t="s">
        <v>13</v>
      </c>
      <c r="F3608" s="9">
        <v>2018</v>
      </c>
      <c r="G3608" s="9">
        <v>7658855</v>
      </c>
      <c r="H3608" s="5">
        <v>43264</v>
      </c>
      <c r="I3608" s="5">
        <v>43373</v>
      </c>
      <c r="J3608" s="16" t="s">
        <v>14</v>
      </c>
      <c r="K3608" s="7">
        <v>598</v>
      </c>
      <c r="L3608" s="8">
        <v>0</v>
      </c>
      <c r="M3608" s="8">
        <v>0</v>
      </c>
      <c r="N3608" s="8">
        <v>0</v>
      </c>
      <c r="O3608" s="8">
        <v>4</v>
      </c>
      <c r="P3608" s="20">
        <f>IF((L3608+M3608+N3608)&gt;0,K3608/2,K3608)</f>
        <v>598</v>
      </c>
      <c r="Q3608" s="20">
        <f>IF(P3608=0,0,P3608/O3608)</f>
        <v>149.5</v>
      </c>
    </row>
    <row r="3609" spans="5:17" x14ac:dyDescent="0.25">
      <c r="E3609" s="2" t="s">
        <v>13</v>
      </c>
      <c r="F3609" s="3">
        <v>2018</v>
      </c>
      <c r="G3609" s="3">
        <v>7658892</v>
      </c>
      <c r="H3609" s="4">
        <v>43264</v>
      </c>
      <c r="I3609" s="5">
        <v>43312</v>
      </c>
      <c r="J3609" s="16"/>
      <c r="K3609" s="7">
        <v>2310</v>
      </c>
      <c r="L3609" s="8">
        <v>0</v>
      </c>
      <c r="M3609" s="8">
        <v>0</v>
      </c>
      <c r="N3609" s="8">
        <v>0</v>
      </c>
      <c r="O3609" s="8">
        <v>15</v>
      </c>
      <c r="P3609" s="20">
        <f>IF((L3609+M3609+N3609)&gt;0,K3609/2,K3609)</f>
        <v>2310</v>
      </c>
      <c r="Q3609" s="20">
        <f>IF(P3609=0,0,P3609/O3609)</f>
        <v>154</v>
      </c>
    </row>
    <row r="3610" spans="5:17" x14ac:dyDescent="0.25">
      <c r="E3610" s="2" t="s">
        <v>13</v>
      </c>
      <c r="F3610" s="3">
        <v>2018</v>
      </c>
      <c r="G3610" s="3">
        <v>7659171</v>
      </c>
      <c r="H3610" s="4">
        <v>43264</v>
      </c>
      <c r="I3610" s="5">
        <v>43333</v>
      </c>
      <c r="J3610" s="16"/>
      <c r="K3610" s="7">
        <v>920</v>
      </c>
      <c r="L3610" s="8">
        <v>0</v>
      </c>
      <c r="M3610" s="8">
        <v>0</v>
      </c>
      <c r="N3610" s="8">
        <v>0</v>
      </c>
      <c r="O3610" s="8">
        <v>5</v>
      </c>
      <c r="P3610" s="20">
        <f>IF((L3610+M3610+N3610)&gt;0,K3610/2,K3610)</f>
        <v>920</v>
      </c>
      <c r="Q3610" s="20">
        <f>IF(P3610=0,0,P3610/O3610)</f>
        <v>184</v>
      </c>
    </row>
    <row r="3611" spans="5:17" x14ac:dyDescent="0.25">
      <c r="E3611" s="2" t="s">
        <v>11</v>
      </c>
      <c r="F3611" s="3">
        <v>2018</v>
      </c>
      <c r="G3611" s="3">
        <v>7659428</v>
      </c>
      <c r="H3611" s="4">
        <v>43265</v>
      </c>
      <c r="I3611" s="5">
        <v>43303</v>
      </c>
      <c r="J3611" s="16" t="s">
        <v>14</v>
      </c>
      <c r="K3611" s="7">
        <v>976</v>
      </c>
      <c r="L3611" s="8">
        <v>1</v>
      </c>
      <c r="M3611" s="8">
        <v>0</v>
      </c>
      <c r="N3611" s="8">
        <v>1</v>
      </c>
      <c r="O3611" s="8">
        <v>4</v>
      </c>
      <c r="P3611" s="20">
        <f>IF((L3611+M3611+N3611)&gt;0,K3611/2,K3611)</f>
        <v>488</v>
      </c>
      <c r="Q3611" s="20">
        <f>IF(P3611=0,0,P3611/O3611)</f>
        <v>122</v>
      </c>
    </row>
    <row r="3612" spans="5:17" x14ac:dyDescent="0.25">
      <c r="E3612" s="6" t="s">
        <v>11</v>
      </c>
      <c r="F3612" s="9">
        <v>2018</v>
      </c>
      <c r="G3612" s="9">
        <v>7659884</v>
      </c>
      <c r="H3612" s="5">
        <v>43265</v>
      </c>
      <c r="I3612" s="5">
        <v>43321</v>
      </c>
      <c r="J3612" s="16"/>
      <c r="K3612" s="7">
        <v>2906</v>
      </c>
      <c r="L3612" s="8">
        <v>1</v>
      </c>
      <c r="M3612" s="8">
        <v>0</v>
      </c>
      <c r="N3612" s="8">
        <v>1</v>
      </c>
      <c r="O3612" s="8">
        <v>6</v>
      </c>
      <c r="P3612" s="20">
        <f>IF((L3612+M3612+N3612)&gt;0,K3612/2,K3612)</f>
        <v>1453</v>
      </c>
      <c r="Q3612" s="20">
        <f>IF(P3612=0,0,P3612/O3612)</f>
        <v>242.16666666666666</v>
      </c>
    </row>
    <row r="3613" spans="5:17" x14ac:dyDescent="0.25">
      <c r="E3613" s="2" t="s">
        <v>11</v>
      </c>
      <c r="F3613" s="3">
        <v>2018</v>
      </c>
      <c r="G3613" s="3">
        <v>7659913</v>
      </c>
      <c r="H3613" s="4">
        <v>43265</v>
      </c>
      <c r="I3613" s="5">
        <v>43310</v>
      </c>
      <c r="J3613" s="16"/>
      <c r="K3613" s="7">
        <v>934</v>
      </c>
      <c r="L3613" s="8">
        <v>0</v>
      </c>
      <c r="M3613" s="8">
        <v>0</v>
      </c>
      <c r="N3613" s="8">
        <v>0</v>
      </c>
      <c r="O3613" s="8">
        <v>4</v>
      </c>
      <c r="P3613" s="20">
        <f>IF((L3613+M3613+N3613)&gt;0,K3613/2,K3613)</f>
        <v>934</v>
      </c>
      <c r="Q3613" s="20">
        <f>IF(P3613=0,0,P3613/O3613)</f>
        <v>233.5</v>
      </c>
    </row>
    <row r="3614" spans="5:17" x14ac:dyDescent="0.25">
      <c r="E3614" s="6" t="s">
        <v>13</v>
      </c>
      <c r="F3614" s="9">
        <v>2018</v>
      </c>
      <c r="G3614" s="9">
        <v>7659408</v>
      </c>
      <c r="H3614" s="5">
        <v>43265</v>
      </c>
      <c r="I3614" s="5">
        <v>43391</v>
      </c>
      <c r="J3614" s="16"/>
      <c r="K3614" s="7">
        <v>1582</v>
      </c>
      <c r="L3614" s="8">
        <v>1</v>
      </c>
      <c r="M3614" s="8">
        <v>0</v>
      </c>
      <c r="N3614" s="8">
        <v>1</v>
      </c>
      <c r="O3614" s="8">
        <v>4</v>
      </c>
      <c r="P3614" s="20">
        <f>IF((L3614+M3614+N3614)&gt;0,K3614/2,K3614)</f>
        <v>791</v>
      </c>
      <c r="Q3614" s="20">
        <f>IF(P3614=0,0,P3614/O3614)</f>
        <v>197.75</v>
      </c>
    </row>
    <row r="3615" spans="5:17" x14ac:dyDescent="0.25">
      <c r="E3615" s="2" t="s">
        <v>13</v>
      </c>
      <c r="F3615" s="3">
        <v>2018</v>
      </c>
      <c r="G3615" s="3">
        <v>7659560</v>
      </c>
      <c r="H3615" s="4">
        <v>43265</v>
      </c>
      <c r="I3615" s="5">
        <v>43377</v>
      </c>
      <c r="J3615" s="16"/>
      <c r="K3615" s="7">
        <v>1464</v>
      </c>
      <c r="L3615" s="8">
        <v>1</v>
      </c>
      <c r="M3615" s="8">
        <v>0</v>
      </c>
      <c r="N3615" s="8">
        <v>1</v>
      </c>
      <c r="O3615" s="8">
        <v>6</v>
      </c>
      <c r="P3615" s="20">
        <f>IF((L3615+M3615+N3615)&gt;0,K3615/2,K3615)</f>
        <v>732</v>
      </c>
      <c r="Q3615" s="20">
        <f>IF(P3615=0,0,P3615/O3615)</f>
        <v>122</v>
      </c>
    </row>
    <row r="3616" spans="5:17" x14ac:dyDescent="0.25">
      <c r="E3616" s="6" t="s">
        <v>13</v>
      </c>
      <c r="F3616" s="9">
        <v>2018</v>
      </c>
      <c r="G3616" s="9">
        <v>7659725</v>
      </c>
      <c r="H3616" s="5">
        <v>43265</v>
      </c>
      <c r="I3616" s="5">
        <v>43387</v>
      </c>
      <c r="J3616" s="16"/>
      <c r="K3616" s="7">
        <v>1307</v>
      </c>
      <c r="L3616" s="8">
        <v>1</v>
      </c>
      <c r="M3616" s="8">
        <v>0</v>
      </c>
      <c r="N3616" s="8">
        <v>1</v>
      </c>
      <c r="O3616" s="8">
        <v>4</v>
      </c>
      <c r="P3616" s="20">
        <f>IF((L3616+M3616+N3616)&gt;0,K3616/2,K3616)</f>
        <v>653.5</v>
      </c>
      <c r="Q3616" s="20">
        <f>IF(P3616=0,0,P3616/O3616)</f>
        <v>163.375</v>
      </c>
    </row>
    <row r="3617" spans="5:17" x14ac:dyDescent="0.25">
      <c r="E3617" s="2" t="s">
        <v>13</v>
      </c>
      <c r="F3617" s="3">
        <v>2018</v>
      </c>
      <c r="G3617" s="3">
        <v>7659725</v>
      </c>
      <c r="H3617" s="4">
        <v>43265</v>
      </c>
      <c r="I3617" s="5">
        <v>43387</v>
      </c>
      <c r="J3617" s="16"/>
      <c r="K3617" s="7">
        <v>0</v>
      </c>
      <c r="L3617" s="8">
        <v>0</v>
      </c>
      <c r="M3617" s="8">
        <v>0</v>
      </c>
      <c r="N3617" s="8">
        <v>0</v>
      </c>
      <c r="O3617" s="8">
        <v>0</v>
      </c>
      <c r="P3617" s="20">
        <f>IF((L3617+M3617+N3617)&gt;0,K3617/2,K3617)</f>
        <v>0</v>
      </c>
      <c r="Q3617" s="20">
        <f>IF(P3617=0,0,P3617/O3617)</f>
        <v>0</v>
      </c>
    </row>
    <row r="3618" spans="5:17" x14ac:dyDescent="0.25">
      <c r="E3618" s="6" t="s">
        <v>13</v>
      </c>
      <c r="F3618" s="9">
        <v>2018</v>
      </c>
      <c r="G3618" s="9">
        <v>7659725</v>
      </c>
      <c r="H3618" s="5">
        <v>43265</v>
      </c>
      <c r="I3618" s="5">
        <v>43391</v>
      </c>
      <c r="J3618" s="16"/>
      <c r="K3618" s="7">
        <v>0</v>
      </c>
      <c r="L3618" s="8">
        <v>0</v>
      </c>
      <c r="M3618" s="8">
        <v>0</v>
      </c>
      <c r="N3618" s="8">
        <v>0</v>
      </c>
      <c r="O3618" s="8">
        <v>0</v>
      </c>
      <c r="P3618" s="20">
        <f>IF((L3618+M3618+N3618)&gt;0,K3618/2,K3618)</f>
        <v>0</v>
      </c>
      <c r="Q3618" s="20">
        <f>IF(P3618=0,0,P3618/O3618)</f>
        <v>0</v>
      </c>
    </row>
    <row r="3619" spans="5:17" x14ac:dyDescent="0.25">
      <c r="E3619" s="2" t="s">
        <v>13</v>
      </c>
      <c r="F3619" s="3">
        <v>2018</v>
      </c>
      <c r="G3619" s="3">
        <v>7660020</v>
      </c>
      <c r="H3619" s="4">
        <v>43265</v>
      </c>
      <c r="I3619" s="5">
        <v>43307</v>
      </c>
      <c r="J3619" s="16"/>
      <c r="K3619" s="7">
        <v>723.15</v>
      </c>
      <c r="L3619" s="8">
        <v>0</v>
      </c>
      <c r="M3619" s="8">
        <v>0</v>
      </c>
      <c r="N3619" s="8">
        <v>0</v>
      </c>
      <c r="O3619" s="8">
        <v>5</v>
      </c>
      <c r="P3619" s="20">
        <f>IF((L3619+M3619+N3619)&gt;0,K3619/2,K3619)</f>
        <v>723.15</v>
      </c>
      <c r="Q3619" s="20">
        <f>IF(P3619=0,0,P3619/O3619)</f>
        <v>144.63</v>
      </c>
    </row>
    <row r="3620" spans="5:17" x14ac:dyDescent="0.25">
      <c r="E3620" s="6" t="s">
        <v>13</v>
      </c>
      <c r="F3620" s="9">
        <v>2018</v>
      </c>
      <c r="G3620" s="9">
        <v>7660479</v>
      </c>
      <c r="H3620" s="5">
        <v>43265</v>
      </c>
      <c r="I3620" s="5">
        <v>43307</v>
      </c>
      <c r="J3620" s="16"/>
      <c r="K3620" s="7">
        <v>484</v>
      </c>
      <c r="L3620" s="8">
        <v>0</v>
      </c>
      <c r="M3620" s="8">
        <v>0</v>
      </c>
      <c r="N3620" s="8">
        <v>0</v>
      </c>
      <c r="O3620" s="8">
        <v>2</v>
      </c>
      <c r="P3620" s="20">
        <f>IF((L3620+M3620+N3620)&gt;0,K3620/2,K3620)</f>
        <v>484</v>
      </c>
      <c r="Q3620" s="20">
        <f>IF(P3620=0,0,P3620/O3620)</f>
        <v>242</v>
      </c>
    </row>
    <row r="3621" spans="5:17" x14ac:dyDescent="0.25">
      <c r="E3621" s="2" t="s">
        <v>13</v>
      </c>
      <c r="F3621" s="3">
        <v>2018</v>
      </c>
      <c r="G3621" s="3">
        <v>7660479</v>
      </c>
      <c r="H3621" s="4">
        <v>43265</v>
      </c>
      <c r="I3621" s="5">
        <v>43312</v>
      </c>
      <c r="J3621" s="16"/>
      <c r="K3621" s="7">
        <v>328</v>
      </c>
      <c r="L3621" s="8">
        <v>0</v>
      </c>
      <c r="M3621" s="8">
        <v>0</v>
      </c>
      <c r="N3621" s="8">
        <v>0</v>
      </c>
      <c r="O3621" s="8">
        <v>2</v>
      </c>
      <c r="P3621" s="20">
        <f>IF((L3621+M3621+N3621)&gt;0,K3621/2,K3621)</f>
        <v>328</v>
      </c>
      <c r="Q3621" s="20">
        <f>IF(P3621=0,0,P3621/O3621)</f>
        <v>164</v>
      </c>
    </row>
    <row r="3622" spans="5:17" x14ac:dyDescent="0.25">
      <c r="E3622" s="6" t="s">
        <v>11</v>
      </c>
      <c r="F3622" s="9">
        <v>2018</v>
      </c>
      <c r="G3622" s="9">
        <v>7661629</v>
      </c>
      <c r="H3622" s="5">
        <v>43266</v>
      </c>
      <c r="I3622" s="5">
        <v>43317</v>
      </c>
      <c r="J3622" s="16"/>
      <c r="K3622" s="7">
        <v>358</v>
      </c>
      <c r="L3622" s="8">
        <v>0</v>
      </c>
      <c r="M3622" s="8">
        <v>0</v>
      </c>
      <c r="N3622" s="8">
        <v>0</v>
      </c>
      <c r="O3622" s="8">
        <v>2</v>
      </c>
      <c r="P3622" s="20">
        <f>IF((L3622+M3622+N3622)&gt;0,K3622/2,K3622)</f>
        <v>358</v>
      </c>
      <c r="Q3622" s="20">
        <f>IF(P3622=0,0,P3622/O3622)</f>
        <v>179</v>
      </c>
    </row>
    <row r="3623" spans="5:17" x14ac:dyDescent="0.25">
      <c r="E3623" s="2" t="s">
        <v>11</v>
      </c>
      <c r="F3623" s="3">
        <v>2018</v>
      </c>
      <c r="G3623" s="3">
        <v>7661629</v>
      </c>
      <c r="H3623" s="4">
        <v>43266</v>
      </c>
      <c r="I3623" s="5">
        <v>43331</v>
      </c>
      <c r="J3623" s="16"/>
      <c r="K3623" s="7">
        <v>578</v>
      </c>
      <c r="L3623" s="8">
        <v>0</v>
      </c>
      <c r="M3623" s="8">
        <v>0</v>
      </c>
      <c r="N3623" s="8">
        <v>0</v>
      </c>
      <c r="O3623" s="8">
        <v>2</v>
      </c>
      <c r="P3623" s="20">
        <f>IF((L3623+M3623+N3623)&gt;0,K3623/2,K3623)</f>
        <v>578</v>
      </c>
      <c r="Q3623" s="20">
        <f>IF(P3623=0,0,P3623/O3623)</f>
        <v>289</v>
      </c>
    </row>
    <row r="3624" spans="5:17" x14ac:dyDescent="0.25">
      <c r="E3624" s="6" t="s">
        <v>11</v>
      </c>
      <c r="F3624" s="9">
        <v>2018</v>
      </c>
      <c r="G3624" s="9">
        <v>7662692</v>
      </c>
      <c r="H3624" s="5">
        <v>43267</v>
      </c>
      <c r="I3624" s="5">
        <v>43331</v>
      </c>
      <c r="J3624" s="16"/>
      <c r="K3624" s="7">
        <v>2074</v>
      </c>
      <c r="L3624" s="8">
        <v>1</v>
      </c>
      <c r="M3624" s="8">
        <v>0</v>
      </c>
      <c r="N3624" s="8">
        <v>1</v>
      </c>
      <c r="O3624" s="8">
        <v>4</v>
      </c>
      <c r="P3624" s="20">
        <f>IF((L3624+M3624+N3624)&gt;0,K3624/2,K3624)</f>
        <v>1037</v>
      </c>
      <c r="Q3624" s="20">
        <f>IF(P3624=0,0,P3624/O3624)</f>
        <v>259.25</v>
      </c>
    </row>
    <row r="3625" spans="5:17" x14ac:dyDescent="0.25">
      <c r="E3625" s="2" t="s">
        <v>11</v>
      </c>
      <c r="F3625" s="3">
        <v>2018</v>
      </c>
      <c r="G3625" s="3">
        <v>7663136</v>
      </c>
      <c r="H3625" s="4">
        <v>43267</v>
      </c>
      <c r="I3625" s="5">
        <v>43340</v>
      </c>
      <c r="J3625" s="16"/>
      <c r="K3625" s="7">
        <v>238</v>
      </c>
      <c r="L3625" s="8">
        <v>0</v>
      </c>
      <c r="M3625" s="8">
        <v>0</v>
      </c>
      <c r="N3625" s="8">
        <v>0</v>
      </c>
      <c r="O3625" s="8">
        <v>2</v>
      </c>
      <c r="P3625" s="20">
        <f>IF((L3625+M3625+N3625)&gt;0,K3625/2,K3625)</f>
        <v>238</v>
      </c>
      <c r="Q3625" s="20">
        <f>IF(P3625=0,0,P3625/O3625)</f>
        <v>119</v>
      </c>
    </row>
    <row r="3626" spans="5:17" x14ac:dyDescent="0.25">
      <c r="E3626" s="6" t="s">
        <v>13</v>
      </c>
      <c r="F3626" s="9">
        <v>2018</v>
      </c>
      <c r="G3626" s="9">
        <v>7662544</v>
      </c>
      <c r="H3626" s="5">
        <v>43267</v>
      </c>
      <c r="I3626" s="5">
        <v>43307</v>
      </c>
      <c r="J3626" s="16"/>
      <c r="K3626" s="7">
        <v>0</v>
      </c>
      <c r="L3626" s="8">
        <v>0</v>
      </c>
      <c r="M3626" s="8">
        <v>0</v>
      </c>
      <c r="N3626" s="8">
        <v>0</v>
      </c>
      <c r="O3626" s="8">
        <v>0</v>
      </c>
      <c r="P3626" s="20">
        <f>IF((L3626+M3626+N3626)&gt;0,K3626/2,K3626)</f>
        <v>0</v>
      </c>
      <c r="Q3626" s="20">
        <f>IF(P3626=0,0,P3626/O3626)</f>
        <v>0</v>
      </c>
    </row>
    <row r="3627" spans="5:17" x14ac:dyDescent="0.25">
      <c r="E3627" s="2" t="s">
        <v>13</v>
      </c>
      <c r="F3627" s="3">
        <v>2018</v>
      </c>
      <c r="G3627" s="3">
        <v>7662862</v>
      </c>
      <c r="H3627" s="4">
        <v>43267</v>
      </c>
      <c r="I3627" s="5">
        <v>43326</v>
      </c>
      <c r="J3627" s="16"/>
      <c r="K3627" s="7">
        <v>408</v>
      </c>
      <c r="L3627" s="8">
        <v>0</v>
      </c>
      <c r="M3627" s="8">
        <v>0</v>
      </c>
      <c r="N3627" s="8">
        <v>0</v>
      </c>
      <c r="O3627" s="8">
        <v>2</v>
      </c>
      <c r="P3627" s="20">
        <f>IF((L3627+M3627+N3627)&gt;0,K3627/2,K3627)</f>
        <v>408</v>
      </c>
      <c r="Q3627" s="20">
        <f>IF(P3627=0,0,P3627/O3627)</f>
        <v>204</v>
      </c>
    </row>
    <row r="3628" spans="5:17" x14ac:dyDescent="0.25">
      <c r="E3628" s="6" t="s">
        <v>13</v>
      </c>
      <c r="F3628" s="9">
        <v>2018</v>
      </c>
      <c r="G3628" s="9">
        <v>7662862</v>
      </c>
      <c r="H3628" s="5">
        <v>43267</v>
      </c>
      <c r="I3628" s="5">
        <v>43331</v>
      </c>
      <c r="J3628" s="16"/>
      <c r="K3628" s="7">
        <v>538</v>
      </c>
      <c r="L3628" s="8">
        <v>0</v>
      </c>
      <c r="M3628" s="8">
        <v>0</v>
      </c>
      <c r="N3628" s="8">
        <v>0</v>
      </c>
      <c r="O3628" s="8">
        <v>2</v>
      </c>
      <c r="P3628" s="20">
        <f>IF((L3628+M3628+N3628)&gt;0,K3628/2,K3628)</f>
        <v>538</v>
      </c>
      <c r="Q3628" s="20">
        <f>IF(P3628=0,0,P3628/O3628)</f>
        <v>269</v>
      </c>
    </row>
    <row r="3629" spans="5:17" x14ac:dyDescent="0.25">
      <c r="E3629" s="2" t="s">
        <v>13</v>
      </c>
      <c r="F3629" s="3">
        <v>2018</v>
      </c>
      <c r="G3629" s="3">
        <v>7663196</v>
      </c>
      <c r="H3629" s="4">
        <v>43267</v>
      </c>
      <c r="I3629" s="5">
        <v>43303</v>
      </c>
      <c r="J3629" s="16" t="s">
        <v>14</v>
      </c>
      <c r="K3629" s="7">
        <v>596</v>
      </c>
      <c r="L3629" s="8">
        <v>0</v>
      </c>
      <c r="M3629" s="8">
        <v>0</v>
      </c>
      <c r="N3629" s="8">
        <v>0</v>
      </c>
      <c r="O3629" s="8">
        <v>4</v>
      </c>
      <c r="P3629" s="20">
        <f>IF((L3629+M3629+N3629)&gt;0,K3629/2,K3629)</f>
        <v>596</v>
      </c>
      <c r="Q3629" s="20">
        <f>IF(P3629=0,0,P3629/O3629)</f>
        <v>149</v>
      </c>
    </row>
    <row r="3630" spans="5:17" x14ac:dyDescent="0.25">
      <c r="E3630" s="6" t="s">
        <v>13</v>
      </c>
      <c r="F3630" s="9">
        <v>2018</v>
      </c>
      <c r="G3630" s="9">
        <v>7663196</v>
      </c>
      <c r="H3630" s="5">
        <v>43267</v>
      </c>
      <c r="I3630" s="5">
        <v>43312</v>
      </c>
      <c r="J3630" s="16"/>
      <c r="K3630" s="7">
        <v>632</v>
      </c>
      <c r="L3630" s="8">
        <v>0</v>
      </c>
      <c r="M3630" s="8">
        <v>0</v>
      </c>
      <c r="N3630" s="8">
        <v>0</v>
      </c>
      <c r="O3630" s="8">
        <v>4</v>
      </c>
      <c r="P3630" s="20">
        <f>IF((L3630+M3630+N3630)&gt;0,K3630/2,K3630)</f>
        <v>632</v>
      </c>
      <c r="Q3630" s="20">
        <f>IF(P3630=0,0,P3630/O3630)</f>
        <v>158</v>
      </c>
    </row>
    <row r="3631" spans="5:17" x14ac:dyDescent="0.25">
      <c r="E3631" s="6" t="s">
        <v>11</v>
      </c>
      <c r="F3631" s="9">
        <v>2018</v>
      </c>
      <c r="G3631" s="9">
        <v>7663496</v>
      </c>
      <c r="H3631" s="5">
        <v>43268</v>
      </c>
      <c r="I3631" s="5">
        <v>43303</v>
      </c>
      <c r="J3631" s="16" t="s">
        <v>14</v>
      </c>
      <c r="K3631" s="7">
        <v>556</v>
      </c>
      <c r="L3631" s="8">
        <v>0</v>
      </c>
      <c r="M3631" s="8">
        <v>0</v>
      </c>
      <c r="N3631" s="8">
        <v>0</v>
      </c>
      <c r="O3631" s="8">
        <v>4</v>
      </c>
      <c r="P3631" s="20">
        <f>IF((L3631+M3631+N3631)&gt;0,K3631/2,K3631)</f>
        <v>556</v>
      </c>
      <c r="Q3631" s="20">
        <f>IF(P3631=0,0,P3631/O3631)</f>
        <v>139</v>
      </c>
    </row>
    <row r="3632" spans="5:17" x14ac:dyDescent="0.25">
      <c r="E3632" s="6" t="s">
        <v>12</v>
      </c>
      <c r="F3632" s="9">
        <v>2018</v>
      </c>
      <c r="G3632" s="9">
        <v>7663664</v>
      </c>
      <c r="H3632" s="5">
        <v>43268</v>
      </c>
      <c r="I3632" s="5">
        <v>43416</v>
      </c>
      <c r="J3632" s="16"/>
      <c r="K3632" s="7">
        <v>0</v>
      </c>
      <c r="L3632" s="8">
        <v>0</v>
      </c>
      <c r="M3632" s="8">
        <v>0</v>
      </c>
      <c r="N3632" s="8">
        <v>0</v>
      </c>
      <c r="O3632" s="8">
        <v>0</v>
      </c>
      <c r="P3632" s="20">
        <f>IF((L3632+M3632+N3632)&gt;0,K3632/2,K3632)</f>
        <v>0</v>
      </c>
      <c r="Q3632" s="20">
        <f>IF(P3632=0,0,P3632/O3632)</f>
        <v>0</v>
      </c>
    </row>
    <row r="3633" spans="5:17" x14ac:dyDescent="0.25">
      <c r="E3633" s="2" t="s">
        <v>12</v>
      </c>
      <c r="F3633" s="3">
        <v>2018</v>
      </c>
      <c r="G3633" s="3">
        <v>7663734</v>
      </c>
      <c r="H3633" s="4">
        <v>43268</v>
      </c>
      <c r="I3633" s="5">
        <v>43416</v>
      </c>
      <c r="J3633" s="16"/>
      <c r="K3633" s="7">
        <v>0</v>
      </c>
      <c r="L3633" s="8">
        <v>0</v>
      </c>
      <c r="M3633" s="8">
        <v>0</v>
      </c>
      <c r="N3633" s="8">
        <v>0</v>
      </c>
      <c r="O3633" s="8">
        <v>0</v>
      </c>
      <c r="P3633" s="20">
        <f>IF((L3633+M3633+N3633)&gt;0,K3633/2,K3633)</f>
        <v>0</v>
      </c>
      <c r="Q3633" s="20">
        <f>IF(P3633=0,0,P3633/O3633)</f>
        <v>0</v>
      </c>
    </row>
    <row r="3634" spans="5:17" x14ac:dyDescent="0.25">
      <c r="E3634" s="2" t="s">
        <v>13</v>
      </c>
      <c r="F3634" s="3">
        <v>2018</v>
      </c>
      <c r="G3634" s="3">
        <v>7644570</v>
      </c>
      <c r="H3634" s="4">
        <v>43268</v>
      </c>
      <c r="I3634" s="5">
        <v>43314</v>
      </c>
      <c r="J3634" s="16"/>
      <c r="K3634" s="7">
        <v>590</v>
      </c>
      <c r="L3634" s="8">
        <v>0</v>
      </c>
      <c r="M3634" s="8">
        <v>0</v>
      </c>
      <c r="N3634" s="8">
        <v>0</v>
      </c>
      <c r="O3634" s="8">
        <v>2</v>
      </c>
      <c r="P3634" s="20">
        <f>IF((L3634+M3634+N3634)&gt;0,K3634/2,K3634)</f>
        <v>590</v>
      </c>
      <c r="Q3634" s="20">
        <f>IF(P3634=0,0,P3634/O3634)</f>
        <v>295</v>
      </c>
    </row>
    <row r="3635" spans="5:17" x14ac:dyDescent="0.25">
      <c r="E3635" s="2" t="s">
        <v>13</v>
      </c>
      <c r="F3635" s="3">
        <v>2018</v>
      </c>
      <c r="G3635" s="3">
        <v>7663655</v>
      </c>
      <c r="H3635" s="4">
        <v>43268</v>
      </c>
      <c r="I3635" s="5">
        <v>43370</v>
      </c>
      <c r="J3635" s="16" t="s">
        <v>14</v>
      </c>
      <c r="K3635" s="7">
        <v>270</v>
      </c>
      <c r="L3635" s="8">
        <v>0</v>
      </c>
      <c r="M3635" s="8">
        <v>0</v>
      </c>
      <c r="N3635" s="8">
        <v>0</v>
      </c>
      <c r="O3635" s="8">
        <v>2</v>
      </c>
      <c r="P3635" s="20">
        <f>IF((L3635+M3635+N3635)&gt;0,K3635/2,K3635)</f>
        <v>270</v>
      </c>
      <c r="Q3635" s="20">
        <f>IF(P3635=0,0,P3635/O3635)</f>
        <v>135</v>
      </c>
    </row>
    <row r="3636" spans="5:17" x14ac:dyDescent="0.25">
      <c r="E3636" s="6" t="s">
        <v>13</v>
      </c>
      <c r="F3636" s="9">
        <v>2018</v>
      </c>
      <c r="G3636" s="9">
        <v>7663655</v>
      </c>
      <c r="H3636" s="5">
        <v>43268</v>
      </c>
      <c r="I3636" s="5">
        <v>43380</v>
      </c>
      <c r="J3636" s="16"/>
      <c r="K3636" s="7">
        <v>328</v>
      </c>
      <c r="L3636" s="8">
        <v>0</v>
      </c>
      <c r="M3636" s="8">
        <v>0</v>
      </c>
      <c r="N3636" s="8">
        <v>0</v>
      </c>
      <c r="O3636" s="8">
        <v>2</v>
      </c>
      <c r="P3636" s="20">
        <f>IF((L3636+M3636+N3636)&gt;0,K3636/2,K3636)</f>
        <v>328</v>
      </c>
      <c r="Q3636" s="20">
        <f>IF(P3636=0,0,P3636/O3636)</f>
        <v>164</v>
      </c>
    </row>
    <row r="3637" spans="5:17" x14ac:dyDescent="0.25">
      <c r="E3637" s="2" t="s">
        <v>13</v>
      </c>
      <c r="F3637" s="3">
        <v>2018</v>
      </c>
      <c r="G3637" s="3">
        <v>7665546</v>
      </c>
      <c r="H3637" s="4">
        <v>43268</v>
      </c>
      <c r="I3637" s="5">
        <v>43366</v>
      </c>
      <c r="J3637" s="16" t="s">
        <v>14</v>
      </c>
      <c r="K3637" s="7">
        <v>193</v>
      </c>
      <c r="L3637" s="8">
        <v>0</v>
      </c>
      <c r="M3637" s="8">
        <v>0</v>
      </c>
      <c r="N3637" s="8">
        <v>0</v>
      </c>
      <c r="O3637" s="8">
        <v>1</v>
      </c>
      <c r="P3637" s="20">
        <f>IF((L3637+M3637+N3637)&gt;0,K3637/2,K3637)</f>
        <v>193</v>
      </c>
      <c r="Q3637" s="20">
        <f>IF(P3637=0,0,P3637/O3637)</f>
        <v>193</v>
      </c>
    </row>
    <row r="3638" spans="5:17" x14ac:dyDescent="0.25">
      <c r="E3638" s="6" t="s">
        <v>13</v>
      </c>
      <c r="F3638" s="9">
        <v>2018</v>
      </c>
      <c r="G3638" s="9">
        <v>7665889</v>
      </c>
      <c r="H3638" s="5">
        <v>43268</v>
      </c>
      <c r="I3638" s="5">
        <v>43310</v>
      </c>
      <c r="J3638" s="16"/>
      <c r="K3638" s="7">
        <v>0</v>
      </c>
      <c r="L3638" s="8">
        <v>0</v>
      </c>
      <c r="M3638" s="8">
        <v>0</v>
      </c>
      <c r="N3638" s="8">
        <v>0</v>
      </c>
      <c r="O3638" s="8">
        <v>0</v>
      </c>
      <c r="P3638" s="20">
        <f>IF((L3638+M3638+N3638)&gt;0,K3638/2,K3638)</f>
        <v>0</v>
      </c>
      <c r="Q3638" s="20">
        <f>IF(P3638=0,0,P3638/O3638)</f>
        <v>0</v>
      </c>
    </row>
    <row r="3639" spans="5:17" x14ac:dyDescent="0.25">
      <c r="E3639" s="2" t="s">
        <v>11</v>
      </c>
      <c r="F3639" s="3">
        <v>2018</v>
      </c>
      <c r="G3639" s="3">
        <v>7666035</v>
      </c>
      <c r="H3639" s="4">
        <v>43269</v>
      </c>
      <c r="I3639" s="5">
        <v>43303</v>
      </c>
      <c r="J3639" s="16" t="s">
        <v>14</v>
      </c>
      <c r="K3639" s="7">
        <v>566</v>
      </c>
      <c r="L3639" s="8">
        <v>0</v>
      </c>
      <c r="M3639" s="8">
        <v>0</v>
      </c>
      <c r="N3639" s="8">
        <v>0</v>
      </c>
      <c r="O3639" s="8">
        <v>4</v>
      </c>
      <c r="P3639" s="20">
        <f>IF((L3639+M3639+N3639)&gt;0,K3639/2,K3639)</f>
        <v>566</v>
      </c>
      <c r="Q3639" s="20">
        <f>IF(P3639=0,0,P3639/O3639)</f>
        <v>141.5</v>
      </c>
    </row>
    <row r="3640" spans="5:17" x14ac:dyDescent="0.25">
      <c r="E3640" s="6" t="s">
        <v>11</v>
      </c>
      <c r="F3640" s="9">
        <v>2018</v>
      </c>
      <c r="G3640" s="9">
        <v>7667252</v>
      </c>
      <c r="H3640" s="5">
        <v>43269</v>
      </c>
      <c r="I3640" s="5">
        <v>43303</v>
      </c>
      <c r="J3640" s="16" t="s">
        <v>14</v>
      </c>
      <c r="K3640" s="7">
        <v>1109</v>
      </c>
      <c r="L3640" s="8">
        <v>1</v>
      </c>
      <c r="M3640" s="8">
        <v>0</v>
      </c>
      <c r="N3640" s="8">
        <v>1</v>
      </c>
      <c r="O3640" s="8">
        <v>4</v>
      </c>
      <c r="P3640" s="20">
        <f>IF((L3640+M3640+N3640)&gt;0,K3640/2,K3640)</f>
        <v>554.5</v>
      </c>
      <c r="Q3640" s="20">
        <f>IF(P3640=0,0,P3640/O3640)</f>
        <v>138.625</v>
      </c>
    </row>
    <row r="3641" spans="5:17" x14ac:dyDescent="0.25">
      <c r="E3641" s="6" t="s">
        <v>12</v>
      </c>
      <c r="F3641" s="9">
        <v>2018</v>
      </c>
      <c r="G3641" s="9">
        <v>7666381</v>
      </c>
      <c r="H3641" s="5">
        <v>43269</v>
      </c>
      <c r="I3641" s="5">
        <v>43413</v>
      </c>
      <c r="J3641" s="16"/>
      <c r="K3641" s="7">
        <v>0</v>
      </c>
      <c r="L3641" s="8">
        <v>0</v>
      </c>
      <c r="M3641" s="8">
        <v>0</v>
      </c>
      <c r="N3641" s="8">
        <v>0</v>
      </c>
      <c r="O3641" s="8">
        <v>0</v>
      </c>
      <c r="P3641" s="20">
        <f>IF((L3641+M3641+N3641)&gt;0,K3641/2,K3641)</f>
        <v>0</v>
      </c>
      <c r="Q3641" s="20">
        <f>IF(P3641=0,0,P3641/O3641)</f>
        <v>0</v>
      </c>
    </row>
    <row r="3642" spans="5:17" x14ac:dyDescent="0.25">
      <c r="E3642" s="2" t="s">
        <v>12</v>
      </c>
      <c r="F3642" s="3">
        <v>2018</v>
      </c>
      <c r="G3642" s="3">
        <v>7667634</v>
      </c>
      <c r="H3642" s="4">
        <v>43269</v>
      </c>
      <c r="I3642" s="5">
        <v>43416</v>
      </c>
      <c r="J3642" s="16"/>
      <c r="K3642" s="7">
        <v>0</v>
      </c>
      <c r="L3642" s="8">
        <v>0</v>
      </c>
      <c r="M3642" s="8">
        <v>0</v>
      </c>
      <c r="N3642" s="8">
        <v>0</v>
      </c>
      <c r="O3642" s="8">
        <v>0</v>
      </c>
      <c r="P3642" s="20">
        <f>IF((L3642+M3642+N3642)&gt;0,K3642/2,K3642)</f>
        <v>0</v>
      </c>
      <c r="Q3642" s="20">
        <f>IF(P3642=0,0,P3642/O3642)</f>
        <v>0</v>
      </c>
    </row>
    <row r="3643" spans="5:17" x14ac:dyDescent="0.25">
      <c r="E3643" s="6" t="s">
        <v>13</v>
      </c>
      <c r="F3643" s="9">
        <v>2018</v>
      </c>
      <c r="G3643" s="9">
        <v>7658892</v>
      </c>
      <c r="H3643" s="5">
        <v>43269</v>
      </c>
      <c r="I3643" s="5">
        <v>43312</v>
      </c>
      <c r="J3643" s="16"/>
      <c r="K3643" s="7">
        <v>308</v>
      </c>
      <c r="L3643" s="8">
        <v>0</v>
      </c>
      <c r="M3643" s="8">
        <v>0</v>
      </c>
      <c r="N3643" s="8">
        <v>0</v>
      </c>
      <c r="O3643" s="8">
        <v>2</v>
      </c>
      <c r="P3643" s="20">
        <f>IF((L3643+M3643+N3643)&gt;0,K3643/2,K3643)</f>
        <v>308</v>
      </c>
      <c r="Q3643" s="20">
        <f>IF(P3643=0,0,P3643/O3643)</f>
        <v>154</v>
      </c>
    </row>
    <row r="3644" spans="5:17" x14ac:dyDescent="0.25">
      <c r="E3644" s="2" t="s">
        <v>13</v>
      </c>
      <c r="F3644" s="3">
        <v>2018</v>
      </c>
      <c r="G3644" s="3">
        <v>7667973</v>
      </c>
      <c r="H3644" s="4">
        <v>43269</v>
      </c>
      <c r="I3644" s="5">
        <v>43303</v>
      </c>
      <c r="J3644" s="16" t="s">
        <v>14</v>
      </c>
      <c r="K3644" s="7">
        <v>825</v>
      </c>
      <c r="L3644" s="8">
        <v>0</v>
      </c>
      <c r="M3644" s="8">
        <v>0</v>
      </c>
      <c r="N3644" s="8">
        <v>0</v>
      </c>
      <c r="O3644" s="8">
        <v>5</v>
      </c>
      <c r="P3644" s="20">
        <f>IF((L3644+M3644+N3644)&gt;0,K3644/2,K3644)</f>
        <v>825</v>
      </c>
      <c r="Q3644" s="20">
        <f>IF(P3644=0,0,P3644/O3644)</f>
        <v>165</v>
      </c>
    </row>
    <row r="3645" spans="5:17" x14ac:dyDescent="0.25">
      <c r="E3645" s="6" t="s">
        <v>13</v>
      </c>
      <c r="F3645" s="9">
        <v>2018</v>
      </c>
      <c r="G3645" s="9">
        <v>7667973</v>
      </c>
      <c r="H3645" s="5">
        <v>43269</v>
      </c>
      <c r="I3645" s="5">
        <v>43310</v>
      </c>
      <c r="J3645" s="16"/>
      <c r="K3645" s="7">
        <v>580</v>
      </c>
      <c r="L3645" s="8">
        <v>0</v>
      </c>
      <c r="M3645" s="8">
        <v>0</v>
      </c>
      <c r="N3645" s="8">
        <v>0</v>
      </c>
      <c r="O3645" s="8">
        <v>5</v>
      </c>
      <c r="P3645" s="20">
        <f>IF((L3645+M3645+N3645)&gt;0,K3645/2,K3645)</f>
        <v>580</v>
      </c>
      <c r="Q3645" s="20">
        <f>IF(P3645=0,0,P3645/O3645)</f>
        <v>116</v>
      </c>
    </row>
    <row r="3646" spans="5:17" x14ac:dyDescent="0.25">
      <c r="E3646" s="2" t="s">
        <v>13</v>
      </c>
      <c r="F3646" s="3">
        <v>2018</v>
      </c>
      <c r="G3646" s="3">
        <v>7668252</v>
      </c>
      <c r="H3646" s="4">
        <v>43269</v>
      </c>
      <c r="I3646" s="5">
        <v>43303</v>
      </c>
      <c r="J3646" s="16" t="s">
        <v>14</v>
      </c>
      <c r="K3646" s="7">
        <v>2439</v>
      </c>
      <c r="L3646" s="8">
        <v>2</v>
      </c>
      <c r="M3646" s="8">
        <v>0</v>
      </c>
      <c r="N3646" s="8">
        <v>2</v>
      </c>
      <c r="O3646" s="8">
        <v>10</v>
      </c>
      <c r="P3646" s="20">
        <f>IF((L3646+M3646+N3646)&gt;0,K3646/2,K3646)</f>
        <v>1219.5</v>
      </c>
      <c r="Q3646" s="20">
        <f>IF(P3646=0,0,P3646/O3646)</f>
        <v>121.95</v>
      </c>
    </row>
    <row r="3647" spans="5:17" x14ac:dyDescent="0.25">
      <c r="E3647" s="2" t="s">
        <v>11</v>
      </c>
      <c r="F3647" s="3">
        <v>2018</v>
      </c>
      <c r="G3647" s="3">
        <v>7669113</v>
      </c>
      <c r="H3647" s="4">
        <v>43270</v>
      </c>
      <c r="I3647" s="5">
        <v>43345</v>
      </c>
      <c r="J3647" s="16"/>
      <c r="K3647" s="7">
        <v>596</v>
      </c>
      <c r="L3647" s="8">
        <v>0</v>
      </c>
      <c r="M3647" s="8">
        <v>0</v>
      </c>
      <c r="N3647" s="8">
        <v>0</v>
      </c>
      <c r="O3647" s="8">
        <v>4</v>
      </c>
      <c r="P3647" s="20">
        <f>IF((L3647+M3647+N3647)&gt;0,K3647/2,K3647)</f>
        <v>596</v>
      </c>
      <c r="Q3647" s="20">
        <f>IF(P3647=0,0,P3647/O3647)</f>
        <v>149</v>
      </c>
    </row>
    <row r="3648" spans="5:17" x14ac:dyDescent="0.25">
      <c r="E3648" s="6" t="s">
        <v>11</v>
      </c>
      <c r="F3648" s="9">
        <v>2018</v>
      </c>
      <c r="G3648" s="9">
        <v>7669463</v>
      </c>
      <c r="H3648" s="5">
        <v>43270</v>
      </c>
      <c r="I3648" s="5">
        <v>43380</v>
      </c>
      <c r="J3648" s="16"/>
      <c r="K3648" s="7">
        <v>3666</v>
      </c>
      <c r="L3648" s="8">
        <v>2</v>
      </c>
      <c r="M3648" s="8">
        <v>0</v>
      </c>
      <c r="N3648" s="8">
        <v>2</v>
      </c>
      <c r="O3648" s="8">
        <v>8</v>
      </c>
      <c r="P3648" s="20">
        <f>IF((L3648+M3648+N3648)&gt;0,K3648/2,K3648)</f>
        <v>1833</v>
      </c>
      <c r="Q3648" s="20">
        <f>IF(P3648=0,0,P3648/O3648)</f>
        <v>229.125</v>
      </c>
    </row>
    <row r="3649" spans="5:17" x14ac:dyDescent="0.25">
      <c r="E3649" s="2" t="s">
        <v>11</v>
      </c>
      <c r="F3649" s="3">
        <v>2018</v>
      </c>
      <c r="G3649" s="3">
        <v>7669694</v>
      </c>
      <c r="H3649" s="4">
        <v>43270</v>
      </c>
      <c r="I3649" s="5">
        <v>43333</v>
      </c>
      <c r="J3649" s="16"/>
      <c r="K3649" s="7">
        <v>1914</v>
      </c>
      <c r="L3649" s="8">
        <v>0</v>
      </c>
      <c r="M3649" s="8">
        <v>0</v>
      </c>
      <c r="N3649" s="8">
        <v>0</v>
      </c>
      <c r="O3649" s="8">
        <v>11</v>
      </c>
      <c r="P3649" s="20">
        <f>IF((L3649+M3649+N3649)&gt;0,K3649/2,K3649)</f>
        <v>1914</v>
      </c>
      <c r="Q3649" s="20">
        <f>IF(P3649=0,0,P3649/O3649)</f>
        <v>174</v>
      </c>
    </row>
    <row r="3650" spans="5:17" x14ac:dyDescent="0.25">
      <c r="E3650" s="6" t="s">
        <v>11</v>
      </c>
      <c r="F3650" s="9">
        <v>2018</v>
      </c>
      <c r="G3650" s="9">
        <v>7669694</v>
      </c>
      <c r="H3650" s="5">
        <v>43270</v>
      </c>
      <c r="I3650" s="5">
        <v>43340</v>
      </c>
      <c r="J3650" s="16"/>
      <c r="K3650" s="7">
        <v>3564</v>
      </c>
      <c r="L3650" s="8">
        <v>0</v>
      </c>
      <c r="M3650" s="8">
        <v>0</v>
      </c>
      <c r="N3650" s="8">
        <v>0</v>
      </c>
      <c r="O3650" s="8">
        <v>11</v>
      </c>
      <c r="P3650" s="20">
        <f>IF((L3650+M3650+N3650)&gt;0,K3650/2,K3650)</f>
        <v>3564</v>
      </c>
      <c r="Q3650" s="20">
        <f>IF(P3650=0,0,P3650/O3650)</f>
        <v>324</v>
      </c>
    </row>
    <row r="3651" spans="5:17" x14ac:dyDescent="0.25">
      <c r="E3651" s="6" t="s">
        <v>12</v>
      </c>
      <c r="F3651" s="9">
        <v>2018</v>
      </c>
      <c r="G3651" s="9">
        <v>7668631</v>
      </c>
      <c r="H3651" s="5">
        <v>43270</v>
      </c>
      <c r="I3651" s="5">
        <v>43419</v>
      </c>
      <c r="J3651" s="16"/>
      <c r="K3651" s="7">
        <v>0</v>
      </c>
      <c r="L3651" s="8">
        <v>0</v>
      </c>
      <c r="M3651" s="8">
        <v>0</v>
      </c>
      <c r="N3651" s="8">
        <v>0</v>
      </c>
      <c r="O3651" s="8">
        <v>0</v>
      </c>
      <c r="P3651" s="20">
        <f>IF((L3651+M3651+N3651)&gt;0,K3651/2,K3651)</f>
        <v>0</v>
      </c>
      <c r="Q3651" s="20">
        <f>IF(P3651=0,0,P3651/O3651)</f>
        <v>0</v>
      </c>
    </row>
    <row r="3652" spans="5:17" x14ac:dyDescent="0.25">
      <c r="E3652" s="2" t="s">
        <v>12</v>
      </c>
      <c r="F3652" s="3">
        <v>2018</v>
      </c>
      <c r="G3652" s="3">
        <v>7668647</v>
      </c>
      <c r="H3652" s="4">
        <v>43270</v>
      </c>
      <c r="I3652" s="5">
        <v>43413</v>
      </c>
      <c r="J3652" s="16"/>
      <c r="K3652" s="7">
        <v>0</v>
      </c>
      <c r="L3652" s="8">
        <v>0</v>
      </c>
      <c r="M3652" s="8">
        <v>0</v>
      </c>
      <c r="N3652" s="8">
        <v>0</v>
      </c>
      <c r="O3652" s="8">
        <v>0</v>
      </c>
      <c r="P3652" s="20">
        <f>IF((L3652+M3652+N3652)&gt;0,K3652/2,K3652)</f>
        <v>0</v>
      </c>
      <c r="Q3652" s="20">
        <f>IF(P3652=0,0,P3652/O3652)</f>
        <v>0</v>
      </c>
    </row>
    <row r="3653" spans="5:17" x14ac:dyDescent="0.25">
      <c r="E3653" s="6" t="s">
        <v>13</v>
      </c>
      <c r="F3653" s="9">
        <v>2018</v>
      </c>
      <c r="G3653" s="9">
        <v>7668457</v>
      </c>
      <c r="H3653" s="5">
        <v>43270</v>
      </c>
      <c r="I3653" s="5">
        <v>43324</v>
      </c>
      <c r="J3653" s="16"/>
      <c r="K3653" s="7">
        <v>1038</v>
      </c>
      <c r="L3653" s="8">
        <v>0</v>
      </c>
      <c r="M3653" s="8">
        <v>0</v>
      </c>
      <c r="N3653" s="8">
        <v>0</v>
      </c>
      <c r="O3653" s="8">
        <v>4</v>
      </c>
      <c r="P3653" s="20">
        <f>IF((L3653+M3653+N3653)&gt;0,K3653/2,K3653)</f>
        <v>1038</v>
      </c>
      <c r="Q3653" s="20">
        <f>IF(P3653=0,0,P3653/O3653)</f>
        <v>259.5</v>
      </c>
    </row>
    <row r="3654" spans="5:17" x14ac:dyDescent="0.25">
      <c r="E3654" s="2" t="s">
        <v>13</v>
      </c>
      <c r="F3654" s="3">
        <v>2018</v>
      </c>
      <c r="G3654" s="3">
        <v>7668457</v>
      </c>
      <c r="H3654" s="4">
        <v>43270</v>
      </c>
      <c r="I3654" s="5">
        <v>43328</v>
      </c>
      <c r="J3654" s="16"/>
      <c r="K3654" s="7">
        <v>1582</v>
      </c>
      <c r="L3654" s="8">
        <v>0</v>
      </c>
      <c r="M3654" s="8">
        <v>0</v>
      </c>
      <c r="N3654" s="8">
        <v>0</v>
      </c>
      <c r="O3654" s="8">
        <v>4</v>
      </c>
      <c r="P3654" s="20">
        <f>IF((L3654+M3654+N3654)&gt;0,K3654/2,K3654)</f>
        <v>1582</v>
      </c>
      <c r="Q3654" s="20">
        <f>IF(P3654=0,0,P3654/O3654)</f>
        <v>395.5</v>
      </c>
    </row>
    <row r="3655" spans="5:17" x14ac:dyDescent="0.25">
      <c r="E3655" s="6" t="s">
        <v>13</v>
      </c>
      <c r="F3655" s="9">
        <v>2018</v>
      </c>
      <c r="G3655" s="9">
        <v>7669250</v>
      </c>
      <c r="H3655" s="5">
        <v>43270</v>
      </c>
      <c r="I3655" s="5">
        <v>43303</v>
      </c>
      <c r="J3655" s="16" t="s">
        <v>14</v>
      </c>
      <c r="K3655" s="7">
        <v>460</v>
      </c>
      <c r="L3655" s="8">
        <v>0</v>
      </c>
      <c r="M3655" s="8">
        <v>0</v>
      </c>
      <c r="N3655" s="8">
        <v>0</v>
      </c>
      <c r="O3655" s="8">
        <v>4</v>
      </c>
      <c r="P3655" s="20">
        <f>IF((L3655+M3655+N3655)&gt;0,K3655/2,K3655)</f>
        <v>460</v>
      </c>
      <c r="Q3655" s="20">
        <f>IF(P3655=0,0,P3655/O3655)</f>
        <v>115</v>
      </c>
    </row>
    <row r="3656" spans="5:17" x14ac:dyDescent="0.25">
      <c r="E3656" s="2" t="s">
        <v>13</v>
      </c>
      <c r="F3656" s="3">
        <v>2018</v>
      </c>
      <c r="G3656" s="3">
        <v>7669871</v>
      </c>
      <c r="H3656" s="4">
        <v>43270</v>
      </c>
      <c r="I3656" s="5">
        <v>43307</v>
      </c>
      <c r="J3656" s="16"/>
      <c r="K3656" s="7">
        <v>1399</v>
      </c>
      <c r="L3656" s="8">
        <v>1</v>
      </c>
      <c r="M3656" s="8">
        <v>0</v>
      </c>
      <c r="N3656" s="8">
        <v>1</v>
      </c>
      <c r="O3656" s="8">
        <v>4</v>
      </c>
      <c r="P3656" s="20">
        <f>IF((L3656+M3656+N3656)&gt;0,K3656/2,K3656)</f>
        <v>699.5</v>
      </c>
      <c r="Q3656" s="20">
        <f>IF(P3656=0,0,P3656/O3656)</f>
        <v>174.875</v>
      </c>
    </row>
    <row r="3657" spans="5:17" x14ac:dyDescent="0.25">
      <c r="E3657" s="6" t="s">
        <v>13</v>
      </c>
      <c r="F3657" s="9">
        <v>2018</v>
      </c>
      <c r="G3657" s="9">
        <v>7670175</v>
      </c>
      <c r="H3657" s="5">
        <v>43270</v>
      </c>
      <c r="I3657" s="5">
        <v>43340</v>
      </c>
      <c r="J3657" s="16"/>
      <c r="K3657" s="7">
        <v>460</v>
      </c>
      <c r="L3657" s="8">
        <v>0</v>
      </c>
      <c r="M3657" s="8">
        <v>0</v>
      </c>
      <c r="N3657" s="8">
        <v>0</v>
      </c>
      <c r="O3657" s="8">
        <v>4</v>
      </c>
      <c r="P3657" s="20">
        <f>IF((L3657+M3657+N3657)&gt;0,K3657/2,K3657)</f>
        <v>460</v>
      </c>
      <c r="Q3657" s="20">
        <f>IF(P3657=0,0,P3657/O3657)</f>
        <v>115</v>
      </c>
    </row>
    <row r="3658" spans="5:17" x14ac:dyDescent="0.25">
      <c r="E3658" s="2" t="s">
        <v>13</v>
      </c>
      <c r="F3658" s="3">
        <v>2018</v>
      </c>
      <c r="G3658" s="3">
        <v>7670175</v>
      </c>
      <c r="H3658" s="4">
        <v>43270</v>
      </c>
      <c r="I3658" s="5">
        <v>43345</v>
      </c>
      <c r="J3658" s="16"/>
      <c r="K3658" s="7">
        <v>692</v>
      </c>
      <c r="L3658" s="8">
        <v>0</v>
      </c>
      <c r="M3658" s="8">
        <v>0</v>
      </c>
      <c r="N3658" s="8">
        <v>0</v>
      </c>
      <c r="O3658" s="8">
        <v>4</v>
      </c>
      <c r="P3658" s="20">
        <f>IF((L3658+M3658+N3658)&gt;0,K3658/2,K3658)</f>
        <v>692</v>
      </c>
      <c r="Q3658" s="20">
        <f>IF(P3658=0,0,P3658/O3658)</f>
        <v>173</v>
      </c>
    </row>
    <row r="3659" spans="5:17" x14ac:dyDescent="0.25">
      <c r="E3659" s="6" t="s">
        <v>13</v>
      </c>
      <c r="F3659" s="9">
        <v>2018</v>
      </c>
      <c r="G3659" s="9">
        <v>7670323</v>
      </c>
      <c r="H3659" s="5">
        <v>43270</v>
      </c>
      <c r="I3659" s="5">
        <v>43312</v>
      </c>
      <c r="J3659" s="16"/>
      <c r="K3659" s="7">
        <v>348</v>
      </c>
      <c r="L3659" s="8">
        <v>0</v>
      </c>
      <c r="M3659" s="8">
        <v>0</v>
      </c>
      <c r="N3659" s="8">
        <v>0</v>
      </c>
      <c r="O3659" s="8">
        <v>2</v>
      </c>
      <c r="P3659" s="20">
        <f>IF((L3659+M3659+N3659)&gt;0,K3659/2,K3659)</f>
        <v>348</v>
      </c>
      <c r="Q3659" s="20">
        <f>IF(P3659=0,0,P3659/O3659)</f>
        <v>174</v>
      </c>
    </row>
    <row r="3660" spans="5:17" x14ac:dyDescent="0.25">
      <c r="E3660" s="2" t="s">
        <v>13</v>
      </c>
      <c r="F3660" s="3">
        <v>2018</v>
      </c>
      <c r="G3660" s="3">
        <v>7670323</v>
      </c>
      <c r="H3660" s="4">
        <v>43270</v>
      </c>
      <c r="I3660" s="5">
        <v>43319</v>
      </c>
      <c r="J3660" s="16"/>
      <c r="K3660" s="7">
        <v>522</v>
      </c>
      <c r="L3660" s="8">
        <v>0</v>
      </c>
      <c r="M3660" s="8">
        <v>0</v>
      </c>
      <c r="N3660" s="8">
        <v>0</v>
      </c>
      <c r="O3660" s="8">
        <v>2</v>
      </c>
      <c r="P3660" s="20">
        <f>IF((L3660+M3660+N3660)&gt;0,K3660/2,K3660)</f>
        <v>522</v>
      </c>
      <c r="Q3660" s="20">
        <f>IF(P3660=0,0,P3660/O3660)</f>
        <v>261</v>
      </c>
    </row>
    <row r="3661" spans="5:17" x14ac:dyDescent="0.25">
      <c r="E3661" s="6" t="s">
        <v>13</v>
      </c>
      <c r="F3661" s="9">
        <v>2018</v>
      </c>
      <c r="G3661" s="9">
        <v>7670466</v>
      </c>
      <c r="H3661" s="5">
        <v>43270</v>
      </c>
      <c r="I3661" s="5">
        <v>43310</v>
      </c>
      <c r="J3661" s="16"/>
      <c r="K3661" s="7">
        <v>405</v>
      </c>
      <c r="L3661" s="8">
        <v>0</v>
      </c>
      <c r="M3661" s="8">
        <v>0</v>
      </c>
      <c r="N3661" s="8">
        <v>0</v>
      </c>
      <c r="O3661" s="8">
        <v>3</v>
      </c>
      <c r="P3661" s="20">
        <f>IF((L3661+M3661+N3661)&gt;0,K3661/2,K3661)</f>
        <v>405</v>
      </c>
      <c r="Q3661" s="20">
        <f>IF(P3661=0,0,P3661/O3661)</f>
        <v>135</v>
      </c>
    </row>
    <row r="3662" spans="5:17" x14ac:dyDescent="0.25">
      <c r="E3662" s="2" t="s">
        <v>11</v>
      </c>
      <c r="F3662" s="3">
        <v>2018</v>
      </c>
      <c r="G3662" s="3">
        <v>7670910</v>
      </c>
      <c r="H3662" s="4">
        <v>43271</v>
      </c>
      <c r="I3662" s="5">
        <v>43331</v>
      </c>
      <c r="J3662" s="16"/>
      <c r="K3662" s="7">
        <v>1156</v>
      </c>
      <c r="L3662" s="8">
        <v>0</v>
      </c>
      <c r="M3662" s="8">
        <v>0</v>
      </c>
      <c r="N3662" s="8">
        <v>0</v>
      </c>
      <c r="O3662" s="8">
        <v>4</v>
      </c>
      <c r="P3662" s="20">
        <f>IF((L3662+M3662+N3662)&gt;0,K3662/2,K3662)</f>
        <v>1156</v>
      </c>
      <c r="Q3662" s="20">
        <f>IF(P3662=0,0,P3662/O3662)</f>
        <v>289</v>
      </c>
    </row>
    <row r="3663" spans="5:17" x14ac:dyDescent="0.25">
      <c r="E3663" s="6" t="s">
        <v>11</v>
      </c>
      <c r="F3663" s="9">
        <v>2018</v>
      </c>
      <c r="G3663" s="9">
        <v>7672374</v>
      </c>
      <c r="H3663" s="5">
        <v>43271</v>
      </c>
      <c r="I3663" s="5">
        <v>43328</v>
      </c>
      <c r="J3663" s="16"/>
      <c r="K3663" s="7">
        <v>0</v>
      </c>
      <c r="L3663" s="8">
        <v>0</v>
      </c>
      <c r="M3663" s="8">
        <v>0</v>
      </c>
      <c r="N3663" s="8">
        <v>0</v>
      </c>
      <c r="O3663" s="8">
        <v>0</v>
      </c>
      <c r="P3663" s="20">
        <f>IF((L3663+M3663+N3663)&gt;0,K3663/2,K3663)</f>
        <v>0</v>
      </c>
      <c r="Q3663" s="20">
        <f>IF(P3663=0,0,P3663/O3663)</f>
        <v>0</v>
      </c>
    </row>
    <row r="3664" spans="5:17" x14ac:dyDescent="0.25">
      <c r="E3664" s="6" t="s">
        <v>12</v>
      </c>
      <c r="F3664" s="9">
        <v>2018</v>
      </c>
      <c r="G3664" s="9">
        <v>7671359</v>
      </c>
      <c r="H3664" s="5">
        <v>43271</v>
      </c>
      <c r="I3664" s="5">
        <v>43416</v>
      </c>
      <c r="J3664" s="16"/>
      <c r="K3664" s="7">
        <v>681.54</v>
      </c>
      <c r="L3664" s="8">
        <v>1</v>
      </c>
      <c r="M3664" s="8">
        <v>0</v>
      </c>
      <c r="N3664" s="8">
        <v>1</v>
      </c>
      <c r="O3664" s="8">
        <v>4</v>
      </c>
      <c r="P3664" s="20">
        <f>IF((L3664+M3664+N3664)&gt;0,K3664/2,K3664)</f>
        <v>340.77</v>
      </c>
      <c r="Q3664" s="20">
        <f>IF(P3664=0,0,P3664/O3664)</f>
        <v>85.192499999999995</v>
      </c>
    </row>
    <row r="3665" spans="5:17" x14ac:dyDescent="0.25">
      <c r="E3665" s="2" t="s">
        <v>12</v>
      </c>
      <c r="F3665" s="3">
        <v>2018</v>
      </c>
      <c r="G3665" s="3">
        <v>7671360</v>
      </c>
      <c r="H3665" s="4">
        <v>43271</v>
      </c>
      <c r="I3665" s="5">
        <v>43419</v>
      </c>
      <c r="J3665" s="16"/>
      <c r="K3665" s="7">
        <v>167.5</v>
      </c>
      <c r="L3665" s="8">
        <v>1</v>
      </c>
      <c r="M3665" s="8">
        <v>0</v>
      </c>
      <c r="N3665" s="8">
        <v>1</v>
      </c>
      <c r="O3665" s="8">
        <v>2</v>
      </c>
      <c r="P3665" s="20">
        <f>IF((L3665+M3665+N3665)&gt;0,K3665/2,K3665)</f>
        <v>83.75</v>
      </c>
      <c r="Q3665" s="20">
        <f>IF(P3665=0,0,P3665/O3665)</f>
        <v>41.875</v>
      </c>
    </row>
    <row r="3666" spans="5:17" x14ac:dyDescent="0.25">
      <c r="E3666" s="6" t="s">
        <v>12</v>
      </c>
      <c r="F3666" s="9">
        <v>2018</v>
      </c>
      <c r="G3666" s="9">
        <v>7671363</v>
      </c>
      <c r="H3666" s="5">
        <v>43271</v>
      </c>
      <c r="I3666" s="5">
        <v>43413</v>
      </c>
      <c r="J3666" s="16"/>
      <c r="K3666" s="7">
        <v>167.5</v>
      </c>
      <c r="L3666" s="8">
        <v>1</v>
      </c>
      <c r="M3666" s="8">
        <v>0</v>
      </c>
      <c r="N3666" s="8">
        <v>1</v>
      </c>
      <c r="O3666" s="8">
        <v>2</v>
      </c>
      <c r="P3666" s="20">
        <f>IF((L3666+M3666+N3666)&gt;0,K3666/2,K3666)</f>
        <v>83.75</v>
      </c>
      <c r="Q3666" s="20">
        <f>IF(P3666=0,0,P3666/O3666)</f>
        <v>41.875</v>
      </c>
    </row>
    <row r="3667" spans="5:17" x14ac:dyDescent="0.25">
      <c r="E3667" s="2" t="s">
        <v>12</v>
      </c>
      <c r="F3667" s="3">
        <v>2018</v>
      </c>
      <c r="G3667" s="3">
        <v>7671365</v>
      </c>
      <c r="H3667" s="4">
        <v>43271</v>
      </c>
      <c r="I3667" s="5">
        <v>43416</v>
      </c>
      <c r="J3667" s="16"/>
      <c r="K3667" s="7">
        <v>681.54</v>
      </c>
      <c r="L3667" s="8">
        <v>1</v>
      </c>
      <c r="M3667" s="8">
        <v>0</v>
      </c>
      <c r="N3667" s="8">
        <v>1</v>
      </c>
      <c r="O3667" s="8">
        <v>4</v>
      </c>
      <c r="P3667" s="20">
        <f>IF((L3667+M3667+N3667)&gt;0,K3667/2,K3667)</f>
        <v>340.77</v>
      </c>
      <c r="Q3667" s="20">
        <f>IF(P3667=0,0,P3667/O3667)</f>
        <v>85.192499999999995</v>
      </c>
    </row>
    <row r="3668" spans="5:17" x14ac:dyDescent="0.25">
      <c r="E3668" s="6" t="s">
        <v>12</v>
      </c>
      <c r="F3668" s="9">
        <v>2018</v>
      </c>
      <c r="G3668" s="9">
        <v>7671366</v>
      </c>
      <c r="H3668" s="5">
        <v>43271</v>
      </c>
      <c r="I3668" s="5">
        <v>43419</v>
      </c>
      <c r="J3668" s="16"/>
      <c r="K3668" s="7">
        <v>167.5</v>
      </c>
      <c r="L3668" s="8">
        <v>1</v>
      </c>
      <c r="M3668" s="8">
        <v>0</v>
      </c>
      <c r="N3668" s="8">
        <v>1</v>
      </c>
      <c r="O3668" s="8">
        <v>2</v>
      </c>
      <c r="P3668" s="20">
        <f>IF((L3668+M3668+N3668)&gt;0,K3668/2,K3668)</f>
        <v>83.75</v>
      </c>
      <c r="Q3668" s="20">
        <f>IF(P3668=0,0,P3668/O3668)</f>
        <v>41.875</v>
      </c>
    </row>
    <row r="3669" spans="5:17" x14ac:dyDescent="0.25">
      <c r="E3669" s="2" t="s">
        <v>12</v>
      </c>
      <c r="F3669" s="3">
        <v>2018</v>
      </c>
      <c r="G3669" s="3">
        <v>7671376</v>
      </c>
      <c r="H3669" s="4">
        <v>43271</v>
      </c>
      <c r="I3669" s="5">
        <v>43419</v>
      </c>
      <c r="J3669" s="16"/>
      <c r="K3669" s="7">
        <v>681.54</v>
      </c>
      <c r="L3669" s="8">
        <v>1</v>
      </c>
      <c r="M3669" s="8">
        <v>0</v>
      </c>
      <c r="N3669" s="8">
        <v>1</v>
      </c>
      <c r="O3669" s="8">
        <v>4</v>
      </c>
      <c r="P3669" s="20">
        <f>IF((L3669+M3669+N3669)&gt;0,K3669/2,K3669)</f>
        <v>340.77</v>
      </c>
      <c r="Q3669" s="20">
        <f>IF(P3669=0,0,P3669/O3669)</f>
        <v>85.192499999999995</v>
      </c>
    </row>
    <row r="3670" spans="5:17" x14ac:dyDescent="0.25">
      <c r="E3670" s="6" t="s">
        <v>12</v>
      </c>
      <c r="F3670" s="9">
        <v>2018</v>
      </c>
      <c r="G3670" s="9">
        <v>7671383</v>
      </c>
      <c r="H3670" s="5">
        <v>43271</v>
      </c>
      <c r="I3670" s="5">
        <v>43413</v>
      </c>
      <c r="J3670" s="16"/>
      <c r="K3670" s="7">
        <v>681.54</v>
      </c>
      <c r="L3670" s="8">
        <v>1</v>
      </c>
      <c r="M3670" s="8">
        <v>0</v>
      </c>
      <c r="N3670" s="8">
        <v>1</v>
      </c>
      <c r="O3670" s="8">
        <v>4</v>
      </c>
      <c r="P3670" s="20">
        <f>IF((L3670+M3670+N3670)&gt;0,K3670/2,K3670)</f>
        <v>340.77</v>
      </c>
      <c r="Q3670" s="20">
        <f>IF(P3670=0,0,P3670/O3670)</f>
        <v>85.192499999999995</v>
      </c>
    </row>
    <row r="3671" spans="5:17" x14ac:dyDescent="0.25">
      <c r="E3671" s="2" t="s">
        <v>12</v>
      </c>
      <c r="F3671" s="3">
        <v>2018</v>
      </c>
      <c r="G3671" s="3">
        <v>7671385</v>
      </c>
      <c r="H3671" s="4">
        <v>43271</v>
      </c>
      <c r="I3671" s="5">
        <v>43419</v>
      </c>
      <c r="J3671" s="16"/>
      <c r="K3671" s="7">
        <v>167.5</v>
      </c>
      <c r="L3671" s="8">
        <v>1</v>
      </c>
      <c r="M3671" s="8">
        <v>0</v>
      </c>
      <c r="N3671" s="8">
        <v>1</v>
      </c>
      <c r="O3671" s="8">
        <v>2</v>
      </c>
      <c r="P3671" s="20">
        <f>IF((L3671+M3671+N3671)&gt;0,K3671/2,K3671)</f>
        <v>83.75</v>
      </c>
      <c r="Q3671" s="20">
        <f>IF(P3671=0,0,P3671/O3671)</f>
        <v>41.875</v>
      </c>
    </row>
    <row r="3672" spans="5:17" x14ac:dyDescent="0.25">
      <c r="E3672" s="6" t="s">
        <v>12</v>
      </c>
      <c r="F3672" s="9">
        <v>2018</v>
      </c>
      <c r="G3672" s="9">
        <v>7671391</v>
      </c>
      <c r="H3672" s="5">
        <v>43271</v>
      </c>
      <c r="I3672" s="5">
        <v>43413</v>
      </c>
      <c r="J3672" s="16"/>
      <c r="K3672" s="7">
        <v>167.5</v>
      </c>
      <c r="L3672" s="8">
        <v>1</v>
      </c>
      <c r="M3672" s="8">
        <v>0</v>
      </c>
      <c r="N3672" s="8">
        <v>1</v>
      </c>
      <c r="O3672" s="8">
        <v>2</v>
      </c>
      <c r="P3672" s="20">
        <f>IF((L3672+M3672+N3672)&gt;0,K3672/2,K3672)</f>
        <v>83.75</v>
      </c>
      <c r="Q3672" s="20">
        <f>IF(P3672=0,0,P3672/O3672)</f>
        <v>41.875</v>
      </c>
    </row>
    <row r="3673" spans="5:17" x14ac:dyDescent="0.25">
      <c r="E3673" s="2" t="s">
        <v>12</v>
      </c>
      <c r="F3673" s="3">
        <v>2018</v>
      </c>
      <c r="G3673" s="3">
        <v>7671394</v>
      </c>
      <c r="H3673" s="4">
        <v>43271</v>
      </c>
      <c r="I3673" s="5">
        <v>43416</v>
      </c>
      <c r="J3673" s="16"/>
      <c r="K3673" s="7">
        <v>681.54</v>
      </c>
      <c r="L3673" s="8">
        <v>1</v>
      </c>
      <c r="M3673" s="8">
        <v>0</v>
      </c>
      <c r="N3673" s="8">
        <v>1</v>
      </c>
      <c r="O3673" s="8">
        <v>4</v>
      </c>
      <c r="P3673" s="20">
        <f>IF((L3673+M3673+N3673)&gt;0,K3673/2,K3673)</f>
        <v>340.77</v>
      </c>
      <c r="Q3673" s="20">
        <f>IF(P3673=0,0,P3673/O3673)</f>
        <v>85.192499999999995</v>
      </c>
    </row>
    <row r="3674" spans="5:17" x14ac:dyDescent="0.25">
      <c r="E3674" s="6" t="s">
        <v>12</v>
      </c>
      <c r="F3674" s="9">
        <v>2018</v>
      </c>
      <c r="G3674" s="9">
        <v>7671395</v>
      </c>
      <c r="H3674" s="5">
        <v>43271</v>
      </c>
      <c r="I3674" s="5">
        <v>43419</v>
      </c>
      <c r="J3674" s="16"/>
      <c r="K3674" s="7">
        <v>1142.45</v>
      </c>
      <c r="L3674" s="8">
        <v>1</v>
      </c>
      <c r="M3674" s="8">
        <v>0</v>
      </c>
      <c r="N3674" s="8">
        <v>1</v>
      </c>
      <c r="O3674" s="8">
        <v>6</v>
      </c>
      <c r="P3674" s="20">
        <f>IF((L3674+M3674+N3674)&gt;0,K3674/2,K3674)</f>
        <v>571.22500000000002</v>
      </c>
      <c r="Q3674" s="20">
        <f>IF(P3674=0,0,P3674/O3674)</f>
        <v>95.204166666666666</v>
      </c>
    </row>
    <row r="3675" spans="5:17" x14ac:dyDescent="0.25">
      <c r="E3675" s="2" t="s">
        <v>12</v>
      </c>
      <c r="F3675" s="3">
        <v>2018</v>
      </c>
      <c r="G3675" s="3">
        <v>7671403</v>
      </c>
      <c r="H3675" s="4">
        <v>43271</v>
      </c>
      <c r="I3675" s="5">
        <v>43419</v>
      </c>
      <c r="J3675" s="16"/>
      <c r="K3675" s="7">
        <v>681.54</v>
      </c>
      <c r="L3675" s="8">
        <v>1</v>
      </c>
      <c r="M3675" s="8">
        <v>0</v>
      </c>
      <c r="N3675" s="8">
        <v>1</v>
      </c>
      <c r="O3675" s="8">
        <v>4</v>
      </c>
      <c r="P3675" s="20">
        <f>IF((L3675+M3675+N3675)&gt;0,K3675/2,K3675)</f>
        <v>340.77</v>
      </c>
      <c r="Q3675" s="20">
        <f>IF(P3675=0,0,P3675/O3675)</f>
        <v>85.192499999999995</v>
      </c>
    </row>
    <row r="3676" spans="5:17" x14ac:dyDescent="0.25">
      <c r="E3676" s="6" t="s">
        <v>12</v>
      </c>
      <c r="F3676" s="9">
        <v>2018</v>
      </c>
      <c r="G3676" s="9">
        <v>7671411</v>
      </c>
      <c r="H3676" s="5">
        <v>43271</v>
      </c>
      <c r="I3676" s="5">
        <v>43413</v>
      </c>
      <c r="J3676" s="16"/>
      <c r="K3676" s="7">
        <v>167.5</v>
      </c>
      <c r="L3676" s="8">
        <v>1</v>
      </c>
      <c r="M3676" s="8">
        <v>0</v>
      </c>
      <c r="N3676" s="8">
        <v>1</v>
      </c>
      <c r="O3676" s="8">
        <v>2</v>
      </c>
      <c r="P3676" s="20">
        <f>IF((L3676+M3676+N3676)&gt;0,K3676/2,K3676)</f>
        <v>83.75</v>
      </c>
      <c r="Q3676" s="20">
        <f>IF(P3676=0,0,P3676/O3676)</f>
        <v>41.875</v>
      </c>
    </row>
    <row r="3677" spans="5:17" x14ac:dyDescent="0.25">
      <c r="E3677" s="2" t="s">
        <v>12</v>
      </c>
      <c r="F3677" s="3">
        <v>2018</v>
      </c>
      <c r="G3677" s="3">
        <v>7671412</v>
      </c>
      <c r="H3677" s="4">
        <v>43271</v>
      </c>
      <c r="I3677" s="5">
        <v>43413</v>
      </c>
      <c r="J3677" s="16"/>
      <c r="K3677" s="7">
        <v>167.5</v>
      </c>
      <c r="L3677" s="8">
        <v>1</v>
      </c>
      <c r="M3677" s="8">
        <v>0</v>
      </c>
      <c r="N3677" s="8">
        <v>1</v>
      </c>
      <c r="O3677" s="8">
        <v>2</v>
      </c>
      <c r="P3677" s="20">
        <f>IF((L3677+M3677+N3677)&gt;0,K3677/2,K3677)</f>
        <v>83.75</v>
      </c>
      <c r="Q3677" s="20">
        <f>IF(P3677=0,0,P3677/O3677)</f>
        <v>41.875</v>
      </c>
    </row>
    <row r="3678" spans="5:17" x14ac:dyDescent="0.25">
      <c r="E3678" s="6" t="s">
        <v>12</v>
      </c>
      <c r="F3678" s="9">
        <v>2018</v>
      </c>
      <c r="G3678" s="9">
        <v>7671414</v>
      </c>
      <c r="H3678" s="5">
        <v>43271</v>
      </c>
      <c r="I3678" s="5">
        <v>43413</v>
      </c>
      <c r="J3678" s="16"/>
      <c r="K3678" s="7">
        <v>167.5</v>
      </c>
      <c r="L3678" s="8">
        <v>1</v>
      </c>
      <c r="M3678" s="8">
        <v>0</v>
      </c>
      <c r="N3678" s="8">
        <v>1</v>
      </c>
      <c r="O3678" s="8">
        <v>2</v>
      </c>
      <c r="P3678" s="20">
        <f>IF((L3678+M3678+N3678)&gt;0,K3678/2,K3678)</f>
        <v>83.75</v>
      </c>
      <c r="Q3678" s="20">
        <f>IF(P3678=0,0,P3678/O3678)</f>
        <v>41.875</v>
      </c>
    </row>
    <row r="3679" spans="5:17" x14ac:dyDescent="0.25">
      <c r="E3679" s="2" t="s">
        <v>12</v>
      </c>
      <c r="F3679" s="3">
        <v>2018</v>
      </c>
      <c r="G3679" s="3">
        <v>7671422</v>
      </c>
      <c r="H3679" s="4">
        <v>43271</v>
      </c>
      <c r="I3679" s="5">
        <v>43419</v>
      </c>
      <c r="J3679" s="16"/>
      <c r="K3679" s="7">
        <v>681.54</v>
      </c>
      <c r="L3679" s="8">
        <v>1</v>
      </c>
      <c r="M3679" s="8">
        <v>0</v>
      </c>
      <c r="N3679" s="8">
        <v>1</v>
      </c>
      <c r="O3679" s="8">
        <v>4</v>
      </c>
      <c r="P3679" s="20">
        <f>IF((L3679+M3679+N3679)&gt;0,K3679/2,K3679)</f>
        <v>340.77</v>
      </c>
      <c r="Q3679" s="20">
        <f>IF(P3679=0,0,P3679/O3679)</f>
        <v>85.192499999999995</v>
      </c>
    </row>
    <row r="3680" spans="5:17" x14ac:dyDescent="0.25">
      <c r="E3680" s="6" t="s">
        <v>12</v>
      </c>
      <c r="F3680" s="9">
        <v>2018</v>
      </c>
      <c r="G3680" s="9">
        <v>7671448</v>
      </c>
      <c r="H3680" s="5">
        <v>43271</v>
      </c>
      <c r="I3680" s="5">
        <v>43419</v>
      </c>
      <c r="J3680" s="16"/>
      <c r="K3680" s="7">
        <v>681.54</v>
      </c>
      <c r="L3680" s="8">
        <v>1</v>
      </c>
      <c r="M3680" s="8">
        <v>0</v>
      </c>
      <c r="N3680" s="8">
        <v>1</v>
      </c>
      <c r="O3680" s="8">
        <v>4</v>
      </c>
      <c r="P3680" s="20">
        <f>IF((L3680+M3680+N3680)&gt;0,K3680/2,K3680)</f>
        <v>340.77</v>
      </c>
      <c r="Q3680" s="20">
        <f>IF(P3680=0,0,P3680/O3680)</f>
        <v>85.192499999999995</v>
      </c>
    </row>
    <row r="3681" spans="5:17" x14ac:dyDescent="0.25">
      <c r="E3681" s="2" t="s">
        <v>12</v>
      </c>
      <c r="F3681" s="3">
        <v>2018</v>
      </c>
      <c r="G3681" s="3">
        <v>7671449</v>
      </c>
      <c r="H3681" s="4">
        <v>43271</v>
      </c>
      <c r="I3681" s="5">
        <v>43419</v>
      </c>
      <c r="J3681" s="16"/>
      <c r="K3681" s="7">
        <v>681.54</v>
      </c>
      <c r="L3681" s="8">
        <v>1</v>
      </c>
      <c r="M3681" s="8">
        <v>0</v>
      </c>
      <c r="N3681" s="8">
        <v>1</v>
      </c>
      <c r="O3681" s="8">
        <v>4</v>
      </c>
      <c r="P3681" s="20">
        <f>IF((L3681+M3681+N3681)&gt;0,K3681/2,K3681)</f>
        <v>340.77</v>
      </c>
      <c r="Q3681" s="20">
        <f>IF(P3681=0,0,P3681/O3681)</f>
        <v>85.192499999999995</v>
      </c>
    </row>
    <row r="3682" spans="5:17" x14ac:dyDescent="0.25">
      <c r="E3682" s="6" t="s">
        <v>12</v>
      </c>
      <c r="F3682" s="9">
        <v>2018</v>
      </c>
      <c r="G3682" s="9">
        <v>7671456</v>
      </c>
      <c r="H3682" s="5">
        <v>43271</v>
      </c>
      <c r="I3682" s="5">
        <v>43419</v>
      </c>
      <c r="J3682" s="16"/>
      <c r="K3682" s="7">
        <v>681.54</v>
      </c>
      <c r="L3682" s="8">
        <v>1</v>
      </c>
      <c r="M3682" s="8">
        <v>0</v>
      </c>
      <c r="N3682" s="8">
        <v>1</v>
      </c>
      <c r="O3682" s="8">
        <v>4</v>
      </c>
      <c r="P3682" s="20">
        <f>IF((L3682+M3682+N3682)&gt;0,K3682/2,K3682)</f>
        <v>340.77</v>
      </c>
      <c r="Q3682" s="20">
        <f>IF(P3682=0,0,P3682/O3682)</f>
        <v>85.192499999999995</v>
      </c>
    </row>
    <row r="3683" spans="5:17" x14ac:dyDescent="0.25">
      <c r="E3683" s="2" t="s">
        <v>12</v>
      </c>
      <c r="F3683" s="3">
        <v>2018</v>
      </c>
      <c r="G3683" s="3">
        <v>7671459</v>
      </c>
      <c r="H3683" s="4">
        <v>43271</v>
      </c>
      <c r="I3683" s="5">
        <v>43419</v>
      </c>
      <c r="J3683" s="16"/>
      <c r="K3683" s="7">
        <v>0</v>
      </c>
      <c r="L3683" s="8">
        <v>0</v>
      </c>
      <c r="M3683" s="8">
        <v>0</v>
      </c>
      <c r="N3683" s="8">
        <v>0</v>
      </c>
      <c r="O3683" s="8">
        <v>0</v>
      </c>
      <c r="P3683" s="20">
        <f>IF((L3683+M3683+N3683)&gt;0,K3683/2,K3683)</f>
        <v>0</v>
      </c>
      <c r="Q3683" s="20">
        <f>IF(P3683=0,0,P3683/O3683)</f>
        <v>0</v>
      </c>
    </row>
    <row r="3684" spans="5:17" x14ac:dyDescent="0.25">
      <c r="E3684" s="6" t="s">
        <v>12</v>
      </c>
      <c r="F3684" s="9">
        <v>2018</v>
      </c>
      <c r="G3684" s="9">
        <v>7671463</v>
      </c>
      <c r="H3684" s="5">
        <v>43271</v>
      </c>
      <c r="I3684" s="5">
        <v>43419</v>
      </c>
      <c r="J3684" s="16"/>
      <c r="K3684" s="7">
        <v>167.5</v>
      </c>
      <c r="L3684" s="8">
        <v>1</v>
      </c>
      <c r="M3684" s="8">
        <v>0</v>
      </c>
      <c r="N3684" s="8">
        <v>1</v>
      </c>
      <c r="O3684" s="8">
        <v>2</v>
      </c>
      <c r="P3684" s="20">
        <f>IF((L3684+M3684+N3684)&gt;0,K3684/2,K3684)</f>
        <v>83.75</v>
      </c>
      <c r="Q3684" s="20">
        <f>IF(P3684=0,0,P3684/O3684)</f>
        <v>41.875</v>
      </c>
    </row>
    <row r="3685" spans="5:17" x14ac:dyDescent="0.25">
      <c r="E3685" s="2" t="s">
        <v>12</v>
      </c>
      <c r="F3685" s="3">
        <v>2018</v>
      </c>
      <c r="G3685" s="3">
        <v>7671464</v>
      </c>
      <c r="H3685" s="4">
        <v>43271</v>
      </c>
      <c r="I3685" s="5">
        <v>43416</v>
      </c>
      <c r="J3685" s="16"/>
      <c r="K3685" s="7">
        <v>167.5</v>
      </c>
      <c r="L3685" s="8">
        <v>1</v>
      </c>
      <c r="M3685" s="8">
        <v>0</v>
      </c>
      <c r="N3685" s="8">
        <v>1</v>
      </c>
      <c r="O3685" s="8">
        <v>2</v>
      </c>
      <c r="P3685" s="20">
        <f>IF((L3685+M3685+N3685)&gt;0,K3685/2,K3685)</f>
        <v>83.75</v>
      </c>
      <c r="Q3685" s="20">
        <f>IF(P3685=0,0,P3685/O3685)</f>
        <v>41.875</v>
      </c>
    </row>
    <row r="3686" spans="5:17" x14ac:dyDescent="0.25">
      <c r="E3686" s="6" t="s">
        <v>12</v>
      </c>
      <c r="F3686" s="9">
        <v>2018</v>
      </c>
      <c r="G3686" s="9">
        <v>7671466</v>
      </c>
      <c r="H3686" s="5">
        <v>43271</v>
      </c>
      <c r="I3686" s="5">
        <v>43413</v>
      </c>
      <c r="J3686" s="16"/>
      <c r="K3686" s="7">
        <v>0</v>
      </c>
      <c r="L3686" s="8">
        <v>0</v>
      </c>
      <c r="M3686" s="8">
        <v>0</v>
      </c>
      <c r="N3686" s="8">
        <v>0</v>
      </c>
      <c r="O3686" s="8">
        <v>0</v>
      </c>
      <c r="P3686" s="20">
        <f>IF((L3686+M3686+N3686)&gt;0,K3686/2,K3686)</f>
        <v>0</v>
      </c>
      <c r="Q3686" s="20">
        <f>IF(P3686=0,0,P3686/O3686)</f>
        <v>0</v>
      </c>
    </row>
    <row r="3687" spans="5:17" x14ac:dyDescent="0.25">
      <c r="E3687" s="2" t="s">
        <v>12</v>
      </c>
      <c r="F3687" s="3">
        <v>2018</v>
      </c>
      <c r="G3687" s="3">
        <v>7671476</v>
      </c>
      <c r="H3687" s="4">
        <v>43271</v>
      </c>
      <c r="I3687" s="5">
        <v>43419</v>
      </c>
      <c r="J3687" s="16"/>
      <c r="K3687" s="7">
        <v>167.5</v>
      </c>
      <c r="L3687" s="8">
        <v>1</v>
      </c>
      <c r="M3687" s="8">
        <v>0</v>
      </c>
      <c r="N3687" s="8">
        <v>1</v>
      </c>
      <c r="O3687" s="8">
        <v>2</v>
      </c>
      <c r="P3687" s="20">
        <f>IF((L3687+M3687+N3687)&gt;0,K3687/2,K3687)</f>
        <v>83.75</v>
      </c>
      <c r="Q3687" s="20">
        <f>IF(P3687=0,0,P3687/O3687)</f>
        <v>41.875</v>
      </c>
    </row>
    <row r="3688" spans="5:17" x14ac:dyDescent="0.25">
      <c r="E3688" s="6" t="s">
        <v>12</v>
      </c>
      <c r="F3688" s="9">
        <v>2018</v>
      </c>
      <c r="G3688" s="9">
        <v>7671481</v>
      </c>
      <c r="H3688" s="5">
        <v>43271</v>
      </c>
      <c r="I3688" s="5">
        <v>43413</v>
      </c>
      <c r="J3688" s="16"/>
      <c r="K3688" s="7">
        <v>681.54</v>
      </c>
      <c r="L3688" s="8">
        <v>1</v>
      </c>
      <c r="M3688" s="8">
        <v>0</v>
      </c>
      <c r="N3688" s="8">
        <v>1</v>
      </c>
      <c r="O3688" s="8">
        <v>4</v>
      </c>
      <c r="P3688" s="20">
        <f>IF((L3688+M3688+N3688)&gt;0,K3688/2,K3688)</f>
        <v>340.77</v>
      </c>
      <c r="Q3688" s="20">
        <f>IF(P3688=0,0,P3688/O3688)</f>
        <v>85.192499999999995</v>
      </c>
    </row>
    <row r="3689" spans="5:17" x14ac:dyDescent="0.25">
      <c r="E3689" s="2" t="s">
        <v>12</v>
      </c>
      <c r="F3689" s="3">
        <v>2018</v>
      </c>
      <c r="G3689" s="3">
        <v>7671489</v>
      </c>
      <c r="H3689" s="4">
        <v>43271</v>
      </c>
      <c r="I3689" s="5">
        <v>43416</v>
      </c>
      <c r="J3689" s="16"/>
      <c r="K3689" s="7">
        <v>681.54</v>
      </c>
      <c r="L3689" s="8">
        <v>1</v>
      </c>
      <c r="M3689" s="8">
        <v>0</v>
      </c>
      <c r="N3689" s="8">
        <v>1</v>
      </c>
      <c r="O3689" s="8">
        <v>4</v>
      </c>
      <c r="P3689" s="20">
        <f>IF((L3689+M3689+N3689)&gt;0,K3689/2,K3689)</f>
        <v>340.77</v>
      </c>
      <c r="Q3689" s="20">
        <f>IF(P3689=0,0,P3689/O3689)</f>
        <v>85.192499999999995</v>
      </c>
    </row>
    <row r="3690" spans="5:17" x14ac:dyDescent="0.25">
      <c r="E3690" s="6" t="s">
        <v>12</v>
      </c>
      <c r="F3690" s="9">
        <v>2018</v>
      </c>
      <c r="G3690" s="9">
        <v>7671492</v>
      </c>
      <c r="H3690" s="5">
        <v>43271</v>
      </c>
      <c r="I3690" s="5">
        <v>43419</v>
      </c>
      <c r="J3690" s="16"/>
      <c r="K3690" s="7">
        <v>167.5</v>
      </c>
      <c r="L3690" s="8">
        <v>1</v>
      </c>
      <c r="M3690" s="8">
        <v>0</v>
      </c>
      <c r="N3690" s="8">
        <v>1</v>
      </c>
      <c r="O3690" s="8">
        <v>2</v>
      </c>
      <c r="P3690" s="20">
        <f>IF((L3690+M3690+N3690)&gt;0,K3690/2,K3690)</f>
        <v>83.75</v>
      </c>
      <c r="Q3690" s="20">
        <f>IF(P3690=0,0,P3690/O3690)</f>
        <v>41.875</v>
      </c>
    </row>
    <row r="3691" spans="5:17" x14ac:dyDescent="0.25">
      <c r="E3691" s="2" t="s">
        <v>12</v>
      </c>
      <c r="F3691" s="3">
        <v>2018</v>
      </c>
      <c r="G3691" s="3">
        <v>7671498</v>
      </c>
      <c r="H3691" s="4">
        <v>43271</v>
      </c>
      <c r="I3691" s="5">
        <v>43419</v>
      </c>
      <c r="J3691" s="16"/>
      <c r="K3691" s="7">
        <v>681.54</v>
      </c>
      <c r="L3691" s="8">
        <v>1</v>
      </c>
      <c r="M3691" s="8">
        <v>0</v>
      </c>
      <c r="N3691" s="8">
        <v>1</v>
      </c>
      <c r="O3691" s="8">
        <v>4</v>
      </c>
      <c r="P3691" s="20">
        <f>IF((L3691+M3691+N3691)&gt;0,K3691/2,K3691)</f>
        <v>340.77</v>
      </c>
      <c r="Q3691" s="20">
        <f>IF(P3691=0,0,P3691/O3691)</f>
        <v>85.192499999999995</v>
      </c>
    </row>
    <row r="3692" spans="5:17" x14ac:dyDescent="0.25">
      <c r="E3692" s="6" t="s">
        <v>12</v>
      </c>
      <c r="F3692" s="9">
        <v>2018</v>
      </c>
      <c r="G3692" s="9">
        <v>7671501</v>
      </c>
      <c r="H3692" s="5">
        <v>43271</v>
      </c>
      <c r="I3692" s="5">
        <v>43419</v>
      </c>
      <c r="J3692" s="16"/>
      <c r="K3692" s="7">
        <v>681.54</v>
      </c>
      <c r="L3692" s="8">
        <v>1</v>
      </c>
      <c r="M3692" s="8">
        <v>0</v>
      </c>
      <c r="N3692" s="8">
        <v>1</v>
      </c>
      <c r="O3692" s="8">
        <v>4</v>
      </c>
      <c r="P3692" s="20">
        <f>IF((L3692+M3692+N3692)&gt;0,K3692/2,K3692)</f>
        <v>340.77</v>
      </c>
      <c r="Q3692" s="20">
        <f>IF(P3692=0,0,P3692/O3692)</f>
        <v>85.192499999999995</v>
      </c>
    </row>
    <row r="3693" spans="5:17" x14ac:dyDescent="0.25">
      <c r="E3693" s="2" t="s">
        <v>12</v>
      </c>
      <c r="F3693" s="3">
        <v>2018</v>
      </c>
      <c r="G3693" s="3">
        <v>7671540</v>
      </c>
      <c r="H3693" s="4">
        <v>43271</v>
      </c>
      <c r="I3693" s="5">
        <v>43419</v>
      </c>
      <c r="J3693" s="16"/>
      <c r="K3693" s="7">
        <v>681.54</v>
      </c>
      <c r="L3693" s="8">
        <v>1</v>
      </c>
      <c r="M3693" s="8">
        <v>0</v>
      </c>
      <c r="N3693" s="8">
        <v>1</v>
      </c>
      <c r="O3693" s="8">
        <v>4</v>
      </c>
      <c r="P3693" s="20">
        <f>IF((L3693+M3693+N3693)&gt;0,K3693/2,K3693)</f>
        <v>340.77</v>
      </c>
      <c r="Q3693" s="20">
        <f>IF(P3693=0,0,P3693/O3693)</f>
        <v>85.192499999999995</v>
      </c>
    </row>
    <row r="3694" spans="5:17" x14ac:dyDescent="0.25">
      <c r="E3694" s="6" t="s">
        <v>12</v>
      </c>
      <c r="F3694" s="9">
        <v>2018</v>
      </c>
      <c r="G3694" s="9">
        <v>7671561</v>
      </c>
      <c r="H3694" s="5">
        <v>43271</v>
      </c>
      <c r="I3694" s="5">
        <v>43419</v>
      </c>
      <c r="J3694" s="16"/>
      <c r="K3694" s="7">
        <v>167.5</v>
      </c>
      <c r="L3694" s="8">
        <v>1</v>
      </c>
      <c r="M3694" s="8">
        <v>0</v>
      </c>
      <c r="N3694" s="8">
        <v>1</v>
      </c>
      <c r="O3694" s="8">
        <v>2</v>
      </c>
      <c r="P3694" s="20">
        <f>IF((L3694+M3694+N3694)&gt;0,K3694/2,K3694)</f>
        <v>83.75</v>
      </c>
      <c r="Q3694" s="20">
        <f>IF(P3694=0,0,P3694/O3694)</f>
        <v>41.875</v>
      </c>
    </row>
    <row r="3695" spans="5:17" x14ac:dyDescent="0.25">
      <c r="E3695" s="2" t="s">
        <v>12</v>
      </c>
      <c r="F3695" s="3">
        <v>2018</v>
      </c>
      <c r="G3695" s="3">
        <v>7671563</v>
      </c>
      <c r="H3695" s="4">
        <v>43271</v>
      </c>
      <c r="I3695" s="5">
        <v>43419</v>
      </c>
      <c r="J3695" s="16"/>
      <c r="K3695" s="7">
        <v>167.5</v>
      </c>
      <c r="L3695" s="8">
        <v>1</v>
      </c>
      <c r="M3695" s="8">
        <v>0</v>
      </c>
      <c r="N3695" s="8">
        <v>1</v>
      </c>
      <c r="O3695" s="8">
        <v>2</v>
      </c>
      <c r="P3695" s="20">
        <f>IF((L3695+M3695+N3695)&gt;0,K3695/2,K3695)</f>
        <v>83.75</v>
      </c>
      <c r="Q3695" s="20">
        <f>IF(P3695=0,0,P3695/O3695)</f>
        <v>41.875</v>
      </c>
    </row>
    <row r="3696" spans="5:17" x14ac:dyDescent="0.25">
      <c r="E3696" s="6" t="s">
        <v>12</v>
      </c>
      <c r="F3696" s="9">
        <v>2018</v>
      </c>
      <c r="G3696" s="9">
        <v>7671565</v>
      </c>
      <c r="H3696" s="5">
        <v>43271</v>
      </c>
      <c r="I3696" s="5">
        <v>43413</v>
      </c>
      <c r="J3696" s="16"/>
      <c r="K3696" s="7">
        <v>681.54</v>
      </c>
      <c r="L3696" s="8">
        <v>1</v>
      </c>
      <c r="M3696" s="8">
        <v>0</v>
      </c>
      <c r="N3696" s="8">
        <v>1</v>
      </c>
      <c r="O3696" s="8">
        <v>4</v>
      </c>
      <c r="P3696" s="20">
        <f>IF((L3696+M3696+N3696)&gt;0,K3696/2,K3696)</f>
        <v>340.77</v>
      </c>
      <c r="Q3696" s="20">
        <f>IF(P3696=0,0,P3696/O3696)</f>
        <v>85.192499999999995</v>
      </c>
    </row>
    <row r="3697" spans="5:17" x14ac:dyDescent="0.25">
      <c r="E3697" s="2" t="s">
        <v>12</v>
      </c>
      <c r="F3697" s="3">
        <v>2018</v>
      </c>
      <c r="G3697" s="3">
        <v>7671570</v>
      </c>
      <c r="H3697" s="4">
        <v>43271</v>
      </c>
      <c r="I3697" s="5">
        <v>43416</v>
      </c>
      <c r="J3697" s="16"/>
      <c r="K3697" s="7">
        <v>681.54</v>
      </c>
      <c r="L3697" s="8">
        <v>1</v>
      </c>
      <c r="M3697" s="8">
        <v>0</v>
      </c>
      <c r="N3697" s="8">
        <v>1</v>
      </c>
      <c r="O3697" s="8">
        <v>4</v>
      </c>
      <c r="P3697" s="20">
        <f>IF((L3697+M3697+N3697)&gt;0,K3697/2,K3697)</f>
        <v>340.77</v>
      </c>
      <c r="Q3697" s="20">
        <f>IF(P3697=0,0,P3697/O3697)</f>
        <v>85.192499999999995</v>
      </c>
    </row>
    <row r="3698" spans="5:17" x14ac:dyDescent="0.25">
      <c r="E3698" s="6" t="s">
        <v>12</v>
      </c>
      <c r="F3698" s="9">
        <v>2018</v>
      </c>
      <c r="G3698" s="9">
        <v>7671581</v>
      </c>
      <c r="H3698" s="5">
        <v>43271</v>
      </c>
      <c r="I3698" s="5">
        <v>43413</v>
      </c>
      <c r="J3698" s="16"/>
      <c r="K3698" s="7">
        <v>681.54</v>
      </c>
      <c r="L3698" s="8">
        <v>1</v>
      </c>
      <c r="M3698" s="8">
        <v>0</v>
      </c>
      <c r="N3698" s="8">
        <v>1</v>
      </c>
      <c r="O3698" s="8">
        <v>4</v>
      </c>
      <c r="P3698" s="20">
        <f>IF((L3698+M3698+N3698)&gt;0,K3698/2,K3698)</f>
        <v>340.77</v>
      </c>
      <c r="Q3698" s="20">
        <f>IF(P3698=0,0,P3698/O3698)</f>
        <v>85.192499999999995</v>
      </c>
    </row>
    <row r="3699" spans="5:17" x14ac:dyDescent="0.25">
      <c r="E3699" s="2" t="s">
        <v>12</v>
      </c>
      <c r="F3699" s="3">
        <v>2018</v>
      </c>
      <c r="G3699" s="3">
        <v>7671612</v>
      </c>
      <c r="H3699" s="4">
        <v>43271</v>
      </c>
      <c r="I3699" s="5">
        <v>43416</v>
      </c>
      <c r="J3699" s="16"/>
      <c r="K3699" s="7">
        <v>167.5</v>
      </c>
      <c r="L3699" s="8">
        <v>1</v>
      </c>
      <c r="M3699" s="8">
        <v>0</v>
      </c>
      <c r="N3699" s="8">
        <v>1</v>
      </c>
      <c r="O3699" s="8">
        <v>2</v>
      </c>
      <c r="P3699" s="20">
        <f>IF((L3699+M3699+N3699)&gt;0,K3699/2,K3699)</f>
        <v>83.75</v>
      </c>
      <c r="Q3699" s="20">
        <f>IF(P3699=0,0,P3699/O3699)</f>
        <v>41.875</v>
      </c>
    </row>
    <row r="3700" spans="5:17" x14ac:dyDescent="0.25">
      <c r="E3700" s="6" t="s">
        <v>12</v>
      </c>
      <c r="F3700" s="9">
        <v>2018</v>
      </c>
      <c r="G3700" s="9">
        <v>7671616</v>
      </c>
      <c r="H3700" s="5">
        <v>43271</v>
      </c>
      <c r="I3700" s="5">
        <v>43419</v>
      </c>
      <c r="J3700" s="16"/>
      <c r="K3700" s="7">
        <v>167.5</v>
      </c>
      <c r="L3700" s="8">
        <v>1</v>
      </c>
      <c r="M3700" s="8">
        <v>0</v>
      </c>
      <c r="N3700" s="8">
        <v>1</v>
      </c>
      <c r="O3700" s="8">
        <v>2</v>
      </c>
      <c r="P3700" s="20">
        <f>IF((L3700+M3700+N3700)&gt;0,K3700/2,K3700)</f>
        <v>83.75</v>
      </c>
      <c r="Q3700" s="20">
        <f>IF(P3700=0,0,P3700/O3700)</f>
        <v>41.875</v>
      </c>
    </row>
    <row r="3701" spans="5:17" x14ac:dyDescent="0.25">
      <c r="E3701" s="2" t="s">
        <v>12</v>
      </c>
      <c r="F3701" s="3">
        <v>2018</v>
      </c>
      <c r="G3701" s="3">
        <v>7671624</v>
      </c>
      <c r="H3701" s="4">
        <v>43271</v>
      </c>
      <c r="I3701" s="5">
        <v>43419</v>
      </c>
      <c r="J3701" s="16"/>
      <c r="K3701" s="7">
        <v>167.5</v>
      </c>
      <c r="L3701" s="8">
        <v>1</v>
      </c>
      <c r="M3701" s="8">
        <v>0</v>
      </c>
      <c r="N3701" s="8">
        <v>1</v>
      </c>
      <c r="O3701" s="8">
        <v>2</v>
      </c>
      <c r="P3701" s="20">
        <f>IF((L3701+M3701+N3701)&gt;0,K3701/2,K3701)</f>
        <v>83.75</v>
      </c>
      <c r="Q3701" s="20">
        <f>IF(P3701=0,0,P3701/O3701)</f>
        <v>41.875</v>
      </c>
    </row>
    <row r="3702" spans="5:17" x14ac:dyDescent="0.25">
      <c r="E3702" s="6" t="s">
        <v>12</v>
      </c>
      <c r="F3702" s="9">
        <v>2018</v>
      </c>
      <c r="G3702" s="9">
        <v>7671649</v>
      </c>
      <c r="H3702" s="5">
        <v>43271</v>
      </c>
      <c r="I3702" s="5">
        <v>43419</v>
      </c>
      <c r="J3702" s="16"/>
      <c r="K3702" s="7">
        <v>0</v>
      </c>
      <c r="L3702" s="8">
        <v>0</v>
      </c>
      <c r="M3702" s="8">
        <v>0</v>
      </c>
      <c r="N3702" s="8">
        <v>0</v>
      </c>
      <c r="O3702" s="8">
        <v>0</v>
      </c>
      <c r="P3702" s="20">
        <f>IF((L3702+M3702+N3702)&gt;0,K3702/2,K3702)</f>
        <v>0</v>
      </c>
      <c r="Q3702" s="20">
        <f>IF(P3702=0,0,P3702/O3702)</f>
        <v>0</v>
      </c>
    </row>
    <row r="3703" spans="5:17" x14ac:dyDescent="0.25">
      <c r="E3703" s="6" t="s">
        <v>12</v>
      </c>
      <c r="F3703" s="9">
        <v>2018</v>
      </c>
      <c r="G3703" s="9">
        <v>7671668</v>
      </c>
      <c r="H3703" s="5">
        <v>43271</v>
      </c>
      <c r="I3703" s="5">
        <v>43419</v>
      </c>
      <c r="J3703" s="16"/>
      <c r="K3703" s="7">
        <v>167.5</v>
      </c>
      <c r="L3703" s="8">
        <v>1</v>
      </c>
      <c r="M3703" s="8">
        <v>0</v>
      </c>
      <c r="N3703" s="8">
        <v>1</v>
      </c>
      <c r="O3703" s="8">
        <v>2</v>
      </c>
      <c r="P3703" s="20">
        <f>IF((L3703+M3703+N3703)&gt;0,K3703/2,K3703)</f>
        <v>83.75</v>
      </c>
      <c r="Q3703" s="20">
        <f>IF(P3703=0,0,P3703/O3703)</f>
        <v>41.875</v>
      </c>
    </row>
    <row r="3704" spans="5:17" x14ac:dyDescent="0.25">
      <c r="E3704" s="2" t="s">
        <v>12</v>
      </c>
      <c r="F3704" s="3">
        <v>2018</v>
      </c>
      <c r="G3704" s="3">
        <v>7671686</v>
      </c>
      <c r="H3704" s="4">
        <v>43271</v>
      </c>
      <c r="I3704" s="5">
        <v>43419</v>
      </c>
      <c r="J3704" s="16"/>
      <c r="K3704" s="7">
        <v>1281.07</v>
      </c>
      <c r="L3704" s="8">
        <v>1</v>
      </c>
      <c r="M3704" s="8">
        <v>0</v>
      </c>
      <c r="N3704" s="8">
        <v>1</v>
      </c>
      <c r="O3704" s="8">
        <v>6</v>
      </c>
      <c r="P3704" s="20">
        <f>IF((L3704+M3704+N3704)&gt;0,K3704/2,K3704)</f>
        <v>640.53499999999997</v>
      </c>
      <c r="Q3704" s="20">
        <f>IF(P3704=0,0,P3704/O3704)</f>
        <v>106.75583333333333</v>
      </c>
    </row>
    <row r="3705" spans="5:17" x14ac:dyDescent="0.25">
      <c r="E3705" s="6" t="s">
        <v>12</v>
      </c>
      <c r="F3705" s="9">
        <v>2018</v>
      </c>
      <c r="G3705" s="9">
        <v>7671687</v>
      </c>
      <c r="H3705" s="5">
        <v>43271</v>
      </c>
      <c r="I3705" s="5">
        <v>43419</v>
      </c>
      <c r="J3705" s="16"/>
      <c r="K3705" s="7">
        <v>167.5</v>
      </c>
      <c r="L3705" s="8">
        <v>1</v>
      </c>
      <c r="M3705" s="8">
        <v>0</v>
      </c>
      <c r="N3705" s="8">
        <v>1</v>
      </c>
      <c r="O3705" s="8">
        <v>2</v>
      </c>
      <c r="P3705" s="20">
        <f>IF((L3705+M3705+N3705)&gt;0,K3705/2,K3705)</f>
        <v>83.75</v>
      </c>
      <c r="Q3705" s="20">
        <f>IF(P3705=0,0,P3705/O3705)</f>
        <v>41.875</v>
      </c>
    </row>
    <row r="3706" spans="5:17" x14ac:dyDescent="0.25">
      <c r="E3706" s="2" t="s">
        <v>12</v>
      </c>
      <c r="F3706" s="3">
        <v>2018</v>
      </c>
      <c r="G3706" s="3">
        <v>7671689</v>
      </c>
      <c r="H3706" s="4">
        <v>43271</v>
      </c>
      <c r="I3706" s="5">
        <v>43416</v>
      </c>
      <c r="J3706" s="16"/>
      <c r="K3706" s="7">
        <v>167.5</v>
      </c>
      <c r="L3706" s="8">
        <v>1</v>
      </c>
      <c r="M3706" s="8">
        <v>0</v>
      </c>
      <c r="N3706" s="8">
        <v>1</v>
      </c>
      <c r="O3706" s="8">
        <v>2</v>
      </c>
      <c r="P3706" s="20">
        <f>IF((L3706+M3706+N3706)&gt;0,K3706/2,K3706)</f>
        <v>83.75</v>
      </c>
      <c r="Q3706" s="20">
        <f>IF(P3706=0,0,P3706/O3706)</f>
        <v>41.875</v>
      </c>
    </row>
    <row r="3707" spans="5:17" x14ac:dyDescent="0.25">
      <c r="E3707" s="6" t="s">
        <v>12</v>
      </c>
      <c r="F3707" s="9">
        <v>2018</v>
      </c>
      <c r="G3707" s="9">
        <v>7671692</v>
      </c>
      <c r="H3707" s="5">
        <v>43271</v>
      </c>
      <c r="I3707" s="5">
        <v>43416</v>
      </c>
      <c r="J3707" s="16"/>
      <c r="K3707" s="7">
        <v>167.5</v>
      </c>
      <c r="L3707" s="8">
        <v>1</v>
      </c>
      <c r="M3707" s="8">
        <v>0</v>
      </c>
      <c r="N3707" s="8">
        <v>1</v>
      </c>
      <c r="O3707" s="8">
        <v>2</v>
      </c>
      <c r="P3707" s="20">
        <f>IF((L3707+M3707+N3707)&gt;0,K3707/2,K3707)</f>
        <v>83.75</v>
      </c>
      <c r="Q3707" s="20">
        <f>IF(P3707=0,0,P3707/O3707)</f>
        <v>41.875</v>
      </c>
    </row>
    <row r="3708" spans="5:17" x14ac:dyDescent="0.25">
      <c r="E3708" s="2" t="s">
        <v>12</v>
      </c>
      <c r="F3708" s="3">
        <v>2018</v>
      </c>
      <c r="G3708" s="3">
        <v>7671694</v>
      </c>
      <c r="H3708" s="4">
        <v>43271</v>
      </c>
      <c r="I3708" s="5">
        <v>43413</v>
      </c>
      <c r="J3708" s="16"/>
      <c r="K3708" s="7">
        <v>167.5</v>
      </c>
      <c r="L3708" s="8">
        <v>1</v>
      </c>
      <c r="M3708" s="8">
        <v>0</v>
      </c>
      <c r="N3708" s="8">
        <v>1</v>
      </c>
      <c r="O3708" s="8">
        <v>2</v>
      </c>
      <c r="P3708" s="20">
        <f>IF((L3708+M3708+N3708)&gt;0,K3708/2,K3708)</f>
        <v>83.75</v>
      </c>
      <c r="Q3708" s="20">
        <f>IF(P3708=0,0,P3708/O3708)</f>
        <v>41.875</v>
      </c>
    </row>
    <row r="3709" spans="5:17" x14ac:dyDescent="0.25">
      <c r="E3709" s="6" t="s">
        <v>12</v>
      </c>
      <c r="F3709" s="9">
        <v>2018</v>
      </c>
      <c r="G3709" s="9">
        <v>7671696</v>
      </c>
      <c r="H3709" s="5">
        <v>43271</v>
      </c>
      <c r="I3709" s="5">
        <v>43419</v>
      </c>
      <c r="J3709" s="16"/>
      <c r="K3709" s="7">
        <v>681.54</v>
      </c>
      <c r="L3709" s="8">
        <v>1</v>
      </c>
      <c r="M3709" s="8">
        <v>0</v>
      </c>
      <c r="N3709" s="8">
        <v>1</v>
      </c>
      <c r="O3709" s="8">
        <v>4</v>
      </c>
      <c r="P3709" s="20">
        <f>IF((L3709+M3709+N3709)&gt;0,K3709/2,K3709)</f>
        <v>340.77</v>
      </c>
      <c r="Q3709" s="20">
        <f>IF(P3709=0,0,P3709/O3709)</f>
        <v>85.192499999999995</v>
      </c>
    </row>
    <row r="3710" spans="5:17" x14ac:dyDescent="0.25">
      <c r="E3710" s="2" t="s">
        <v>12</v>
      </c>
      <c r="F3710" s="3">
        <v>2018</v>
      </c>
      <c r="G3710" s="3">
        <v>7671699</v>
      </c>
      <c r="H3710" s="4">
        <v>43271</v>
      </c>
      <c r="I3710" s="5">
        <v>43413</v>
      </c>
      <c r="J3710" s="16"/>
      <c r="K3710" s="7">
        <v>681.54</v>
      </c>
      <c r="L3710" s="8">
        <v>1</v>
      </c>
      <c r="M3710" s="8">
        <v>0</v>
      </c>
      <c r="N3710" s="8">
        <v>1</v>
      </c>
      <c r="O3710" s="8">
        <v>4</v>
      </c>
      <c r="P3710" s="20">
        <f>IF((L3710+M3710+N3710)&gt;0,K3710/2,K3710)</f>
        <v>340.77</v>
      </c>
      <c r="Q3710" s="20">
        <f>IF(P3710=0,0,P3710/O3710)</f>
        <v>85.192499999999995</v>
      </c>
    </row>
    <row r="3711" spans="5:17" x14ac:dyDescent="0.25">
      <c r="E3711" s="6" t="s">
        <v>12</v>
      </c>
      <c r="F3711" s="9">
        <v>2018</v>
      </c>
      <c r="G3711" s="9">
        <v>7671700</v>
      </c>
      <c r="H3711" s="5">
        <v>43271</v>
      </c>
      <c r="I3711" s="5">
        <v>43419</v>
      </c>
      <c r="J3711" s="16"/>
      <c r="K3711" s="7">
        <v>167.5</v>
      </c>
      <c r="L3711" s="8">
        <v>1</v>
      </c>
      <c r="M3711" s="8">
        <v>0</v>
      </c>
      <c r="N3711" s="8">
        <v>1</v>
      </c>
      <c r="O3711" s="8">
        <v>2</v>
      </c>
      <c r="P3711" s="20">
        <f>IF((L3711+M3711+N3711)&gt;0,K3711/2,K3711)</f>
        <v>83.75</v>
      </c>
      <c r="Q3711" s="20">
        <f>IF(P3711=0,0,P3711/O3711)</f>
        <v>41.875</v>
      </c>
    </row>
    <row r="3712" spans="5:17" x14ac:dyDescent="0.25">
      <c r="E3712" s="2" t="s">
        <v>12</v>
      </c>
      <c r="F3712" s="3">
        <v>2018</v>
      </c>
      <c r="G3712" s="3">
        <v>7671708</v>
      </c>
      <c r="H3712" s="4">
        <v>43271</v>
      </c>
      <c r="I3712" s="5">
        <v>43416</v>
      </c>
      <c r="J3712" s="16"/>
      <c r="K3712" s="7">
        <v>167.5</v>
      </c>
      <c r="L3712" s="8">
        <v>1</v>
      </c>
      <c r="M3712" s="8">
        <v>0</v>
      </c>
      <c r="N3712" s="8">
        <v>1</v>
      </c>
      <c r="O3712" s="8">
        <v>2</v>
      </c>
      <c r="P3712" s="20">
        <f>IF((L3712+M3712+N3712)&gt;0,K3712/2,K3712)</f>
        <v>83.75</v>
      </c>
      <c r="Q3712" s="20">
        <f>IF(P3712=0,0,P3712/O3712)</f>
        <v>41.875</v>
      </c>
    </row>
    <row r="3713" spans="5:17" x14ac:dyDescent="0.25">
      <c r="E3713" s="6" t="s">
        <v>12</v>
      </c>
      <c r="F3713" s="9">
        <v>2018</v>
      </c>
      <c r="G3713" s="9">
        <v>7671722</v>
      </c>
      <c r="H3713" s="5">
        <v>43271</v>
      </c>
      <c r="I3713" s="5">
        <v>43416</v>
      </c>
      <c r="J3713" s="16"/>
      <c r="K3713" s="7">
        <v>225.25</v>
      </c>
      <c r="L3713" s="8">
        <v>1</v>
      </c>
      <c r="M3713" s="8">
        <v>0</v>
      </c>
      <c r="N3713" s="8">
        <v>1</v>
      </c>
      <c r="O3713" s="8">
        <v>2</v>
      </c>
      <c r="P3713" s="20">
        <f>IF((L3713+M3713+N3713)&gt;0,K3713/2,K3713)</f>
        <v>112.625</v>
      </c>
      <c r="Q3713" s="20">
        <f>IF(P3713=0,0,P3713/O3713)</f>
        <v>56.3125</v>
      </c>
    </row>
    <row r="3714" spans="5:17" x14ac:dyDescent="0.25">
      <c r="E3714" s="2" t="s">
        <v>12</v>
      </c>
      <c r="F3714" s="3">
        <v>2018</v>
      </c>
      <c r="G3714" s="3">
        <v>7671751</v>
      </c>
      <c r="H3714" s="4">
        <v>43271</v>
      </c>
      <c r="I3714" s="5">
        <v>43419</v>
      </c>
      <c r="J3714" s="16"/>
      <c r="K3714" s="7">
        <v>167.5</v>
      </c>
      <c r="L3714" s="8">
        <v>1</v>
      </c>
      <c r="M3714" s="8">
        <v>0</v>
      </c>
      <c r="N3714" s="8">
        <v>1</v>
      </c>
      <c r="O3714" s="8">
        <v>2</v>
      </c>
      <c r="P3714" s="20">
        <f>IF((L3714+M3714+N3714)&gt;0,K3714/2,K3714)</f>
        <v>83.75</v>
      </c>
      <c r="Q3714" s="20">
        <f>IF(P3714=0,0,P3714/O3714)</f>
        <v>41.875</v>
      </c>
    </row>
    <row r="3715" spans="5:17" x14ac:dyDescent="0.25">
      <c r="E3715" s="6" t="s">
        <v>12</v>
      </c>
      <c r="F3715" s="9">
        <v>2018</v>
      </c>
      <c r="G3715" s="9">
        <v>7671753</v>
      </c>
      <c r="H3715" s="5">
        <v>43271</v>
      </c>
      <c r="I3715" s="5">
        <v>43413</v>
      </c>
      <c r="J3715" s="16"/>
      <c r="K3715" s="7">
        <v>681.54</v>
      </c>
      <c r="L3715" s="8">
        <v>1</v>
      </c>
      <c r="M3715" s="8">
        <v>0</v>
      </c>
      <c r="N3715" s="8">
        <v>1</v>
      </c>
      <c r="O3715" s="8">
        <v>4</v>
      </c>
      <c r="P3715" s="20">
        <f>IF((L3715+M3715+N3715)&gt;0,K3715/2,K3715)</f>
        <v>340.77</v>
      </c>
      <c r="Q3715" s="20">
        <f>IF(P3715=0,0,P3715/O3715)</f>
        <v>85.192499999999995</v>
      </c>
    </row>
    <row r="3716" spans="5:17" x14ac:dyDescent="0.25">
      <c r="E3716" s="2" t="s">
        <v>12</v>
      </c>
      <c r="F3716" s="3">
        <v>2018</v>
      </c>
      <c r="G3716" s="3">
        <v>7671760</v>
      </c>
      <c r="H3716" s="4">
        <v>43271</v>
      </c>
      <c r="I3716" s="5">
        <v>43419</v>
      </c>
      <c r="J3716" s="16"/>
      <c r="K3716" s="7">
        <v>167.5</v>
      </c>
      <c r="L3716" s="8">
        <v>1</v>
      </c>
      <c r="M3716" s="8">
        <v>0</v>
      </c>
      <c r="N3716" s="8">
        <v>1</v>
      </c>
      <c r="O3716" s="8">
        <v>2</v>
      </c>
      <c r="P3716" s="20">
        <f>IF((L3716+M3716+N3716)&gt;0,K3716/2,K3716)</f>
        <v>83.75</v>
      </c>
      <c r="Q3716" s="20">
        <f>IF(P3716=0,0,P3716/O3716)</f>
        <v>41.875</v>
      </c>
    </row>
    <row r="3717" spans="5:17" x14ac:dyDescent="0.25">
      <c r="E3717" s="6" t="s">
        <v>12</v>
      </c>
      <c r="F3717" s="9">
        <v>2018</v>
      </c>
      <c r="G3717" s="9">
        <v>7671764</v>
      </c>
      <c r="H3717" s="5">
        <v>43271</v>
      </c>
      <c r="I3717" s="5">
        <v>43419</v>
      </c>
      <c r="J3717" s="16"/>
      <c r="K3717" s="7">
        <v>681.54</v>
      </c>
      <c r="L3717" s="8">
        <v>1</v>
      </c>
      <c r="M3717" s="8">
        <v>0</v>
      </c>
      <c r="N3717" s="8">
        <v>1</v>
      </c>
      <c r="O3717" s="8">
        <v>4</v>
      </c>
      <c r="P3717" s="20">
        <f>IF((L3717+M3717+N3717)&gt;0,K3717/2,K3717)</f>
        <v>340.77</v>
      </c>
      <c r="Q3717" s="20">
        <f>IF(P3717=0,0,P3717/O3717)</f>
        <v>85.192499999999995</v>
      </c>
    </row>
    <row r="3718" spans="5:17" x14ac:dyDescent="0.25">
      <c r="E3718" s="2" t="s">
        <v>12</v>
      </c>
      <c r="F3718" s="3">
        <v>2018</v>
      </c>
      <c r="G3718" s="3">
        <v>7671768</v>
      </c>
      <c r="H3718" s="4">
        <v>43271</v>
      </c>
      <c r="I3718" s="5">
        <v>43419</v>
      </c>
      <c r="J3718" s="16"/>
      <c r="K3718" s="7">
        <v>167.5</v>
      </c>
      <c r="L3718" s="8">
        <v>1</v>
      </c>
      <c r="M3718" s="8">
        <v>0</v>
      </c>
      <c r="N3718" s="8">
        <v>1</v>
      </c>
      <c r="O3718" s="8">
        <v>2</v>
      </c>
      <c r="P3718" s="20">
        <f>IF((L3718+M3718+N3718)&gt;0,K3718/2,K3718)</f>
        <v>83.75</v>
      </c>
      <c r="Q3718" s="20">
        <f>IF(P3718=0,0,P3718/O3718)</f>
        <v>41.875</v>
      </c>
    </row>
    <row r="3719" spans="5:17" x14ac:dyDescent="0.25">
      <c r="E3719" s="6" t="s">
        <v>12</v>
      </c>
      <c r="F3719" s="9">
        <v>2018</v>
      </c>
      <c r="G3719" s="9">
        <v>7671769</v>
      </c>
      <c r="H3719" s="5">
        <v>43271</v>
      </c>
      <c r="I3719" s="5">
        <v>43419</v>
      </c>
      <c r="J3719" s="16"/>
      <c r="K3719" s="7">
        <v>167.5</v>
      </c>
      <c r="L3719" s="8">
        <v>1</v>
      </c>
      <c r="M3719" s="8">
        <v>0</v>
      </c>
      <c r="N3719" s="8">
        <v>1</v>
      </c>
      <c r="O3719" s="8">
        <v>2</v>
      </c>
      <c r="P3719" s="20">
        <f>IF((L3719+M3719+N3719)&gt;0,K3719/2,K3719)</f>
        <v>83.75</v>
      </c>
      <c r="Q3719" s="20">
        <f>IF(P3719=0,0,P3719/O3719)</f>
        <v>41.875</v>
      </c>
    </row>
    <row r="3720" spans="5:17" x14ac:dyDescent="0.25">
      <c r="E3720" s="2" t="s">
        <v>12</v>
      </c>
      <c r="F3720" s="3">
        <v>2018</v>
      </c>
      <c r="G3720" s="3">
        <v>7671777</v>
      </c>
      <c r="H3720" s="4">
        <v>43271</v>
      </c>
      <c r="I3720" s="5">
        <v>43419</v>
      </c>
      <c r="J3720" s="16"/>
      <c r="K3720" s="7">
        <v>167.5</v>
      </c>
      <c r="L3720" s="8">
        <v>1</v>
      </c>
      <c r="M3720" s="8">
        <v>0</v>
      </c>
      <c r="N3720" s="8">
        <v>1</v>
      </c>
      <c r="O3720" s="8">
        <v>2</v>
      </c>
      <c r="P3720" s="20">
        <f>IF((L3720+M3720+N3720)&gt;0,K3720/2,K3720)</f>
        <v>83.75</v>
      </c>
      <c r="Q3720" s="20">
        <f>IF(P3720=0,0,P3720/O3720)</f>
        <v>41.875</v>
      </c>
    </row>
    <row r="3721" spans="5:17" x14ac:dyDescent="0.25">
      <c r="E3721" s="6" t="s">
        <v>12</v>
      </c>
      <c r="F3721" s="9">
        <v>2018</v>
      </c>
      <c r="G3721" s="9">
        <v>7671787</v>
      </c>
      <c r="H3721" s="5">
        <v>43271</v>
      </c>
      <c r="I3721" s="5">
        <v>43419</v>
      </c>
      <c r="J3721" s="16"/>
      <c r="K3721" s="7">
        <v>167.5</v>
      </c>
      <c r="L3721" s="8">
        <v>1</v>
      </c>
      <c r="M3721" s="8">
        <v>0</v>
      </c>
      <c r="N3721" s="8">
        <v>1</v>
      </c>
      <c r="O3721" s="8">
        <v>2</v>
      </c>
      <c r="P3721" s="20">
        <f>IF((L3721+M3721+N3721)&gt;0,K3721/2,K3721)</f>
        <v>83.75</v>
      </c>
      <c r="Q3721" s="20">
        <f>IF(P3721=0,0,P3721/O3721)</f>
        <v>41.875</v>
      </c>
    </row>
    <row r="3722" spans="5:17" x14ac:dyDescent="0.25">
      <c r="E3722" s="2" t="s">
        <v>12</v>
      </c>
      <c r="F3722" s="3">
        <v>2018</v>
      </c>
      <c r="G3722" s="3">
        <v>7671790</v>
      </c>
      <c r="H3722" s="4">
        <v>43271</v>
      </c>
      <c r="I3722" s="5">
        <v>43419</v>
      </c>
      <c r="J3722" s="16"/>
      <c r="K3722" s="7">
        <v>681.54</v>
      </c>
      <c r="L3722" s="8">
        <v>1</v>
      </c>
      <c r="M3722" s="8">
        <v>0</v>
      </c>
      <c r="N3722" s="8">
        <v>1</v>
      </c>
      <c r="O3722" s="8">
        <v>4</v>
      </c>
      <c r="P3722" s="20">
        <f>IF((L3722+M3722+N3722)&gt;0,K3722/2,K3722)</f>
        <v>340.77</v>
      </c>
      <c r="Q3722" s="20">
        <f>IF(P3722=0,0,P3722/O3722)</f>
        <v>85.192499999999995</v>
      </c>
    </row>
    <row r="3723" spans="5:17" x14ac:dyDescent="0.25">
      <c r="E3723" s="6" t="s">
        <v>12</v>
      </c>
      <c r="F3723" s="9">
        <v>2018</v>
      </c>
      <c r="G3723" s="9">
        <v>7671831</v>
      </c>
      <c r="H3723" s="5">
        <v>43271</v>
      </c>
      <c r="I3723" s="5">
        <v>43413</v>
      </c>
      <c r="J3723" s="16"/>
      <c r="K3723" s="7">
        <v>681.54</v>
      </c>
      <c r="L3723" s="8">
        <v>1</v>
      </c>
      <c r="M3723" s="8">
        <v>0</v>
      </c>
      <c r="N3723" s="8">
        <v>1</v>
      </c>
      <c r="O3723" s="8">
        <v>4</v>
      </c>
      <c r="P3723" s="20">
        <f>IF((L3723+M3723+N3723)&gt;0,K3723/2,K3723)</f>
        <v>340.77</v>
      </c>
      <c r="Q3723" s="20">
        <f>IF(P3723=0,0,P3723/O3723)</f>
        <v>85.192499999999995</v>
      </c>
    </row>
    <row r="3724" spans="5:17" x14ac:dyDescent="0.25">
      <c r="E3724" s="2" t="s">
        <v>12</v>
      </c>
      <c r="F3724" s="3">
        <v>2018</v>
      </c>
      <c r="G3724" s="3">
        <v>7671840</v>
      </c>
      <c r="H3724" s="4">
        <v>43271</v>
      </c>
      <c r="I3724" s="5">
        <v>43419</v>
      </c>
      <c r="J3724" s="16"/>
      <c r="K3724" s="7">
        <v>681.54</v>
      </c>
      <c r="L3724" s="8">
        <v>1</v>
      </c>
      <c r="M3724" s="8">
        <v>0</v>
      </c>
      <c r="N3724" s="8">
        <v>1</v>
      </c>
      <c r="O3724" s="8">
        <v>4</v>
      </c>
      <c r="P3724" s="20">
        <f>IF((L3724+M3724+N3724)&gt;0,K3724/2,K3724)</f>
        <v>340.77</v>
      </c>
      <c r="Q3724" s="20">
        <f>IF(P3724=0,0,P3724/O3724)</f>
        <v>85.192499999999995</v>
      </c>
    </row>
    <row r="3725" spans="5:17" x14ac:dyDescent="0.25">
      <c r="E3725" s="6" t="s">
        <v>12</v>
      </c>
      <c r="F3725" s="9">
        <v>2018</v>
      </c>
      <c r="G3725" s="9">
        <v>7671854</v>
      </c>
      <c r="H3725" s="5">
        <v>43271</v>
      </c>
      <c r="I3725" s="5">
        <v>43413</v>
      </c>
      <c r="J3725" s="16"/>
      <c r="K3725" s="7">
        <v>0</v>
      </c>
      <c r="L3725" s="8">
        <v>0</v>
      </c>
      <c r="M3725" s="8">
        <v>0</v>
      </c>
      <c r="N3725" s="8">
        <v>0</v>
      </c>
      <c r="O3725" s="8">
        <v>0</v>
      </c>
      <c r="P3725" s="20">
        <f>IF((L3725+M3725+N3725)&gt;0,K3725/2,K3725)</f>
        <v>0</v>
      </c>
      <c r="Q3725" s="20">
        <f>IF(P3725=0,0,P3725/O3725)</f>
        <v>0</v>
      </c>
    </row>
    <row r="3726" spans="5:17" x14ac:dyDescent="0.25">
      <c r="E3726" s="2" t="s">
        <v>12</v>
      </c>
      <c r="F3726" s="3">
        <v>2018</v>
      </c>
      <c r="G3726" s="3">
        <v>7671863</v>
      </c>
      <c r="H3726" s="4">
        <v>43271</v>
      </c>
      <c r="I3726" s="5">
        <v>43413</v>
      </c>
      <c r="J3726" s="16"/>
      <c r="K3726" s="7">
        <v>0</v>
      </c>
      <c r="L3726" s="8">
        <v>0</v>
      </c>
      <c r="M3726" s="8">
        <v>0</v>
      </c>
      <c r="N3726" s="8">
        <v>0</v>
      </c>
      <c r="O3726" s="8">
        <v>0</v>
      </c>
      <c r="P3726" s="20">
        <f>IF((L3726+M3726+N3726)&gt;0,K3726/2,K3726)</f>
        <v>0</v>
      </c>
      <c r="Q3726" s="20">
        <f>IF(P3726=0,0,P3726/O3726)</f>
        <v>0</v>
      </c>
    </row>
    <row r="3727" spans="5:17" x14ac:dyDescent="0.25">
      <c r="E3727" s="6" t="s">
        <v>12</v>
      </c>
      <c r="F3727" s="9">
        <v>2018</v>
      </c>
      <c r="G3727" s="9">
        <v>7671866</v>
      </c>
      <c r="H3727" s="5">
        <v>43271</v>
      </c>
      <c r="I3727" s="5">
        <v>43419</v>
      </c>
      <c r="J3727" s="16"/>
      <c r="K3727" s="7">
        <v>155.94999999999999</v>
      </c>
      <c r="L3727" s="8">
        <v>1</v>
      </c>
      <c r="M3727" s="8">
        <v>0</v>
      </c>
      <c r="N3727" s="8">
        <v>1</v>
      </c>
      <c r="O3727" s="8">
        <v>2</v>
      </c>
      <c r="P3727" s="20">
        <f>IF((L3727+M3727+N3727)&gt;0,K3727/2,K3727)</f>
        <v>77.974999999999994</v>
      </c>
      <c r="Q3727" s="20">
        <f>IF(P3727=0,0,P3727/O3727)</f>
        <v>38.987499999999997</v>
      </c>
    </row>
    <row r="3728" spans="5:17" x14ac:dyDescent="0.25">
      <c r="E3728" s="2" t="s">
        <v>12</v>
      </c>
      <c r="F3728" s="3">
        <v>2018</v>
      </c>
      <c r="G3728" s="3">
        <v>7671871</v>
      </c>
      <c r="H3728" s="4">
        <v>43271</v>
      </c>
      <c r="I3728" s="5">
        <v>43419</v>
      </c>
      <c r="J3728" s="16"/>
      <c r="K3728" s="7">
        <v>155.94999999999999</v>
      </c>
      <c r="L3728" s="8">
        <v>1</v>
      </c>
      <c r="M3728" s="8">
        <v>0</v>
      </c>
      <c r="N3728" s="8">
        <v>1</v>
      </c>
      <c r="O3728" s="8">
        <v>2</v>
      </c>
      <c r="P3728" s="20">
        <f>IF((L3728+M3728+N3728)&gt;0,K3728/2,K3728)</f>
        <v>77.974999999999994</v>
      </c>
      <c r="Q3728" s="20">
        <f>IF(P3728=0,0,P3728/O3728)</f>
        <v>38.987499999999997</v>
      </c>
    </row>
    <row r="3729" spans="5:17" x14ac:dyDescent="0.25">
      <c r="E3729" s="6" t="s">
        <v>12</v>
      </c>
      <c r="F3729" s="9">
        <v>2018</v>
      </c>
      <c r="G3729" s="9">
        <v>7671872</v>
      </c>
      <c r="H3729" s="5">
        <v>43271</v>
      </c>
      <c r="I3729" s="5">
        <v>43419</v>
      </c>
      <c r="J3729" s="16"/>
      <c r="K3729" s="7">
        <v>681.54</v>
      </c>
      <c r="L3729" s="8">
        <v>1</v>
      </c>
      <c r="M3729" s="8">
        <v>0</v>
      </c>
      <c r="N3729" s="8">
        <v>1</v>
      </c>
      <c r="O3729" s="8">
        <v>4</v>
      </c>
      <c r="P3729" s="20">
        <f>IF((L3729+M3729+N3729)&gt;0,K3729/2,K3729)</f>
        <v>340.77</v>
      </c>
      <c r="Q3729" s="20">
        <f>IF(P3729=0,0,P3729/O3729)</f>
        <v>85.192499999999995</v>
      </c>
    </row>
    <row r="3730" spans="5:17" x14ac:dyDescent="0.25">
      <c r="E3730" s="2" t="s">
        <v>12</v>
      </c>
      <c r="F3730" s="3">
        <v>2018</v>
      </c>
      <c r="G3730" s="3">
        <v>7671875</v>
      </c>
      <c r="H3730" s="4">
        <v>43271</v>
      </c>
      <c r="I3730" s="5">
        <v>43413</v>
      </c>
      <c r="J3730" s="16"/>
      <c r="K3730" s="7">
        <v>167.5</v>
      </c>
      <c r="L3730" s="8">
        <v>1</v>
      </c>
      <c r="M3730" s="8">
        <v>0</v>
      </c>
      <c r="N3730" s="8">
        <v>1</v>
      </c>
      <c r="O3730" s="8">
        <v>2</v>
      </c>
      <c r="P3730" s="20">
        <f>IF((L3730+M3730+N3730)&gt;0,K3730/2,K3730)</f>
        <v>83.75</v>
      </c>
      <c r="Q3730" s="20">
        <f>IF(P3730=0,0,P3730/O3730)</f>
        <v>41.875</v>
      </c>
    </row>
    <row r="3731" spans="5:17" x14ac:dyDescent="0.25">
      <c r="E3731" s="6" t="s">
        <v>12</v>
      </c>
      <c r="F3731" s="9">
        <v>2018</v>
      </c>
      <c r="G3731" s="9">
        <v>7671888</v>
      </c>
      <c r="H3731" s="5">
        <v>43271</v>
      </c>
      <c r="I3731" s="5">
        <v>43413</v>
      </c>
      <c r="J3731" s="16"/>
      <c r="K3731" s="7">
        <v>167.5</v>
      </c>
      <c r="L3731" s="8">
        <v>1</v>
      </c>
      <c r="M3731" s="8">
        <v>0</v>
      </c>
      <c r="N3731" s="8">
        <v>1</v>
      </c>
      <c r="O3731" s="8">
        <v>2</v>
      </c>
      <c r="P3731" s="20">
        <f>IF((L3731+M3731+N3731)&gt;0,K3731/2,K3731)</f>
        <v>83.75</v>
      </c>
      <c r="Q3731" s="20">
        <f>IF(P3731=0,0,P3731/O3731)</f>
        <v>41.875</v>
      </c>
    </row>
    <row r="3732" spans="5:17" x14ac:dyDescent="0.25">
      <c r="E3732" s="2" t="s">
        <v>12</v>
      </c>
      <c r="F3732" s="3">
        <v>2018</v>
      </c>
      <c r="G3732" s="3">
        <v>7671895</v>
      </c>
      <c r="H3732" s="4">
        <v>43271</v>
      </c>
      <c r="I3732" s="5">
        <v>43413</v>
      </c>
      <c r="J3732" s="16"/>
      <c r="K3732" s="7">
        <v>0</v>
      </c>
      <c r="L3732" s="8">
        <v>0</v>
      </c>
      <c r="M3732" s="8">
        <v>0</v>
      </c>
      <c r="N3732" s="8">
        <v>0</v>
      </c>
      <c r="O3732" s="8">
        <v>0</v>
      </c>
      <c r="P3732" s="20">
        <f>IF((L3732+M3732+N3732)&gt;0,K3732/2,K3732)</f>
        <v>0</v>
      </c>
      <c r="Q3732" s="20">
        <f>IF(P3732=0,0,P3732/O3732)</f>
        <v>0</v>
      </c>
    </row>
    <row r="3733" spans="5:17" x14ac:dyDescent="0.25">
      <c r="E3733" s="6" t="s">
        <v>12</v>
      </c>
      <c r="F3733" s="9">
        <v>2018</v>
      </c>
      <c r="G3733" s="9">
        <v>7671904</v>
      </c>
      <c r="H3733" s="5">
        <v>43271</v>
      </c>
      <c r="I3733" s="5">
        <v>43419</v>
      </c>
      <c r="J3733" s="16"/>
      <c r="K3733" s="7">
        <v>681.54</v>
      </c>
      <c r="L3733" s="8">
        <v>1</v>
      </c>
      <c r="M3733" s="8">
        <v>0</v>
      </c>
      <c r="N3733" s="8">
        <v>1</v>
      </c>
      <c r="O3733" s="8">
        <v>4</v>
      </c>
      <c r="P3733" s="20">
        <f>IF((L3733+M3733+N3733)&gt;0,K3733/2,K3733)</f>
        <v>340.77</v>
      </c>
      <c r="Q3733" s="20">
        <f>IF(P3733=0,0,P3733/O3733)</f>
        <v>85.192499999999995</v>
      </c>
    </row>
    <row r="3734" spans="5:17" x14ac:dyDescent="0.25">
      <c r="E3734" s="2" t="s">
        <v>12</v>
      </c>
      <c r="F3734" s="3">
        <v>2018</v>
      </c>
      <c r="G3734" s="3">
        <v>7671917</v>
      </c>
      <c r="H3734" s="4">
        <v>43271</v>
      </c>
      <c r="I3734" s="5">
        <v>43419</v>
      </c>
      <c r="J3734" s="16"/>
      <c r="K3734" s="7">
        <v>155.94999999999999</v>
      </c>
      <c r="L3734" s="8">
        <v>1</v>
      </c>
      <c r="M3734" s="8">
        <v>0</v>
      </c>
      <c r="N3734" s="8">
        <v>1</v>
      </c>
      <c r="O3734" s="8">
        <v>2</v>
      </c>
      <c r="P3734" s="20">
        <f>IF((L3734+M3734+N3734)&gt;0,K3734/2,K3734)</f>
        <v>77.974999999999994</v>
      </c>
      <c r="Q3734" s="20">
        <f>IF(P3734=0,0,P3734/O3734)</f>
        <v>38.987499999999997</v>
      </c>
    </row>
    <row r="3735" spans="5:17" x14ac:dyDescent="0.25">
      <c r="E3735" s="6" t="s">
        <v>12</v>
      </c>
      <c r="F3735" s="9">
        <v>2018</v>
      </c>
      <c r="G3735" s="9">
        <v>7671929</v>
      </c>
      <c r="H3735" s="5">
        <v>43271</v>
      </c>
      <c r="I3735" s="5">
        <v>43416</v>
      </c>
      <c r="J3735" s="16"/>
      <c r="K3735" s="7">
        <v>167.5</v>
      </c>
      <c r="L3735" s="8">
        <v>1</v>
      </c>
      <c r="M3735" s="8">
        <v>0</v>
      </c>
      <c r="N3735" s="8">
        <v>1</v>
      </c>
      <c r="O3735" s="8">
        <v>2</v>
      </c>
      <c r="P3735" s="20">
        <f>IF((L3735+M3735+N3735)&gt;0,K3735/2,K3735)</f>
        <v>83.75</v>
      </c>
      <c r="Q3735" s="20">
        <f>IF(P3735=0,0,P3735/O3735)</f>
        <v>41.875</v>
      </c>
    </row>
    <row r="3736" spans="5:17" x14ac:dyDescent="0.25">
      <c r="E3736" s="2" t="s">
        <v>12</v>
      </c>
      <c r="F3736" s="3">
        <v>2018</v>
      </c>
      <c r="G3736" s="3">
        <v>7671935</v>
      </c>
      <c r="H3736" s="4">
        <v>43271</v>
      </c>
      <c r="I3736" s="5">
        <v>43416</v>
      </c>
      <c r="J3736" s="16"/>
      <c r="K3736" s="7">
        <v>167.5</v>
      </c>
      <c r="L3736" s="8">
        <v>1</v>
      </c>
      <c r="M3736" s="8">
        <v>0</v>
      </c>
      <c r="N3736" s="8">
        <v>1</v>
      </c>
      <c r="O3736" s="8">
        <v>2</v>
      </c>
      <c r="P3736" s="20">
        <f>IF((L3736+M3736+N3736)&gt;0,K3736/2,K3736)</f>
        <v>83.75</v>
      </c>
      <c r="Q3736" s="20">
        <f>IF(P3736=0,0,P3736/O3736)</f>
        <v>41.875</v>
      </c>
    </row>
    <row r="3737" spans="5:17" x14ac:dyDescent="0.25">
      <c r="E3737" s="6" t="s">
        <v>12</v>
      </c>
      <c r="F3737" s="9">
        <v>2018</v>
      </c>
      <c r="G3737" s="9">
        <v>7671941</v>
      </c>
      <c r="H3737" s="5">
        <v>43271</v>
      </c>
      <c r="I3737" s="5">
        <v>43416</v>
      </c>
      <c r="J3737" s="16"/>
      <c r="K3737" s="7">
        <v>167.5</v>
      </c>
      <c r="L3737" s="8">
        <v>1</v>
      </c>
      <c r="M3737" s="8">
        <v>0</v>
      </c>
      <c r="N3737" s="8">
        <v>1</v>
      </c>
      <c r="O3737" s="8">
        <v>2</v>
      </c>
      <c r="P3737" s="20">
        <f>IF((L3737+M3737+N3737)&gt;0,K3737/2,K3737)</f>
        <v>83.75</v>
      </c>
      <c r="Q3737" s="20">
        <f>IF(P3737=0,0,P3737/O3737)</f>
        <v>41.875</v>
      </c>
    </row>
    <row r="3738" spans="5:17" x14ac:dyDescent="0.25">
      <c r="E3738" s="2" t="s">
        <v>12</v>
      </c>
      <c r="F3738" s="3">
        <v>2018</v>
      </c>
      <c r="G3738" s="3">
        <v>7671967</v>
      </c>
      <c r="H3738" s="4">
        <v>43271</v>
      </c>
      <c r="I3738" s="5">
        <v>43419</v>
      </c>
      <c r="J3738" s="16"/>
      <c r="K3738" s="7">
        <v>681.54</v>
      </c>
      <c r="L3738" s="8">
        <v>1</v>
      </c>
      <c r="M3738" s="8">
        <v>0</v>
      </c>
      <c r="N3738" s="8">
        <v>1</v>
      </c>
      <c r="O3738" s="8">
        <v>4</v>
      </c>
      <c r="P3738" s="20">
        <f>IF((L3738+M3738+N3738)&gt;0,K3738/2,K3738)</f>
        <v>340.77</v>
      </c>
      <c r="Q3738" s="20">
        <f>IF(P3738=0,0,P3738/O3738)</f>
        <v>85.192499999999995</v>
      </c>
    </row>
    <row r="3739" spans="5:17" x14ac:dyDescent="0.25">
      <c r="E3739" s="6" t="s">
        <v>12</v>
      </c>
      <c r="F3739" s="9">
        <v>2018</v>
      </c>
      <c r="G3739" s="9">
        <v>7671998</v>
      </c>
      <c r="H3739" s="5">
        <v>43271</v>
      </c>
      <c r="I3739" s="5">
        <v>43419</v>
      </c>
      <c r="J3739" s="16"/>
      <c r="K3739" s="7">
        <v>167.5</v>
      </c>
      <c r="L3739" s="8">
        <v>1</v>
      </c>
      <c r="M3739" s="8">
        <v>0</v>
      </c>
      <c r="N3739" s="8">
        <v>1</v>
      </c>
      <c r="O3739" s="8">
        <v>2</v>
      </c>
      <c r="P3739" s="20">
        <f>IF((L3739+M3739+N3739)&gt;0,K3739/2,K3739)</f>
        <v>83.75</v>
      </c>
      <c r="Q3739" s="20">
        <f>IF(P3739=0,0,P3739/O3739)</f>
        <v>41.875</v>
      </c>
    </row>
    <row r="3740" spans="5:17" x14ac:dyDescent="0.25">
      <c r="E3740" s="2" t="s">
        <v>12</v>
      </c>
      <c r="F3740" s="3">
        <v>2018</v>
      </c>
      <c r="G3740" s="3">
        <v>7672003</v>
      </c>
      <c r="H3740" s="4">
        <v>43271</v>
      </c>
      <c r="I3740" s="5">
        <v>43419</v>
      </c>
      <c r="J3740" s="16"/>
      <c r="K3740" s="7">
        <v>167.5</v>
      </c>
      <c r="L3740" s="8">
        <v>1</v>
      </c>
      <c r="M3740" s="8">
        <v>0</v>
      </c>
      <c r="N3740" s="8">
        <v>1</v>
      </c>
      <c r="O3740" s="8">
        <v>2</v>
      </c>
      <c r="P3740" s="20">
        <f>IF((L3740+M3740+N3740)&gt;0,K3740/2,K3740)</f>
        <v>83.75</v>
      </c>
      <c r="Q3740" s="20">
        <f>IF(P3740=0,0,P3740/O3740)</f>
        <v>41.875</v>
      </c>
    </row>
    <row r="3741" spans="5:17" x14ac:dyDescent="0.25">
      <c r="E3741" s="6" t="s">
        <v>12</v>
      </c>
      <c r="F3741" s="9">
        <v>2018</v>
      </c>
      <c r="G3741" s="9">
        <v>7672010</v>
      </c>
      <c r="H3741" s="5">
        <v>43271</v>
      </c>
      <c r="I3741" s="5">
        <v>43419</v>
      </c>
      <c r="J3741" s="16"/>
      <c r="K3741" s="7">
        <v>167.5</v>
      </c>
      <c r="L3741" s="8">
        <v>1</v>
      </c>
      <c r="M3741" s="8">
        <v>0</v>
      </c>
      <c r="N3741" s="8">
        <v>1</v>
      </c>
      <c r="O3741" s="8">
        <v>2</v>
      </c>
      <c r="P3741" s="20">
        <f>IF((L3741+M3741+N3741)&gt;0,K3741/2,K3741)</f>
        <v>83.75</v>
      </c>
      <c r="Q3741" s="20">
        <f>IF(P3741=0,0,P3741/O3741)</f>
        <v>41.875</v>
      </c>
    </row>
    <row r="3742" spans="5:17" x14ac:dyDescent="0.25">
      <c r="E3742" s="2" t="s">
        <v>12</v>
      </c>
      <c r="F3742" s="3">
        <v>2018</v>
      </c>
      <c r="G3742" s="3">
        <v>7672014</v>
      </c>
      <c r="H3742" s="4">
        <v>43271</v>
      </c>
      <c r="I3742" s="5">
        <v>43419</v>
      </c>
      <c r="J3742" s="16"/>
      <c r="K3742" s="7">
        <v>155.94999999999999</v>
      </c>
      <c r="L3742" s="8">
        <v>1</v>
      </c>
      <c r="M3742" s="8">
        <v>0</v>
      </c>
      <c r="N3742" s="8">
        <v>1</v>
      </c>
      <c r="O3742" s="8">
        <v>2</v>
      </c>
      <c r="P3742" s="20">
        <f>IF((L3742+M3742+N3742)&gt;0,K3742/2,K3742)</f>
        <v>77.974999999999994</v>
      </c>
      <c r="Q3742" s="20">
        <f>IF(P3742=0,0,P3742/O3742)</f>
        <v>38.987499999999997</v>
      </c>
    </row>
    <row r="3743" spans="5:17" x14ac:dyDescent="0.25">
      <c r="E3743" s="6" t="s">
        <v>12</v>
      </c>
      <c r="F3743" s="9">
        <v>2018</v>
      </c>
      <c r="G3743" s="9">
        <v>7672034</v>
      </c>
      <c r="H3743" s="5">
        <v>43271</v>
      </c>
      <c r="I3743" s="5">
        <v>43413</v>
      </c>
      <c r="J3743" s="16"/>
      <c r="K3743" s="7">
        <v>681.54</v>
      </c>
      <c r="L3743" s="8">
        <v>1</v>
      </c>
      <c r="M3743" s="8">
        <v>0</v>
      </c>
      <c r="N3743" s="8">
        <v>1</v>
      </c>
      <c r="O3743" s="8">
        <v>4</v>
      </c>
      <c r="P3743" s="20">
        <f>IF((L3743+M3743+N3743)&gt;0,K3743/2,K3743)</f>
        <v>340.77</v>
      </c>
      <c r="Q3743" s="20">
        <f>IF(P3743=0,0,P3743/O3743)</f>
        <v>85.192499999999995</v>
      </c>
    </row>
    <row r="3744" spans="5:17" x14ac:dyDescent="0.25">
      <c r="E3744" s="2" t="s">
        <v>12</v>
      </c>
      <c r="F3744" s="3">
        <v>2018</v>
      </c>
      <c r="G3744" s="3">
        <v>7672036</v>
      </c>
      <c r="H3744" s="4">
        <v>43271</v>
      </c>
      <c r="I3744" s="5">
        <v>43419</v>
      </c>
      <c r="J3744" s="16"/>
      <c r="K3744" s="7">
        <v>167.5</v>
      </c>
      <c r="L3744" s="8">
        <v>1</v>
      </c>
      <c r="M3744" s="8">
        <v>0</v>
      </c>
      <c r="N3744" s="8">
        <v>1</v>
      </c>
      <c r="O3744" s="8">
        <v>2</v>
      </c>
      <c r="P3744" s="20">
        <f>IF((L3744+M3744+N3744)&gt;0,K3744/2,K3744)</f>
        <v>83.75</v>
      </c>
      <c r="Q3744" s="20">
        <f>IF(P3744=0,0,P3744/O3744)</f>
        <v>41.875</v>
      </c>
    </row>
    <row r="3745" spans="5:17" x14ac:dyDescent="0.25">
      <c r="E3745" s="6" t="s">
        <v>12</v>
      </c>
      <c r="F3745" s="9">
        <v>2018</v>
      </c>
      <c r="G3745" s="9">
        <v>7672066</v>
      </c>
      <c r="H3745" s="5">
        <v>43271</v>
      </c>
      <c r="I3745" s="5">
        <v>43416</v>
      </c>
      <c r="J3745" s="16"/>
      <c r="K3745" s="7">
        <v>681.54</v>
      </c>
      <c r="L3745" s="8">
        <v>1</v>
      </c>
      <c r="M3745" s="8">
        <v>0</v>
      </c>
      <c r="N3745" s="8">
        <v>1</v>
      </c>
      <c r="O3745" s="8">
        <v>4</v>
      </c>
      <c r="P3745" s="20">
        <f>IF((L3745+M3745+N3745)&gt;0,K3745/2,K3745)</f>
        <v>340.77</v>
      </c>
      <c r="Q3745" s="20">
        <f>IF(P3745=0,0,P3745/O3745)</f>
        <v>85.192499999999995</v>
      </c>
    </row>
    <row r="3746" spans="5:17" x14ac:dyDescent="0.25">
      <c r="E3746" s="2" t="s">
        <v>12</v>
      </c>
      <c r="F3746" s="3">
        <v>2018</v>
      </c>
      <c r="G3746" s="3">
        <v>7672086</v>
      </c>
      <c r="H3746" s="4">
        <v>43271</v>
      </c>
      <c r="I3746" s="5">
        <v>43419</v>
      </c>
      <c r="J3746" s="16"/>
      <c r="K3746" s="7">
        <v>681.54</v>
      </c>
      <c r="L3746" s="8">
        <v>1</v>
      </c>
      <c r="M3746" s="8">
        <v>0</v>
      </c>
      <c r="N3746" s="8">
        <v>1</v>
      </c>
      <c r="O3746" s="8">
        <v>4</v>
      </c>
      <c r="P3746" s="20">
        <f>IF((L3746+M3746+N3746)&gt;0,K3746/2,K3746)</f>
        <v>340.77</v>
      </c>
      <c r="Q3746" s="20">
        <f>IF(P3746=0,0,P3746/O3746)</f>
        <v>85.192499999999995</v>
      </c>
    </row>
    <row r="3747" spans="5:17" x14ac:dyDescent="0.25">
      <c r="E3747" s="6" t="s">
        <v>12</v>
      </c>
      <c r="F3747" s="9">
        <v>2018</v>
      </c>
      <c r="G3747" s="9">
        <v>7672101</v>
      </c>
      <c r="H3747" s="5">
        <v>43271</v>
      </c>
      <c r="I3747" s="5">
        <v>43413</v>
      </c>
      <c r="J3747" s="16"/>
      <c r="K3747" s="7">
        <v>681.54</v>
      </c>
      <c r="L3747" s="8">
        <v>1</v>
      </c>
      <c r="M3747" s="8">
        <v>0</v>
      </c>
      <c r="N3747" s="8">
        <v>1</v>
      </c>
      <c r="O3747" s="8">
        <v>4</v>
      </c>
      <c r="P3747" s="20">
        <f>IF((L3747+M3747+N3747)&gt;0,K3747/2,K3747)</f>
        <v>340.77</v>
      </c>
      <c r="Q3747" s="20">
        <f>IF(P3747=0,0,P3747/O3747)</f>
        <v>85.192499999999995</v>
      </c>
    </row>
    <row r="3748" spans="5:17" x14ac:dyDescent="0.25">
      <c r="E3748" s="2" t="s">
        <v>12</v>
      </c>
      <c r="F3748" s="3">
        <v>2018</v>
      </c>
      <c r="G3748" s="3">
        <v>7672104</v>
      </c>
      <c r="H3748" s="4">
        <v>43271</v>
      </c>
      <c r="I3748" s="5">
        <v>43419</v>
      </c>
      <c r="J3748" s="16"/>
      <c r="K3748" s="7">
        <v>0</v>
      </c>
      <c r="L3748" s="8">
        <v>0</v>
      </c>
      <c r="M3748" s="8">
        <v>0</v>
      </c>
      <c r="N3748" s="8">
        <v>0</v>
      </c>
      <c r="O3748" s="8">
        <v>0</v>
      </c>
      <c r="P3748" s="20">
        <f>IF((L3748+M3748+N3748)&gt;0,K3748/2,K3748)</f>
        <v>0</v>
      </c>
      <c r="Q3748" s="20">
        <f>IF(P3748=0,0,P3748/O3748)</f>
        <v>0</v>
      </c>
    </row>
    <row r="3749" spans="5:17" x14ac:dyDescent="0.25">
      <c r="E3749" s="6" t="s">
        <v>12</v>
      </c>
      <c r="F3749" s="9">
        <v>2018</v>
      </c>
      <c r="G3749" s="9">
        <v>7672112</v>
      </c>
      <c r="H3749" s="5">
        <v>43271</v>
      </c>
      <c r="I3749" s="5">
        <v>43413</v>
      </c>
      <c r="J3749" s="16"/>
      <c r="K3749" s="7">
        <v>167.5</v>
      </c>
      <c r="L3749" s="8">
        <v>1</v>
      </c>
      <c r="M3749" s="8">
        <v>0</v>
      </c>
      <c r="N3749" s="8">
        <v>1</v>
      </c>
      <c r="O3749" s="8">
        <v>2</v>
      </c>
      <c r="P3749" s="20">
        <f>IF((L3749+M3749+N3749)&gt;0,K3749/2,K3749)</f>
        <v>83.75</v>
      </c>
      <c r="Q3749" s="20">
        <f>IF(P3749=0,0,P3749/O3749)</f>
        <v>41.875</v>
      </c>
    </row>
    <row r="3750" spans="5:17" x14ac:dyDescent="0.25">
      <c r="E3750" s="2" t="s">
        <v>12</v>
      </c>
      <c r="F3750" s="3">
        <v>2018</v>
      </c>
      <c r="G3750" s="3">
        <v>7672126</v>
      </c>
      <c r="H3750" s="4">
        <v>43271</v>
      </c>
      <c r="I3750" s="5">
        <v>43413</v>
      </c>
      <c r="J3750" s="16"/>
      <c r="K3750" s="7">
        <v>0</v>
      </c>
      <c r="L3750" s="8">
        <v>0</v>
      </c>
      <c r="M3750" s="8">
        <v>0</v>
      </c>
      <c r="N3750" s="8">
        <v>0</v>
      </c>
      <c r="O3750" s="8">
        <v>0</v>
      </c>
      <c r="P3750" s="20">
        <f>IF((L3750+M3750+N3750)&gt;0,K3750/2,K3750)</f>
        <v>0</v>
      </c>
      <c r="Q3750" s="20">
        <f>IF(P3750=0,0,P3750/O3750)</f>
        <v>0</v>
      </c>
    </row>
    <row r="3751" spans="5:17" x14ac:dyDescent="0.25">
      <c r="E3751" s="6" t="s">
        <v>12</v>
      </c>
      <c r="F3751" s="9">
        <v>2018</v>
      </c>
      <c r="G3751" s="9">
        <v>7672135</v>
      </c>
      <c r="H3751" s="5">
        <v>43271</v>
      </c>
      <c r="I3751" s="5">
        <v>43419</v>
      </c>
      <c r="J3751" s="16"/>
      <c r="K3751" s="7">
        <v>681.54</v>
      </c>
      <c r="L3751" s="8">
        <v>1</v>
      </c>
      <c r="M3751" s="8">
        <v>0</v>
      </c>
      <c r="N3751" s="8">
        <v>1</v>
      </c>
      <c r="O3751" s="8">
        <v>4</v>
      </c>
      <c r="P3751" s="20">
        <f>IF((L3751+M3751+N3751)&gt;0,K3751/2,K3751)</f>
        <v>340.77</v>
      </c>
      <c r="Q3751" s="20">
        <f>IF(P3751=0,0,P3751/O3751)</f>
        <v>85.192499999999995</v>
      </c>
    </row>
    <row r="3752" spans="5:17" x14ac:dyDescent="0.25">
      <c r="E3752" s="2" t="s">
        <v>12</v>
      </c>
      <c r="F3752" s="3">
        <v>2018</v>
      </c>
      <c r="G3752" s="3">
        <v>7672136</v>
      </c>
      <c r="H3752" s="4">
        <v>43271</v>
      </c>
      <c r="I3752" s="5">
        <v>43413</v>
      </c>
      <c r="J3752" s="16"/>
      <c r="K3752" s="7">
        <v>167.5</v>
      </c>
      <c r="L3752" s="8">
        <v>1</v>
      </c>
      <c r="M3752" s="8">
        <v>0</v>
      </c>
      <c r="N3752" s="8">
        <v>1</v>
      </c>
      <c r="O3752" s="8">
        <v>2</v>
      </c>
      <c r="P3752" s="20">
        <f>IF((L3752+M3752+N3752)&gt;0,K3752/2,K3752)</f>
        <v>83.75</v>
      </c>
      <c r="Q3752" s="20">
        <f>IF(P3752=0,0,P3752/O3752)</f>
        <v>41.875</v>
      </c>
    </row>
    <row r="3753" spans="5:17" x14ac:dyDescent="0.25">
      <c r="E3753" s="6" t="s">
        <v>12</v>
      </c>
      <c r="F3753" s="9">
        <v>2018</v>
      </c>
      <c r="G3753" s="9">
        <v>7672137</v>
      </c>
      <c r="H3753" s="5">
        <v>43271</v>
      </c>
      <c r="I3753" s="5">
        <v>43413</v>
      </c>
      <c r="J3753" s="16"/>
      <c r="K3753" s="7">
        <v>0</v>
      </c>
      <c r="L3753" s="8">
        <v>0</v>
      </c>
      <c r="M3753" s="8">
        <v>0</v>
      </c>
      <c r="N3753" s="8">
        <v>0</v>
      </c>
      <c r="O3753" s="8">
        <v>0</v>
      </c>
      <c r="P3753" s="20">
        <f>IF((L3753+M3753+N3753)&gt;0,K3753/2,K3753)</f>
        <v>0</v>
      </c>
      <c r="Q3753" s="20">
        <f>IF(P3753=0,0,P3753/O3753)</f>
        <v>0</v>
      </c>
    </row>
    <row r="3754" spans="5:17" x14ac:dyDescent="0.25">
      <c r="E3754" s="2" t="s">
        <v>12</v>
      </c>
      <c r="F3754" s="3">
        <v>2018</v>
      </c>
      <c r="G3754" s="3">
        <v>7672138</v>
      </c>
      <c r="H3754" s="4">
        <v>43271</v>
      </c>
      <c r="I3754" s="5">
        <v>43413</v>
      </c>
      <c r="J3754" s="16"/>
      <c r="K3754" s="7">
        <v>167.5</v>
      </c>
      <c r="L3754" s="8">
        <v>1</v>
      </c>
      <c r="M3754" s="8">
        <v>0</v>
      </c>
      <c r="N3754" s="8">
        <v>1</v>
      </c>
      <c r="O3754" s="8">
        <v>2</v>
      </c>
      <c r="P3754" s="20">
        <f>IF((L3754+M3754+N3754)&gt;0,K3754/2,K3754)</f>
        <v>83.75</v>
      </c>
      <c r="Q3754" s="20">
        <f>IF(P3754=0,0,P3754/O3754)</f>
        <v>41.875</v>
      </c>
    </row>
    <row r="3755" spans="5:17" x14ac:dyDescent="0.25">
      <c r="E3755" s="6" t="s">
        <v>12</v>
      </c>
      <c r="F3755" s="9">
        <v>2018</v>
      </c>
      <c r="G3755" s="9">
        <v>7672140</v>
      </c>
      <c r="H3755" s="5">
        <v>43271</v>
      </c>
      <c r="I3755" s="5">
        <v>43416</v>
      </c>
      <c r="J3755" s="16"/>
      <c r="K3755" s="7">
        <v>167.5</v>
      </c>
      <c r="L3755" s="8">
        <v>1</v>
      </c>
      <c r="M3755" s="8">
        <v>0</v>
      </c>
      <c r="N3755" s="8">
        <v>1</v>
      </c>
      <c r="O3755" s="8">
        <v>2</v>
      </c>
      <c r="P3755" s="20">
        <f>IF((L3755+M3755+N3755)&gt;0,K3755/2,K3755)</f>
        <v>83.75</v>
      </c>
      <c r="Q3755" s="20">
        <f>IF(P3755=0,0,P3755/O3755)</f>
        <v>41.875</v>
      </c>
    </row>
    <row r="3756" spans="5:17" x14ac:dyDescent="0.25">
      <c r="E3756" s="2" t="s">
        <v>12</v>
      </c>
      <c r="F3756" s="3">
        <v>2018</v>
      </c>
      <c r="G3756" s="3">
        <v>7672144</v>
      </c>
      <c r="H3756" s="4">
        <v>43271</v>
      </c>
      <c r="I3756" s="5">
        <v>43413</v>
      </c>
      <c r="J3756" s="16"/>
      <c r="K3756" s="7">
        <v>681.54</v>
      </c>
      <c r="L3756" s="8">
        <v>1</v>
      </c>
      <c r="M3756" s="8">
        <v>0</v>
      </c>
      <c r="N3756" s="8">
        <v>1</v>
      </c>
      <c r="O3756" s="8">
        <v>4</v>
      </c>
      <c r="P3756" s="20">
        <f>IF((L3756+M3756+N3756)&gt;0,K3756/2,K3756)</f>
        <v>340.77</v>
      </c>
      <c r="Q3756" s="20">
        <f>IF(P3756=0,0,P3756/O3756)</f>
        <v>85.192499999999995</v>
      </c>
    </row>
    <row r="3757" spans="5:17" x14ac:dyDescent="0.25">
      <c r="E3757" s="6" t="s">
        <v>12</v>
      </c>
      <c r="F3757" s="9">
        <v>2018</v>
      </c>
      <c r="G3757" s="9">
        <v>7672146</v>
      </c>
      <c r="H3757" s="5">
        <v>43271</v>
      </c>
      <c r="I3757" s="5">
        <v>43413</v>
      </c>
      <c r="J3757" s="16"/>
      <c r="K3757" s="7">
        <v>681.54</v>
      </c>
      <c r="L3757" s="8">
        <v>1</v>
      </c>
      <c r="M3757" s="8">
        <v>0</v>
      </c>
      <c r="N3757" s="8">
        <v>1</v>
      </c>
      <c r="O3757" s="8">
        <v>4</v>
      </c>
      <c r="P3757" s="20">
        <f>IF((L3757+M3757+N3757)&gt;0,K3757/2,K3757)</f>
        <v>340.77</v>
      </c>
      <c r="Q3757" s="20">
        <f>IF(P3757=0,0,P3757/O3757)</f>
        <v>85.192499999999995</v>
      </c>
    </row>
    <row r="3758" spans="5:17" x14ac:dyDescent="0.25">
      <c r="E3758" s="2" t="s">
        <v>12</v>
      </c>
      <c r="F3758" s="3">
        <v>2018</v>
      </c>
      <c r="G3758" s="3">
        <v>7672150</v>
      </c>
      <c r="H3758" s="4">
        <v>43271</v>
      </c>
      <c r="I3758" s="5">
        <v>43419</v>
      </c>
      <c r="J3758" s="16"/>
      <c r="K3758" s="7">
        <v>0</v>
      </c>
      <c r="L3758" s="8">
        <v>0</v>
      </c>
      <c r="M3758" s="8">
        <v>0</v>
      </c>
      <c r="N3758" s="8">
        <v>0</v>
      </c>
      <c r="O3758" s="8">
        <v>0</v>
      </c>
      <c r="P3758" s="20">
        <f>IF((L3758+M3758+N3758)&gt;0,K3758/2,K3758)</f>
        <v>0</v>
      </c>
      <c r="Q3758" s="20">
        <f>IF(P3758=0,0,P3758/O3758)</f>
        <v>0</v>
      </c>
    </row>
    <row r="3759" spans="5:17" x14ac:dyDescent="0.25">
      <c r="E3759" s="2" t="s">
        <v>12</v>
      </c>
      <c r="F3759" s="3">
        <v>2018</v>
      </c>
      <c r="G3759" s="3">
        <v>7672158</v>
      </c>
      <c r="H3759" s="4">
        <v>43271</v>
      </c>
      <c r="I3759" s="5">
        <v>43416</v>
      </c>
      <c r="J3759" s="16"/>
      <c r="K3759" s="7">
        <v>0</v>
      </c>
      <c r="L3759" s="8">
        <v>0</v>
      </c>
      <c r="M3759" s="8">
        <v>0</v>
      </c>
      <c r="N3759" s="8">
        <v>0</v>
      </c>
      <c r="O3759" s="8">
        <v>0</v>
      </c>
      <c r="P3759" s="20">
        <f>IF((L3759+M3759+N3759)&gt;0,K3759/2,K3759)</f>
        <v>0</v>
      </c>
      <c r="Q3759" s="20">
        <f>IF(P3759=0,0,P3759/O3759)</f>
        <v>0</v>
      </c>
    </row>
    <row r="3760" spans="5:17" x14ac:dyDescent="0.25">
      <c r="E3760" s="6" t="s">
        <v>12</v>
      </c>
      <c r="F3760" s="9">
        <v>2018</v>
      </c>
      <c r="G3760" s="9">
        <v>7672162</v>
      </c>
      <c r="H3760" s="5">
        <v>43271</v>
      </c>
      <c r="I3760" s="5">
        <v>43413</v>
      </c>
      <c r="J3760" s="16"/>
      <c r="K3760" s="7">
        <v>0</v>
      </c>
      <c r="L3760" s="8">
        <v>0</v>
      </c>
      <c r="M3760" s="8">
        <v>0</v>
      </c>
      <c r="N3760" s="8">
        <v>0</v>
      </c>
      <c r="O3760" s="8">
        <v>0</v>
      </c>
      <c r="P3760" s="20">
        <f>IF((L3760+M3760+N3760)&gt;0,K3760/2,K3760)</f>
        <v>0</v>
      </c>
      <c r="Q3760" s="20">
        <f>IF(P3760=0,0,P3760/O3760)</f>
        <v>0</v>
      </c>
    </row>
    <row r="3761" spans="5:17" x14ac:dyDescent="0.25">
      <c r="E3761" s="6" t="s">
        <v>12</v>
      </c>
      <c r="F3761" s="9">
        <v>2018</v>
      </c>
      <c r="G3761" s="9">
        <v>7672164</v>
      </c>
      <c r="H3761" s="5">
        <v>43271</v>
      </c>
      <c r="I3761" s="5">
        <v>43413</v>
      </c>
      <c r="J3761" s="16"/>
      <c r="K3761" s="7">
        <v>681.54</v>
      </c>
      <c r="L3761" s="8">
        <v>1</v>
      </c>
      <c r="M3761" s="8">
        <v>0</v>
      </c>
      <c r="N3761" s="8">
        <v>1</v>
      </c>
      <c r="O3761" s="8">
        <v>4</v>
      </c>
      <c r="P3761" s="20">
        <f>IF((L3761+M3761+N3761)&gt;0,K3761/2,K3761)</f>
        <v>340.77</v>
      </c>
      <c r="Q3761" s="20">
        <f>IF(P3761=0,0,P3761/O3761)</f>
        <v>85.192499999999995</v>
      </c>
    </row>
    <row r="3762" spans="5:17" x14ac:dyDescent="0.25">
      <c r="E3762" s="2" t="s">
        <v>12</v>
      </c>
      <c r="F3762" s="3">
        <v>2018</v>
      </c>
      <c r="G3762" s="3">
        <v>7672167</v>
      </c>
      <c r="H3762" s="4">
        <v>43271</v>
      </c>
      <c r="I3762" s="5">
        <v>43413</v>
      </c>
      <c r="J3762" s="16"/>
      <c r="K3762" s="7">
        <v>681.54</v>
      </c>
      <c r="L3762" s="8">
        <v>1</v>
      </c>
      <c r="M3762" s="8">
        <v>0</v>
      </c>
      <c r="N3762" s="8">
        <v>1</v>
      </c>
      <c r="O3762" s="8">
        <v>4</v>
      </c>
      <c r="P3762" s="20">
        <f>IF((L3762+M3762+N3762)&gt;0,K3762/2,K3762)</f>
        <v>340.77</v>
      </c>
      <c r="Q3762" s="20">
        <f>IF(P3762=0,0,P3762/O3762)</f>
        <v>85.192499999999995</v>
      </c>
    </row>
    <row r="3763" spans="5:17" x14ac:dyDescent="0.25">
      <c r="E3763" s="6" t="s">
        <v>12</v>
      </c>
      <c r="F3763" s="9">
        <v>2018</v>
      </c>
      <c r="G3763" s="9">
        <v>7672171</v>
      </c>
      <c r="H3763" s="5">
        <v>43271</v>
      </c>
      <c r="I3763" s="5">
        <v>43419</v>
      </c>
      <c r="J3763" s="16"/>
      <c r="K3763" s="7">
        <v>0</v>
      </c>
      <c r="L3763" s="8">
        <v>0</v>
      </c>
      <c r="M3763" s="8">
        <v>0</v>
      </c>
      <c r="N3763" s="8">
        <v>0</v>
      </c>
      <c r="O3763" s="8">
        <v>0</v>
      </c>
      <c r="P3763" s="20">
        <f>IF((L3763+M3763+N3763)&gt;0,K3763/2,K3763)</f>
        <v>0</v>
      </c>
      <c r="Q3763" s="20">
        <f>IF(P3763=0,0,P3763/O3763)</f>
        <v>0</v>
      </c>
    </row>
    <row r="3764" spans="5:17" x14ac:dyDescent="0.25">
      <c r="E3764" s="6" t="s">
        <v>12</v>
      </c>
      <c r="F3764" s="9">
        <v>2018</v>
      </c>
      <c r="G3764" s="9">
        <v>7672176</v>
      </c>
      <c r="H3764" s="5">
        <v>43271</v>
      </c>
      <c r="I3764" s="5">
        <v>43413</v>
      </c>
      <c r="J3764" s="16"/>
      <c r="K3764" s="7">
        <v>167.5</v>
      </c>
      <c r="L3764" s="8">
        <v>1</v>
      </c>
      <c r="M3764" s="8">
        <v>0</v>
      </c>
      <c r="N3764" s="8">
        <v>1</v>
      </c>
      <c r="O3764" s="8">
        <v>2</v>
      </c>
      <c r="P3764" s="20">
        <f>IF((L3764+M3764+N3764)&gt;0,K3764/2,K3764)</f>
        <v>83.75</v>
      </c>
      <c r="Q3764" s="20">
        <f>IF(P3764=0,0,P3764/O3764)</f>
        <v>41.875</v>
      </c>
    </row>
    <row r="3765" spans="5:17" x14ac:dyDescent="0.25">
      <c r="E3765" s="2" t="s">
        <v>12</v>
      </c>
      <c r="F3765" s="3">
        <v>2018</v>
      </c>
      <c r="G3765" s="3">
        <v>7672180</v>
      </c>
      <c r="H3765" s="4">
        <v>43271</v>
      </c>
      <c r="I3765" s="5">
        <v>43413</v>
      </c>
      <c r="J3765" s="16"/>
      <c r="K3765" s="7">
        <v>167.5</v>
      </c>
      <c r="L3765" s="8">
        <v>1</v>
      </c>
      <c r="M3765" s="8">
        <v>0</v>
      </c>
      <c r="N3765" s="8">
        <v>1</v>
      </c>
      <c r="O3765" s="8">
        <v>2</v>
      </c>
      <c r="P3765" s="20">
        <f>IF((L3765+M3765+N3765)&gt;0,K3765/2,K3765)</f>
        <v>83.75</v>
      </c>
      <c r="Q3765" s="20">
        <f>IF(P3765=0,0,P3765/O3765)</f>
        <v>41.875</v>
      </c>
    </row>
    <row r="3766" spans="5:17" x14ac:dyDescent="0.25">
      <c r="E3766" s="6" t="s">
        <v>12</v>
      </c>
      <c r="F3766" s="9">
        <v>2018</v>
      </c>
      <c r="G3766" s="9">
        <v>7672201</v>
      </c>
      <c r="H3766" s="5">
        <v>43271</v>
      </c>
      <c r="I3766" s="5">
        <v>43419</v>
      </c>
      <c r="J3766" s="16"/>
      <c r="K3766" s="7">
        <v>0</v>
      </c>
      <c r="L3766" s="8">
        <v>0</v>
      </c>
      <c r="M3766" s="8">
        <v>0</v>
      </c>
      <c r="N3766" s="8">
        <v>0</v>
      </c>
      <c r="O3766" s="8">
        <v>0</v>
      </c>
      <c r="P3766" s="20">
        <f>IF((L3766+M3766+N3766)&gt;0,K3766/2,K3766)</f>
        <v>0</v>
      </c>
      <c r="Q3766" s="20">
        <f>IF(P3766=0,0,P3766/O3766)</f>
        <v>0</v>
      </c>
    </row>
    <row r="3767" spans="5:17" x14ac:dyDescent="0.25">
      <c r="E3767" s="2" t="s">
        <v>12</v>
      </c>
      <c r="F3767" s="3">
        <v>2018</v>
      </c>
      <c r="G3767" s="3">
        <v>7672233</v>
      </c>
      <c r="H3767" s="4">
        <v>43271</v>
      </c>
      <c r="I3767" s="5">
        <v>43419</v>
      </c>
      <c r="J3767" s="16"/>
      <c r="K3767" s="7">
        <v>167.5</v>
      </c>
      <c r="L3767" s="8">
        <v>1</v>
      </c>
      <c r="M3767" s="8">
        <v>0</v>
      </c>
      <c r="N3767" s="8">
        <v>1</v>
      </c>
      <c r="O3767" s="8">
        <v>2</v>
      </c>
      <c r="P3767" s="20">
        <f>IF((L3767+M3767+N3767)&gt;0,K3767/2,K3767)</f>
        <v>83.75</v>
      </c>
      <c r="Q3767" s="20">
        <f>IF(P3767=0,0,P3767/O3767)</f>
        <v>41.875</v>
      </c>
    </row>
    <row r="3768" spans="5:17" x14ac:dyDescent="0.25">
      <c r="E3768" s="6" t="s">
        <v>12</v>
      </c>
      <c r="F3768" s="9">
        <v>2018</v>
      </c>
      <c r="G3768" s="9">
        <v>7672261</v>
      </c>
      <c r="H3768" s="5">
        <v>43271</v>
      </c>
      <c r="I3768" s="5">
        <v>43419</v>
      </c>
      <c r="J3768" s="16"/>
      <c r="K3768" s="7">
        <v>167.5</v>
      </c>
      <c r="L3768" s="8">
        <v>1</v>
      </c>
      <c r="M3768" s="8">
        <v>0</v>
      </c>
      <c r="N3768" s="8">
        <v>1</v>
      </c>
      <c r="O3768" s="8">
        <v>2</v>
      </c>
      <c r="P3768" s="20">
        <f>IF((L3768+M3768+N3768)&gt;0,K3768/2,K3768)</f>
        <v>83.75</v>
      </c>
      <c r="Q3768" s="20">
        <f>IF(P3768=0,0,P3768/O3768)</f>
        <v>41.875</v>
      </c>
    </row>
    <row r="3769" spans="5:17" x14ac:dyDescent="0.25">
      <c r="E3769" s="2" t="s">
        <v>12</v>
      </c>
      <c r="F3769" s="3">
        <v>2018</v>
      </c>
      <c r="G3769" s="3">
        <v>7672264</v>
      </c>
      <c r="H3769" s="4">
        <v>43271</v>
      </c>
      <c r="I3769" s="5">
        <v>43413</v>
      </c>
      <c r="J3769" s="16"/>
      <c r="K3769" s="7">
        <v>681.54</v>
      </c>
      <c r="L3769" s="8">
        <v>1</v>
      </c>
      <c r="M3769" s="8">
        <v>0</v>
      </c>
      <c r="N3769" s="8">
        <v>1</v>
      </c>
      <c r="O3769" s="8">
        <v>4</v>
      </c>
      <c r="P3769" s="20">
        <f>IF((L3769+M3769+N3769)&gt;0,K3769/2,K3769)</f>
        <v>340.77</v>
      </c>
      <c r="Q3769" s="20">
        <f>IF(P3769=0,0,P3769/O3769)</f>
        <v>85.192499999999995</v>
      </c>
    </row>
    <row r="3770" spans="5:17" x14ac:dyDescent="0.25">
      <c r="E3770" s="6" t="s">
        <v>12</v>
      </c>
      <c r="F3770" s="9">
        <v>2018</v>
      </c>
      <c r="G3770" s="9">
        <v>7672279</v>
      </c>
      <c r="H3770" s="5">
        <v>43271</v>
      </c>
      <c r="I3770" s="5">
        <v>43419</v>
      </c>
      <c r="J3770" s="16"/>
      <c r="K3770" s="7">
        <v>167.5</v>
      </c>
      <c r="L3770" s="8">
        <v>1</v>
      </c>
      <c r="M3770" s="8">
        <v>0</v>
      </c>
      <c r="N3770" s="8">
        <v>1</v>
      </c>
      <c r="O3770" s="8">
        <v>2</v>
      </c>
      <c r="P3770" s="20">
        <f>IF((L3770+M3770+N3770)&gt;0,K3770/2,K3770)</f>
        <v>83.75</v>
      </c>
      <c r="Q3770" s="20">
        <f>IF(P3770=0,0,P3770/O3770)</f>
        <v>41.875</v>
      </c>
    </row>
    <row r="3771" spans="5:17" x14ac:dyDescent="0.25">
      <c r="E3771" s="2" t="s">
        <v>12</v>
      </c>
      <c r="F3771" s="3">
        <v>2018</v>
      </c>
      <c r="G3771" s="3">
        <v>7672332</v>
      </c>
      <c r="H3771" s="4">
        <v>43271</v>
      </c>
      <c r="I3771" s="5">
        <v>43413</v>
      </c>
      <c r="J3771" s="16"/>
      <c r="K3771" s="7">
        <v>167.5</v>
      </c>
      <c r="L3771" s="8">
        <v>1</v>
      </c>
      <c r="M3771" s="8">
        <v>0</v>
      </c>
      <c r="N3771" s="8">
        <v>1</v>
      </c>
      <c r="O3771" s="8">
        <v>2</v>
      </c>
      <c r="P3771" s="20">
        <f>IF((L3771+M3771+N3771)&gt;0,K3771/2,K3771)</f>
        <v>83.75</v>
      </c>
      <c r="Q3771" s="20">
        <f>IF(P3771=0,0,P3771/O3771)</f>
        <v>41.875</v>
      </c>
    </row>
    <row r="3772" spans="5:17" x14ac:dyDescent="0.25">
      <c r="E3772" s="6" t="s">
        <v>12</v>
      </c>
      <c r="F3772" s="9">
        <v>2018</v>
      </c>
      <c r="G3772" s="9">
        <v>7672346</v>
      </c>
      <c r="H3772" s="5">
        <v>43271</v>
      </c>
      <c r="I3772" s="5">
        <v>43413</v>
      </c>
      <c r="J3772" s="16"/>
      <c r="K3772" s="7">
        <v>0</v>
      </c>
      <c r="L3772" s="8">
        <v>0</v>
      </c>
      <c r="M3772" s="8">
        <v>0</v>
      </c>
      <c r="N3772" s="8">
        <v>0</v>
      </c>
      <c r="O3772" s="8">
        <v>0</v>
      </c>
      <c r="P3772" s="20">
        <f>IF((L3772+M3772+N3772)&gt;0,K3772/2,K3772)</f>
        <v>0</v>
      </c>
      <c r="Q3772" s="20">
        <f>IF(P3772=0,0,P3772/O3772)</f>
        <v>0</v>
      </c>
    </row>
    <row r="3773" spans="5:17" x14ac:dyDescent="0.25">
      <c r="E3773" s="6" t="s">
        <v>12</v>
      </c>
      <c r="F3773" s="9">
        <v>2018</v>
      </c>
      <c r="G3773" s="9">
        <v>7672410</v>
      </c>
      <c r="H3773" s="5">
        <v>43271</v>
      </c>
      <c r="I3773" s="5">
        <v>43416</v>
      </c>
      <c r="J3773" s="16"/>
      <c r="K3773" s="7">
        <v>0</v>
      </c>
      <c r="L3773" s="8">
        <v>0</v>
      </c>
      <c r="M3773" s="8">
        <v>0</v>
      </c>
      <c r="N3773" s="8">
        <v>0</v>
      </c>
      <c r="O3773" s="8">
        <v>0</v>
      </c>
      <c r="P3773" s="20">
        <f>IF((L3773+M3773+N3773)&gt;0,K3773/2,K3773)</f>
        <v>0</v>
      </c>
      <c r="Q3773" s="20">
        <f>IF(P3773=0,0,P3773/O3773)</f>
        <v>0</v>
      </c>
    </row>
    <row r="3774" spans="5:17" x14ac:dyDescent="0.25">
      <c r="E3774" s="6" t="s">
        <v>12</v>
      </c>
      <c r="F3774" s="9">
        <v>2018</v>
      </c>
      <c r="G3774" s="9">
        <v>7672574</v>
      </c>
      <c r="H3774" s="5">
        <v>43271</v>
      </c>
      <c r="I3774" s="5">
        <v>43413</v>
      </c>
      <c r="J3774" s="16"/>
      <c r="K3774" s="7">
        <v>681.54</v>
      </c>
      <c r="L3774" s="8">
        <v>1</v>
      </c>
      <c r="M3774" s="8">
        <v>0</v>
      </c>
      <c r="N3774" s="8">
        <v>1</v>
      </c>
      <c r="O3774" s="8">
        <v>4</v>
      </c>
      <c r="P3774" s="20">
        <f>IF((L3774+M3774+N3774)&gt;0,K3774/2,K3774)</f>
        <v>340.77</v>
      </c>
      <c r="Q3774" s="20">
        <f>IF(P3774=0,0,P3774/O3774)</f>
        <v>85.192499999999995</v>
      </c>
    </row>
    <row r="3775" spans="5:17" x14ac:dyDescent="0.25">
      <c r="E3775" s="2" t="s">
        <v>12</v>
      </c>
      <c r="F3775" s="3">
        <v>2018</v>
      </c>
      <c r="G3775" s="3">
        <v>7672576</v>
      </c>
      <c r="H3775" s="4">
        <v>43271</v>
      </c>
      <c r="I3775" s="5">
        <v>43419</v>
      </c>
      <c r="J3775" s="16"/>
      <c r="K3775" s="7">
        <v>167.5</v>
      </c>
      <c r="L3775" s="8">
        <v>1</v>
      </c>
      <c r="M3775" s="8">
        <v>0</v>
      </c>
      <c r="N3775" s="8">
        <v>1</v>
      </c>
      <c r="O3775" s="8">
        <v>2</v>
      </c>
      <c r="P3775" s="20">
        <f>IF((L3775+M3775+N3775)&gt;0,K3775/2,K3775)</f>
        <v>83.75</v>
      </c>
      <c r="Q3775" s="20">
        <f>IF(P3775=0,0,P3775/O3775)</f>
        <v>41.875</v>
      </c>
    </row>
    <row r="3776" spans="5:17" x14ac:dyDescent="0.25">
      <c r="E3776" s="6" t="s">
        <v>12</v>
      </c>
      <c r="F3776" s="9">
        <v>2018</v>
      </c>
      <c r="G3776" s="9">
        <v>7672618</v>
      </c>
      <c r="H3776" s="5">
        <v>43271</v>
      </c>
      <c r="I3776" s="5">
        <v>43419</v>
      </c>
      <c r="J3776" s="16"/>
      <c r="K3776" s="7">
        <v>167.5</v>
      </c>
      <c r="L3776" s="8">
        <v>1</v>
      </c>
      <c r="M3776" s="8">
        <v>0</v>
      </c>
      <c r="N3776" s="8">
        <v>1</v>
      </c>
      <c r="O3776" s="8">
        <v>2</v>
      </c>
      <c r="P3776" s="20">
        <f>IF((L3776+M3776+N3776)&gt;0,K3776/2,K3776)</f>
        <v>83.75</v>
      </c>
      <c r="Q3776" s="20">
        <f>IF(P3776=0,0,P3776/O3776)</f>
        <v>41.875</v>
      </c>
    </row>
    <row r="3777" spans="5:17" x14ac:dyDescent="0.25">
      <c r="E3777" s="2" t="s">
        <v>12</v>
      </c>
      <c r="F3777" s="3">
        <v>2018</v>
      </c>
      <c r="G3777" s="3">
        <v>7672682</v>
      </c>
      <c r="H3777" s="4">
        <v>43271</v>
      </c>
      <c r="I3777" s="5">
        <v>43413</v>
      </c>
      <c r="J3777" s="16"/>
      <c r="K3777" s="7">
        <v>681.54</v>
      </c>
      <c r="L3777" s="8">
        <v>1</v>
      </c>
      <c r="M3777" s="8">
        <v>0</v>
      </c>
      <c r="N3777" s="8">
        <v>1</v>
      </c>
      <c r="O3777" s="8">
        <v>4</v>
      </c>
      <c r="P3777" s="20">
        <f>IF((L3777+M3777+N3777)&gt;0,K3777/2,K3777)</f>
        <v>340.77</v>
      </c>
      <c r="Q3777" s="20">
        <f>IF(P3777=0,0,P3777/O3777)</f>
        <v>85.192499999999995</v>
      </c>
    </row>
    <row r="3778" spans="5:17" x14ac:dyDescent="0.25">
      <c r="E3778" s="6" t="s">
        <v>12</v>
      </c>
      <c r="F3778" s="9">
        <v>2018</v>
      </c>
      <c r="G3778" s="9">
        <v>7672709</v>
      </c>
      <c r="H3778" s="5">
        <v>43271</v>
      </c>
      <c r="I3778" s="5">
        <v>43416</v>
      </c>
      <c r="J3778" s="16"/>
      <c r="K3778" s="7">
        <v>681.54</v>
      </c>
      <c r="L3778" s="8">
        <v>1</v>
      </c>
      <c r="M3778" s="8">
        <v>0</v>
      </c>
      <c r="N3778" s="8">
        <v>1</v>
      </c>
      <c r="O3778" s="8">
        <v>4</v>
      </c>
      <c r="P3778" s="20">
        <f>IF((L3778+M3778+N3778)&gt;0,K3778/2,K3778)</f>
        <v>340.77</v>
      </c>
      <c r="Q3778" s="20">
        <f>IF(P3778=0,0,P3778/O3778)</f>
        <v>85.192499999999995</v>
      </c>
    </row>
    <row r="3779" spans="5:17" x14ac:dyDescent="0.25">
      <c r="E3779" s="2" t="s">
        <v>12</v>
      </c>
      <c r="F3779" s="3">
        <v>2018</v>
      </c>
      <c r="G3779" s="3">
        <v>7672713</v>
      </c>
      <c r="H3779" s="4">
        <v>43271</v>
      </c>
      <c r="I3779" s="5">
        <v>43419</v>
      </c>
      <c r="J3779" s="16"/>
      <c r="K3779" s="7">
        <v>380.05</v>
      </c>
      <c r="L3779" s="8">
        <v>1</v>
      </c>
      <c r="M3779" s="8">
        <v>0</v>
      </c>
      <c r="N3779" s="8">
        <v>1</v>
      </c>
      <c r="O3779" s="8">
        <v>2</v>
      </c>
      <c r="P3779" s="20">
        <f>IF((L3779+M3779+N3779)&gt;0,K3779/2,K3779)</f>
        <v>190.02500000000001</v>
      </c>
      <c r="Q3779" s="20">
        <f>IF(P3779=0,0,P3779/O3779)</f>
        <v>95.012500000000003</v>
      </c>
    </row>
    <row r="3780" spans="5:17" x14ac:dyDescent="0.25">
      <c r="E3780" s="6" t="s">
        <v>12</v>
      </c>
      <c r="F3780" s="9">
        <v>2018</v>
      </c>
      <c r="G3780" s="9">
        <v>7672727</v>
      </c>
      <c r="H3780" s="5">
        <v>43271</v>
      </c>
      <c r="I3780" s="5">
        <v>43419</v>
      </c>
      <c r="J3780" s="16"/>
      <c r="K3780" s="7">
        <v>681.54</v>
      </c>
      <c r="L3780" s="8">
        <v>1</v>
      </c>
      <c r="M3780" s="8">
        <v>0</v>
      </c>
      <c r="N3780" s="8">
        <v>1</v>
      </c>
      <c r="O3780" s="8">
        <v>4</v>
      </c>
      <c r="P3780" s="20">
        <f>IF((L3780+M3780+N3780)&gt;0,K3780/2,K3780)</f>
        <v>340.77</v>
      </c>
      <c r="Q3780" s="20">
        <f>IF(P3780=0,0,P3780/O3780)</f>
        <v>85.192499999999995</v>
      </c>
    </row>
    <row r="3781" spans="5:17" x14ac:dyDescent="0.25">
      <c r="E3781" s="2" t="s">
        <v>12</v>
      </c>
      <c r="F3781" s="3">
        <v>2018</v>
      </c>
      <c r="G3781" s="3">
        <v>7672734</v>
      </c>
      <c r="H3781" s="4">
        <v>43271</v>
      </c>
      <c r="I3781" s="5">
        <v>43419</v>
      </c>
      <c r="J3781" s="16"/>
      <c r="K3781" s="7">
        <v>681.54</v>
      </c>
      <c r="L3781" s="8">
        <v>1</v>
      </c>
      <c r="M3781" s="8">
        <v>0</v>
      </c>
      <c r="N3781" s="8">
        <v>1</v>
      </c>
      <c r="O3781" s="8">
        <v>4</v>
      </c>
      <c r="P3781" s="20">
        <f>IF((L3781+M3781+N3781)&gt;0,K3781/2,K3781)</f>
        <v>340.77</v>
      </c>
      <c r="Q3781" s="20">
        <f>IF(P3781=0,0,P3781/O3781)</f>
        <v>85.192499999999995</v>
      </c>
    </row>
    <row r="3782" spans="5:17" x14ac:dyDescent="0.25">
      <c r="E3782" s="6" t="s">
        <v>12</v>
      </c>
      <c r="F3782" s="9">
        <v>2018</v>
      </c>
      <c r="G3782" s="9">
        <v>7672777</v>
      </c>
      <c r="H3782" s="5">
        <v>43271</v>
      </c>
      <c r="I3782" s="5">
        <v>43419</v>
      </c>
      <c r="J3782" s="16"/>
      <c r="K3782" s="7">
        <v>681.54</v>
      </c>
      <c r="L3782" s="8">
        <v>1</v>
      </c>
      <c r="M3782" s="8">
        <v>0</v>
      </c>
      <c r="N3782" s="8">
        <v>1</v>
      </c>
      <c r="O3782" s="8">
        <v>4</v>
      </c>
      <c r="P3782" s="20">
        <f>IF((L3782+M3782+N3782)&gt;0,K3782/2,K3782)</f>
        <v>340.77</v>
      </c>
      <c r="Q3782" s="20">
        <f>IF(P3782=0,0,P3782/O3782)</f>
        <v>85.192499999999995</v>
      </c>
    </row>
    <row r="3783" spans="5:17" x14ac:dyDescent="0.25">
      <c r="E3783" s="2" t="s">
        <v>12</v>
      </c>
      <c r="F3783" s="3">
        <v>2018</v>
      </c>
      <c r="G3783" s="3">
        <v>7672795</v>
      </c>
      <c r="H3783" s="4">
        <v>43271</v>
      </c>
      <c r="I3783" s="5">
        <v>43419</v>
      </c>
      <c r="J3783" s="16"/>
      <c r="K3783" s="7">
        <v>681.54</v>
      </c>
      <c r="L3783" s="8">
        <v>1</v>
      </c>
      <c r="M3783" s="8">
        <v>0</v>
      </c>
      <c r="N3783" s="8">
        <v>1</v>
      </c>
      <c r="O3783" s="8">
        <v>4</v>
      </c>
      <c r="P3783" s="20">
        <f>IF((L3783+M3783+N3783)&gt;0,K3783/2,K3783)</f>
        <v>340.77</v>
      </c>
      <c r="Q3783" s="20">
        <f>IF(P3783=0,0,P3783/O3783)</f>
        <v>85.192499999999995</v>
      </c>
    </row>
    <row r="3784" spans="5:17" x14ac:dyDescent="0.25">
      <c r="E3784" s="6" t="s">
        <v>13</v>
      </c>
      <c r="F3784" s="9">
        <v>2018</v>
      </c>
      <c r="G3784" s="9">
        <v>7670175</v>
      </c>
      <c r="H3784" s="5">
        <v>43271</v>
      </c>
      <c r="I3784" s="5">
        <v>43340</v>
      </c>
      <c r="J3784" s="16"/>
      <c r="K3784" s="7">
        <v>115</v>
      </c>
      <c r="L3784" s="8">
        <v>0</v>
      </c>
      <c r="M3784" s="8">
        <v>0</v>
      </c>
      <c r="N3784" s="8">
        <v>0</v>
      </c>
      <c r="O3784" s="8">
        <v>1</v>
      </c>
      <c r="P3784" s="20">
        <f>IF((L3784+M3784+N3784)&gt;0,K3784/2,K3784)</f>
        <v>115</v>
      </c>
      <c r="Q3784" s="20">
        <f>IF(P3784=0,0,P3784/O3784)</f>
        <v>115</v>
      </c>
    </row>
    <row r="3785" spans="5:17" x14ac:dyDescent="0.25">
      <c r="E3785" s="2" t="s">
        <v>13</v>
      </c>
      <c r="F3785" s="3">
        <v>2018</v>
      </c>
      <c r="G3785" s="3">
        <v>7670175</v>
      </c>
      <c r="H3785" s="4">
        <v>43271</v>
      </c>
      <c r="I3785" s="5">
        <v>43345</v>
      </c>
      <c r="J3785" s="16"/>
      <c r="K3785" s="7">
        <v>173</v>
      </c>
      <c r="L3785" s="8">
        <v>0</v>
      </c>
      <c r="M3785" s="8">
        <v>0</v>
      </c>
      <c r="N3785" s="8">
        <v>0</v>
      </c>
      <c r="O3785" s="8">
        <v>1</v>
      </c>
      <c r="P3785" s="20">
        <f>IF((L3785+M3785+N3785)&gt;0,K3785/2,K3785)</f>
        <v>173</v>
      </c>
      <c r="Q3785" s="20">
        <f>IF(P3785=0,0,P3785/O3785)</f>
        <v>173</v>
      </c>
    </row>
    <row r="3786" spans="5:17" x14ac:dyDescent="0.25">
      <c r="E3786" s="2" t="s">
        <v>13</v>
      </c>
      <c r="F3786" s="3">
        <v>2018</v>
      </c>
      <c r="G3786" s="3">
        <v>7671191</v>
      </c>
      <c r="H3786" s="4">
        <v>43271</v>
      </c>
      <c r="I3786" s="5">
        <v>43310</v>
      </c>
      <c r="J3786" s="16"/>
      <c r="K3786" s="7">
        <v>558</v>
      </c>
      <c r="L3786" s="8">
        <v>0</v>
      </c>
      <c r="M3786" s="8">
        <v>0</v>
      </c>
      <c r="N3786" s="8">
        <v>0</v>
      </c>
      <c r="O3786" s="8">
        <v>2</v>
      </c>
      <c r="P3786" s="20">
        <f>IF((L3786+M3786+N3786)&gt;0,K3786/2,K3786)</f>
        <v>558</v>
      </c>
      <c r="Q3786" s="20">
        <f>IF(P3786=0,0,P3786/O3786)</f>
        <v>279</v>
      </c>
    </row>
    <row r="3787" spans="5:17" x14ac:dyDescent="0.25">
      <c r="E3787" s="6" t="s">
        <v>13</v>
      </c>
      <c r="F3787" s="9">
        <v>2018</v>
      </c>
      <c r="G3787" s="9">
        <v>7671191</v>
      </c>
      <c r="H3787" s="5">
        <v>43271</v>
      </c>
      <c r="I3787" s="5">
        <v>43324</v>
      </c>
      <c r="J3787" s="16"/>
      <c r="K3787" s="7">
        <v>458</v>
      </c>
      <c r="L3787" s="8">
        <v>0</v>
      </c>
      <c r="M3787" s="8">
        <v>0</v>
      </c>
      <c r="N3787" s="8">
        <v>0</v>
      </c>
      <c r="O3787" s="8">
        <v>2</v>
      </c>
      <c r="P3787" s="20">
        <f>IF((L3787+M3787+N3787)&gt;0,K3787/2,K3787)</f>
        <v>458</v>
      </c>
      <c r="Q3787" s="20">
        <f>IF(P3787=0,0,P3787/O3787)</f>
        <v>229</v>
      </c>
    </row>
    <row r="3788" spans="5:17" x14ac:dyDescent="0.25">
      <c r="E3788" s="2" t="s">
        <v>13</v>
      </c>
      <c r="F3788" s="3">
        <v>2018</v>
      </c>
      <c r="G3788" s="3">
        <v>7671322</v>
      </c>
      <c r="H3788" s="4">
        <v>43271</v>
      </c>
      <c r="I3788" s="5">
        <v>43333</v>
      </c>
      <c r="J3788" s="16"/>
      <c r="K3788" s="7">
        <v>1711</v>
      </c>
      <c r="L3788" s="8">
        <v>1</v>
      </c>
      <c r="M3788" s="8">
        <v>0</v>
      </c>
      <c r="N3788" s="8">
        <v>1</v>
      </c>
      <c r="O3788" s="8">
        <v>4</v>
      </c>
      <c r="P3788" s="20">
        <f>IF((L3788+M3788+N3788)&gt;0,K3788/2,K3788)</f>
        <v>855.5</v>
      </c>
      <c r="Q3788" s="20">
        <f>IF(P3788=0,0,P3788/O3788)</f>
        <v>213.875</v>
      </c>
    </row>
    <row r="3789" spans="5:17" x14ac:dyDescent="0.25">
      <c r="E3789" s="6" t="s">
        <v>13</v>
      </c>
      <c r="F3789" s="9">
        <v>2018</v>
      </c>
      <c r="G3789" s="9">
        <v>7672701</v>
      </c>
      <c r="H3789" s="5">
        <v>43271</v>
      </c>
      <c r="I3789" s="5">
        <v>43307</v>
      </c>
      <c r="J3789" s="16"/>
      <c r="K3789" s="7">
        <v>484</v>
      </c>
      <c r="L3789" s="8">
        <v>0</v>
      </c>
      <c r="M3789" s="8">
        <v>0</v>
      </c>
      <c r="N3789" s="8">
        <v>0</v>
      </c>
      <c r="O3789" s="8">
        <v>2</v>
      </c>
      <c r="P3789" s="20">
        <f>IF((L3789+M3789+N3789)&gt;0,K3789/2,K3789)</f>
        <v>484</v>
      </c>
      <c r="Q3789" s="20">
        <f>IF(P3789=0,0,P3789/O3789)</f>
        <v>242</v>
      </c>
    </row>
    <row r="3790" spans="5:17" x14ac:dyDescent="0.25">
      <c r="E3790" s="2" t="s">
        <v>13</v>
      </c>
      <c r="F3790" s="3">
        <v>2018</v>
      </c>
      <c r="G3790" s="3">
        <v>7672701</v>
      </c>
      <c r="H3790" s="4">
        <v>43271</v>
      </c>
      <c r="I3790" s="5">
        <v>43310</v>
      </c>
      <c r="J3790" s="16"/>
      <c r="K3790" s="7">
        <v>270</v>
      </c>
      <c r="L3790" s="8">
        <v>0</v>
      </c>
      <c r="M3790" s="8">
        <v>0</v>
      </c>
      <c r="N3790" s="8">
        <v>0</v>
      </c>
      <c r="O3790" s="8">
        <v>2</v>
      </c>
      <c r="P3790" s="20">
        <f>IF((L3790+M3790+N3790)&gt;0,K3790/2,K3790)</f>
        <v>270</v>
      </c>
      <c r="Q3790" s="20">
        <f>IF(P3790=0,0,P3790/O3790)</f>
        <v>135</v>
      </c>
    </row>
    <row r="3791" spans="5:17" x14ac:dyDescent="0.25">
      <c r="E3791" s="2" t="s">
        <v>11</v>
      </c>
      <c r="F3791" s="3">
        <v>2018</v>
      </c>
      <c r="G3791" s="3">
        <v>7672850</v>
      </c>
      <c r="H3791" s="4">
        <v>43272</v>
      </c>
      <c r="I3791" s="5">
        <v>43349</v>
      </c>
      <c r="J3791" s="16"/>
      <c r="K3791" s="7">
        <v>1272</v>
      </c>
      <c r="L3791" s="8">
        <v>1</v>
      </c>
      <c r="M3791" s="8">
        <v>0</v>
      </c>
      <c r="N3791" s="8">
        <v>1</v>
      </c>
      <c r="O3791" s="8">
        <v>4</v>
      </c>
      <c r="P3791" s="20">
        <f>IF((L3791+M3791+N3791)&gt;0,K3791/2,K3791)</f>
        <v>636</v>
      </c>
      <c r="Q3791" s="20">
        <f>IF(P3791=0,0,P3791/O3791)</f>
        <v>159</v>
      </c>
    </row>
    <row r="3792" spans="5:17" x14ac:dyDescent="0.25">
      <c r="E3792" s="6" t="s">
        <v>11</v>
      </c>
      <c r="F3792" s="9">
        <v>2018</v>
      </c>
      <c r="G3792" s="9">
        <v>7673556</v>
      </c>
      <c r="H3792" s="5">
        <v>43272</v>
      </c>
      <c r="I3792" s="5">
        <v>43356</v>
      </c>
      <c r="J3792" s="16"/>
      <c r="K3792" s="7">
        <v>2226</v>
      </c>
      <c r="L3792" s="8">
        <v>1</v>
      </c>
      <c r="M3792" s="8">
        <v>0</v>
      </c>
      <c r="N3792" s="8">
        <v>1</v>
      </c>
      <c r="O3792" s="8">
        <v>4</v>
      </c>
      <c r="P3792" s="20">
        <f>IF((L3792+M3792+N3792)&gt;0,K3792/2,K3792)</f>
        <v>1113</v>
      </c>
      <c r="Q3792" s="20">
        <f>IF(P3792=0,0,P3792/O3792)</f>
        <v>278.25</v>
      </c>
    </row>
    <row r="3793" spans="5:17" x14ac:dyDescent="0.25">
      <c r="E3793" s="2" t="s">
        <v>11</v>
      </c>
      <c r="F3793" s="3">
        <v>2018</v>
      </c>
      <c r="G3793" s="3">
        <v>7673703</v>
      </c>
      <c r="H3793" s="4">
        <v>43272</v>
      </c>
      <c r="I3793" s="5">
        <v>43373</v>
      </c>
      <c r="J3793" s="16" t="s">
        <v>14</v>
      </c>
      <c r="K3793" s="7">
        <v>0</v>
      </c>
      <c r="L3793" s="8">
        <v>0</v>
      </c>
      <c r="M3793" s="8">
        <v>0</v>
      </c>
      <c r="N3793" s="8">
        <v>0</v>
      </c>
      <c r="O3793" s="8">
        <v>0</v>
      </c>
      <c r="P3793" s="20">
        <f>IF((L3793+M3793+N3793)&gt;0,K3793/2,K3793)</f>
        <v>0</v>
      </c>
      <c r="Q3793" s="20">
        <f>IF(P3793=0,0,P3793/O3793)</f>
        <v>0</v>
      </c>
    </row>
    <row r="3794" spans="5:17" x14ac:dyDescent="0.25">
      <c r="E3794" s="6" t="s">
        <v>11</v>
      </c>
      <c r="F3794" s="9">
        <v>2018</v>
      </c>
      <c r="G3794" s="9">
        <v>7674098</v>
      </c>
      <c r="H3794" s="5">
        <v>43272</v>
      </c>
      <c r="I3794" s="5">
        <v>43352</v>
      </c>
      <c r="J3794" s="16" t="s">
        <v>14</v>
      </c>
      <c r="K3794" s="7">
        <v>879</v>
      </c>
      <c r="L3794" s="8">
        <v>1</v>
      </c>
      <c r="M3794" s="8">
        <v>0</v>
      </c>
      <c r="N3794" s="8">
        <v>1</v>
      </c>
      <c r="O3794" s="8">
        <v>2</v>
      </c>
      <c r="P3794" s="20">
        <f>IF((L3794+M3794+N3794)&gt;0,K3794/2,K3794)</f>
        <v>439.5</v>
      </c>
      <c r="Q3794" s="20">
        <f>IF(P3794=0,0,P3794/O3794)</f>
        <v>219.75</v>
      </c>
    </row>
    <row r="3795" spans="5:17" x14ac:dyDescent="0.25">
      <c r="E3795" s="2" t="s">
        <v>11</v>
      </c>
      <c r="F3795" s="3">
        <v>2018</v>
      </c>
      <c r="G3795" s="3">
        <v>7674813</v>
      </c>
      <c r="H3795" s="4">
        <v>43272</v>
      </c>
      <c r="I3795" s="5">
        <v>43317</v>
      </c>
      <c r="J3795" s="16"/>
      <c r="K3795" s="7">
        <v>2087</v>
      </c>
      <c r="L3795" s="8">
        <v>1</v>
      </c>
      <c r="M3795" s="8">
        <v>0</v>
      </c>
      <c r="N3795" s="8">
        <v>1</v>
      </c>
      <c r="O3795" s="8">
        <v>6</v>
      </c>
      <c r="P3795" s="20">
        <f>IF((L3795+M3795+N3795)&gt;0,K3795/2,K3795)</f>
        <v>1043.5</v>
      </c>
      <c r="Q3795" s="20">
        <f>IF(P3795=0,0,P3795/O3795)</f>
        <v>173.91666666666666</v>
      </c>
    </row>
    <row r="3796" spans="5:17" x14ac:dyDescent="0.25">
      <c r="E3796" s="6" t="s">
        <v>12</v>
      </c>
      <c r="F3796" s="9">
        <v>2018</v>
      </c>
      <c r="G3796" s="9">
        <v>7672803</v>
      </c>
      <c r="H3796" s="5">
        <v>43272</v>
      </c>
      <c r="I3796" s="5">
        <v>43416</v>
      </c>
      <c r="J3796" s="16"/>
      <c r="K3796" s="7">
        <v>682.07</v>
      </c>
      <c r="L3796" s="8">
        <v>1</v>
      </c>
      <c r="M3796" s="8">
        <v>0</v>
      </c>
      <c r="N3796" s="8">
        <v>1</v>
      </c>
      <c r="O3796" s="8">
        <v>4</v>
      </c>
      <c r="P3796" s="20">
        <f>IF((L3796+M3796+N3796)&gt;0,K3796/2,K3796)</f>
        <v>341.03500000000003</v>
      </c>
      <c r="Q3796" s="20">
        <f>IF(P3796=0,0,P3796/O3796)</f>
        <v>85.258750000000006</v>
      </c>
    </row>
    <row r="3797" spans="5:17" x14ac:dyDescent="0.25">
      <c r="E3797" s="2" t="s">
        <v>12</v>
      </c>
      <c r="F3797" s="3">
        <v>2018</v>
      </c>
      <c r="G3797" s="3">
        <v>7672842</v>
      </c>
      <c r="H3797" s="4">
        <v>43272</v>
      </c>
      <c r="I3797" s="5">
        <v>43413</v>
      </c>
      <c r="J3797" s="16"/>
      <c r="K3797" s="7">
        <v>820.8</v>
      </c>
      <c r="L3797" s="8">
        <v>1</v>
      </c>
      <c r="M3797" s="8">
        <v>0</v>
      </c>
      <c r="N3797" s="8">
        <v>1</v>
      </c>
      <c r="O3797" s="8">
        <v>4</v>
      </c>
      <c r="P3797" s="20">
        <f>IF((L3797+M3797+N3797)&gt;0,K3797/2,K3797)</f>
        <v>410.4</v>
      </c>
      <c r="Q3797" s="20">
        <f>IF(P3797=0,0,P3797/O3797)</f>
        <v>102.6</v>
      </c>
    </row>
    <row r="3798" spans="5:17" x14ac:dyDescent="0.25">
      <c r="E3798" s="6" t="s">
        <v>12</v>
      </c>
      <c r="F3798" s="9">
        <v>2018</v>
      </c>
      <c r="G3798" s="9">
        <v>7672887</v>
      </c>
      <c r="H3798" s="5">
        <v>43272</v>
      </c>
      <c r="I3798" s="5">
        <v>43416</v>
      </c>
      <c r="J3798" s="16"/>
      <c r="K3798" s="7">
        <v>682.07</v>
      </c>
      <c r="L3798" s="8">
        <v>1</v>
      </c>
      <c r="M3798" s="8">
        <v>0</v>
      </c>
      <c r="N3798" s="8">
        <v>1</v>
      </c>
      <c r="O3798" s="8">
        <v>4</v>
      </c>
      <c r="P3798" s="20">
        <f>IF((L3798+M3798+N3798)&gt;0,K3798/2,K3798)</f>
        <v>341.03500000000003</v>
      </c>
      <c r="Q3798" s="20">
        <f>IF(P3798=0,0,P3798/O3798)</f>
        <v>85.258750000000006</v>
      </c>
    </row>
    <row r="3799" spans="5:17" x14ac:dyDescent="0.25">
      <c r="E3799" s="2" t="s">
        <v>12</v>
      </c>
      <c r="F3799" s="3">
        <v>2018</v>
      </c>
      <c r="G3799" s="3">
        <v>7672896</v>
      </c>
      <c r="H3799" s="4">
        <v>43272</v>
      </c>
      <c r="I3799" s="5">
        <v>43413</v>
      </c>
      <c r="J3799" s="16"/>
      <c r="K3799" s="7">
        <v>156.07</v>
      </c>
      <c r="L3799" s="8">
        <v>1</v>
      </c>
      <c r="M3799" s="8">
        <v>0</v>
      </c>
      <c r="N3799" s="8">
        <v>1</v>
      </c>
      <c r="O3799" s="8">
        <v>2</v>
      </c>
      <c r="P3799" s="20">
        <f>IF((L3799+M3799+N3799)&gt;0,K3799/2,K3799)</f>
        <v>78.034999999999997</v>
      </c>
      <c r="Q3799" s="20">
        <f>IF(P3799=0,0,P3799/O3799)</f>
        <v>39.017499999999998</v>
      </c>
    </row>
    <row r="3800" spans="5:17" x14ac:dyDescent="0.25">
      <c r="E3800" s="6" t="s">
        <v>12</v>
      </c>
      <c r="F3800" s="9">
        <v>2018</v>
      </c>
      <c r="G3800" s="9">
        <v>7672897</v>
      </c>
      <c r="H3800" s="5">
        <v>43272</v>
      </c>
      <c r="I3800" s="5">
        <v>43413</v>
      </c>
      <c r="J3800" s="16"/>
      <c r="K3800" s="7">
        <v>156.07</v>
      </c>
      <c r="L3800" s="8">
        <v>1</v>
      </c>
      <c r="M3800" s="8">
        <v>0</v>
      </c>
      <c r="N3800" s="8">
        <v>1</v>
      </c>
      <c r="O3800" s="8">
        <v>2</v>
      </c>
      <c r="P3800" s="20">
        <f>IF((L3800+M3800+N3800)&gt;0,K3800/2,K3800)</f>
        <v>78.034999999999997</v>
      </c>
      <c r="Q3800" s="20">
        <f>IF(P3800=0,0,P3800/O3800)</f>
        <v>39.017499999999998</v>
      </c>
    </row>
    <row r="3801" spans="5:17" x14ac:dyDescent="0.25">
      <c r="E3801" s="2" t="s">
        <v>12</v>
      </c>
      <c r="F3801" s="3">
        <v>2018</v>
      </c>
      <c r="G3801" s="3">
        <v>7672898</v>
      </c>
      <c r="H3801" s="4">
        <v>43272</v>
      </c>
      <c r="I3801" s="5">
        <v>43413</v>
      </c>
      <c r="J3801" s="16"/>
      <c r="K3801" s="7">
        <v>156.07</v>
      </c>
      <c r="L3801" s="8">
        <v>1</v>
      </c>
      <c r="M3801" s="8">
        <v>0</v>
      </c>
      <c r="N3801" s="8">
        <v>1</v>
      </c>
      <c r="O3801" s="8">
        <v>2</v>
      </c>
      <c r="P3801" s="20">
        <f>IF((L3801+M3801+N3801)&gt;0,K3801/2,K3801)</f>
        <v>78.034999999999997</v>
      </c>
      <c r="Q3801" s="20">
        <f>IF(P3801=0,0,P3801/O3801)</f>
        <v>39.017499999999998</v>
      </c>
    </row>
    <row r="3802" spans="5:17" x14ac:dyDescent="0.25">
      <c r="E3802" s="6" t="s">
        <v>12</v>
      </c>
      <c r="F3802" s="9">
        <v>2018</v>
      </c>
      <c r="G3802" s="9">
        <v>7672913</v>
      </c>
      <c r="H3802" s="5">
        <v>43272</v>
      </c>
      <c r="I3802" s="5">
        <v>43416</v>
      </c>
      <c r="J3802" s="16"/>
      <c r="K3802" s="7">
        <v>682.07</v>
      </c>
      <c r="L3802" s="8">
        <v>1</v>
      </c>
      <c r="M3802" s="8">
        <v>0</v>
      </c>
      <c r="N3802" s="8">
        <v>1</v>
      </c>
      <c r="O3802" s="8">
        <v>4</v>
      </c>
      <c r="P3802" s="20">
        <f>IF((L3802+M3802+N3802)&gt;0,K3802/2,K3802)</f>
        <v>341.03500000000003</v>
      </c>
      <c r="Q3802" s="20">
        <f>IF(P3802=0,0,P3802/O3802)</f>
        <v>85.258750000000006</v>
      </c>
    </row>
    <row r="3803" spans="5:17" x14ac:dyDescent="0.25">
      <c r="E3803" s="2" t="s">
        <v>12</v>
      </c>
      <c r="F3803" s="3">
        <v>2018</v>
      </c>
      <c r="G3803" s="3">
        <v>7672914</v>
      </c>
      <c r="H3803" s="4">
        <v>43272</v>
      </c>
      <c r="I3803" s="5">
        <v>43413</v>
      </c>
      <c r="J3803" s="16"/>
      <c r="K3803" s="7">
        <v>682.07</v>
      </c>
      <c r="L3803" s="8">
        <v>1</v>
      </c>
      <c r="M3803" s="8">
        <v>0</v>
      </c>
      <c r="N3803" s="8">
        <v>1</v>
      </c>
      <c r="O3803" s="8">
        <v>4</v>
      </c>
      <c r="P3803" s="20">
        <f>IF((L3803+M3803+N3803)&gt;0,K3803/2,K3803)</f>
        <v>341.03500000000003</v>
      </c>
      <c r="Q3803" s="20">
        <f>IF(P3803=0,0,P3803/O3803)</f>
        <v>85.258750000000006</v>
      </c>
    </row>
    <row r="3804" spans="5:17" x14ac:dyDescent="0.25">
      <c r="E3804" s="6" t="s">
        <v>12</v>
      </c>
      <c r="F3804" s="9">
        <v>2018</v>
      </c>
      <c r="G3804" s="9">
        <v>7672923</v>
      </c>
      <c r="H3804" s="5">
        <v>43272</v>
      </c>
      <c r="I3804" s="5">
        <v>43413</v>
      </c>
      <c r="J3804" s="16"/>
      <c r="K3804" s="7">
        <v>682.07</v>
      </c>
      <c r="L3804" s="8">
        <v>1</v>
      </c>
      <c r="M3804" s="8">
        <v>0</v>
      </c>
      <c r="N3804" s="8">
        <v>1</v>
      </c>
      <c r="O3804" s="8">
        <v>4</v>
      </c>
      <c r="P3804" s="20">
        <f>IF((L3804+M3804+N3804)&gt;0,K3804/2,K3804)</f>
        <v>341.03500000000003</v>
      </c>
      <c r="Q3804" s="20">
        <f>IF(P3804=0,0,P3804/O3804)</f>
        <v>85.258750000000006</v>
      </c>
    </row>
    <row r="3805" spans="5:17" x14ac:dyDescent="0.25">
      <c r="E3805" s="2" t="s">
        <v>12</v>
      </c>
      <c r="F3805" s="3">
        <v>2018</v>
      </c>
      <c r="G3805" s="3">
        <v>7672927</v>
      </c>
      <c r="H3805" s="4">
        <v>43272</v>
      </c>
      <c r="I3805" s="5">
        <v>43413</v>
      </c>
      <c r="J3805" s="16"/>
      <c r="K3805" s="7">
        <v>682.07</v>
      </c>
      <c r="L3805" s="8">
        <v>1</v>
      </c>
      <c r="M3805" s="8">
        <v>0</v>
      </c>
      <c r="N3805" s="8">
        <v>1</v>
      </c>
      <c r="O3805" s="8">
        <v>4</v>
      </c>
      <c r="P3805" s="20">
        <f>IF((L3805+M3805+N3805)&gt;0,K3805/2,K3805)</f>
        <v>341.03500000000003</v>
      </c>
      <c r="Q3805" s="20">
        <f>IF(P3805=0,0,P3805/O3805)</f>
        <v>85.258750000000006</v>
      </c>
    </row>
    <row r="3806" spans="5:17" x14ac:dyDescent="0.25">
      <c r="E3806" s="6" t="s">
        <v>12</v>
      </c>
      <c r="F3806" s="9">
        <v>2018</v>
      </c>
      <c r="G3806" s="9">
        <v>7672928</v>
      </c>
      <c r="H3806" s="5">
        <v>43272</v>
      </c>
      <c r="I3806" s="5">
        <v>43419</v>
      </c>
      <c r="J3806" s="16"/>
      <c r="K3806" s="7">
        <v>682.07</v>
      </c>
      <c r="L3806" s="8">
        <v>1</v>
      </c>
      <c r="M3806" s="8">
        <v>0</v>
      </c>
      <c r="N3806" s="8">
        <v>1</v>
      </c>
      <c r="O3806" s="8">
        <v>4</v>
      </c>
      <c r="P3806" s="20">
        <f>IF((L3806+M3806+N3806)&gt;0,K3806/2,K3806)</f>
        <v>341.03500000000003</v>
      </c>
      <c r="Q3806" s="20">
        <f>IF(P3806=0,0,P3806/O3806)</f>
        <v>85.258750000000006</v>
      </c>
    </row>
    <row r="3807" spans="5:17" x14ac:dyDescent="0.25">
      <c r="E3807" s="2" t="s">
        <v>12</v>
      </c>
      <c r="F3807" s="3">
        <v>2018</v>
      </c>
      <c r="G3807" s="3">
        <v>7672931</v>
      </c>
      <c r="H3807" s="4">
        <v>43272</v>
      </c>
      <c r="I3807" s="5">
        <v>43413</v>
      </c>
      <c r="J3807" s="16"/>
      <c r="K3807" s="7">
        <v>682.07</v>
      </c>
      <c r="L3807" s="8">
        <v>1</v>
      </c>
      <c r="M3807" s="8">
        <v>0</v>
      </c>
      <c r="N3807" s="8">
        <v>1</v>
      </c>
      <c r="O3807" s="8">
        <v>4</v>
      </c>
      <c r="P3807" s="20">
        <f>IF((L3807+M3807+N3807)&gt;0,K3807/2,K3807)</f>
        <v>341.03500000000003</v>
      </c>
      <c r="Q3807" s="20">
        <f>IF(P3807=0,0,P3807/O3807)</f>
        <v>85.258750000000006</v>
      </c>
    </row>
    <row r="3808" spans="5:17" x14ac:dyDescent="0.25">
      <c r="E3808" s="6" t="s">
        <v>12</v>
      </c>
      <c r="F3808" s="9">
        <v>2018</v>
      </c>
      <c r="G3808" s="9">
        <v>7672936</v>
      </c>
      <c r="H3808" s="5">
        <v>43272</v>
      </c>
      <c r="I3808" s="5">
        <v>43413</v>
      </c>
      <c r="J3808" s="16"/>
      <c r="K3808" s="7">
        <v>167.63</v>
      </c>
      <c r="L3808" s="8">
        <v>1</v>
      </c>
      <c r="M3808" s="8">
        <v>0</v>
      </c>
      <c r="N3808" s="8">
        <v>1</v>
      </c>
      <c r="O3808" s="8">
        <v>2</v>
      </c>
      <c r="P3808" s="20">
        <f>IF((L3808+M3808+N3808)&gt;0,K3808/2,K3808)</f>
        <v>83.814999999999998</v>
      </c>
      <c r="Q3808" s="20">
        <f>IF(P3808=0,0,P3808/O3808)</f>
        <v>41.907499999999999</v>
      </c>
    </row>
    <row r="3809" spans="5:17" x14ac:dyDescent="0.25">
      <c r="E3809" s="2" t="s">
        <v>12</v>
      </c>
      <c r="F3809" s="3">
        <v>2018</v>
      </c>
      <c r="G3809" s="3">
        <v>7672937</v>
      </c>
      <c r="H3809" s="4">
        <v>43272</v>
      </c>
      <c r="I3809" s="5">
        <v>43419</v>
      </c>
      <c r="J3809" s="16"/>
      <c r="K3809" s="7">
        <v>682.07</v>
      </c>
      <c r="L3809" s="8">
        <v>1</v>
      </c>
      <c r="M3809" s="8">
        <v>0</v>
      </c>
      <c r="N3809" s="8">
        <v>1</v>
      </c>
      <c r="O3809" s="8">
        <v>4</v>
      </c>
      <c r="P3809" s="20">
        <f>IF((L3809+M3809+N3809)&gt;0,K3809/2,K3809)</f>
        <v>341.03500000000003</v>
      </c>
      <c r="Q3809" s="20">
        <f>IF(P3809=0,0,P3809/O3809)</f>
        <v>85.258750000000006</v>
      </c>
    </row>
    <row r="3810" spans="5:17" x14ac:dyDescent="0.25">
      <c r="E3810" s="6" t="s">
        <v>12</v>
      </c>
      <c r="F3810" s="9">
        <v>2018</v>
      </c>
      <c r="G3810" s="9">
        <v>7672949</v>
      </c>
      <c r="H3810" s="5">
        <v>43272</v>
      </c>
      <c r="I3810" s="5">
        <v>43419</v>
      </c>
      <c r="J3810" s="16"/>
      <c r="K3810" s="7">
        <v>167.63</v>
      </c>
      <c r="L3810" s="8">
        <v>1</v>
      </c>
      <c r="M3810" s="8">
        <v>0</v>
      </c>
      <c r="N3810" s="8">
        <v>1</v>
      </c>
      <c r="O3810" s="8">
        <v>2</v>
      </c>
      <c r="P3810" s="20">
        <f>IF((L3810+M3810+N3810)&gt;0,K3810/2,K3810)</f>
        <v>83.814999999999998</v>
      </c>
      <c r="Q3810" s="20">
        <f>IF(P3810=0,0,P3810/O3810)</f>
        <v>41.907499999999999</v>
      </c>
    </row>
    <row r="3811" spans="5:17" x14ac:dyDescent="0.25">
      <c r="E3811" s="2" t="s">
        <v>12</v>
      </c>
      <c r="F3811" s="3">
        <v>2018</v>
      </c>
      <c r="G3811" s="3">
        <v>7672951</v>
      </c>
      <c r="H3811" s="4">
        <v>43272</v>
      </c>
      <c r="I3811" s="5">
        <v>43419</v>
      </c>
      <c r="J3811" s="16"/>
      <c r="K3811" s="7">
        <v>0</v>
      </c>
      <c r="L3811" s="8">
        <v>0</v>
      </c>
      <c r="M3811" s="8">
        <v>0</v>
      </c>
      <c r="N3811" s="8">
        <v>0</v>
      </c>
      <c r="O3811" s="8">
        <v>0</v>
      </c>
      <c r="P3811" s="20">
        <f>IF((L3811+M3811+N3811)&gt;0,K3811/2,K3811)</f>
        <v>0</v>
      </c>
      <c r="Q3811" s="20">
        <f>IF(P3811=0,0,P3811/O3811)</f>
        <v>0</v>
      </c>
    </row>
    <row r="3812" spans="5:17" x14ac:dyDescent="0.25">
      <c r="E3812" s="6" t="s">
        <v>12</v>
      </c>
      <c r="F3812" s="9">
        <v>2018</v>
      </c>
      <c r="G3812" s="9">
        <v>7672958</v>
      </c>
      <c r="H3812" s="5">
        <v>43272</v>
      </c>
      <c r="I3812" s="5">
        <v>43419</v>
      </c>
      <c r="J3812" s="16"/>
      <c r="K3812" s="7">
        <v>167.63</v>
      </c>
      <c r="L3812" s="8">
        <v>1</v>
      </c>
      <c r="M3812" s="8">
        <v>0</v>
      </c>
      <c r="N3812" s="8">
        <v>1</v>
      </c>
      <c r="O3812" s="8">
        <v>2</v>
      </c>
      <c r="P3812" s="20">
        <f>IF((L3812+M3812+N3812)&gt;0,K3812/2,K3812)</f>
        <v>83.814999999999998</v>
      </c>
      <c r="Q3812" s="20">
        <f>IF(P3812=0,0,P3812/O3812)</f>
        <v>41.907499999999999</v>
      </c>
    </row>
    <row r="3813" spans="5:17" x14ac:dyDescent="0.25">
      <c r="E3813" s="2" t="s">
        <v>12</v>
      </c>
      <c r="F3813" s="3">
        <v>2018</v>
      </c>
      <c r="G3813" s="3">
        <v>7672964</v>
      </c>
      <c r="H3813" s="4">
        <v>43272</v>
      </c>
      <c r="I3813" s="5">
        <v>43419</v>
      </c>
      <c r="J3813" s="16"/>
      <c r="K3813" s="7">
        <v>682.07</v>
      </c>
      <c r="L3813" s="8">
        <v>1</v>
      </c>
      <c r="M3813" s="8">
        <v>0</v>
      </c>
      <c r="N3813" s="8">
        <v>1</v>
      </c>
      <c r="O3813" s="8">
        <v>4</v>
      </c>
      <c r="P3813" s="20">
        <f>IF((L3813+M3813+N3813)&gt;0,K3813/2,K3813)</f>
        <v>341.03500000000003</v>
      </c>
      <c r="Q3813" s="20">
        <f>IF(P3813=0,0,P3813/O3813)</f>
        <v>85.258750000000006</v>
      </c>
    </row>
    <row r="3814" spans="5:17" x14ac:dyDescent="0.25">
      <c r="E3814" s="6" t="s">
        <v>12</v>
      </c>
      <c r="F3814" s="9">
        <v>2018</v>
      </c>
      <c r="G3814" s="9">
        <v>7672965</v>
      </c>
      <c r="H3814" s="5">
        <v>43272</v>
      </c>
      <c r="I3814" s="5">
        <v>43419</v>
      </c>
      <c r="J3814" s="16"/>
      <c r="K3814" s="7">
        <v>167.63</v>
      </c>
      <c r="L3814" s="8">
        <v>1</v>
      </c>
      <c r="M3814" s="8">
        <v>0</v>
      </c>
      <c r="N3814" s="8">
        <v>1</v>
      </c>
      <c r="O3814" s="8">
        <v>2</v>
      </c>
      <c r="P3814" s="20">
        <f>IF((L3814+M3814+N3814)&gt;0,K3814/2,K3814)</f>
        <v>83.814999999999998</v>
      </c>
      <c r="Q3814" s="20">
        <f>IF(P3814=0,0,P3814/O3814)</f>
        <v>41.907499999999999</v>
      </c>
    </row>
    <row r="3815" spans="5:17" x14ac:dyDescent="0.25">
      <c r="E3815" s="2" t="s">
        <v>12</v>
      </c>
      <c r="F3815" s="3">
        <v>2018</v>
      </c>
      <c r="G3815" s="3">
        <v>7672966</v>
      </c>
      <c r="H3815" s="4">
        <v>43272</v>
      </c>
      <c r="I3815" s="5">
        <v>43413</v>
      </c>
      <c r="J3815" s="16"/>
      <c r="K3815" s="7">
        <v>682.07</v>
      </c>
      <c r="L3815" s="8">
        <v>1</v>
      </c>
      <c r="M3815" s="8">
        <v>0</v>
      </c>
      <c r="N3815" s="8">
        <v>1</v>
      </c>
      <c r="O3815" s="8">
        <v>4</v>
      </c>
      <c r="P3815" s="20">
        <f>IF((L3815+M3815+N3815)&gt;0,K3815/2,K3815)</f>
        <v>341.03500000000003</v>
      </c>
      <c r="Q3815" s="20">
        <f>IF(P3815=0,0,P3815/O3815)</f>
        <v>85.258750000000006</v>
      </c>
    </row>
    <row r="3816" spans="5:17" x14ac:dyDescent="0.25">
      <c r="E3816" s="6" t="s">
        <v>12</v>
      </c>
      <c r="F3816" s="9">
        <v>2018</v>
      </c>
      <c r="G3816" s="9">
        <v>7672971</v>
      </c>
      <c r="H3816" s="5">
        <v>43272</v>
      </c>
      <c r="I3816" s="5">
        <v>43419</v>
      </c>
      <c r="J3816" s="16"/>
      <c r="K3816" s="7">
        <v>682.07</v>
      </c>
      <c r="L3816" s="8">
        <v>1</v>
      </c>
      <c r="M3816" s="8">
        <v>0</v>
      </c>
      <c r="N3816" s="8">
        <v>1</v>
      </c>
      <c r="O3816" s="8">
        <v>4</v>
      </c>
      <c r="P3816" s="20">
        <f>IF((L3816+M3816+N3816)&gt;0,K3816/2,K3816)</f>
        <v>341.03500000000003</v>
      </c>
      <c r="Q3816" s="20">
        <f>IF(P3816=0,0,P3816/O3816)</f>
        <v>85.258750000000006</v>
      </c>
    </row>
    <row r="3817" spans="5:17" x14ac:dyDescent="0.25">
      <c r="E3817" s="2" t="s">
        <v>12</v>
      </c>
      <c r="F3817" s="3">
        <v>2018</v>
      </c>
      <c r="G3817" s="3">
        <v>7672975</v>
      </c>
      <c r="H3817" s="4">
        <v>43272</v>
      </c>
      <c r="I3817" s="5">
        <v>43416</v>
      </c>
      <c r="J3817" s="16"/>
      <c r="K3817" s="7">
        <v>167.63</v>
      </c>
      <c r="L3817" s="8">
        <v>1</v>
      </c>
      <c r="M3817" s="8">
        <v>0</v>
      </c>
      <c r="N3817" s="8">
        <v>1</v>
      </c>
      <c r="O3817" s="8">
        <v>2</v>
      </c>
      <c r="P3817" s="20">
        <f>IF((L3817+M3817+N3817)&gt;0,K3817/2,K3817)</f>
        <v>83.814999999999998</v>
      </c>
      <c r="Q3817" s="20">
        <f>IF(P3817=0,0,P3817/O3817)</f>
        <v>41.907499999999999</v>
      </c>
    </row>
    <row r="3818" spans="5:17" x14ac:dyDescent="0.25">
      <c r="E3818" s="6" t="s">
        <v>12</v>
      </c>
      <c r="F3818" s="9">
        <v>2018</v>
      </c>
      <c r="G3818" s="9">
        <v>7672976</v>
      </c>
      <c r="H3818" s="5">
        <v>43272</v>
      </c>
      <c r="I3818" s="5">
        <v>43419</v>
      </c>
      <c r="J3818" s="16"/>
      <c r="K3818" s="7">
        <v>682.07</v>
      </c>
      <c r="L3818" s="8">
        <v>1</v>
      </c>
      <c r="M3818" s="8">
        <v>0</v>
      </c>
      <c r="N3818" s="8">
        <v>1</v>
      </c>
      <c r="O3818" s="8">
        <v>4</v>
      </c>
      <c r="P3818" s="20">
        <f>IF((L3818+M3818+N3818)&gt;0,K3818/2,K3818)</f>
        <v>341.03500000000003</v>
      </c>
      <c r="Q3818" s="20">
        <f>IF(P3818=0,0,P3818/O3818)</f>
        <v>85.258750000000006</v>
      </c>
    </row>
    <row r="3819" spans="5:17" x14ac:dyDescent="0.25">
      <c r="E3819" s="2" t="s">
        <v>12</v>
      </c>
      <c r="F3819" s="3">
        <v>2018</v>
      </c>
      <c r="G3819" s="3">
        <v>7672977</v>
      </c>
      <c r="H3819" s="4">
        <v>43272</v>
      </c>
      <c r="I3819" s="5">
        <v>43419</v>
      </c>
      <c r="J3819" s="16"/>
      <c r="K3819" s="7">
        <v>156.07</v>
      </c>
      <c r="L3819" s="8">
        <v>1</v>
      </c>
      <c r="M3819" s="8">
        <v>0</v>
      </c>
      <c r="N3819" s="8">
        <v>1</v>
      </c>
      <c r="O3819" s="8">
        <v>2</v>
      </c>
      <c r="P3819" s="20">
        <f>IF((L3819+M3819+N3819)&gt;0,K3819/2,K3819)</f>
        <v>78.034999999999997</v>
      </c>
      <c r="Q3819" s="20">
        <f>IF(P3819=0,0,P3819/O3819)</f>
        <v>39.017499999999998</v>
      </c>
    </row>
    <row r="3820" spans="5:17" x14ac:dyDescent="0.25">
      <c r="E3820" s="6" t="s">
        <v>12</v>
      </c>
      <c r="F3820" s="9">
        <v>2018</v>
      </c>
      <c r="G3820" s="9">
        <v>7672979</v>
      </c>
      <c r="H3820" s="5">
        <v>43272</v>
      </c>
      <c r="I3820" s="5">
        <v>43413</v>
      </c>
      <c r="J3820" s="16"/>
      <c r="K3820" s="7">
        <v>0</v>
      </c>
      <c r="L3820" s="8">
        <v>0</v>
      </c>
      <c r="M3820" s="8">
        <v>0</v>
      </c>
      <c r="N3820" s="8">
        <v>0</v>
      </c>
      <c r="O3820" s="8">
        <v>0</v>
      </c>
      <c r="P3820" s="20">
        <f>IF((L3820+M3820+N3820)&gt;0,K3820/2,K3820)</f>
        <v>0</v>
      </c>
      <c r="Q3820" s="20">
        <f>IF(P3820=0,0,P3820/O3820)</f>
        <v>0</v>
      </c>
    </row>
    <row r="3821" spans="5:17" x14ac:dyDescent="0.25">
      <c r="E3821" s="6" t="s">
        <v>12</v>
      </c>
      <c r="F3821" s="9">
        <v>2018</v>
      </c>
      <c r="G3821" s="9">
        <v>7672981</v>
      </c>
      <c r="H3821" s="5">
        <v>43272</v>
      </c>
      <c r="I3821" s="5">
        <v>43419</v>
      </c>
      <c r="J3821" s="16"/>
      <c r="K3821" s="7">
        <v>682.07</v>
      </c>
      <c r="L3821" s="8">
        <v>1</v>
      </c>
      <c r="M3821" s="8">
        <v>0</v>
      </c>
      <c r="N3821" s="8">
        <v>1</v>
      </c>
      <c r="O3821" s="8">
        <v>4</v>
      </c>
      <c r="P3821" s="20">
        <f>IF((L3821+M3821+N3821)&gt;0,K3821/2,K3821)</f>
        <v>341.03500000000003</v>
      </c>
      <c r="Q3821" s="20">
        <f>IF(P3821=0,0,P3821/O3821)</f>
        <v>85.258750000000006</v>
      </c>
    </row>
    <row r="3822" spans="5:17" x14ac:dyDescent="0.25">
      <c r="E3822" s="2" t="s">
        <v>12</v>
      </c>
      <c r="F3822" s="3">
        <v>2018</v>
      </c>
      <c r="G3822" s="3">
        <v>7672986</v>
      </c>
      <c r="H3822" s="4">
        <v>43272</v>
      </c>
      <c r="I3822" s="5">
        <v>43419</v>
      </c>
      <c r="J3822" s="16"/>
      <c r="K3822" s="7">
        <v>156.07</v>
      </c>
      <c r="L3822" s="8">
        <v>1</v>
      </c>
      <c r="M3822" s="8">
        <v>0</v>
      </c>
      <c r="N3822" s="8">
        <v>1</v>
      </c>
      <c r="O3822" s="8">
        <v>2</v>
      </c>
      <c r="P3822" s="20">
        <f>IF((L3822+M3822+N3822)&gt;0,K3822/2,K3822)</f>
        <v>78.034999999999997</v>
      </c>
      <c r="Q3822" s="20">
        <f>IF(P3822=0,0,P3822/O3822)</f>
        <v>39.017499999999998</v>
      </c>
    </row>
    <row r="3823" spans="5:17" x14ac:dyDescent="0.25">
      <c r="E3823" s="6" t="s">
        <v>12</v>
      </c>
      <c r="F3823" s="9">
        <v>2018</v>
      </c>
      <c r="G3823" s="9">
        <v>7672987</v>
      </c>
      <c r="H3823" s="5">
        <v>43272</v>
      </c>
      <c r="I3823" s="5">
        <v>43413</v>
      </c>
      <c r="J3823" s="16"/>
      <c r="K3823" s="7">
        <v>0</v>
      </c>
      <c r="L3823" s="8">
        <v>0</v>
      </c>
      <c r="M3823" s="8">
        <v>0</v>
      </c>
      <c r="N3823" s="8">
        <v>0</v>
      </c>
      <c r="O3823" s="8">
        <v>0</v>
      </c>
      <c r="P3823" s="20">
        <f>IF((L3823+M3823+N3823)&gt;0,K3823/2,K3823)</f>
        <v>0</v>
      </c>
      <c r="Q3823" s="20">
        <f>IF(P3823=0,0,P3823/O3823)</f>
        <v>0</v>
      </c>
    </row>
    <row r="3824" spans="5:17" x14ac:dyDescent="0.25">
      <c r="E3824" s="6" t="s">
        <v>12</v>
      </c>
      <c r="F3824" s="9">
        <v>2018</v>
      </c>
      <c r="G3824" s="9">
        <v>7672988</v>
      </c>
      <c r="H3824" s="5">
        <v>43272</v>
      </c>
      <c r="I3824" s="5">
        <v>43416</v>
      </c>
      <c r="J3824" s="16"/>
      <c r="K3824" s="7">
        <v>1510.97</v>
      </c>
      <c r="L3824" s="8">
        <v>1</v>
      </c>
      <c r="M3824" s="8">
        <v>0</v>
      </c>
      <c r="N3824" s="8">
        <v>1</v>
      </c>
      <c r="O3824" s="8">
        <v>6</v>
      </c>
      <c r="P3824" s="20">
        <f>IF((L3824+M3824+N3824)&gt;0,K3824/2,K3824)</f>
        <v>755.48500000000001</v>
      </c>
      <c r="Q3824" s="20">
        <f>IF(P3824=0,0,P3824/O3824)</f>
        <v>125.91416666666667</v>
      </c>
    </row>
    <row r="3825" spans="5:17" x14ac:dyDescent="0.25">
      <c r="E3825" s="2" t="s">
        <v>12</v>
      </c>
      <c r="F3825" s="3">
        <v>2018</v>
      </c>
      <c r="G3825" s="3">
        <v>7672989</v>
      </c>
      <c r="H3825" s="4">
        <v>43272</v>
      </c>
      <c r="I3825" s="5">
        <v>43419</v>
      </c>
      <c r="J3825" s="16"/>
      <c r="K3825" s="7">
        <v>682.07</v>
      </c>
      <c r="L3825" s="8">
        <v>1</v>
      </c>
      <c r="M3825" s="8">
        <v>0</v>
      </c>
      <c r="N3825" s="8">
        <v>1</v>
      </c>
      <c r="O3825" s="8">
        <v>4</v>
      </c>
      <c r="P3825" s="20">
        <f>IF((L3825+M3825+N3825)&gt;0,K3825/2,K3825)</f>
        <v>341.03500000000003</v>
      </c>
      <c r="Q3825" s="20">
        <f>IF(P3825=0,0,P3825/O3825)</f>
        <v>85.258750000000006</v>
      </c>
    </row>
    <row r="3826" spans="5:17" x14ac:dyDescent="0.25">
      <c r="E3826" s="6" t="s">
        <v>12</v>
      </c>
      <c r="F3826" s="9">
        <v>2018</v>
      </c>
      <c r="G3826" s="9">
        <v>7672993</v>
      </c>
      <c r="H3826" s="5">
        <v>43272</v>
      </c>
      <c r="I3826" s="5">
        <v>43416</v>
      </c>
      <c r="J3826" s="16"/>
      <c r="K3826" s="7">
        <v>682.07</v>
      </c>
      <c r="L3826" s="8">
        <v>1</v>
      </c>
      <c r="M3826" s="8">
        <v>0</v>
      </c>
      <c r="N3826" s="8">
        <v>1</v>
      </c>
      <c r="O3826" s="8">
        <v>4</v>
      </c>
      <c r="P3826" s="20">
        <f>IF((L3826+M3826+N3826)&gt;0,K3826/2,K3826)</f>
        <v>341.03500000000003</v>
      </c>
      <c r="Q3826" s="20">
        <f>IF(P3826=0,0,P3826/O3826)</f>
        <v>85.258750000000006</v>
      </c>
    </row>
    <row r="3827" spans="5:17" x14ac:dyDescent="0.25">
      <c r="E3827" s="2" t="s">
        <v>12</v>
      </c>
      <c r="F3827" s="3">
        <v>2018</v>
      </c>
      <c r="G3827" s="3">
        <v>7673002</v>
      </c>
      <c r="H3827" s="4">
        <v>43272</v>
      </c>
      <c r="I3827" s="5">
        <v>43416</v>
      </c>
      <c r="J3827" s="16"/>
      <c r="K3827" s="7">
        <v>0</v>
      </c>
      <c r="L3827" s="8">
        <v>0</v>
      </c>
      <c r="M3827" s="8">
        <v>0</v>
      </c>
      <c r="N3827" s="8">
        <v>0</v>
      </c>
      <c r="O3827" s="8">
        <v>0</v>
      </c>
      <c r="P3827" s="20">
        <f>IF((L3827+M3827+N3827)&gt;0,K3827/2,K3827)</f>
        <v>0</v>
      </c>
      <c r="Q3827" s="20">
        <f>IF(P3827=0,0,P3827/O3827)</f>
        <v>0</v>
      </c>
    </row>
    <row r="3828" spans="5:17" x14ac:dyDescent="0.25">
      <c r="E3828" s="6" t="s">
        <v>12</v>
      </c>
      <c r="F3828" s="9">
        <v>2018</v>
      </c>
      <c r="G3828" s="9">
        <v>7673012</v>
      </c>
      <c r="H3828" s="5">
        <v>43272</v>
      </c>
      <c r="I3828" s="5">
        <v>43416</v>
      </c>
      <c r="J3828" s="16"/>
      <c r="K3828" s="7">
        <v>796.52</v>
      </c>
      <c r="L3828" s="8">
        <v>1</v>
      </c>
      <c r="M3828" s="8">
        <v>0</v>
      </c>
      <c r="N3828" s="8">
        <v>1</v>
      </c>
      <c r="O3828" s="8">
        <v>4</v>
      </c>
      <c r="P3828" s="20">
        <f>IF((L3828+M3828+N3828)&gt;0,K3828/2,K3828)</f>
        <v>398.26</v>
      </c>
      <c r="Q3828" s="20">
        <f>IF(P3828=0,0,P3828/O3828)</f>
        <v>99.564999999999998</v>
      </c>
    </row>
    <row r="3829" spans="5:17" x14ac:dyDescent="0.25">
      <c r="E3829" s="2" t="s">
        <v>12</v>
      </c>
      <c r="F3829" s="3">
        <v>2018</v>
      </c>
      <c r="G3829" s="3">
        <v>7673022</v>
      </c>
      <c r="H3829" s="4">
        <v>43272</v>
      </c>
      <c r="I3829" s="5">
        <v>43416</v>
      </c>
      <c r="J3829" s="16"/>
      <c r="K3829" s="7">
        <v>682.07</v>
      </c>
      <c r="L3829" s="8">
        <v>1</v>
      </c>
      <c r="M3829" s="8">
        <v>0</v>
      </c>
      <c r="N3829" s="8">
        <v>1</v>
      </c>
      <c r="O3829" s="8">
        <v>4</v>
      </c>
      <c r="P3829" s="20">
        <f>IF((L3829+M3829+N3829)&gt;0,K3829/2,K3829)</f>
        <v>341.03500000000003</v>
      </c>
      <c r="Q3829" s="20">
        <f>IF(P3829=0,0,P3829/O3829)</f>
        <v>85.258750000000006</v>
      </c>
    </row>
    <row r="3830" spans="5:17" x14ac:dyDescent="0.25">
      <c r="E3830" s="6" t="s">
        <v>12</v>
      </c>
      <c r="F3830" s="9">
        <v>2018</v>
      </c>
      <c r="G3830" s="9">
        <v>7673037</v>
      </c>
      <c r="H3830" s="5">
        <v>43272</v>
      </c>
      <c r="I3830" s="5">
        <v>43419</v>
      </c>
      <c r="J3830" s="16"/>
      <c r="K3830" s="7">
        <v>682.07</v>
      </c>
      <c r="L3830" s="8">
        <v>1</v>
      </c>
      <c r="M3830" s="8">
        <v>0</v>
      </c>
      <c r="N3830" s="8">
        <v>1</v>
      </c>
      <c r="O3830" s="8">
        <v>4</v>
      </c>
      <c r="P3830" s="20">
        <f>IF((L3830+M3830+N3830)&gt;0,K3830/2,K3830)</f>
        <v>341.03500000000003</v>
      </c>
      <c r="Q3830" s="20">
        <f>IF(P3830=0,0,P3830/O3830)</f>
        <v>85.258750000000006</v>
      </c>
    </row>
    <row r="3831" spans="5:17" x14ac:dyDescent="0.25">
      <c r="E3831" s="2" t="s">
        <v>12</v>
      </c>
      <c r="F3831" s="3">
        <v>2018</v>
      </c>
      <c r="G3831" s="3">
        <v>7673041</v>
      </c>
      <c r="H3831" s="4">
        <v>43272</v>
      </c>
      <c r="I3831" s="5">
        <v>43419</v>
      </c>
      <c r="J3831" s="16"/>
      <c r="K3831" s="7">
        <v>682.07</v>
      </c>
      <c r="L3831" s="8">
        <v>1</v>
      </c>
      <c r="M3831" s="8">
        <v>0</v>
      </c>
      <c r="N3831" s="8">
        <v>1</v>
      </c>
      <c r="O3831" s="8">
        <v>4</v>
      </c>
      <c r="P3831" s="20">
        <f>IF((L3831+M3831+N3831)&gt;0,K3831/2,K3831)</f>
        <v>341.03500000000003</v>
      </c>
      <c r="Q3831" s="20">
        <f>IF(P3831=0,0,P3831/O3831)</f>
        <v>85.258750000000006</v>
      </c>
    </row>
    <row r="3832" spans="5:17" x14ac:dyDescent="0.25">
      <c r="E3832" s="6" t="s">
        <v>12</v>
      </c>
      <c r="F3832" s="9">
        <v>2018</v>
      </c>
      <c r="G3832" s="9">
        <v>7673053</v>
      </c>
      <c r="H3832" s="5">
        <v>43272</v>
      </c>
      <c r="I3832" s="5">
        <v>43419</v>
      </c>
      <c r="J3832" s="16"/>
      <c r="K3832" s="7">
        <v>167.63</v>
      </c>
      <c r="L3832" s="8">
        <v>1</v>
      </c>
      <c r="M3832" s="8">
        <v>0</v>
      </c>
      <c r="N3832" s="8">
        <v>1</v>
      </c>
      <c r="O3832" s="8">
        <v>2</v>
      </c>
      <c r="P3832" s="20">
        <f>IF((L3832+M3832+N3832)&gt;0,K3832/2,K3832)</f>
        <v>83.814999999999998</v>
      </c>
      <c r="Q3832" s="20">
        <f>IF(P3832=0,0,P3832/O3832)</f>
        <v>41.907499999999999</v>
      </c>
    </row>
    <row r="3833" spans="5:17" x14ac:dyDescent="0.25">
      <c r="E3833" s="2" t="s">
        <v>12</v>
      </c>
      <c r="F3833" s="3">
        <v>2018</v>
      </c>
      <c r="G3833" s="3">
        <v>7673063</v>
      </c>
      <c r="H3833" s="4">
        <v>43272</v>
      </c>
      <c r="I3833" s="5">
        <v>43419</v>
      </c>
      <c r="J3833" s="16"/>
      <c r="K3833" s="7">
        <v>0</v>
      </c>
      <c r="L3833" s="8">
        <v>0</v>
      </c>
      <c r="M3833" s="8">
        <v>0</v>
      </c>
      <c r="N3833" s="8">
        <v>0</v>
      </c>
      <c r="O3833" s="8">
        <v>0</v>
      </c>
      <c r="P3833" s="20">
        <f>IF((L3833+M3833+N3833)&gt;0,K3833/2,K3833)</f>
        <v>0</v>
      </c>
      <c r="Q3833" s="20">
        <f>IF(P3833=0,0,P3833/O3833)</f>
        <v>0</v>
      </c>
    </row>
    <row r="3834" spans="5:17" x14ac:dyDescent="0.25">
      <c r="E3834" s="6" t="s">
        <v>12</v>
      </c>
      <c r="F3834" s="9">
        <v>2018</v>
      </c>
      <c r="G3834" s="9">
        <v>7673075</v>
      </c>
      <c r="H3834" s="5">
        <v>43272</v>
      </c>
      <c r="I3834" s="5">
        <v>43416</v>
      </c>
      <c r="J3834" s="16"/>
      <c r="K3834" s="7">
        <v>0</v>
      </c>
      <c r="L3834" s="8">
        <v>0</v>
      </c>
      <c r="M3834" s="8">
        <v>0</v>
      </c>
      <c r="N3834" s="8">
        <v>0</v>
      </c>
      <c r="O3834" s="8">
        <v>0</v>
      </c>
      <c r="P3834" s="20">
        <f>IF((L3834+M3834+N3834)&gt;0,K3834/2,K3834)</f>
        <v>0</v>
      </c>
      <c r="Q3834" s="20">
        <f>IF(P3834=0,0,P3834/O3834)</f>
        <v>0</v>
      </c>
    </row>
    <row r="3835" spans="5:17" x14ac:dyDescent="0.25">
      <c r="E3835" s="6" t="s">
        <v>12</v>
      </c>
      <c r="F3835" s="9">
        <v>2018</v>
      </c>
      <c r="G3835" s="9">
        <v>7673076</v>
      </c>
      <c r="H3835" s="5">
        <v>43272</v>
      </c>
      <c r="I3835" s="5">
        <v>43419</v>
      </c>
      <c r="J3835" s="16"/>
      <c r="K3835" s="7">
        <v>167.63</v>
      </c>
      <c r="L3835" s="8">
        <v>1</v>
      </c>
      <c r="M3835" s="8">
        <v>0</v>
      </c>
      <c r="N3835" s="8">
        <v>1</v>
      </c>
      <c r="O3835" s="8">
        <v>2</v>
      </c>
      <c r="P3835" s="20">
        <f>IF((L3835+M3835+N3835)&gt;0,K3835/2,K3835)</f>
        <v>83.814999999999998</v>
      </c>
      <c r="Q3835" s="20">
        <f>IF(P3835=0,0,P3835/O3835)</f>
        <v>41.907499999999999</v>
      </c>
    </row>
    <row r="3836" spans="5:17" x14ac:dyDescent="0.25">
      <c r="E3836" s="2" t="s">
        <v>12</v>
      </c>
      <c r="F3836" s="3">
        <v>2018</v>
      </c>
      <c r="G3836" s="3">
        <v>7673079</v>
      </c>
      <c r="H3836" s="4">
        <v>43272</v>
      </c>
      <c r="I3836" s="5">
        <v>43416</v>
      </c>
      <c r="J3836" s="16"/>
      <c r="K3836" s="7">
        <v>225.43</v>
      </c>
      <c r="L3836" s="8">
        <v>1</v>
      </c>
      <c r="M3836" s="8">
        <v>0</v>
      </c>
      <c r="N3836" s="8">
        <v>1</v>
      </c>
      <c r="O3836" s="8">
        <v>2</v>
      </c>
      <c r="P3836" s="20">
        <f>IF((L3836+M3836+N3836)&gt;0,K3836/2,K3836)</f>
        <v>112.715</v>
      </c>
      <c r="Q3836" s="20">
        <f>IF(P3836=0,0,P3836/O3836)</f>
        <v>56.357500000000002</v>
      </c>
    </row>
    <row r="3837" spans="5:17" x14ac:dyDescent="0.25">
      <c r="E3837" s="6" t="s">
        <v>12</v>
      </c>
      <c r="F3837" s="9">
        <v>2018</v>
      </c>
      <c r="G3837" s="9">
        <v>7673083</v>
      </c>
      <c r="H3837" s="5">
        <v>43272</v>
      </c>
      <c r="I3837" s="5">
        <v>43413</v>
      </c>
      <c r="J3837" s="16"/>
      <c r="K3837" s="7">
        <v>682.07</v>
      </c>
      <c r="L3837" s="8">
        <v>1</v>
      </c>
      <c r="M3837" s="8">
        <v>0</v>
      </c>
      <c r="N3837" s="8">
        <v>1</v>
      </c>
      <c r="O3837" s="8">
        <v>4</v>
      </c>
      <c r="P3837" s="20">
        <f>IF((L3837+M3837+N3837)&gt;0,K3837/2,K3837)</f>
        <v>341.03500000000003</v>
      </c>
      <c r="Q3837" s="20">
        <f>IF(P3837=0,0,P3837/O3837)</f>
        <v>85.258750000000006</v>
      </c>
    </row>
    <row r="3838" spans="5:17" x14ac:dyDescent="0.25">
      <c r="E3838" s="2" t="s">
        <v>12</v>
      </c>
      <c r="F3838" s="3">
        <v>2018</v>
      </c>
      <c r="G3838" s="3">
        <v>7673115</v>
      </c>
      <c r="H3838" s="4">
        <v>43272</v>
      </c>
      <c r="I3838" s="5">
        <v>43413</v>
      </c>
      <c r="J3838" s="16"/>
      <c r="K3838" s="7">
        <v>682.07</v>
      </c>
      <c r="L3838" s="8">
        <v>1</v>
      </c>
      <c r="M3838" s="8">
        <v>0</v>
      </c>
      <c r="N3838" s="8">
        <v>1</v>
      </c>
      <c r="O3838" s="8">
        <v>4</v>
      </c>
      <c r="P3838" s="20">
        <f>IF((L3838+M3838+N3838)&gt;0,K3838/2,K3838)</f>
        <v>341.03500000000003</v>
      </c>
      <c r="Q3838" s="20">
        <f>IF(P3838=0,0,P3838/O3838)</f>
        <v>85.258750000000006</v>
      </c>
    </row>
    <row r="3839" spans="5:17" x14ac:dyDescent="0.25">
      <c r="E3839" s="6" t="s">
        <v>12</v>
      </c>
      <c r="F3839" s="9">
        <v>2018</v>
      </c>
      <c r="G3839" s="9">
        <v>7673118</v>
      </c>
      <c r="H3839" s="5">
        <v>43272</v>
      </c>
      <c r="I3839" s="5">
        <v>43419</v>
      </c>
      <c r="J3839" s="16"/>
      <c r="K3839" s="7">
        <v>0</v>
      </c>
      <c r="L3839" s="8">
        <v>0</v>
      </c>
      <c r="M3839" s="8">
        <v>0</v>
      </c>
      <c r="N3839" s="8">
        <v>0</v>
      </c>
      <c r="O3839" s="8">
        <v>0</v>
      </c>
      <c r="P3839" s="20">
        <f>IF((L3839+M3839+N3839)&gt;0,K3839/2,K3839)</f>
        <v>0</v>
      </c>
      <c r="Q3839" s="20">
        <f>IF(P3839=0,0,P3839/O3839)</f>
        <v>0</v>
      </c>
    </row>
    <row r="3840" spans="5:17" x14ac:dyDescent="0.25">
      <c r="E3840" s="6" t="s">
        <v>12</v>
      </c>
      <c r="F3840" s="9">
        <v>2018</v>
      </c>
      <c r="G3840" s="9">
        <v>7673153</v>
      </c>
      <c r="H3840" s="5">
        <v>43272</v>
      </c>
      <c r="I3840" s="5">
        <v>43419</v>
      </c>
      <c r="J3840" s="16"/>
      <c r="K3840" s="7">
        <v>682.07</v>
      </c>
      <c r="L3840" s="8">
        <v>1</v>
      </c>
      <c r="M3840" s="8">
        <v>0</v>
      </c>
      <c r="N3840" s="8">
        <v>1</v>
      </c>
      <c r="O3840" s="8">
        <v>4</v>
      </c>
      <c r="P3840" s="20">
        <f>IF((L3840+M3840+N3840)&gt;0,K3840/2,K3840)</f>
        <v>341.03500000000003</v>
      </c>
      <c r="Q3840" s="20">
        <f>IF(P3840=0,0,P3840/O3840)</f>
        <v>85.258750000000006</v>
      </c>
    </row>
    <row r="3841" spans="5:17" x14ac:dyDescent="0.25">
      <c r="E3841" s="2" t="s">
        <v>12</v>
      </c>
      <c r="F3841" s="3">
        <v>2018</v>
      </c>
      <c r="G3841" s="3">
        <v>7673168</v>
      </c>
      <c r="H3841" s="4">
        <v>43272</v>
      </c>
      <c r="I3841" s="5">
        <v>43416</v>
      </c>
      <c r="J3841" s="16"/>
      <c r="K3841" s="7">
        <v>0</v>
      </c>
      <c r="L3841" s="8">
        <v>0</v>
      </c>
      <c r="M3841" s="8">
        <v>0</v>
      </c>
      <c r="N3841" s="8">
        <v>0</v>
      </c>
      <c r="O3841" s="8">
        <v>0</v>
      </c>
      <c r="P3841" s="20">
        <f>IF((L3841+M3841+N3841)&gt;0,K3841/2,K3841)</f>
        <v>0</v>
      </c>
      <c r="Q3841" s="20">
        <f>IF(P3841=0,0,P3841/O3841)</f>
        <v>0</v>
      </c>
    </row>
    <row r="3842" spans="5:17" x14ac:dyDescent="0.25">
      <c r="E3842" s="6" t="s">
        <v>12</v>
      </c>
      <c r="F3842" s="9">
        <v>2018</v>
      </c>
      <c r="G3842" s="9">
        <v>7673176</v>
      </c>
      <c r="H3842" s="5">
        <v>43272</v>
      </c>
      <c r="I3842" s="5">
        <v>43419</v>
      </c>
      <c r="J3842" s="16"/>
      <c r="K3842" s="7">
        <v>167.63</v>
      </c>
      <c r="L3842" s="8">
        <v>1</v>
      </c>
      <c r="M3842" s="8">
        <v>0</v>
      </c>
      <c r="N3842" s="8">
        <v>1</v>
      </c>
      <c r="O3842" s="8">
        <v>2</v>
      </c>
      <c r="P3842" s="20">
        <f>IF((L3842+M3842+N3842)&gt;0,K3842/2,K3842)</f>
        <v>83.814999999999998</v>
      </c>
      <c r="Q3842" s="20">
        <f>IF(P3842=0,0,P3842/O3842)</f>
        <v>41.907499999999999</v>
      </c>
    </row>
    <row r="3843" spans="5:17" x14ac:dyDescent="0.25">
      <c r="E3843" s="2" t="s">
        <v>12</v>
      </c>
      <c r="F3843" s="3">
        <v>2018</v>
      </c>
      <c r="G3843" s="3">
        <v>7673182</v>
      </c>
      <c r="H3843" s="4">
        <v>43272</v>
      </c>
      <c r="I3843" s="5">
        <v>43413</v>
      </c>
      <c r="J3843" s="16"/>
      <c r="K3843" s="7">
        <v>0</v>
      </c>
      <c r="L3843" s="8">
        <v>0</v>
      </c>
      <c r="M3843" s="8">
        <v>0</v>
      </c>
      <c r="N3843" s="8">
        <v>0</v>
      </c>
      <c r="O3843" s="8">
        <v>0</v>
      </c>
      <c r="P3843" s="20">
        <f>IF((L3843+M3843+N3843)&gt;0,K3843/2,K3843)</f>
        <v>0</v>
      </c>
      <c r="Q3843" s="20">
        <f>IF(P3843=0,0,P3843/O3843)</f>
        <v>0</v>
      </c>
    </row>
    <row r="3844" spans="5:17" x14ac:dyDescent="0.25">
      <c r="E3844" s="2" t="s">
        <v>12</v>
      </c>
      <c r="F3844" s="3">
        <v>2018</v>
      </c>
      <c r="G3844" s="3">
        <v>7673186</v>
      </c>
      <c r="H3844" s="4">
        <v>43272</v>
      </c>
      <c r="I3844" s="5">
        <v>43413</v>
      </c>
      <c r="J3844" s="16"/>
      <c r="K3844" s="7">
        <v>682.07</v>
      </c>
      <c r="L3844" s="8">
        <v>1</v>
      </c>
      <c r="M3844" s="8">
        <v>0</v>
      </c>
      <c r="N3844" s="8">
        <v>1</v>
      </c>
      <c r="O3844" s="8">
        <v>4</v>
      </c>
      <c r="P3844" s="20">
        <f>IF((L3844+M3844+N3844)&gt;0,K3844/2,K3844)</f>
        <v>341.03500000000003</v>
      </c>
      <c r="Q3844" s="20">
        <f>IF(P3844=0,0,P3844/O3844)</f>
        <v>85.258750000000006</v>
      </c>
    </row>
    <row r="3845" spans="5:17" x14ac:dyDescent="0.25">
      <c r="E3845" s="6" t="s">
        <v>12</v>
      </c>
      <c r="F3845" s="9">
        <v>2018</v>
      </c>
      <c r="G3845" s="9">
        <v>7673187</v>
      </c>
      <c r="H3845" s="5">
        <v>43272</v>
      </c>
      <c r="I3845" s="5">
        <v>43416</v>
      </c>
      <c r="J3845" s="16"/>
      <c r="K3845" s="7">
        <v>796.52</v>
      </c>
      <c r="L3845" s="8">
        <v>1</v>
      </c>
      <c r="M3845" s="8">
        <v>0</v>
      </c>
      <c r="N3845" s="8">
        <v>1</v>
      </c>
      <c r="O3845" s="8">
        <v>4</v>
      </c>
      <c r="P3845" s="20">
        <f>IF((L3845+M3845+N3845)&gt;0,K3845/2,K3845)</f>
        <v>398.26</v>
      </c>
      <c r="Q3845" s="20">
        <f>IF(P3845=0,0,P3845/O3845)</f>
        <v>99.564999999999998</v>
      </c>
    </row>
    <row r="3846" spans="5:17" x14ac:dyDescent="0.25">
      <c r="E3846" s="2" t="s">
        <v>12</v>
      </c>
      <c r="F3846" s="3">
        <v>2018</v>
      </c>
      <c r="G3846" s="3">
        <v>7673201</v>
      </c>
      <c r="H3846" s="4">
        <v>43272</v>
      </c>
      <c r="I3846" s="5">
        <v>43419</v>
      </c>
      <c r="J3846" s="16"/>
      <c r="K3846" s="7">
        <v>167.63</v>
      </c>
      <c r="L3846" s="8">
        <v>1</v>
      </c>
      <c r="M3846" s="8">
        <v>0</v>
      </c>
      <c r="N3846" s="8">
        <v>1</v>
      </c>
      <c r="O3846" s="8">
        <v>2</v>
      </c>
      <c r="P3846" s="20">
        <f>IF((L3846+M3846+N3846)&gt;0,K3846/2,K3846)</f>
        <v>83.814999999999998</v>
      </c>
      <c r="Q3846" s="20">
        <f>IF(P3846=0,0,P3846/O3846)</f>
        <v>41.907499999999999</v>
      </c>
    </row>
    <row r="3847" spans="5:17" x14ac:dyDescent="0.25">
      <c r="E3847" s="6" t="s">
        <v>12</v>
      </c>
      <c r="F3847" s="9">
        <v>2018</v>
      </c>
      <c r="G3847" s="9">
        <v>7673205</v>
      </c>
      <c r="H3847" s="5">
        <v>43272</v>
      </c>
      <c r="I3847" s="5">
        <v>43416</v>
      </c>
      <c r="J3847" s="16"/>
      <c r="K3847" s="7">
        <v>682.07</v>
      </c>
      <c r="L3847" s="8">
        <v>1</v>
      </c>
      <c r="M3847" s="8">
        <v>0</v>
      </c>
      <c r="N3847" s="8">
        <v>1</v>
      </c>
      <c r="O3847" s="8">
        <v>4</v>
      </c>
      <c r="P3847" s="20">
        <f>IF((L3847+M3847+N3847)&gt;0,K3847/2,K3847)</f>
        <v>341.03500000000003</v>
      </c>
      <c r="Q3847" s="20">
        <f>IF(P3847=0,0,P3847/O3847)</f>
        <v>85.258750000000006</v>
      </c>
    </row>
    <row r="3848" spans="5:17" x14ac:dyDescent="0.25">
      <c r="E3848" s="2" t="s">
        <v>12</v>
      </c>
      <c r="F3848" s="3">
        <v>2018</v>
      </c>
      <c r="G3848" s="3">
        <v>7673206</v>
      </c>
      <c r="H3848" s="4">
        <v>43272</v>
      </c>
      <c r="I3848" s="5">
        <v>43419</v>
      </c>
      <c r="J3848" s="16"/>
      <c r="K3848" s="7">
        <v>682.07</v>
      </c>
      <c r="L3848" s="8">
        <v>1</v>
      </c>
      <c r="M3848" s="8">
        <v>0</v>
      </c>
      <c r="N3848" s="8">
        <v>1</v>
      </c>
      <c r="O3848" s="8">
        <v>4</v>
      </c>
      <c r="P3848" s="20">
        <f>IF((L3848+M3848+N3848)&gt;0,K3848/2,K3848)</f>
        <v>341.03500000000003</v>
      </c>
      <c r="Q3848" s="20">
        <f>IF(P3848=0,0,P3848/O3848)</f>
        <v>85.258750000000006</v>
      </c>
    </row>
    <row r="3849" spans="5:17" x14ac:dyDescent="0.25">
      <c r="E3849" s="6" t="s">
        <v>12</v>
      </c>
      <c r="F3849" s="9">
        <v>2018</v>
      </c>
      <c r="G3849" s="9">
        <v>7673229</v>
      </c>
      <c r="H3849" s="5">
        <v>43272</v>
      </c>
      <c r="I3849" s="5">
        <v>43419</v>
      </c>
      <c r="J3849" s="16"/>
      <c r="K3849" s="7">
        <v>682.07</v>
      </c>
      <c r="L3849" s="8">
        <v>1</v>
      </c>
      <c r="M3849" s="8">
        <v>0</v>
      </c>
      <c r="N3849" s="8">
        <v>1</v>
      </c>
      <c r="O3849" s="8">
        <v>4</v>
      </c>
      <c r="P3849" s="20">
        <f>IF((L3849+M3849+N3849)&gt;0,K3849/2,K3849)</f>
        <v>341.03500000000003</v>
      </c>
      <c r="Q3849" s="20">
        <f>IF(P3849=0,0,P3849/O3849)</f>
        <v>85.258750000000006</v>
      </c>
    </row>
    <row r="3850" spans="5:17" x14ac:dyDescent="0.25">
      <c r="E3850" s="2" t="s">
        <v>12</v>
      </c>
      <c r="F3850" s="3">
        <v>2018</v>
      </c>
      <c r="G3850" s="3">
        <v>7673232</v>
      </c>
      <c r="H3850" s="4">
        <v>43272</v>
      </c>
      <c r="I3850" s="5">
        <v>43416</v>
      </c>
      <c r="J3850" s="16"/>
      <c r="K3850" s="7">
        <v>0</v>
      </c>
      <c r="L3850" s="8">
        <v>0</v>
      </c>
      <c r="M3850" s="8">
        <v>0</v>
      </c>
      <c r="N3850" s="8">
        <v>0</v>
      </c>
      <c r="O3850" s="8">
        <v>0</v>
      </c>
      <c r="P3850" s="20">
        <f>IF((L3850+M3850+N3850)&gt;0,K3850/2,K3850)</f>
        <v>0</v>
      </c>
      <c r="Q3850" s="20">
        <f>IF(P3850=0,0,P3850/O3850)</f>
        <v>0</v>
      </c>
    </row>
    <row r="3851" spans="5:17" x14ac:dyDescent="0.25">
      <c r="E3851" s="2" t="s">
        <v>12</v>
      </c>
      <c r="F3851" s="3">
        <v>2018</v>
      </c>
      <c r="G3851" s="3">
        <v>7673238</v>
      </c>
      <c r="H3851" s="4">
        <v>43272</v>
      </c>
      <c r="I3851" s="5">
        <v>43419</v>
      </c>
      <c r="J3851" s="16"/>
      <c r="K3851" s="7">
        <v>682.07</v>
      </c>
      <c r="L3851" s="8">
        <v>1</v>
      </c>
      <c r="M3851" s="8">
        <v>0</v>
      </c>
      <c r="N3851" s="8">
        <v>1</v>
      </c>
      <c r="O3851" s="8">
        <v>4</v>
      </c>
      <c r="P3851" s="20">
        <f>IF((L3851+M3851+N3851)&gt;0,K3851/2,K3851)</f>
        <v>341.03500000000003</v>
      </c>
      <c r="Q3851" s="20">
        <f>IF(P3851=0,0,P3851/O3851)</f>
        <v>85.258750000000006</v>
      </c>
    </row>
    <row r="3852" spans="5:17" x14ac:dyDescent="0.25">
      <c r="E3852" s="6" t="s">
        <v>12</v>
      </c>
      <c r="F3852" s="9">
        <v>2018</v>
      </c>
      <c r="G3852" s="9">
        <v>7673258</v>
      </c>
      <c r="H3852" s="5">
        <v>43272</v>
      </c>
      <c r="I3852" s="5">
        <v>43416</v>
      </c>
      <c r="J3852" s="16"/>
      <c r="K3852" s="7">
        <v>0</v>
      </c>
      <c r="L3852" s="8">
        <v>0</v>
      </c>
      <c r="M3852" s="8">
        <v>0</v>
      </c>
      <c r="N3852" s="8">
        <v>0</v>
      </c>
      <c r="O3852" s="8">
        <v>0</v>
      </c>
      <c r="P3852" s="20">
        <f>IF((L3852+M3852+N3852)&gt;0,K3852/2,K3852)</f>
        <v>0</v>
      </c>
      <c r="Q3852" s="20">
        <f>IF(P3852=0,0,P3852/O3852)</f>
        <v>0</v>
      </c>
    </row>
    <row r="3853" spans="5:17" x14ac:dyDescent="0.25">
      <c r="E3853" s="6" t="s">
        <v>12</v>
      </c>
      <c r="F3853" s="9">
        <v>2018</v>
      </c>
      <c r="G3853" s="9">
        <v>7673276</v>
      </c>
      <c r="H3853" s="5">
        <v>43272</v>
      </c>
      <c r="I3853" s="5">
        <v>43413</v>
      </c>
      <c r="J3853" s="16"/>
      <c r="K3853" s="7">
        <v>682.07</v>
      </c>
      <c r="L3853" s="8">
        <v>1</v>
      </c>
      <c r="M3853" s="8">
        <v>0</v>
      </c>
      <c r="N3853" s="8">
        <v>1</v>
      </c>
      <c r="O3853" s="8">
        <v>4</v>
      </c>
      <c r="P3853" s="20">
        <f>IF((L3853+M3853+N3853)&gt;0,K3853/2,K3853)</f>
        <v>341.03500000000003</v>
      </c>
      <c r="Q3853" s="20">
        <f>IF(P3853=0,0,P3853/O3853)</f>
        <v>85.258750000000006</v>
      </c>
    </row>
    <row r="3854" spans="5:17" x14ac:dyDescent="0.25">
      <c r="E3854" s="2" t="s">
        <v>12</v>
      </c>
      <c r="F3854" s="3">
        <v>2018</v>
      </c>
      <c r="G3854" s="3">
        <v>7673281</v>
      </c>
      <c r="H3854" s="4">
        <v>43272</v>
      </c>
      <c r="I3854" s="5">
        <v>43416</v>
      </c>
      <c r="J3854" s="16"/>
      <c r="K3854" s="7">
        <v>796.52</v>
      </c>
      <c r="L3854" s="8">
        <v>1</v>
      </c>
      <c r="M3854" s="8">
        <v>0</v>
      </c>
      <c r="N3854" s="8">
        <v>1</v>
      </c>
      <c r="O3854" s="8">
        <v>4</v>
      </c>
      <c r="P3854" s="20">
        <f>IF((L3854+M3854+N3854)&gt;0,K3854/2,K3854)</f>
        <v>398.26</v>
      </c>
      <c r="Q3854" s="20">
        <f>IF(P3854=0,0,P3854/O3854)</f>
        <v>99.564999999999998</v>
      </c>
    </row>
    <row r="3855" spans="5:17" x14ac:dyDescent="0.25">
      <c r="E3855" s="6" t="s">
        <v>12</v>
      </c>
      <c r="F3855" s="9">
        <v>2018</v>
      </c>
      <c r="G3855" s="9">
        <v>7673305</v>
      </c>
      <c r="H3855" s="5">
        <v>43272</v>
      </c>
      <c r="I3855" s="5">
        <v>43419</v>
      </c>
      <c r="J3855" s="16"/>
      <c r="K3855" s="7">
        <v>0</v>
      </c>
      <c r="L3855" s="8">
        <v>0</v>
      </c>
      <c r="M3855" s="8">
        <v>0</v>
      </c>
      <c r="N3855" s="8">
        <v>0</v>
      </c>
      <c r="O3855" s="8">
        <v>0</v>
      </c>
      <c r="P3855" s="20">
        <f>IF((L3855+M3855+N3855)&gt;0,K3855/2,K3855)</f>
        <v>0</v>
      </c>
      <c r="Q3855" s="20">
        <f>IF(P3855=0,0,P3855/O3855)</f>
        <v>0</v>
      </c>
    </row>
    <row r="3856" spans="5:17" x14ac:dyDescent="0.25">
      <c r="E3856" s="6" t="s">
        <v>12</v>
      </c>
      <c r="F3856" s="9">
        <v>2018</v>
      </c>
      <c r="G3856" s="9">
        <v>7673311</v>
      </c>
      <c r="H3856" s="5">
        <v>43272</v>
      </c>
      <c r="I3856" s="5">
        <v>43413</v>
      </c>
      <c r="J3856" s="16"/>
      <c r="K3856" s="7">
        <v>167.63</v>
      </c>
      <c r="L3856" s="8">
        <v>1</v>
      </c>
      <c r="M3856" s="8">
        <v>0</v>
      </c>
      <c r="N3856" s="8">
        <v>1</v>
      </c>
      <c r="O3856" s="8">
        <v>2</v>
      </c>
      <c r="P3856" s="20">
        <f>IF((L3856+M3856+N3856)&gt;0,K3856/2,K3856)</f>
        <v>83.814999999999998</v>
      </c>
      <c r="Q3856" s="20">
        <f>IF(P3856=0,0,P3856/O3856)</f>
        <v>41.907499999999999</v>
      </c>
    </row>
    <row r="3857" spans="5:17" x14ac:dyDescent="0.25">
      <c r="E3857" s="2" t="s">
        <v>12</v>
      </c>
      <c r="F3857" s="3">
        <v>2018</v>
      </c>
      <c r="G3857" s="3">
        <v>7673322</v>
      </c>
      <c r="H3857" s="4">
        <v>43272</v>
      </c>
      <c r="I3857" s="5">
        <v>43416</v>
      </c>
      <c r="J3857" s="16"/>
      <c r="K3857" s="7">
        <v>167.63</v>
      </c>
      <c r="L3857" s="8">
        <v>1</v>
      </c>
      <c r="M3857" s="8">
        <v>0</v>
      </c>
      <c r="N3857" s="8">
        <v>1</v>
      </c>
      <c r="O3857" s="8">
        <v>2</v>
      </c>
      <c r="P3857" s="20">
        <f>IF((L3857+M3857+N3857)&gt;0,K3857/2,K3857)</f>
        <v>83.814999999999998</v>
      </c>
      <c r="Q3857" s="20">
        <f>IF(P3857=0,0,P3857/O3857)</f>
        <v>41.907499999999999</v>
      </c>
    </row>
    <row r="3858" spans="5:17" x14ac:dyDescent="0.25">
      <c r="E3858" s="6" t="s">
        <v>12</v>
      </c>
      <c r="F3858" s="9">
        <v>2018</v>
      </c>
      <c r="G3858" s="9">
        <v>7673328</v>
      </c>
      <c r="H3858" s="5">
        <v>43272</v>
      </c>
      <c r="I3858" s="5">
        <v>43419</v>
      </c>
      <c r="J3858" s="16"/>
      <c r="K3858" s="7">
        <v>0</v>
      </c>
      <c r="L3858" s="8">
        <v>0</v>
      </c>
      <c r="M3858" s="8">
        <v>0</v>
      </c>
      <c r="N3858" s="8">
        <v>0</v>
      </c>
      <c r="O3858" s="8">
        <v>0</v>
      </c>
      <c r="P3858" s="20">
        <f>IF((L3858+M3858+N3858)&gt;0,K3858/2,K3858)</f>
        <v>0</v>
      </c>
      <c r="Q3858" s="20">
        <f>IF(P3858=0,0,P3858/O3858)</f>
        <v>0</v>
      </c>
    </row>
    <row r="3859" spans="5:17" x14ac:dyDescent="0.25">
      <c r="E3859" s="2" t="s">
        <v>12</v>
      </c>
      <c r="F3859" s="3">
        <v>2018</v>
      </c>
      <c r="G3859" s="3">
        <v>7673349</v>
      </c>
      <c r="H3859" s="4">
        <v>43272</v>
      </c>
      <c r="I3859" s="5">
        <v>43413</v>
      </c>
      <c r="J3859" s="16"/>
      <c r="K3859" s="7">
        <v>682.07</v>
      </c>
      <c r="L3859" s="8">
        <v>1</v>
      </c>
      <c r="M3859" s="8">
        <v>0</v>
      </c>
      <c r="N3859" s="8">
        <v>1</v>
      </c>
      <c r="O3859" s="8">
        <v>4</v>
      </c>
      <c r="P3859" s="20">
        <f>IF((L3859+M3859+N3859)&gt;0,K3859/2,K3859)</f>
        <v>341.03500000000003</v>
      </c>
      <c r="Q3859" s="20">
        <f>IF(P3859=0,0,P3859/O3859)</f>
        <v>85.258750000000006</v>
      </c>
    </row>
    <row r="3860" spans="5:17" x14ac:dyDescent="0.25">
      <c r="E3860" s="6" t="s">
        <v>12</v>
      </c>
      <c r="F3860" s="9">
        <v>2018</v>
      </c>
      <c r="G3860" s="9">
        <v>7673365</v>
      </c>
      <c r="H3860" s="5">
        <v>43272</v>
      </c>
      <c r="I3860" s="5">
        <v>43419</v>
      </c>
      <c r="J3860" s="16"/>
      <c r="K3860" s="7">
        <v>0</v>
      </c>
      <c r="L3860" s="8">
        <v>0</v>
      </c>
      <c r="M3860" s="8">
        <v>0</v>
      </c>
      <c r="N3860" s="8">
        <v>0</v>
      </c>
      <c r="O3860" s="8">
        <v>0</v>
      </c>
      <c r="P3860" s="20">
        <f>IF((L3860+M3860+N3860)&gt;0,K3860/2,K3860)</f>
        <v>0</v>
      </c>
      <c r="Q3860" s="20">
        <f>IF(P3860=0,0,P3860/O3860)</f>
        <v>0</v>
      </c>
    </row>
    <row r="3861" spans="5:17" x14ac:dyDescent="0.25">
      <c r="E3861" s="2" t="s">
        <v>12</v>
      </c>
      <c r="F3861" s="3">
        <v>2018</v>
      </c>
      <c r="G3861" s="3">
        <v>7673370</v>
      </c>
      <c r="H3861" s="4">
        <v>43272</v>
      </c>
      <c r="I3861" s="5">
        <v>43419</v>
      </c>
      <c r="J3861" s="16"/>
      <c r="K3861" s="7">
        <v>682.07</v>
      </c>
      <c r="L3861" s="8">
        <v>1</v>
      </c>
      <c r="M3861" s="8">
        <v>0</v>
      </c>
      <c r="N3861" s="8">
        <v>1</v>
      </c>
      <c r="O3861" s="8">
        <v>4</v>
      </c>
      <c r="P3861" s="20">
        <f>IF((L3861+M3861+N3861)&gt;0,K3861/2,K3861)</f>
        <v>341.03500000000003</v>
      </c>
      <c r="Q3861" s="20">
        <f>IF(P3861=0,0,P3861/O3861)</f>
        <v>85.258750000000006</v>
      </c>
    </row>
    <row r="3862" spans="5:17" x14ac:dyDescent="0.25">
      <c r="E3862" s="6" t="s">
        <v>12</v>
      </c>
      <c r="F3862" s="9">
        <v>2018</v>
      </c>
      <c r="G3862" s="9">
        <v>7673375</v>
      </c>
      <c r="H3862" s="5">
        <v>43272</v>
      </c>
      <c r="I3862" s="5">
        <v>43413</v>
      </c>
      <c r="J3862" s="16"/>
      <c r="K3862" s="7">
        <v>0</v>
      </c>
      <c r="L3862" s="8">
        <v>0</v>
      </c>
      <c r="M3862" s="8">
        <v>0</v>
      </c>
      <c r="N3862" s="8">
        <v>0</v>
      </c>
      <c r="O3862" s="8">
        <v>0</v>
      </c>
      <c r="P3862" s="20">
        <f>IF((L3862+M3862+N3862)&gt;0,K3862/2,K3862)</f>
        <v>0</v>
      </c>
      <c r="Q3862" s="20">
        <f>IF(P3862=0,0,P3862/O3862)</f>
        <v>0</v>
      </c>
    </row>
    <row r="3863" spans="5:17" x14ac:dyDescent="0.25">
      <c r="E3863" s="2" t="s">
        <v>12</v>
      </c>
      <c r="F3863" s="3">
        <v>2018</v>
      </c>
      <c r="G3863" s="3">
        <v>7673383</v>
      </c>
      <c r="H3863" s="4">
        <v>43272</v>
      </c>
      <c r="I3863" s="5">
        <v>43416</v>
      </c>
      <c r="J3863" s="16"/>
      <c r="K3863" s="7">
        <v>167.63</v>
      </c>
      <c r="L3863" s="8">
        <v>1</v>
      </c>
      <c r="M3863" s="8">
        <v>0</v>
      </c>
      <c r="N3863" s="8">
        <v>1</v>
      </c>
      <c r="O3863" s="8">
        <v>2</v>
      </c>
      <c r="P3863" s="20">
        <f>IF((L3863+M3863+N3863)&gt;0,K3863/2,K3863)</f>
        <v>83.814999999999998</v>
      </c>
      <c r="Q3863" s="20">
        <f>IF(P3863=0,0,P3863/O3863)</f>
        <v>41.907499999999999</v>
      </c>
    </row>
    <row r="3864" spans="5:17" x14ac:dyDescent="0.25">
      <c r="E3864" s="6" t="s">
        <v>12</v>
      </c>
      <c r="F3864" s="9">
        <v>2018</v>
      </c>
      <c r="G3864" s="9">
        <v>7673384</v>
      </c>
      <c r="H3864" s="5">
        <v>43272</v>
      </c>
      <c r="I3864" s="5">
        <v>43416</v>
      </c>
      <c r="J3864" s="16"/>
      <c r="K3864" s="7">
        <v>0</v>
      </c>
      <c r="L3864" s="8">
        <v>0</v>
      </c>
      <c r="M3864" s="8">
        <v>0</v>
      </c>
      <c r="N3864" s="8">
        <v>0</v>
      </c>
      <c r="O3864" s="8">
        <v>0</v>
      </c>
      <c r="P3864" s="20">
        <f>IF((L3864+M3864+N3864)&gt;0,K3864/2,K3864)</f>
        <v>0</v>
      </c>
      <c r="Q3864" s="20">
        <f>IF(P3864=0,0,P3864/O3864)</f>
        <v>0</v>
      </c>
    </row>
    <row r="3865" spans="5:17" x14ac:dyDescent="0.25">
      <c r="E3865" s="2" t="s">
        <v>12</v>
      </c>
      <c r="F3865" s="3">
        <v>2018</v>
      </c>
      <c r="G3865" s="3">
        <v>7673412</v>
      </c>
      <c r="H3865" s="4">
        <v>43272</v>
      </c>
      <c r="I3865" s="5">
        <v>43419</v>
      </c>
      <c r="J3865" s="16"/>
      <c r="K3865" s="7">
        <v>682.07</v>
      </c>
      <c r="L3865" s="8">
        <v>1</v>
      </c>
      <c r="M3865" s="8">
        <v>0</v>
      </c>
      <c r="N3865" s="8">
        <v>1</v>
      </c>
      <c r="O3865" s="8">
        <v>4</v>
      </c>
      <c r="P3865" s="20">
        <f>IF((L3865+M3865+N3865)&gt;0,K3865/2,K3865)</f>
        <v>341.03500000000003</v>
      </c>
      <c r="Q3865" s="20">
        <f>IF(P3865=0,0,P3865/O3865)</f>
        <v>85.258750000000006</v>
      </c>
    </row>
    <row r="3866" spans="5:17" x14ac:dyDescent="0.25">
      <c r="E3866" s="6" t="s">
        <v>12</v>
      </c>
      <c r="F3866" s="9">
        <v>2018</v>
      </c>
      <c r="G3866" s="9">
        <v>7673449</v>
      </c>
      <c r="H3866" s="5">
        <v>43272</v>
      </c>
      <c r="I3866" s="5">
        <v>43413</v>
      </c>
      <c r="J3866" s="16"/>
      <c r="K3866" s="7">
        <v>167.63</v>
      </c>
      <c r="L3866" s="8">
        <v>1</v>
      </c>
      <c r="M3866" s="8">
        <v>0</v>
      </c>
      <c r="N3866" s="8">
        <v>1</v>
      </c>
      <c r="O3866" s="8">
        <v>2</v>
      </c>
      <c r="P3866" s="20">
        <f>IF((L3866+M3866+N3866)&gt;0,K3866/2,K3866)</f>
        <v>83.814999999999998</v>
      </c>
      <c r="Q3866" s="20">
        <f>IF(P3866=0,0,P3866/O3866)</f>
        <v>41.907499999999999</v>
      </c>
    </row>
    <row r="3867" spans="5:17" x14ac:dyDescent="0.25">
      <c r="E3867" s="2" t="s">
        <v>12</v>
      </c>
      <c r="F3867" s="3">
        <v>2018</v>
      </c>
      <c r="G3867" s="3">
        <v>7673451</v>
      </c>
      <c r="H3867" s="4">
        <v>43272</v>
      </c>
      <c r="I3867" s="5">
        <v>43419</v>
      </c>
      <c r="J3867" s="16"/>
      <c r="K3867" s="7">
        <v>682.07</v>
      </c>
      <c r="L3867" s="8">
        <v>1</v>
      </c>
      <c r="M3867" s="8">
        <v>0</v>
      </c>
      <c r="N3867" s="8">
        <v>1</v>
      </c>
      <c r="O3867" s="8">
        <v>4</v>
      </c>
      <c r="P3867" s="20">
        <f>IF((L3867+M3867+N3867)&gt;0,K3867/2,K3867)</f>
        <v>341.03500000000003</v>
      </c>
      <c r="Q3867" s="20">
        <f>IF(P3867=0,0,P3867/O3867)</f>
        <v>85.258750000000006</v>
      </c>
    </row>
    <row r="3868" spans="5:17" x14ac:dyDescent="0.25">
      <c r="E3868" s="6" t="s">
        <v>12</v>
      </c>
      <c r="F3868" s="9">
        <v>2018</v>
      </c>
      <c r="G3868" s="9">
        <v>7673464</v>
      </c>
      <c r="H3868" s="5">
        <v>43272</v>
      </c>
      <c r="I3868" s="5">
        <v>43413</v>
      </c>
      <c r="J3868" s="16"/>
      <c r="K3868" s="7">
        <v>167.63</v>
      </c>
      <c r="L3868" s="8">
        <v>1</v>
      </c>
      <c r="M3868" s="8">
        <v>0</v>
      </c>
      <c r="N3868" s="8">
        <v>1</v>
      </c>
      <c r="O3868" s="8">
        <v>2</v>
      </c>
      <c r="P3868" s="20">
        <f>IF((L3868+M3868+N3868)&gt;0,K3868/2,K3868)</f>
        <v>83.814999999999998</v>
      </c>
      <c r="Q3868" s="20">
        <f>IF(P3868=0,0,P3868/O3868)</f>
        <v>41.907499999999999</v>
      </c>
    </row>
    <row r="3869" spans="5:17" x14ac:dyDescent="0.25">
      <c r="E3869" s="2" t="s">
        <v>12</v>
      </c>
      <c r="F3869" s="3">
        <v>2018</v>
      </c>
      <c r="G3869" s="3">
        <v>7673490</v>
      </c>
      <c r="H3869" s="4">
        <v>43272</v>
      </c>
      <c r="I3869" s="5">
        <v>43419</v>
      </c>
      <c r="J3869" s="16"/>
      <c r="K3869" s="7">
        <v>167.63</v>
      </c>
      <c r="L3869" s="8">
        <v>1</v>
      </c>
      <c r="M3869" s="8">
        <v>0</v>
      </c>
      <c r="N3869" s="8">
        <v>1</v>
      </c>
      <c r="O3869" s="8">
        <v>2</v>
      </c>
      <c r="P3869" s="20">
        <f>IF((L3869+M3869+N3869)&gt;0,K3869/2,K3869)</f>
        <v>83.814999999999998</v>
      </c>
      <c r="Q3869" s="20">
        <f>IF(P3869=0,0,P3869/O3869)</f>
        <v>41.907499999999999</v>
      </c>
    </row>
    <row r="3870" spans="5:17" x14ac:dyDescent="0.25">
      <c r="E3870" s="6" t="s">
        <v>12</v>
      </c>
      <c r="F3870" s="9">
        <v>2018</v>
      </c>
      <c r="G3870" s="9">
        <v>7673494</v>
      </c>
      <c r="H3870" s="5">
        <v>43272</v>
      </c>
      <c r="I3870" s="5">
        <v>43413</v>
      </c>
      <c r="J3870" s="16"/>
      <c r="K3870" s="7">
        <v>0</v>
      </c>
      <c r="L3870" s="8">
        <v>0</v>
      </c>
      <c r="M3870" s="8">
        <v>0</v>
      </c>
      <c r="N3870" s="8">
        <v>0</v>
      </c>
      <c r="O3870" s="8">
        <v>0</v>
      </c>
      <c r="P3870" s="20">
        <f>IF((L3870+M3870+N3870)&gt;0,K3870/2,K3870)</f>
        <v>0</v>
      </c>
      <c r="Q3870" s="20">
        <f>IF(P3870=0,0,P3870/O3870)</f>
        <v>0</v>
      </c>
    </row>
    <row r="3871" spans="5:17" x14ac:dyDescent="0.25">
      <c r="E3871" s="2" t="s">
        <v>12</v>
      </c>
      <c r="F3871" s="3">
        <v>2018</v>
      </c>
      <c r="G3871" s="3">
        <v>7673514</v>
      </c>
      <c r="H3871" s="4">
        <v>43272</v>
      </c>
      <c r="I3871" s="5">
        <v>43413</v>
      </c>
      <c r="J3871" s="16"/>
      <c r="K3871" s="7">
        <v>682.07</v>
      </c>
      <c r="L3871" s="8">
        <v>1</v>
      </c>
      <c r="M3871" s="8">
        <v>0</v>
      </c>
      <c r="N3871" s="8">
        <v>1</v>
      </c>
      <c r="O3871" s="8">
        <v>4</v>
      </c>
      <c r="P3871" s="20">
        <f>IF((L3871+M3871+N3871)&gt;0,K3871/2,K3871)</f>
        <v>341.03500000000003</v>
      </c>
      <c r="Q3871" s="20">
        <f>IF(P3871=0,0,P3871/O3871)</f>
        <v>85.258750000000006</v>
      </c>
    </row>
    <row r="3872" spans="5:17" x14ac:dyDescent="0.25">
      <c r="E3872" s="6" t="s">
        <v>12</v>
      </c>
      <c r="F3872" s="9">
        <v>2018</v>
      </c>
      <c r="G3872" s="9">
        <v>7673523</v>
      </c>
      <c r="H3872" s="5">
        <v>43272</v>
      </c>
      <c r="I3872" s="5">
        <v>43416</v>
      </c>
      <c r="J3872" s="16"/>
      <c r="K3872" s="7">
        <v>213.87</v>
      </c>
      <c r="L3872" s="8">
        <v>1</v>
      </c>
      <c r="M3872" s="8">
        <v>0</v>
      </c>
      <c r="N3872" s="8">
        <v>1</v>
      </c>
      <c r="O3872" s="8">
        <v>2</v>
      </c>
      <c r="P3872" s="20">
        <f>IF((L3872+M3872+N3872)&gt;0,K3872/2,K3872)</f>
        <v>106.935</v>
      </c>
      <c r="Q3872" s="20">
        <f>IF(P3872=0,0,P3872/O3872)</f>
        <v>53.467500000000001</v>
      </c>
    </row>
    <row r="3873" spans="5:17" x14ac:dyDescent="0.25">
      <c r="E3873" s="2" t="s">
        <v>12</v>
      </c>
      <c r="F3873" s="3">
        <v>2018</v>
      </c>
      <c r="G3873" s="3">
        <v>7673527</v>
      </c>
      <c r="H3873" s="4">
        <v>43272</v>
      </c>
      <c r="I3873" s="5">
        <v>43419</v>
      </c>
      <c r="J3873" s="16"/>
      <c r="K3873" s="7">
        <v>0</v>
      </c>
      <c r="L3873" s="8">
        <v>0</v>
      </c>
      <c r="M3873" s="8">
        <v>0</v>
      </c>
      <c r="N3873" s="8">
        <v>0</v>
      </c>
      <c r="O3873" s="8">
        <v>0</v>
      </c>
      <c r="P3873" s="20">
        <f>IF((L3873+M3873+N3873)&gt;0,K3873/2,K3873)</f>
        <v>0</v>
      </c>
      <c r="Q3873" s="20">
        <f>IF(P3873=0,0,P3873/O3873)</f>
        <v>0</v>
      </c>
    </row>
    <row r="3874" spans="5:17" x14ac:dyDescent="0.25">
      <c r="E3874" s="2" t="s">
        <v>12</v>
      </c>
      <c r="F3874" s="3">
        <v>2018</v>
      </c>
      <c r="G3874" s="3">
        <v>7673531</v>
      </c>
      <c r="H3874" s="4">
        <v>43272</v>
      </c>
      <c r="I3874" s="5">
        <v>43419</v>
      </c>
      <c r="J3874" s="16"/>
      <c r="K3874" s="7">
        <v>0</v>
      </c>
      <c r="L3874" s="8">
        <v>0</v>
      </c>
      <c r="M3874" s="8">
        <v>0</v>
      </c>
      <c r="N3874" s="8">
        <v>0</v>
      </c>
      <c r="O3874" s="8">
        <v>0</v>
      </c>
      <c r="P3874" s="20">
        <f>IF((L3874+M3874+N3874)&gt;0,K3874/2,K3874)</f>
        <v>0</v>
      </c>
      <c r="Q3874" s="20">
        <f>IF(P3874=0,0,P3874/O3874)</f>
        <v>0</v>
      </c>
    </row>
    <row r="3875" spans="5:17" x14ac:dyDescent="0.25">
      <c r="E3875" s="2" t="s">
        <v>12</v>
      </c>
      <c r="F3875" s="3">
        <v>2018</v>
      </c>
      <c r="G3875" s="3">
        <v>7673535</v>
      </c>
      <c r="H3875" s="4">
        <v>43272</v>
      </c>
      <c r="I3875" s="5">
        <v>43413</v>
      </c>
      <c r="J3875" s="16"/>
      <c r="K3875" s="7">
        <v>167.63</v>
      </c>
      <c r="L3875" s="8">
        <v>1</v>
      </c>
      <c r="M3875" s="8">
        <v>0</v>
      </c>
      <c r="N3875" s="8">
        <v>1</v>
      </c>
      <c r="O3875" s="8">
        <v>2</v>
      </c>
      <c r="P3875" s="20">
        <f>IF((L3875+M3875+N3875)&gt;0,K3875/2,K3875)</f>
        <v>83.814999999999998</v>
      </c>
      <c r="Q3875" s="20">
        <f>IF(P3875=0,0,P3875/O3875)</f>
        <v>41.907499999999999</v>
      </c>
    </row>
    <row r="3876" spans="5:17" x14ac:dyDescent="0.25">
      <c r="E3876" s="6" t="s">
        <v>12</v>
      </c>
      <c r="F3876" s="9">
        <v>2018</v>
      </c>
      <c r="G3876" s="9">
        <v>7673565</v>
      </c>
      <c r="H3876" s="5">
        <v>43272</v>
      </c>
      <c r="I3876" s="5">
        <v>43416</v>
      </c>
      <c r="J3876" s="16"/>
      <c r="K3876" s="7">
        <v>167.63</v>
      </c>
      <c r="L3876" s="8">
        <v>1</v>
      </c>
      <c r="M3876" s="8">
        <v>0</v>
      </c>
      <c r="N3876" s="8">
        <v>1</v>
      </c>
      <c r="O3876" s="8">
        <v>2</v>
      </c>
      <c r="P3876" s="20">
        <f>IF((L3876+M3876+N3876)&gt;0,K3876/2,K3876)</f>
        <v>83.814999999999998</v>
      </c>
      <c r="Q3876" s="20">
        <f>IF(P3876=0,0,P3876/O3876)</f>
        <v>41.907499999999999</v>
      </c>
    </row>
    <row r="3877" spans="5:17" x14ac:dyDescent="0.25">
      <c r="E3877" s="2" t="s">
        <v>12</v>
      </c>
      <c r="F3877" s="3">
        <v>2018</v>
      </c>
      <c r="G3877" s="3">
        <v>7673567</v>
      </c>
      <c r="H3877" s="4">
        <v>43272</v>
      </c>
      <c r="I3877" s="5">
        <v>43416</v>
      </c>
      <c r="J3877" s="16"/>
      <c r="K3877" s="7">
        <v>682.07</v>
      </c>
      <c r="L3877" s="8">
        <v>1</v>
      </c>
      <c r="M3877" s="8">
        <v>0</v>
      </c>
      <c r="N3877" s="8">
        <v>1</v>
      </c>
      <c r="O3877" s="8">
        <v>4</v>
      </c>
      <c r="P3877" s="20">
        <f>IF((L3877+M3877+N3877)&gt;0,K3877/2,K3877)</f>
        <v>341.03500000000003</v>
      </c>
      <c r="Q3877" s="20">
        <f>IF(P3877=0,0,P3877/O3877)</f>
        <v>85.258750000000006</v>
      </c>
    </row>
    <row r="3878" spans="5:17" x14ac:dyDescent="0.25">
      <c r="E3878" s="6" t="s">
        <v>12</v>
      </c>
      <c r="F3878" s="9">
        <v>2018</v>
      </c>
      <c r="G3878" s="9">
        <v>7673581</v>
      </c>
      <c r="H3878" s="5">
        <v>43272</v>
      </c>
      <c r="I3878" s="5">
        <v>43419</v>
      </c>
      <c r="J3878" s="16"/>
      <c r="K3878" s="7">
        <v>0</v>
      </c>
      <c r="L3878" s="8">
        <v>0</v>
      </c>
      <c r="M3878" s="8">
        <v>0</v>
      </c>
      <c r="N3878" s="8">
        <v>0</v>
      </c>
      <c r="O3878" s="8">
        <v>0</v>
      </c>
      <c r="P3878" s="20">
        <f>IF((L3878+M3878+N3878)&gt;0,K3878/2,K3878)</f>
        <v>0</v>
      </c>
      <c r="Q3878" s="20">
        <f>IF(P3878=0,0,P3878/O3878)</f>
        <v>0</v>
      </c>
    </row>
    <row r="3879" spans="5:17" x14ac:dyDescent="0.25">
      <c r="E3879" s="2" t="s">
        <v>12</v>
      </c>
      <c r="F3879" s="3">
        <v>2018</v>
      </c>
      <c r="G3879" s="3">
        <v>7673587</v>
      </c>
      <c r="H3879" s="4">
        <v>43272</v>
      </c>
      <c r="I3879" s="5">
        <v>43413</v>
      </c>
      <c r="J3879" s="16"/>
      <c r="K3879" s="7">
        <v>682.07</v>
      </c>
      <c r="L3879" s="8">
        <v>1</v>
      </c>
      <c r="M3879" s="8">
        <v>0</v>
      </c>
      <c r="N3879" s="8">
        <v>1</v>
      </c>
      <c r="O3879" s="8">
        <v>4</v>
      </c>
      <c r="P3879" s="20">
        <f>IF((L3879+M3879+N3879)&gt;0,K3879/2,K3879)</f>
        <v>341.03500000000003</v>
      </c>
      <c r="Q3879" s="20">
        <f>IF(P3879=0,0,P3879/O3879)</f>
        <v>85.258750000000006</v>
      </c>
    </row>
    <row r="3880" spans="5:17" x14ac:dyDescent="0.25">
      <c r="E3880" s="6" t="s">
        <v>12</v>
      </c>
      <c r="F3880" s="9">
        <v>2018</v>
      </c>
      <c r="G3880" s="9">
        <v>7673634</v>
      </c>
      <c r="H3880" s="5">
        <v>43272</v>
      </c>
      <c r="I3880" s="5">
        <v>43419</v>
      </c>
      <c r="J3880" s="16"/>
      <c r="K3880" s="7">
        <v>167.63</v>
      </c>
      <c r="L3880" s="8">
        <v>1</v>
      </c>
      <c r="M3880" s="8">
        <v>0</v>
      </c>
      <c r="N3880" s="8">
        <v>1</v>
      </c>
      <c r="O3880" s="8">
        <v>2</v>
      </c>
      <c r="P3880" s="20">
        <f>IF((L3880+M3880+N3880)&gt;0,K3880/2,K3880)</f>
        <v>83.814999999999998</v>
      </c>
      <c r="Q3880" s="20">
        <f>IF(P3880=0,0,P3880/O3880)</f>
        <v>41.907499999999999</v>
      </c>
    </row>
    <row r="3881" spans="5:17" x14ac:dyDescent="0.25">
      <c r="E3881" s="2" t="s">
        <v>12</v>
      </c>
      <c r="F3881" s="3">
        <v>2018</v>
      </c>
      <c r="G3881" s="3">
        <v>7673661</v>
      </c>
      <c r="H3881" s="4">
        <v>43272</v>
      </c>
      <c r="I3881" s="5">
        <v>43416</v>
      </c>
      <c r="J3881" s="16"/>
      <c r="K3881" s="7">
        <v>0</v>
      </c>
      <c r="L3881" s="8">
        <v>0</v>
      </c>
      <c r="M3881" s="8">
        <v>0</v>
      </c>
      <c r="N3881" s="8">
        <v>0</v>
      </c>
      <c r="O3881" s="8">
        <v>0</v>
      </c>
      <c r="P3881" s="20">
        <f>IF((L3881+M3881+N3881)&gt;0,K3881/2,K3881)</f>
        <v>0</v>
      </c>
      <c r="Q3881" s="20">
        <f>IF(P3881=0,0,P3881/O3881)</f>
        <v>0</v>
      </c>
    </row>
    <row r="3882" spans="5:17" x14ac:dyDescent="0.25">
      <c r="E3882" s="6" t="s">
        <v>12</v>
      </c>
      <c r="F3882" s="9">
        <v>2018</v>
      </c>
      <c r="G3882" s="9">
        <v>7673664</v>
      </c>
      <c r="H3882" s="5">
        <v>43272</v>
      </c>
      <c r="I3882" s="5">
        <v>43413</v>
      </c>
      <c r="J3882" s="16"/>
      <c r="K3882" s="7">
        <v>0</v>
      </c>
      <c r="L3882" s="8">
        <v>0</v>
      </c>
      <c r="M3882" s="8">
        <v>0</v>
      </c>
      <c r="N3882" s="8">
        <v>0</v>
      </c>
      <c r="O3882" s="8">
        <v>0</v>
      </c>
      <c r="P3882" s="20">
        <f>IF((L3882+M3882+N3882)&gt;0,K3882/2,K3882)</f>
        <v>0</v>
      </c>
      <c r="Q3882" s="20">
        <f>IF(P3882=0,0,P3882/O3882)</f>
        <v>0</v>
      </c>
    </row>
    <row r="3883" spans="5:17" x14ac:dyDescent="0.25">
      <c r="E3883" s="2" t="s">
        <v>12</v>
      </c>
      <c r="F3883" s="3">
        <v>2018</v>
      </c>
      <c r="G3883" s="3">
        <v>7673693</v>
      </c>
      <c r="H3883" s="4">
        <v>43272</v>
      </c>
      <c r="I3883" s="5">
        <v>43416</v>
      </c>
      <c r="J3883" s="16"/>
      <c r="K3883" s="7">
        <v>225.43</v>
      </c>
      <c r="L3883" s="8">
        <v>1</v>
      </c>
      <c r="M3883" s="8">
        <v>0</v>
      </c>
      <c r="N3883" s="8">
        <v>1</v>
      </c>
      <c r="O3883" s="8">
        <v>2</v>
      </c>
      <c r="P3883" s="20">
        <f>IF((L3883+M3883+N3883)&gt;0,K3883/2,K3883)</f>
        <v>112.715</v>
      </c>
      <c r="Q3883" s="20">
        <f>IF(P3883=0,0,P3883/O3883)</f>
        <v>56.357500000000002</v>
      </c>
    </row>
    <row r="3884" spans="5:17" x14ac:dyDescent="0.25">
      <c r="E3884" s="6" t="s">
        <v>12</v>
      </c>
      <c r="F3884" s="9">
        <v>2018</v>
      </c>
      <c r="G3884" s="9">
        <v>7673729</v>
      </c>
      <c r="H3884" s="5">
        <v>43272</v>
      </c>
      <c r="I3884" s="5">
        <v>43419</v>
      </c>
      <c r="J3884" s="16"/>
      <c r="K3884" s="7">
        <v>167.63</v>
      </c>
      <c r="L3884" s="8">
        <v>1</v>
      </c>
      <c r="M3884" s="8">
        <v>0</v>
      </c>
      <c r="N3884" s="8">
        <v>1</v>
      </c>
      <c r="O3884" s="8">
        <v>2</v>
      </c>
      <c r="P3884" s="20">
        <f>IF((L3884+M3884+N3884)&gt;0,K3884/2,K3884)</f>
        <v>83.814999999999998</v>
      </c>
      <c r="Q3884" s="20">
        <f>IF(P3884=0,0,P3884/O3884)</f>
        <v>41.907499999999999</v>
      </c>
    </row>
    <row r="3885" spans="5:17" x14ac:dyDescent="0.25">
      <c r="E3885" s="2" t="s">
        <v>12</v>
      </c>
      <c r="F3885" s="3">
        <v>2018</v>
      </c>
      <c r="G3885" s="3">
        <v>7673733</v>
      </c>
      <c r="H3885" s="4">
        <v>43272</v>
      </c>
      <c r="I3885" s="5">
        <v>43419</v>
      </c>
      <c r="J3885" s="16"/>
      <c r="K3885" s="7">
        <v>0</v>
      </c>
      <c r="L3885" s="8">
        <v>0</v>
      </c>
      <c r="M3885" s="8">
        <v>0</v>
      </c>
      <c r="N3885" s="8">
        <v>0</v>
      </c>
      <c r="O3885" s="8">
        <v>0</v>
      </c>
      <c r="P3885" s="20">
        <f>IF((L3885+M3885+N3885)&gt;0,K3885/2,K3885)</f>
        <v>0</v>
      </c>
      <c r="Q3885" s="20">
        <f>IF(P3885=0,0,P3885/O3885)</f>
        <v>0</v>
      </c>
    </row>
    <row r="3886" spans="5:17" x14ac:dyDescent="0.25">
      <c r="E3886" s="6" t="s">
        <v>12</v>
      </c>
      <c r="F3886" s="9">
        <v>2018</v>
      </c>
      <c r="G3886" s="9">
        <v>7673743</v>
      </c>
      <c r="H3886" s="5">
        <v>43272</v>
      </c>
      <c r="I3886" s="5">
        <v>43419</v>
      </c>
      <c r="J3886" s="16"/>
      <c r="K3886" s="7">
        <v>682.07</v>
      </c>
      <c r="L3886" s="8">
        <v>1</v>
      </c>
      <c r="M3886" s="8">
        <v>0</v>
      </c>
      <c r="N3886" s="8">
        <v>1</v>
      </c>
      <c r="O3886" s="8">
        <v>4</v>
      </c>
      <c r="P3886" s="20">
        <f>IF((L3886+M3886+N3886)&gt;0,K3886/2,K3886)</f>
        <v>341.03500000000003</v>
      </c>
      <c r="Q3886" s="20">
        <f>IF(P3886=0,0,P3886/O3886)</f>
        <v>85.258750000000006</v>
      </c>
    </row>
    <row r="3887" spans="5:17" x14ac:dyDescent="0.25">
      <c r="E3887" s="2" t="s">
        <v>12</v>
      </c>
      <c r="F3887" s="3">
        <v>2018</v>
      </c>
      <c r="G3887" s="3">
        <v>7673746</v>
      </c>
      <c r="H3887" s="4">
        <v>43272</v>
      </c>
      <c r="I3887" s="5">
        <v>43416</v>
      </c>
      <c r="J3887" s="16"/>
      <c r="K3887" s="7">
        <v>682.07</v>
      </c>
      <c r="L3887" s="8">
        <v>1</v>
      </c>
      <c r="M3887" s="8">
        <v>0</v>
      </c>
      <c r="N3887" s="8">
        <v>1</v>
      </c>
      <c r="O3887" s="8">
        <v>4</v>
      </c>
      <c r="P3887" s="20">
        <f>IF((L3887+M3887+N3887)&gt;0,K3887/2,K3887)</f>
        <v>341.03500000000003</v>
      </c>
      <c r="Q3887" s="20">
        <f>IF(P3887=0,0,P3887/O3887)</f>
        <v>85.258750000000006</v>
      </c>
    </row>
    <row r="3888" spans="5:17" x14ac:dyDescent="0.25">
      <c r="E3888" s="6" t="s">
        <v>12</v>
      </c>
      <c r="F3888" s="9">
        <v>2018</v>
      </c>
      <c r="G3888" s="9">
        <v>7673765</v>
      </c>
      <c r="H3888" s="5">
        <v>43272</v>
      </c>
      <c r="I3888" s="5">
        <v>43413</v>
      </c>
      <c r="J3888" s="16"/>
      <c r="K3888" s="7">
        <v>167.63</v>
      </c>
      <c r="L3888" s="8">
        <v>1</v>
      </c>
      <c r="M3888" s="8">
        <v>0</v>
      </c>
      <c r="N3888" s="8">
        <v>1</v>
      </c>
      <c r="O3888" s="8">
        <v>2</v>
      </c>
      <c r="P3888" s="20">
        <f>IF((L3888+M3888+N3888)&gt;0,K3888/2,K3888)</f>
        <v>83.814999999999998</v>
      </c>
      <c r="Q3888" s="20">
        <f>IF(P3888=0,0,P3888/O3888)</f>
        <v>41.907499999999999</v>
      </c>
    </row>
    <row r="3889" spans="5:17" x14ac:dyDescent="0.25">
      <c r="E3889" s="2" t="s">
        <v>12</v>
      </c>
      <c r="F3889" s="3">
        <v>2018</v>
      </c>
      <c r="G3889" s="3">
        <v>7673782</v>
      </c>
      <c r="H3889" s="4">
        <v>43272</v>
      </c>
      <c r="I3889" s="5">
        <v>43419</v>
      </c>
      <c r="J3889" s="16"/>
      <c r="K3889" s="7">
        <v>682.07</v>
      </c>
      <c r="L3889" s="8">
        <v>1</v>
      </c>
      <c r="M3889" s="8">
        <v>0</v>
      </c>
      <c r="N3889" s="8">
        <v>1</v>
      </c>
      <c r="O3889" s="8">
        <v>4</v>
      </c>
      <c r="P3889" s="20">
        <f>IF((L3889+M3889+N3889)&gt;0,K3889/2,K3889)</f>
        <v>341.03500000000003</v>
      </c>
      <c r="Q3889" s="20">
        <f>IF(P3889=0,0,P3889/O3889)</f>
        <v>85.258750000000006</v>
      </c>
    </row>
    <row r="3890" spans="5:17" x14ac:dyDescent="0.25">
      <c r="E3890" s="6" t="s">
        <v>12</v>
      </c>
      <c r="F3890" s="9">
        <v>2018</v>
      </c>
      <c r="G3890" s="9">
        <v>7673807</v>
      </c>
      <c r="H3890" s="5">
        <v>43272</v>
      </c>
      <c r="I3890" s="5">
        <v>43416</v>
      </c>
      <c r="J3890" s="16"/>
      <c r="K3890" s="7">
        <v>682.07</v>
      </c>
      <c r="L3890" s="8">
        <v>1</v>
      </c>
      <c r="M3890" s="8">
        <v>0</v>
      </c>
      <c r="N3890" s="8">
        <v>1</v>
      </c>
      <c r="O3890" s="8">
        <v>4</v>
      </c>
      <c r="P3890" s="20">
        <f>IF((L3890+M3890+N3890)&gt;0,K3890/2,K3890)</f>
        <v>341.03500000000003</v>
      </c>
      <c r="Q3890" s="20">
        <f>IF(P3890=0,0,P3890/O3890)</f>
        <v>85.258750000000006</v>
      </c>
    </row>
    <row r="3891" spans="5:17" x14ac:dyDescent="0.25">
      <c r="E3891" s="2" t="s">
        <v>12</v>
      </c>
      <c r="F3891" s="3">
        <v>2018</v>
      </c>
      <c r="G3891" s="3">
        <v>7673810</v>
      </c>
      <c r="H3891" s="4">
        <v>43272</v>
      </c>
      <c r="I3891" s="5">
        <v>43416</v>
      </c>
      <c r="J3891" s="16"/>
      <c r="K3891" s="7">
        <v>0</v>
      </c>
      <c r="L3891" s="8">
        <v>0</v>
      </c>
      <c r="M3891" s="8">
        <v>0</v>
      </c>
      <c r="N3891" s="8">
        <v>0</v>
      </c>
      <c r="O3891" s="8">
        <v>0</v>
      </c>
      <c r="P3891" s="20">
        <f>IF((L3891+M3891+N3891)&gt;0,K3891/2,K3891)</f>
        <v>0</v>
      </c>
      <c r="Q3891" s="20">
        <f>IF(P3891=0,0,P3891/O3891)</f>
        <v>0</v>
      </c>
    </row>
    <row r="3892" spans="5:17" x14ac:dyDescent="0.25">
      <c r="E3892" s="6" t="s">
        <v>12</v>
      </c>
      <c r="F3892" s="9">
        <v>2018</v>
      </c>
      <c r="G3892" s="9">
        <v>7673812</v>
      </c>
      <c r="H3892" s="5">
        <v>43272</v>
      </c>
      <c r="I3892" s="5">
        <v>43413</v>
      </c>
      <c r="J3892" s="16"/>
      <c r="K3892" s="7">
        <v>682.07</v>
      </c>
      <c r="L3892" s="8">
        <v>1</v>
      </c>
      <c r="M3892" s="8">
        <v>0</v>
      </c>
      <c r="N3892" s="8">
        <v>1</v>
      </c>
      <c r="O3892" s="8">
        <v>4</v>
      </c>
      <c r="P3892" s="20">
        <f>IF((L3892+M3892+N3892)&gt;0,K3892/2,K3892)</f>
        <v>341.03500000000003</v>
      </c>
      <c r="Q3892" s="20">
        <f>IF(P3892=0,0,P3892/O3892)</f>
        <v>85.258750000000006</v>
      </c>
    </row>
    <row r="3893" spans="5:17" x14ac:dyDescent="0.25">
      <c r="E3893" s="2" t="s">
        <v>12</v>
      </c>
      <c r="F3893" s="3">
        <v>2018</v>
      </c>
      <c r="G3893" s="3">
        <v>7673822</v>
      </c>
      <c r="H3893" s="4">
        <v>43272</v>
      </c>
      <c r="I3893" s="5">
        <v>43419</v>
      </c>
      <c r="J3893" s="16"/>
      <c r="K3893" s="7">
        <v>682.07</v>
      </c>
      <c r="L3893" s="8">
        <v>1</v>
      </c>
      <c r="M3893" s="8">
        <v>0</v>
      </c>
      <c r="N3893" s="8">
        <v>1</v>
      </c>
      <c r="O3893" s="8">
        <v>4</v>
      </c>
      <c r="P3893" s="20">
        <f>IF((L3893+M3893+N3893)&gt;0,K3893/2,K3893)</f>
        <v>341.03500000000003</v>
      </c>
      <c r="Q3893" s="20">
        <f>IF(P3893=0,0,P3893/O3893)</f>
        <v>85.258750000000006</v>
      </c>
    </row>
    <row r="3894" spans="5:17" x14ac:dyDescent="0.25">
      <c r="E3894" s="6" t="s">
        <v>12</v>
      </c>
      <c r="F3894" s="9">
        <v>2018</v>
      </c>
      <c r="G3894" s="9">
        <v>7673823</v>
      </c>
      <c r="H3894" s="5">
        <v>43272</v>
      </c>
      <c r="I3894" s="5">
        <v>43416</v>
      </c>
      <c r="J3894" s="16"/>
      <c r="K3894" s="7">
        <v>0</v>
      </c>
      <c r="L3894" s="8">
        <v>0</v>
      </c>
      <c r="M3894" s="8">
        <v>0</v>
      </c>
      <c r="N3894" s="8">
        <v>0</v>
      </c>
      <c r="O3894" s="8">
        <v>0</v>
      </c>
      <c r="P3894" s="20">
        <f>IF((L3894+M3894+N3894)&gt;0,K3894/2,K3894)</f>
        <v>0</v>
      </c>
      <c r="Q3894" s="20">
        <f>IF(P3894=0,0,P3894/O3894)</f>
        <v>0</v>
      </c>
    </row>
    <row r="3895" spans="5:17" x14ac:dyDescent="0.25">
      <c r="E3895" s="2" t="s">
        <v>12</v>
      </c>
      <c r="F3895" s="3">
        <v>2018</v>
      </c>
      <c r="G3895" s="3">
        <v>7673903</v>
      </c>
      <c r="H3895" s="4">
        <v>43272</v>
      </c>
      <c r="I3895" s="5">
        <v>43413</v>
      </c>
      <c r="J3895" s="16"/>
      <c r="K3895" s="7">
        <v>682.07</v>
      </c>
      <c r="L3895" s="8">
        <v>1</v>
      </c>
      <c r="M3895" s="8">
        <v>0</v>
      </c>
      <c r="N3895" s="8">
        <v>1</v>
      </c>
      <c r="O3895" s="8">
        <v>4</v>
      </c>
      <c r="P3895" s="20">
        <f>IF((L3895+M3895+N3895)&gt;0,K3895/2,K3895)</f>
        <v>341.03500000000003</v>
      </c>
      <c r="Q3895" s="20">
        <f>IF(P3895=0,0,P3895/O3895)</f>
        <v>85.258750000000006</v>
      </c>
    </row>
    <row r="3896" spans="5:17" x14ac:dyDescent="0.25">
      <c r="E3896" s="6" t="s">
        <v>12</v>
      </c>
      <c r="F3896" s="9">
        <v>2018</v>
      </c>
      <c r="G3896" s="9">
        <v>7673905</v>
      </c>
      <c r="H3896" s="5">
        <v>43272</v>
      </c>
      <c r="I3896" s="5">
        <v>43419</v>
      </c>
      <c r="J3896" s="16"/>
      <c r="K3896" s="7">
        <v>682.07</v>
      </c>
      <c r="L3896" s="8">
        <v>1</v>
      </c>
      <c r="M3896" s="8">
        <v>0</v>
      </c>
      <c r="N3896" s="8">
        <v>1</v>
      </c>
      <c r="O3896" s="8">
        <v>4</v>
      </c>
      <c r="P3896" s="20">
        <f>IF((L3896+M3896+N3896)&gt;0,K3896/2,K3896)</f>
        <v>341.03500000000003</v>
      </c>
      <c r="Q3896" s="20">
        <f>IF(P3896=0,0,P3896/O3896)</f>
        <v>85.258750000000006</v>
      </c>
    </row>
    <row r="3897" spans="5:17" x14ac:dyDescent="0.25">
      <c r="E3897" s="2" t="s">
        <v>12</v>
      </c>
      <c r="F3897" s="3">
        <v>2018</v>
      </c>
      <c r="G3897" s="3">
        <v>7673930</v>
      </c>
      <c r="H3897" s="4">
        <v>43272</v>
      </c>
      <c r="I3897" s="5">
        <v>43416</v>
      </c>
      <c r="J3897" s="16"/>
      <c r="K3897" s="7">
        <v>167.63</v>
      </c>
      <c r="L3897" s="8">
        <v>1</v>
      </c>
      <c r="M3897" s="8">
        <v>0</v>
      </c>
      <c r="N3897" s="8">
        <v>1</v>
      </c>
      <c r="O3897" s="8">
        <v>2</v>
      </c>
      <c r="P3897" s="20">
        <f>IF((L3897+M3897+N3897)&gt;0,K3897/2,K3897)</f>
        <v>83.814999999999998</v>
      </c>
      <c r="Q3897" s="20">
        <f>IF(P3897=0,0,P3897/O3897)</f>
        <v>41.907499999999999</v>
      </c>
    </row>
    <row r="3898" spans="5:17" x14ac:dyDescent="0.25">
      <c r="E3898" s="6" t="s">
        <v>12</v>
      </c>
      <c r="F3898" s="9">
        <v>2018</v>
      </c>
      <c r="G3898" s="9">
        <v>7673970</v>
      </c>
      <c r="H3898" s="5">
        <v>43272</v>
      </c>
      <c r="I3898" s="5">
        <v>43413</v>
      </c>
      <c r="J3898" s="16"/>
      <c r="K3898" s="7">
        <v>682.07</v>
      </c>
      <c r="L3898" s="8">
        <v>1</v>
      </c>
      <c r="M3898" s="8">
        <v>0</v>
      </c>
      <c r="N3898" s="8">
        <v>1</v>
      </c>
      <c r="O3898" s="8">
        <v>4</v>
      </c>
      <c r="P3898" s="20">
        <f>IF((L3898+M3898+N3898)&gt;0,K3898/2,K3898)</f>
        <v>341.03500000000003</v>
      </c>
      <c r="Q3898" s="20">
        <f>IF(P3898=0,0,P3898/O3898)</f>
        <v>85.258750000000006</v>
      </c>
    </row>
    <row r="3899" spans="5:17" x14ac:dyDescent="0.25">
      <c r="E3899" s="2" t="s">
        <v>12</v>
      </c>
      <c r="F3899" s="3">
        <v>2018</v>
      </c>
      <c r="G3899" s="3">
        <v>7673985</v>
      </c>
      <c r="H3899" s="4">
        <v>43272</v>
      </c>
      <c r="I3899" s="5">
        <v>43416</v>
      </c>
      <c r="J3899" s="16"/>
      <c r="K3899" s="7">
        <v>682.07</v>
      </c>
      <c r="L3899" s="8">
        <v>1</v>
      </c>
      <c r="M3899" s="8">
        <v>0</v>
      </c>
      <c r="N3899" s="8">
        <v>1</v>
      </c>
      <c r="O3899" s="8">
        <v>4</v>
      </c>
      <c r="P3899" s="20">
        <f>IF((L3899+M3899+N3899)&gt;0,K3899/2,K3899)</f>
        <v>341.03500000000003</v>
      </c>
      <c r="Q3899" s="20">
        <f>IF(P3899=0,0,P3899/O3899)</f>
        <v>85.258750000000006</v>
      </c>
    </row>
    <row r="3900" spans="5:17" x14ac:dyDescent="0.25">
      <c r="E3900" s="6" t="s">
        <v>12</v>
      </c>
      <c r="F3900" s="9">
        <v>2018</v>
      </c>
      <c r="G3900" s="9">
        <v>7674014</v>
      </c>
      <c r="H3900" s="5">
        <v>43272</v>
      </c>
      <c r="I3900" s="5">
        <v>43416</v>
      </c>
      <c r="J3900" s="16"/>
      <c r="K3900" s="7">
        <v>167.63</v>
      </c>
      <c r="L3900" s="8">
        <v>1</v>
      </c>
      <c r="M3900" s="8">
        <v>0</v>
      </c>
      <c r="N3900" s="8">
        <v>1</v>
      </c>
      <c r="O3900" s="8">
        <v>2</v>
      </c>
      <c r="P3900" s="20">
        <f>IF((L3900+M3900+N3900)&gt;0,K3900/2,K3900)</f>
        <v>83.814999999999998</v>
      </c>
      <c r="Q3900" s="20">
        <f>IF(P3900=0,0,P3900/O3900)</f>
        <v>41.907499999999999</v>
      </c>
    </row>
    <row r="3901" spans="5:17" x14ac:dyDescent="0.25">
      <c r="E3901" s="2" t="s">
        <v>12</v>
      </c>
      <c r="F3901" s="3">
        <v>2018</v>
      </c>
      <c r="G3901" s="3">
        <v>7674016</v>
      </c>
      <c r="H3901" s="4">
        <v>43272</v>
      </c>
      <c r="I3901" s="5">
        <v>43413</v>
      </c>
      <c r="J3901" s="16"/>
      <c r="K3901" s="7">
        <v>682.07</v>
      </c>
      <c r="L3901" s="8">
        <v>1</v>
      </c>
      <c r="M3901" s="8">
        <v>0</v>
      </c>
      <c r="N3901" s="8">
        <v>1</v>
      </c>
      <c r="O3901" s="8">
        <v>4</v>
      </c>
      <c r="P3901" s="20">
        <f>IF((L3901+M3901+N3901)&gt;0,K3901/2,K3901)</f>
        <v>341.03500000000003</v>
      </c>
      <c r="Q3901" s="20">
        <f>IF(P3901=0,0,P3901/O3901)</f>
        <v>85.258750000000006</v>
      </c>
    </row>
    <row r="3902" spans="5:17" x14ac:dyDescent="0.25">
      <c r="E3902" s="6" t="s">
        <v>12</v>
      </c>
      <c r="F3902" s="9">
        <v>2018</v>
      </c>
      <c r="G3902" s="9">
        <v>7674046</v>
      </c>
      <c r="H3902" s="5">
        <v>43272</v>
      </c>
      <c r="I3902" s="5">
        <v>43419</v>
      </c>
      <c r="J3902" s="16"/>
      <c r="K3902" s="7">
        <v>682.07</v>
      </c>
      <c r="L3902" s="8">
        <v>1</v>
      </c>
      <c r="M3902" s="8">
        <v>0</v>
      </c>
      <c r="N3902" s="8">
        <v>1</v>
      </c>
      <c r="O3902" s="8">
        <v>4</v>
      </c>
      <c r="P3902" s="20">
        <f>IF((L3902+M3902+N3902)&gt;0,K3902/2,K3902)</f>
        <v>341.03500000000003</v>
      </c>
      <c r="Q3902" s="20">
        <f>IF(P3902=0,0,P3902/O3902)</f>
        <v>85.258750000000006</v>
      </c>
    </row>
    <row r="3903" spans="5:17" x14ac:dyDescent="0.25">
      <c r="E3903" s="2" t="s">
        <v>12</v>
      </c>
      <c r="F3903" s="3">
        <v>2018</v>
      </c>
      <c r="G3903" s="3">
        <v>7674051</v>
      </c>
      <c r="H3903" s="4">
        <v>43272</v>
      </c>
      <c r="I3903" s="5">
        <v>43416</v>
      </c>
      <c r="J3903" s="16"/>
      <c r="K3903" s="7">
        <v>0</v>
      </c>
      <c r="L3903" s="8">
        <v>0</v>
      </c>
      <c r="M3903" s="8">
        <v>0</v>
      </c>
      <c r="N3903" s="8">
        <v>0</v>
      </c>
      <c r="O3903" s="8">
        <v>0</v>
      </c>
      <c r="P3903" s="20">
        <f>IF((L3903+M3903+N3903)&gt;0,K3903/2,K3903)</f>
        <v>0</v>
      </c>
      <c r="Q3903" s="20">
        <f>IF(P3903=0,0,P3903/O3903)</f>
        <v>0</v>
      </c>
    </row>
    <row r="3904" spans="5:17" x14ac:dyDescent="0.25">
      <c r="E3904" s="6" t="s">
        <v>12</v>
      </c>
      <c r="F3904" s="9">
        <v>2018</v>
      </c>
      <c r="G3904" s="9">
        <v>7674081</v>
      </c>
      <c r="H3904" s="5">
        <v>43272</v>
      </c>
      <c r="I3904" s="5">
        <v>43413</v>
      </c>
      <c r="J3904" s="16"/>
      <c r="K3904" s="7">
        <v>167.63</v>
      </c>
      <c r="L3904" s="8">
        <v>1</v>
      </c>
      <c r="M3904" s="8">
        <v>0</v>
      </c>
      <c r="N3904" s="8">
        <v>1</v>
      </c>
      <c r="O3904" s="8">
        <v>2</v>
      </c>
      <c r="P3904" s="20">
        <f>IF((L3904+M3904+N3904)&gt;0,K3904/2,K3904)</f>
        <v>83.814999999999998</v>
      </c>
      <c r="Q3904" s="20">
        <f>IF(P3904=0,0,P3904/O3904)</f>
        <v>41.907499999999999</v>
      </c>
    </row>
    <row r="3905" spans="5:17" x14ac:dyDescent="0.25">
      <c r="E3905" s="2" t="s">
        <v>12</v>
      </c>
      <c r="F3905" s="3">
        <v>2018</v>
      </c>
      <c r="G3905" s="3">
        <v>7674083</v>
      </c>
      <c r="H3905" s="4">
        <v>43272</v>
      </c>
      <c r="I3905" s="5">
        <v>43419</v>
      </c>
      <c r="J3905" s="16"/>
      <c r="K3905" s="7">
        <v>0</v>
      </c>
      <c r="L3905" s="8">
        <v>0</v>
      </c>
      <c r="M3905" s="8">
        <v>0</v>
      </c>
      <c r="N3905" s="8">
        <v>0</v>
      </c>
      <c r="O3905" s="8">
        <v>0</v>
      </c>
      <c r="P3905" s="20">
        <f>IF((L3905+M3905+N3905)&gt;0,K3905/2,K3905)</f>
        <v>0</v>
      </c>
      <c r="Q3905" s="20">
        <f>IF(P3905=0,0,P3905/O3905)</f>
        <v>0</v>
      </c>
    </row>
    <row r="3906" spans="5:17" x14ac:dyDescent="0.25">
      <c r="E3906" s="6" t="s">
        <v>12</v>
      </c>
      <c r="F3906" s="9">
        <v>2018</v>
      </c>
      <c r="G3906" s="9">
        <v>7674096</v>
      </c>
      <c r="H3906" s="5">
        <v>43272</v>
      </c>
      <c r="I3906" s="5">
        <v>43416</v>
      </c>
      <c r="J3906" s="16"/>
      <c r="K3906" s="7">
        <v>0</v>
      </c>
      <c r="L3906" s="8">
        <v>0</v>
      </c>
      <c r="M3906" s="8">
        <v>0</v>
      </c>
      <c r="N3906" s="8">
        <v>0</v>
      </c>
      <c r="O3906" s="8">
        <v>0</v>
      </c>
      <c r="P3906" s="20">
        <f>IF((L3906+M3906+N3906)&gt;0,K3906/2,K3906)</f>
        <v>0</v>
      </c>
      <c r="Q3906" s="20">
        <f>IF(P3906=0,0,P3906/O3906)</f>
        <v>0</v>
      </c>
    </row>
    <row r="3907" spans="5:17" x14ac:dyDescent="0.25">
      <c r="E3907" s="6" t="s">
        <v>12</v>
      </c>
      <c r="F3907" s="9">
        <v>2018</v>
      </c>
      <c r="G3907" s="9">
        <v>7674112</v>
      </c>
      <c r="H3907" s="5">
        <v>43272</v>
      </c>
      <c r="I3907" s="5">
        <v>43413</v>
      </c>
      <c r="J3907" s="16"/>
      <c r="K3907" s="7">
        <v>682.07</v>
      </c>
      <c r="L3907" s="8">
        <v>1</v>
      </c>
      <c r="M3907" s="8">
        <v>0</v>
      </c>
      <c r="N3907" s="8">
        <v>1</v>
      </c>
      <c r="O3907" s="8">
        <v>4</v>
      </c>
      <c r="P3907" s="20">
        <f>IF((L3907+M3907+N3907)&gt;0,K3907/2,K3907)</f>
        <v>341.03500000000003</v>
      </c>
      <c r="Q3907" s="20">
        <f>IF(P3907=0,0,P3907/O3907)</f>
        <v>85.258750000000006</v>
      </c>
    </row>
    <row r="3908" spans="5:17" x14ac:dyDescent="0.25">
      <c r="E3908" s="2" t="s">
        <v>12</v>
      </c>
      <c r="F3908" s="3">
        <v>2018</v>
      </c>
      <c r="G3908" s="3">
        <v>7674120</v>
      </c>
      <c r="H3908" s="4">
        <v>43272</v>
      </c>
      <c r="I3908" s="5">
        <v>43413</v>
      </c>
      <c r="J3908" s="16"/>
      <c r="K3908" s="7">
        <v>167.63</v>
      </c>
      <c r="L3908" s="8">
        <v>1</v>
      </c>
      <c r="M3908" s="8">
        <v>0</v>
      </c>
      <c r="N3908" s="8">
        <v>1</v>
      </c>
      <c r="O3908" s="8">
        <v>2</v>
      </c>
      <c r="P3908" s="20">
        <f>IF((L3908+M3908+N3908)&gt;0,K3908/2,K3908)</f>
        <v>83.814999999999998</v>
      </c>
      <c r="Q3908" s="20">
        <f>IF(P3908=0,0,P3908/O3908)</f>
        <v>41.907499999999999</v>
      </c>
    </row>
    <row r="3909" spans="5:17" x14ac:dyDescent="0.25">
      <c r="E3909" s="6" t="s">
        <v>12</v>
      </c>
      <c r="F3909" s="9">
        <v>2018</v>
      </c>
      <c r="G3909" s="9">
        <v>7674140</v>
      </c>
      <c r="H3909" s="5">
        <v>43272</v>
      </c>
      <c r="I3909" s="5">
        <v>43413</v>
      </c>
      <c r="J3909" s="16"/>
      <c r="K3909" s="7">
        <v>167.63</v>
      </c>
      <c r="L3909" s="8">
        <v>1</v>
      </c>
      <c r="M3909" s="8">
        <v>0</v>
      </c>
      <c r="N3909" s="8">
        <v>1</v>
      </c>
      <c r="O3909" s="8">
        <v>2</v>
      </c>
      <c r="P3909" s="20">
        <f>IF((L3909+M3909+N3909)&gt;0,K3909/2,K3909)</f>
        <v>83.814999999999998</v>
      </c>
      <c r="Q3909" s="20">
        <f>IF(P3909=0,0,P3909/O3909)</f>
        <v>41.907499999999999</v>
      </c>
    </row>
    <row r="3910" spans="5:17" x14ac:dyDescent="0.25">
      <c r="E3910" s="2" t="s">
        <v>12</v>
      </c>
      <c r="F3910" s="3">
        <v>2018</v>
      </c>
      <c r="G3910" s="3">
        <v>7674198</v>
      </c>
      <c r="H3910" s="4">
        <v>43272</v>
      </c>
      <c r="I3910" s="5">
        <v>43416</v>
      </c>
      <c r="J3910" s="16"/>
      <c r="K3910" s="7">
        <v>167.63</v>
      </c>
      <c r="L3910" s="8">
        <v>1</v>
      </c>
      <c r="M3910" s="8">
        <v>0</v>
      </c>
      <c r="N3910" s="8">
        <v>1</v>
      </c>
      <c r="O3910" s="8">
        <v>2</v>
      </c>
      <c r="P3910" s="20">
        <f>IF((L3910+M3910+N3910)&gt;0,K3910/2,K3910)</f>
        <v>83.814999999999998</v>
      </c>
      <c r="Q3910" s="20">
        <f>IF(P3910=0,0,P3910/O3910)</f>
        <v>41.907499999999999</v>
      </c>
    </row>
    <row r="3911" spans="5:17" x14ac:dyDescent="0.25">
      <c r="E3911" s="6" t="s">
        <v>12</v>
      </c>
      <c r="F3911" s="9">
        <v>2018</v>
      </c>
      <c r="G3911" s="9">
        <v>7674242</v>
      </c>
      <c r="H3911" s="5">
        <v>43272</v>
      </c>
      <c r="I3911" s="5">
        <v>43419</v>
      </c>
      <c r="J3911" s="16"/>
      <c r="K3911" s="7">
        <v>682.07</v>
      </c>
      <c r="L3911" s="8">
        <v>1</v>
      </c>
      <c r="M3911" s="8">
        <v>0</v>
      </c>
      <c r="N3911" s="8">
        <v>1</v>
      </c>
      <c r="O3911" s="8">
        <v>4</v>
      </c>
      <c r="P3911" s="20">
        <f>IF((L3911+M3911+N3911)&gt;0,K3911/2,K3911)</f>
        <v>341.03500000000003</v>
      </c>
      <c r="Q3911" s="20">
        <f>IF(P3911=0,0,P3911/O3911)</f>
        <v>85.258750000000006</v>
      </c>
    </row>
    <row r="3912" spans="5:17" x14ac:dyDescent="0.25">
      <c r="E3912" s="2" t="s">
        <v>12</v>
      </c>
      <c r="F3912" s="3">
        <v>2018</v>
      </c>
      <c r="G3912" s="3">
        <v>7674267</v>
      </c>
      <c r="H3912" s="4">
        <v>43272</v>
      </c>
      <c r="I3912" s="5">
        <v>43416</v>
      </c>
      <c r="J3912" s="16"/>
      <c r="K3912" s="7">
        <v>225.43</v>
      </c>
      <c r="L3912" s="8">
        <v>1</v>
      </c>
      <c r="M3912" s="8">
        <v>0</v>
      </c>
      <c r="N3912" s="8">
        <v>1</v>
      </c>
      <c r="O3912" s="8">
        <v>2</v>
      </c>
      <c r="P3912" s="20">
        <f>IF((L3912+M3912+N3912)&gt;0,K3912/2,K3912)</f>
        <v>112.715</v>
      </c>
      <c r="Q3912" s="20">
        <f>IF(P3912=0,0,P3912/O3912)</f>
        <v>56.357500000000002</v>
      </c>
    </row>
    <row r="3913" spans="5:17" x14ac:dyDescent="0.25">
      <c r="E3913" s="6" t="s">
        <v>12</v>
      </c>
      <c r="F3913" s="9">
        <v>2018</v>
      </c>
      <c r="G3913" s="9">
        <v>7674512</v>
      </c>
      <c r="H3913" s="5">
        <v>43272</v>
      </c>
      <c r="I3913" s="5">
        <v>43419</v>
      </c>
      <c r="J3913" s="16"/>
      <c r="K3913" s="7">
        <v>167.63</v>
      </c>
      <c r="L3913" s="8">
        <v>1</v>
      </c>
      <c r="M3913" s="8">
        <v>0</v>
      </c>
      <c r="N3913" s="8">
        <v>1</v>
      </c>
      <c r="O3913" s="8">
        <v>2</v>
      </c>
      <c r="P3913" s="20">
        <f>IF((L3913+M3913+N3913)&gt;0,K3913/2,K3913)</f>
        <v>83.814999999999998</v>
      </c>
      <c r="Q3913" s="20">
        <f>IF(P3913=0,0,P3913/O3913)</f>
        <v>41.907499999999999</v>
      </c>
    </row>
    <row r="3914" spans="5:17" x14ac:dyDescent="0.25">
      <c r="E3914" s="2" t="s">
        <v>12</v>
      </c>
      <c r="F3914" s="3">
        <v>2018</v>
      </c>
      <c r="G3914" s="3">
        <v>7674528</v>
      </c>
      <c r="H3914" s="4">
        <v>43272</v>
      </c>
      <c r="I3914" s="5">
        <v>43419</v>
      </c>
      <c r="J3914" s="16"/>
      <c r="K3914" s="7">
        <v>0</v>
      </c>
      <c r="L3914" s="8">
        <v>0</v>
      </c>
      <c r="M3914" s="8">
        <v>0</v>
      </c>
      <c r="N3914" s="8">
        <v>0</v>
      </c>
      <c r="O3914" s="8">
        <v>0</v>
      </c>
      <c r="P3914" s="20">
        <f>IF((L3914+M3914+N3914)&gt;0,K3914/2,K3914)</f>
        <v>0</v>
      </c>
      <c r="Q3914" s="20">
        <f>IF(P3914=0,0,P3914/O3914)</f>
        <v>0</v>
      </c>
    </row>
    <row r="3915" spans="5:17" x14ac:dyDescent="0.25">
      <c r="E3915" s="6" t="s">
        <v>12</v>
      </c>
      <c r="F3915" s="9">
        <v>2018</v>
      </c>
      <c r="G3915" s="9">
        <v>7674662</v>
      </c>
      <c r="H3915" s="5">
        <v>43272</v>
      </c>
      <c r="I3915" s="5">
        <v>43413</v>
      </c>
      <c r="J3915" s="16"/>
      <c r="K3915" s="7">
        <v>682.07</v>
      </c>
      <c r="L3915" s="8">
        <v>1</v>
      </c>
      <c r="M3915" s="8">
        <v>0</v>
      </c>
      <c r="N3915" s="8">
        <v>1</v>
      </c>
      <c r="O3915" s="8">
        <v>4</v>
      </c>
      <c r="P3915" s="20">
        <f>IF((L3915+M3915+N3915)&gt;0,K3915/2,K3915)</f>
        <v>341.03500000000003</v>
      </c>
      <c r="Q3915" s="20">
        <f>IF(P3915=0,0,P3915/O3915)</f>
        <v>85.258750000000006</v>
      </c>
    </row>
    <row r="3916" spans="5:17" x14ac:dyDescent="0.25">
      <c r="E3916" s="2" t="s">
        <v>12</v>
      </c>
      <c r="F3916" s="3">
        <v>2018</v>
      </c>
      <c r="G3916" s="3">
        <v>7674748</v>
      </c>
      <c r="H3916" s="4">
        <v>43272</v>
      </c>
      <c r="I3916" s="5">
        <v>43413</v>
      </c>
      <c r="J3916" s="16"/>
      <c r="K3916" s="7">
        <v>0</v>
      </c>
      <c r="L3916" s="8">
        <v>0</v>
      </c>
      <c r="M3916" s="8">
        <v>0</v>
      </c>
      <c r="N3916" s="8">
        <v>0</v>
      </c>
      <c r="O3916" s="8">
        <v>0</v>
      </c>
      <c r="P3916" s="20">
        <f>IF((L3916+M3916+N3916)&gt;0,K3916/2,K3916)</f>
        <v>0</v>
      </c>
      <c r="Q3916" s="20">
        <f>IF(P3916=0,0,P3916/O3916)</f>
        <v>0</v>
      </c>
    </row>
    <row r="3917" spans="5:17" x14ac:dyDescent="0.25">
      <c r="E3917" s="6" t="s">
        <v>12</v>
      </c>
      <c r="F3917" s="9">
        <v>2018</v>
      </c>
      <c r="G3917" s="9">
        <v>7674845</v>
      </c>
      <c r="H3917" s="5">
        <v>43272</v>
      </c>
      <c r="I3917" s="5">
        <v>43413</v>
      </c>
      <c r="J3917" s="16"/>
      <c r="K3917" s="7">
        <v>682.07</v>
      </c>
      <c r="L3917" s="8">
        <v>1</v>
      </c>
      <c r="M3917" s="8">
        <v>0</v>
      </c>
      <c r="N3917" s="8">
        <v>1</v>
      </c>
      <c r="O3917" s="8">
        <v>4</v>
      </c>
      <c r="P3917" s="20">
        <f>IF((L3917+M3917+N3917)&gt;0,K3917/2,K3917)</f>
        <v>341.03500000000003</v>
      </c>
      <c r="Q3917" s="20">
        <f>IF(P3917=0,0,P3917/O3917)</f>
        <v>85.258750000000006</v>
      </c>
    </row>
    <row r="3918" spans="5:17" x14ac:dyDescent="0.25">
      <c r="E3918" s="2" t="s">
        <v>12</v>
      </c>
      <c r="F3918" s="3">
        <v>2018</v>
      </c>
      <c r="G3918" s="3">
        <v>7674866</v>
      </c>
      <c r="H3918" s="4">
        <v>43272</v>
      </c>
      <c r="I3918" s="5">
        <v>43419</v>
      </c>
      <c r="J3918" s="16"/>
      <c r="K3918" s="7">
        <v>682.07</v>
      </c>
      <c r="L3918" s="8">
        <v>1</v>
      </c>
      <c r="M3918" s="8">
        <v>0</v>
      </c>
      <c r="N3918" s="8">
        <v>1</v>
      </c>
      <c r="O3918" s="8">
        <v>4</v>
      </c>
      <c r="P3918" s="20">
        <f>IF((L3918+M3918+N3918)&gt;0,K3918/2,K3918)</f>
        <v>341.03500000000003</v>
      </c>
      <c r="Q3918" s="20">
        <f>IF(P3918=0,0,P3918/O3918)</f>
        <v>85.258750000000006</v>
      </c>
    </row>
    <row r="3919" spans="5:17" x14ac:dyDescent="0.25">
      <c r="E3919" s="6" t="s">
        <v>12</v>
      </c>
      <c r="F3919" s="9">
        <v>2018</v>
      </c>
      <c r="G3919" s="9">
        <v>7674873</v>
      </c>
      <c r="H3919" s="5">
        <v>43272</v>
      </c>
      <c r="I3919" s="5">
        <v>43419</v>
      </c>
      <c r="J3919" s="16"/>
      <c r="K3919" s="7">
        <v>682.07</v>
      </c>
      <c r="L3919" s="8">
        <v>1</v>
      </c>
      <c r="M3919" s="8">
        <v>0</v>
      </c>
      <c r="N3919" s="8">
        <v>1</v>
      </c>
      <c r="O3919" s="8">
        <v>4</v>
      </c>
      <c r="P3919" s="20">
        <f>IF((L3919+M3919+N3919)&gt;0,K3919/2,K3919)</f>
        <v>341.03500000000003</v>
      </c>
      <c r="Q3919" s="20">
        <f>IF(P3919=0,0,P3919/O3919)</f>
        <v>85.258750000000006</v>
      </c>
    </row>
    <row r="3920" spans="5:17" x14ac:dyDescent="0.25">
      <c r="E3920" s="2" t="s">
        <v>12</v>
      </c>
      <c r="F3920" s="3">
        <v>2018</v>
      </c>
      <c r="G3920" s="3">
        <v>7674887</v>
      </c>
      <c r="H3920" s="4">
        <v>43272</v>
      </c>
      <c r="I3920" s="5">
        <v>43419</v>
      </c>
      <c r="J3920" s="16"/>
      <c r="K3920" s="7">
        <v>682.07</v>
      </c>
      <c r="L3920" s="8">
        <v>1</v>
      </c>
      <c r="M3920" s="8">
        <v>0</v>
      </c>
      <c r="N3920" s="8">
        <v>1</v>
      </c>
      <c r="O3920" s="8">
        <v>4</v>
      </c>
      <c r="P3920" s="20">
        <f>IF((L3920+M3920+N3920)&gt;0,K3920/2,K3920)</f>
        <v>341.03500000000003</v>
      </c>
      <c r="Q3920" s="20">
        <f>IF(P3920=0,0,P3920/O3920)</f>
        <v>85.258750000000006</v>
      </c>
    </row>
    <row r="3921" spans="5:17" x14ac:dyDescent="0.25">
      <c r="E3921" s="6" t="s">
        <v>12</v>
      </c>
      <c r="F3921" s="9">
        <v>2018</v>
      </c>
      <c r="G3921" s="9">
        <v>7674926</v>
      </c>
      <c r="H3921" s="5">
        <v>43272</v>
      </c>
      <c r="I3921" s="5">
        <v>43419</v>
      </c>
      <c r="J3921" s="16"/>
      <c r="K3921" s="7">
        <v>682.07</v>
      </c>
      <c r="L3921" s="8">
        <v>1</v>
      </c>
      <c r="M3921" s="8">
        <v>0</v>
      </c>
      <c r="N3921" s="8">
        <v>1</v>
      </c>
      <c r="O3921" s="8">
        <v>4</v>
      </c>
      <c r="P3921" s="20">
        <f>IF((L3921+M3921+N3921)&gt;0,K3921/2,K3921)</f>
        <v>341.03500000000003</v>
      </c>
      <c r="Q3921" s="20">
        <f>IF(P3921=0,0,P3921/O3921)</f>
        <v>85.258750000000006</v>
      </c>
    </row>
    <row r="3922" spans="5:17" x14ac:dyDescent="0.25">
      <c r="E3922" s="2" t="s">
        <v>13</v>
      </c>
      <c r="F3922" s="3">
        <v>2018</v>
      </c>
      <c r="G3922" s="3">
        <v>7641797</v>
      </c>
      <c r="H3922" s="4">
        <v>43272</v>
      </c>
      <c r="I3922" s="5">
        <v>43352</v>
      </c>
      <c r="J3922" s="16" t="s">
        <v>14</v>
      </c>
      <c r="K3922" s="7">
        <v>1333</v>
      </c>
      <c r="L3922" s="8">
        <v>1</v>
      </c>
      <c r="M3922" s="8">
        <v>0</v>
      </c>
      <c r="N3922" s="8">
        <v>1</v>
      </c>
      <c r="O3922" s="8">
        <v>4</v>
      </c>
      <c r="P3922" s="20">
        <f>IF((L3922+M3922+N3922)&gt;0,K3922/2,K3922)</f>
        <v>666.5</v>
      </c>
      <c r="Q3922" s="20">
        <f>IF(P3922=0,0,P3922/O3922)</f>
        <v>166.625</v>
      </c>
    </row>
    <row r="3923" spans="5:17" x14ac:dyDescent="0.25">
      <c r="E3923" s="6" t="s">
        <v>13</v>
      </c>
      <c r="F3923" s="9">
        <v>2018</v>
      </c>
      <c r="G3923" s="9">
        <v>7672869</v>
      </c>
      <c r="H3923" s="5">
        <v>43272</v>
      </c>
      <c r="I3923" s="5">
        <v>43326</v>
      </c>
      <c r="J3923" s="16"/>
      <c r="K3923" s="7">
        <v>212.71</v>
      </c>
      <c r="L3923" s="8">
        <v>0</v>
      </c>
      <c r="M3923" s="8">
        <v>0</v>
      </c>
      <c r="N3923" s="8">
        <v>0</v>
      </c>
      <c r="O3923" s="8">
        <v>1</v>
      </c>
      <c r="P3923" s="20">
        <f>IF((L3923+M3923+N3923)&gt;0,K3923/2,K3923)</f>
        <v>212.71</v>
      </c>
      <c r="Q3923" s="20">
        <f>IF(P3923=0,0,P3923/O3923)</f>
        <v>212.71</v>
      </c>
    </row>
    <row r="3924" spans="5:17" x14ac:dyDescent="0.25">
      <c r="E3924" s="2" t="s">
        <v>13</v>
      </c>
      <c r="F3924" s="3">
        <v>2018</v>
      </c>
      <c r="G3924" s="3">
        <v>7673513</v>
      </c>
      <c r="H3924" s="4">
        <v>43272</v>
      </c>
      <c r="I3924" s="5">
        <v>43303</v>
      </c>
      <c r="J3924" s="16" t="s">
        <v>14</v>
      </c>
      <c r="K3924" s="7">
        <v>115</v>
      </c>
      <c r="L3924" s="8">
        <v>0</v>
      </c>
      <c r="M3924" s="8">
        <v>0</v>
      </c>
      <c r="N3924" s="8">
        <v>0</v>
      </c>
      <c r="O3924" s="8">
        <v>1</v>
      </c>
      <c r="P3924" s="20">
        <f>IF((L3924+M3924+N3924)&gt;0,K3924/2,K3924)</f>
        <v>115</v>
      </c>
      <c r="Q3924" s="20">
        <f>IF(P3924=0,0,P3924/O3924)</f>
        <v>115</v>
      </c>
    </row>
    <row r="3925" spans="5:17" x14ac:dyDescent="0.25">
      <c r="E3925" s="6" t="s">
        <v>13</v>
      </c>
      <c r="F3925" s="9">
        <v>2018</v>
      </c>
      <c r="G3925" s="9">
        <v>7673925</v>
      </c>
      <c r="H3925" s="5">
        <v>43272</v>
      </c>
      <c r="I3925" s="5">
        <v>43356</v>
      </c>
      <c r="J3925" s="16"/>
      <c r="K3925" s="7">
        <v>0</v>
      </c>
      <c r="L3925" s="8">
        <v>0</v>
      </c>
      <c r="M3925" s="8">
        <v>0</v>
      </c>
      <c r="N3925" s="8">
        <v>0</v>
      </c>
      <c r="O3925" s="8">
        <v>0</v>
      </c>
      <c r="P3925" s="20">
        <f>IF((L3925+M3925+N3925)&gt;0,K3925/2,K3925)</f>
        <v>0</v>
      </c>
      <c r="Q3925" s="20">
        <f>IF(P3925=0,0,P3925/O3925)</f>
        <v>0</v>
      </c>
    </row>
    <row r="3926" spans="5:17" x14ac:dyDescent="0.25">
      <c r="E3926" s="2" t="s">
        <v>13</v>
      </c>
      <c r="F3926" s="3">
        <v>2018</v>
      </c>
      <c r="G3926" s="3">
        <v>7674176</v>
      </c>
      <c r="H3926" s="4">
        <v>43272</v>
      </c>
      <c r="I3926" s="5">
        <v>43326</v>
      </c>
      <c r="J3926" s="16"/>
      <c r="K3926" s="7">
        <v>1234</v>
      </c>
      <c r="L3926" s="8">
        <v>0</v>
      </c>
      <c r="M3926" s="8">
        <v>0</v>
      </c>
      <c r="N3926" s="8">
        <v>0</v>
      </c>
      <c r="O3926" s="8">
        <v>5</v>
      </c>
      <c r="P3926" s="20">
        <f>IF((L3926+M3926+N3926)&gt;0,K3926/2,K3926)</f>
        <v>1234</v>
      </c>
      <c r="Q3926" s="20">
        <f>IF(P3926=0,0,P3926/O3926)</f>
        <v>246.8</v>
      </c>
    </row>
    <row r="3927" spans="5:17" x14ac:dyDescent="0.25">
      <c r="E3927" s="6" t="s">
        <v>13</v>
      </c>
      <c r="F3927" s="9">
        <v>2018</v>
      </c>
      <c r="G3927" s="9">
        <v>7674176</v>
      </c>
      <c r="H3927" s="5">
        <v>43272</v>
      </c>
      <c r="I3927" s="5">
        <v>43331</v>
      </c>
      <c r="J3927" s="16"/>
      <c r="K3927" s="7">
        <v>1574</v>
      </c>
      <c r="L3927" s="8">
        <v>0</v>
      </c>
      <c r="M3927" s="8">
        <v>0</v>
      </c>
      <c r="N3927" s="8">
        <v>0</v>
      </c>
      <c r="O3927" s="8">
        <v>5</v>
      </c>
      <c r="P3927" s="20">
        <f>IF((L3927+M3927+N3927)&gt;0,K3927/2,K3927)</f>
        <v>1574</v>
      </c>
      <c r="Q3927" s="20">
        <f>IF(P3927=0,0,P3927/O3927)</f>
        <v>314.8</v>
      </c>
    </row>
    <row r="3928" spans="5:17" x14ac:dyDescent="0.25">
      <c r="E3928" s="2" t="s">
        <v>13</v>
      </c>
      <c r="F3928" s="3">
        <v>2018</v>
      </c>
      <c r="G3928" s="3">
        <v>7674760</v>
      </c>
      <c r="H3928" s="4">
        <v>43272</v>
      </c>
      <c r="I3928" s="5">
        <v>43303</v>
      </c>
      <c r="J3928" s="16" t="s">
        <v>14</v>
      </c>
      <c r="K3928" s="7">
        <v>897</v>
      </c>
      <c r="L3928" s="8">
        <v>0</v>
      </c>
      <c r="M3928" s="8">
        <v>0</v>
      </c>
      <c r="N3928" s="8">
        <v>0</v>
      </c>
      <c r="O3928" s="8">
        <v>6</v>
      </c>
      <c r="P3928" s="20">
        <f>IF((L3928+M3928+N3928)&gt;0,K3928/2,K3928)</f>
        <v>897</v>
      </c>
      <c r="Q3928" s="20">
        <f>IF(P3928=0,0,P3928/O3928)</f>
        <v>149.5</v>
      </c>
    </row>
    <row r="3929" spans="5:17" x14ac:dyDescent="0.25">
      <c r="E3929" s="6" t="s">
        <v>13</v>
      </c>
      <c r="F3929" s="9">
        <v>2018</v>
      </c>
      <c r="G3929" s="9">
        <v>7674793</v>
      </c>
      <c r="H3929" s="5">
        <v>43272</v>
      </c>
      <c r="I3929" s="5">
        <v>43359</v>
      </c>
      <c r="J3929" s="16"/>
      <c r="K3929" s="7">
        <v>444</v>
      </c>
      <c r="L3929" s="8">
        <v>0</v>
      </c>
      <c r="M3929" s="8">
        <v>0</v>
      </c>
      <c r="N3929" s="8">
        <v>0</v>
      </c>
      <c r="O3929" s="8">
        <v>2</v>
      </c>
      <c r="P3929" s="20">
        <f>IF((L3929+M3929+N3929)&gt;0,K3929/2,K3929)</f>
        <v>444</v>
      </c>
      <c r="Q3929" s="20">
        <f>IF(P3929=0,0,P3929/O3929)</f>
        <v>222</v>
      </c>
    </row>
    <row r="3930" spans="5:17" x14ac:dyDescent="0.25">
      <c r="E3930" s="2" t="s">
        <v>13</v>
      </c>
      <c r="F3930" s="3">
        <v>2018</v>
      </c>
      <c r="G3930" s="3">
        <v>7674793</v>
      </c>
      <c r="H3930" s="4">
        <v>43272</v>
      </c>
      <c r="I3930" s="5">
        <v>43363</v>
      </c>
      <c r="J3930" s="16"/>
      <c r="K3930" s="7">
        <v>406</v>
      </c>
      <c r="L3930" s="8">
        <v>0</v>
      </c>
      <c r="M3930" s="8">
        <v>0</v>
      </c>
      <c r="N3930" s="8">
        <v>0</v>
      </c>
      <c r="O3930" s="8">
        <v>2</v>
      </c>
      <c r="P3930" s="20">
        <f>IF((L3930+M3930+N3930)&gt;0,K3930/2,K3930)</f>
        <v>406</v>
      </c>
      <c r="Q3930" s="20">
        <f>IF(P3930=0,0,P3930/O3930)</f>
        <v>203</v>
      </c>
    </row>
    <row r="3931" spans="5:17" x14ac:dyDescent="0.25">
      <c r="E3931" s="2" t="s">
        <v>12</v>
      </c>
      <c r="F3931" s="3">
        <v>2018</v>
      </c>
      <c r="G3931" s="3">
        <v>7674949</v>
      </c>
      <c r="H3931" s="4">
        <v>43273</v>
      </c>
      <c r="I3931" s="5">
        <v>43419</v>
      </c>
      <c r="J3931" s="16"/>
      <c r="K3931" s="7">
        <v>684.8</v>
      </c>
      <c r="L3931" s="8">
        <v>1</v>
      </c>
      <c r="M3931" s="8">
        <v>0</v>
      </c>
      <c r="N3931" s="8">
        <v>1</v>
      </c>
      <c r="O3931" s="8">
        <v>4</v>
      </c>
      <c r="P3931" s="20">
        <f>IF((L3931+M3931+N3931)&gt;0,K3931/2,K3931)</f>
        <v>342.4</v>
      </c>
      <c r="Q3931" s="20">
        <f>IF(P3931=0,0,P3931/O3931)</f>
        <v>85.6</v>
      </c>
    </row>
    <row r="3932" spans="5:17" x14ac:dyDescent="0.25">
      <c r="E3932" s="6" t="s">
        <v>12</v>
      </c>
      <c r="F3932" s="9">
        <v>2018</v>
      </c>
      <c r="G3932" s="9">
        <v>7674992</v>
      </c>
      <c r="H3932" s="5">
        <v>43273</v>
      </c>
      <c r="I3932" s="5">
        <v>43416</v>
      </c>
      <c r="J3932" s="16"/>
      <c r="K3932" s="7">
        <v>226.33</v>
      </c>
      <c r="L3932" s="8">
        <v>1</v>
      </c>
      <c r="M3932" s="8">
        <v>0</v>
      </c>
      <c r="N3932" s="8">
        <v>1</v>
      </c>
      <c r="O3932" s="8">
        <v>2</v>
      </c>
      <c r="P3932" s="20">
        <f>IF((L3932+M3932+N3932)&gt;0,K3932/2,K3932)</f>
        <v>113.16500000000001</v>
      </c>
      <c r="Q3932" s="20">
        <f>IF(P3932=0,0,P3932/O3932)</f>
        <v>56.582500000000003</v>
      </c>
    </row>
    <row r="3933" spans="5:17" x14ac:dyDescent="0.25">
      <c r="E3933" s="2" t="s">
        <v>12</v>
      </c>
      <c r="F3933" s="3">
        <v>2018</v>
      </c>
      <c r="G3933" s="3">
        <v>7675032</v>
      </c>
      <c r="H3933" s="4">
        <v>43273</v>
      </c>
      <c r="I3933" s="5">
        <v>43416</v>
      </c>
      <c r="J3933" s="16"/>
      <c r="K3933" s="7">
        <v>168.3</v>
      </c>
      <c r="L3933" s="8">
        <v>1</v>
      </c>
      <c r="M3933" s="8">
        <v>0</v>
      </c>
      <c r="N3933" s="8">
        <v>1</v>
      </c>
      <c r="O3933" s="8">
        <v>2</v>
      </c>
      <c r="P3933" s="20">
        <f>IF((L3933+M3933+N3933)&gt;0,K3933/2,K3933)</f>
        <v>84.15</v>
      </c>
      <c r="Q3933" s="20">
        <f>IF(P3933=0,0,P3933/O3933)</f>
        <v>42.075000000000003</v>
      </c>
    </row>
    <row r="3934" spans="5:17" x14ac:dyDescent="0.25">
      <c r="E3934" s="6" t="s">
        <v>12</v>
      </c>
      <c r="F3934" s="9">
        <v>2018</v>
      </c>
      <c r="G3934" s="9">
        <v>7675033</v>
      </c>
      <c r="H3934" s="5">
        <v>43273</v>
      </c>
      <c r="I3934" s="5">
        <v>43416</v>
      </c>
      <c r="J3934" s="16"/>
      <c r="K3934" s="7">
        <v>168.3</v>
      </c>
      <c r="L3934" s="8">
        <v>1</v>
      </c>
      <c r="M3934" s="8">
        <v>0</v>
      </c>
      <c r="N3934" s="8">
        <v>1</v>
      </c>
      <c r="O3934" s="8">
        <v>2</v>
      </c>
      <c r="P3934" s="20">
        <f>IF((L3934+M3934+N3934)&gt;0,K3934/2,K3934)</f>
        <v>84.15</v>
      </c>
      <c r="Q3934" s="20">
        <f>IF(P3934=0,0,P3934/O3934)</f>
        <v>42.075000000000003</v>
      </c>
    </row>
    <row r="3935" spans="5:17" x14ac:dyDescent="0.25">
      <c r="E3935" s="2" t="s">
        <v>12</v>
      </c>
      <c r="F3935" s="3">
        <v>2018</v>
      </c>
      <c r="G3935" s="3">
        <v>7675044</v>
      </c>
      <c r="H3935" s="4">
        <v>43273</v>
      </c>
      <c r="I3935" s="5">
        <v>43419</v>
      </c>
      <c r="J3935" s="16"/>
      <c r="K3935" s="7">
        <v>684.8</v>
      </c>
      <c r="L3935" s="8">
        <v>1</v>
      </c>
      <c r="M3935" s="8">
        <v>0</v>
      </c>
      <c r="N3935" s="8">
        <v>1</v>
      </c>
      <c r="O3935" s="8">
        <v>4</v>
      </c>
      <c r="P3935" s="20">
        <f>IF((L3935+M3935+N3935)&gt;0,K3935/2,K3935)</f>
        <v>342.4</v>
      </c>
      <c r="Q3935" s="20">
        <f>IF(P3935=0,0,P3935/O3935)</f>
        <v>85.6</v>
      </c>
    </row>
    <row r="3936" spans="5:17" x14ac:dyDescent="0.25">
      <c r="E3936" s="6" t="s">
        <v>12</v>
      </c>
      <c r="F3936" s="9">
        <v>2018</v>
      </c>
      <c r="G3936" s="9">
        <v>7675202</v>
      </c>
      <c r="H3936" s="5">
        <v>43273</v>
      </c>
      <c r="I3936" s="5">
        <v>43413</v>
      </c>
      <c r="J3936" s="16"/>
      <c r="K3936" s="7">
        <v>168.3</v>
      </c>
      <c r="L3936" s="8">
        <v>1</v>
      </c>
      <c r="M3936" s="8">
        <v>0</v>
      </c>
      <c r="N3936" s="8">
        <v>1</v>
      </c>
      <c r="O3936" s="8">
        <v>2</v>
      </c>
      <c r="P3936" s="20">
        <f>IF((L3936+M3936+N3936)&gt;0,K3936/2,K3936)</f>
        <v>84.15</v>
      </c>
      <c r="Q3936" s="20">
        <f>IF(P3936=0,0,P3936/O3936)</f>
        <v>42.075000000000003</v>
      </c>
    </row>
    <row r="3937" spans="5:17" x14ac:dyDescent="0.25">
      <c r="E3937" s="2" t="s">
        <v>12</v>
      </c>
      <c r="F3937" s="3">
        <v>2018</v>
      </c>
      <c r="G3937" s="3">
        <v>7675606</v>
      </c>
      <c r="H3937" s="4">
        <v>43273</v>
      </c>
      <c r="I3937" s="5">
        <v>43416</v>
      </c>
      <c r="J3937" s="16"/>
      <c r="K3937" s="7">
        <v>168.3</v>
      </c>
      <c r="L3937" s="8">
        <v>1</v>
      </c>
      <c r="M3937" s="8">
        <v>0</v>
      </c>
      <c r="N3937" s="8">
        <v>1</v>
      </c>
      <c r="O3937" s="8">
        <v>2</v>
      </c>
      <c r="P3937" s="20">
        <f>IF((L3937+M3937+N3937)&gt;0,K3937/2,K3937)</f>
        <v>84.15</v>
      </c>
      <c r="Q3937" s="20">
        <f>IF(P3937=0,0,P3937/O3937)</f>
        <v>42.075000000000003</v>
      </c>
    </row>
    <row r="3938" spans="5:17" x14ac:dyDescent="0.25">
      <c r="E3938" s="6" t="s">
        <v>12</v>
      </c>
      <c r="F3938" s="9">
        <v>2018</v>
      </c>
      <c r="G3938" s="9">
        <v>7675611</v>
      </c>
      <c r="H3938" s="5">
        <v>43273</v>
      </c>
      <c r="I3938" s="5">
        <v>43416</v>
      </c>
      <c r="J3938" s="16"/>
      <c r="K3938" s="7">
        <v>168.3</v>
      </c>
      <c r="L3938" s="8">
        <v>1</v>
      </c>
      <c r="M3938" s="8">
        <v>0</v>
      </c>
      <c r="N3938" s="8">
        <v>1</v>
      </c>
      <c r="O3938" s="8">
        <v>2</v>
      </c>
      <c r="P3938" s="20">
        <f>IF((L3938+M3938+N3938)&gt;0,K3938/2,K3938)</f>
        <v>84.15</v>
      </c>
      <c r="Q3938" s="20">
        <f>IF(P3938=0,0,P3938/O3938)</f>
        <v>42.075000000000003</v>
      </c>
    </row>
    <row r="3939" spans="5:17" x14ac:dyDescent="0.25">
      <c r="E3939" s="2" t="s">
        <v>12</v>
      </c>
      <c r="F3939" s="3">
        <v>2018</v>
      </c>
      <c r="G3939" s="3">
        <v>7675717</v>
      </c>
      <c r="H3939" s="4">
        <v>43273</v>
      </c>
      <c r="I3939" s="5">
        <v>43419</v>
      </c>
      <c r="J3939" s="16"/>
      <c r="K3939" s="7">
        <v>168.3</v>
      </c>
      <c r="L3939" s="8">
        <v>1</v>
      </c>
      <c r="M3939" s="8">
        <v>0</v>
      </c>
      <c r="N3939" s="8">
        <v>1</v>
      </c>
      <c r="O3939" s="8">
        <v>2</v>
      </c>
      <c r="P3939" s="20">
        <f>IF((L3939+M3939+N3939)&gt;0,K3939/2,K3939)</f>
        <v>84.15</v>
      </c>
      <c r="Q3939" s="20">
        <f>IF(P3939=0,0,P3939/O3939)</f>
        <v>42.075000000000003</v>
      </c>
    </row>
    <row r="3940" spans="5:17" x14ac:dyDescent="0.25">
      <c r="E3940" s="6" t="s">
        <v>12</v>
      </c>
      <c r="F3940" s="9">
        <v>2018</v>
      </c>
      <c r="G3940" s="9">
        <v>7675756</v>
      </c>
      <c r="H3940" s="5">
        <v>43273</v>
      </c>
      <c r="I3940" s="5">
        <v>43416</v>
      </c>
      <c r="J3940" s="16"/>
      <c r="K3940" s="7">
        <v>226.33</v>
      </c>
      <c r="L3940" s="8">
        <v>1</v>
      </c>
      <c r="M3940" s="8">
        <v>0</v>
      </c>
      <c r="N3940" s="8">
        <v>1</v>
      </c>
      <c r="O3940" s="8">
        <v>2</v>
      </c>
      <c r="P3940" s="20">
        <f>IF((L3940+M3940+N3940)&gt;0,K3940/2,K3940)</f>
        <v>113.16500000000001</v>
      </c>
      <c r="Q3940" s="20">
        <f>IF(P3940=0,0,P3940/O3940)</f>
        <v>56.582500000000003</v>
      </c>
    </row>
    <row r="3941" spans="5:17" x14ac:dyDescent="0.25">
      <c r="E3941" s="2" t="s">
        <v>12</v>
      </c>
      <c r="F3941" s="3">
        <v>2018</v>
      </c>
      <c r="G3941" s="3">
        <v>7675760</v>
      </c>
      <c r="H3941" s="4">
        <v>43273</v>
      </c>
      <c r="I3941" s="5">
        <v>43413</v>
      </c>
      <c r="J3941" s="16"/>
      <c r="K3941" s="7">
        <v>684.8</v>
      </c>
      <c r="L3941" s="8">
        <v>1</v>
      </c>
      <c r="M3941" s="8">
        <v>0</v>
      </c>
      <c r="N3941" s="8">
        <v>1</v>
      </c>
      <c r="O3941" s="8">
        <v>4</v>
      </c>
      <c r="P3941" s="20">
        <f>IF((L3941+M3941+N3941)&gt;0,K3941/2,K3941)</f>
        <v>342.4</v>
      </c>
      <c r="Q3941" s="20">
        <f>IF(P3941=0,0,P3941/O3941)</f>
        <v>85.6</v>
      </c>
    </row>
    <row r="3942" spans="5:17" x14ac:dyDescent="0.25">
      <c r="E3942" s="6" t="s">
        <v>12</v>
      </c>
      <c r="F3942" s="9">
        <v>2018</v>
      </c>
      <c r="G3942" s="9">
        <v>7675984</v>
      </c>
      <c r="H3942" s="5">
        <v>43273</v>
      </c>
      <c r="I3942" s="5">
        <v>43413</v>
      </c>
      <c r="J3942" s="16"/>
      <c r="K3942" s="7">
        <v>0</v>
      </c>
      <c r="L3942" s="8">
        <v>0</v>
      </c>
      <c r="M3942" s="8">
        <v>0</v>
      </c>
      <c r="N3942" s="8">
        <v>0</v>
      </c>
      <c r="O3942" s="8">
        <v>0</v>
      </c>
      <c r="P3942" s="20">
        <f>IF((L3942+M3942+N3942)&gt;0,K3942/2,K3942)</f>
        <v>0</v>
      </c>
      <c r="Q3942" s="20">
        <f>IF(P3942=0,0,P3942/O3942)</f>
        <v>0</v>
      </c>
    </row>
    <row r="3943" spans="5:17" x14ac:dyDescent="0.25">
      <c r="E3943" s="6" t="s">
        <v>13</v>
      </c>
      <c r="F3943" s="9">
        <v>2018</v>
      </c>
      <c r="G3943" s="9">
        <v>7675124</v>
      </c>
      <c r="H3943" s="5">
        <v>43273</v>
      </c>
      <c r="I3943" s="5">
        <v>43312</v>
      </c>
      <c r="J3943" s="16"/>
      <c r="K3943" s="7">
        <v>736</v>
      </c>
      <c r="L3943" s="8">
        <v>0</v>
      </c>
      <c r="M3943" s="8">
        <v>0</v>
      </c>
      <c r="N3943" s="8">
        <v>0</v>
      </c>
      <c r="O3943" s="8">
        <v>4</v>
      </c>
      <c r="P3943" s="20">
        <f>IF((L3943+M3943+N3943)&gt;0,K3943/2,K3943)</f>
        <v>736</v>
      </c>
      <c r="Q3943" s="20">
        <f>IF(P3943=0,0,P3943/O3943)</f>
        <v>184</v>
      </c>
    </row>
    <row r="3944" spans="5:17" x14ac:dyDescent="0.25">
      <c r="E3944" s="2" t="s">
        <v>13</v>
      </c>
      <c r="F3944" s="3">
        <v>2018</v>
      </c>
      <c r="G3944" s="3">
        <v>7675124</v>
      </c>
      <c r="H3944" s="4">
        <v>43273</v>
      </c>
      <c r="I3944" s="5">
        <v>43324</v>
      </c>
      <c r="J3944" s="16"/>
      <c r="K3944" s="7">
        <v>888</v>
      </c>
      <c r="L3944" s="8">
        <v>0</v>
      </c>
      <c r="M3944" s="8">
        <v>0</v>
      </c>
      <c r="N3944" s="8">
        <v>0</v>
      </c>
      <c r="O3944" s="8">
        <v>4</v>
      </c>
      <c r="P3944" s="20">
        <f>IF((L3944+M3944+N3944)&gt;0,K3944/2,K3944)</f>
        <v>888</v>
      </c>
      <c r="Q3944" s="20">
        <f>IF(P3944=0,0,P3944/O3944)</f>
        <v>222</v>
      </c>
    </row>
    <row r="3945" spans="5:17" x14ac:dyDescent="0.25">
      <c r="E3945" s="6" t="s">
        <v>13</v>
      </c>
      <c r="F3945" s="9">
        <v>2018</v>
      </c>
      <c r="G3945" s="9">
        <v>7675681</v>
      </c>
      <c r="H3945" s="5">
        <v>43273</v>
      </c>
      <c r="I3945" s="5">
        <v>43310</v>
      </c>
      <c r="J3945" s="16"/>
      <c r="K3945" s="7">
        <v>270</v>
      </c>
      <c r="L3945" s="8">
        <v>0</v>
      </c>
      <c r="M3945" s="8">
        <v>0</v>
      </c>
      <c r="N3945" s="8">
        <v>0</v>
      </c>
      <c r="O3945" s="8">
        <v>2</v>
      </c>
      <c r="P3945" s="20">
        <f>IF((L3945+M3945+N3945)&gt;0,K3945/2,K3945)</f>
        <v>270</v>
      </c>
      <c r="Q3945" s="20">
        <f>IF(P3945=0,0,P3945/O3945)</f>
        <v>135</v>
      </c>
    </row>
    <row r="3946" spans="5:17" x14ac:dyDescent="0.25">
      <c r="E3946" s="2" t="s">
        <v>12</v>
      </c>
      <c r="F3946" s="3">
        <v>2018</v>
      </c>
      <c r="G3946" s="3">
        <v>7676877</v>
      </c>
      <c r="H3946" s="4">
        <v>43274</v>
      </c>
      <c r="I3946" s="5">
        <v>43413</v>
      </c>
      <c r="J3946" s="16"/>
      <c r="K3946" s="7">
        <v>684.8</v>
      </c>
      <c r="L3946" s="8">
        <v>1</v>
      </c>
      <c r="M3946" s="8">
        <v>0</v>
      </c>
      <c r="N3946" s="8">
        <v>1</v>
      </c>
      <c r="O3946" s="8">
        <v>4</v>
      </c>
      <c r="P3946" s="20">
        <f>IF((L3946+M3946+N3946)&gt;0,K3946/2,K3946)</f>
        <v>342.4</v>
      </c>
      <c r="Q3946" s="20">
        <f>IF(P3946=0,0,P3946/O3946)</f>
        <v>85.6</v>
      </c>
    </row>
    <row r="3947" spans="5:17" x14ac:dyDescent="0.25">
      <c r="E3947" s="6" t="s">
        <v>12</v>
      </c>
      <c r="F3947" s="9">
        <v>2018</v>
      </c>
      <c r="G3947" s="9">
        <v>7677032</v>
      </c>
      <c r="H3947" s="5">
        <v>43274</v>
      </c>
      <c r="I3947" s="5">
        <v>43419</v>
      </c>
      <c r="J3947" s="16"/>
      <c r="K3947" s="7">
        <v>168.3</v>
      </c>
      <c r="L3947" s="8">
        <v>1</v>
      </c>
      <c r="M3947" s="8">
        <v>0</v>
      </c>
      <c r="N3947" s="8">
        <v>1</v>
      </c>
      <c r="O3947" s="8">
        <v>2</v>
      </c>
      <c r="P3947" s="20">
        <f>IF((L3947+M3947+N3947)&gt;0,K3947/2,K3947)</f>
        <v>84.15</v>
      </c>
      <c r="Q3947" s="20">
        <f>IF(P3947=0,0,P3947/O3947)</f>
        <v>42.075000000000003</v>
      </c>
    </row>
    <row r="3948" spans="5:17" x14ac:dyDescent="0.25">
      <c r="E3948" s="6" t="s">
        <v>11</v>
      </c>
      <c r="F3948" s="9">
        <v>2018</v>
      </c>
      <c r="G3948" s="9">
        <v>7677894</v>
      </c>
      <c r="H3948" s="5">
        <v>43275</v>
      </c>
      <c r="I3948" s="5">
        <v>43314</v>
      </c>
      <c r="J3948" s="16"/>
      <c r="K3948" s="7">
        <v>1134</v>
      </c>
      <c r="L3948" s="8">
        <v>0</v>
      </c>
      <c r="M3948" s="8">
        <v>0</v>
      </c>
      <c r="N3948" s="8">
        <v>0</v>
      </c>
      <c r="O3948" s="8">
        <v>4</v>
      </c>
      <c r="P3948" s="20">
        <f>IF((L3948+M3948+N3948)&gt;0,K3948/2,K3948)</f>
        <v>1134</v>
      </c>
      <c r="Q3948" s="20">
        <f>IF(P3948=0,0,P3948/O3948)</f>
        <v>283.5</v>
      </c>
    </row>
    <row r="3949" spans="5:17" x14ac:dyDescent="0.25">
      <c r="E3949" s="2" t="s">
        <v>11</v>
      </c>
      <c r="F3949" s="3">
        <v>2018</v>
      </c>
      <c r="G3949" s="3">
        <v>7678109</v>
      </c>
      <c r="H3949" s="4">
        <v>43275</v>
      </c>
      <c r="I3949" s="5">
        <v>43303</v>
      </c>
      <c r="J3949" s="16" t="s">
        <v>14</v>
      </c>
      <c r="K3949" s="7">
        <v>1976</v>
      </c>
      <c r="L3949" s="8">
        <v>2</v>
      </c>
      <c r="M3949" s="8">
        <v>0</v>
      </c>
      <c r="N3949" s="8">
        <v>2</v>
      </c>
      <c r="O3949" s="8">
        <v>8</v>
      </c>
      <c r="P3949" s="20">
        <f>IF((L3949+M3949+N3949)&gt;0,K3949/2,K3949)</f>
        <v>988</v>
      </c>
      <c r="Q3949" s="20">
        <f>IF(P3949=0,0,P3949/O3949)</f>
        <v>123.5</v>
      </c>
    </row>
    <row r="3950" spans="5:17" x14ac:dyDescent="0.25">
      <c r="E3950" s="6" t="s">
        <v>11</v>
      </c>
      <c r="F3950" s="9">
        <v>2018</v>
      </c>
      <c r="G3950" s="9">
        <v>7678150</v>
      </c>
      <c r="H3950" s="5">
        <v>43275</v>
      </c>
      <c r="I3950" s="5">
        <v>43317</v>
      </c>
      <c r="J3950" s="16"/>
      <c r="K3950" s="7">
        <v>4170</v>
      </c>
      <c r="L3950" s="8">
        <v>0</v>
      </c>
      <c r="M3950" s="8">
        <v>0</v>
      </c>
      <c r="N3950" s="8">
        <v>0</v>
      </c>
      <c r="O3950" s="8">
        <v>20</v>
      </c>
      <c r="P3950" s="20">
        <f>IF((L3950+M3950+N3950)&gt;0,K3950/2,K3950)</f>
        <v>4170</v>
      </c>
      <c r="Q3950" s="20">
        <f>IF(P3950=0,0,P3950/O3950)</f>
        <v>208.5</v>
      </c>
    </row>
    <row r="3951" spans="5:17" x14ac:dyDescent="0.25">
      <c r="E3951" s="2" t="s">
        <v>11</v>
      </c>
      <c r="F3951" s="3">
        <v>2018</v>
      </c>
      <c r="G3951" s="3">
        <v>7678156</v>
      </c>
      <c r="H3951" s="4">
        <v>43275</v>
      </c>
      <c r="I3951" s="5">
        <v>43317</v>
      </c>
      <c r="J3951" s="16"/>
      <c r="K3951" s="7">
        <v>982</v>
      </c>
      <c r="L3951" s="8">
        <v>0</v>
      </c>
      <c r="M3951" s="8">
        <v>0</v>
      </c>
      <c r="N3951" s="8">
        <v>0</v>
      </c>
      <c r="O3951" s="8">
        <v>4</v>
      </c>
      <c r="P3951" s="20">
        <f>IF((L3951+M3951+N3951)&gt;0,K3951/2,K3951)</f>
        <v>982</v>
      </c>
      <c r="Q3951" s="20">
        <f>IF(P3951=0,0,P3951/O3951)</f>
        <v>245.5</v>
      </c>
    </row>
    <row r="3952" spans="5:17" x14ac:dyDescent="0.25">
      <c r="E3952" s="6" t="s">
        <v>11</v>
      </c>
      <c r="F3952" s="9">
        <v>2018</v>
      </c>
      <c r="G3952" s="9">
        <v>7678871</v>
      </c>
      <c r="H3952" s="5">
        <v>43275</v>
      </c>
      <c r="I3952" s="5">
        <v>43303</v>
      </c>
      <c r="J3952" s="16" t="s">
        <v>14</v>
      </c>
      <c r="K3952" s="7">
        <v>0</v>
      </c>
      <c r="L3952" s="8">
        <v>0</v>
      </c>
      <c r="M3952" s="8">
        <v>0</v>
      </c>
      <c r="N3952" s="8">
        <v>0</v>
      </c>
      <c r="O3952" s="8">
        <v>0</v>
      </c>
      <c r="P3952" s="20">
        <f>IF((L3952+M3952+N3952)&gt;0,K3952/2,K3952)</f>
        <v>0</v>
      </c>
      <c r="Q3952" s="20">
        <f>IF(P3952=0,0,P3952/O3952)</f>
        <v>0</v>
      </c>
    </row>
    <row r="3953" spans="5:17" x14ac:dyDescent="0.25">
      <c r="E3953" s="2" t="s">
        <v>12</v>
      </c>
      <c r="F3953" s="3">
        <v>2018</v>
      </c>
      <c r="G3953" s="3">
        <v>7677128</v>
      </c>
      <c r="H3953" s="4">
        <v>43275</v>
      </c>
      <c r="I3953" s="5">
        <v>43413</v>
      </c>
      <c r="J3953" s="16"/>
      <c r="K3953" s="7">
        <v>688.2</v>
      </c>
      <c r="L3953" s="8">
        <v>1</v>
      </c>
      <c r="M3953" s="8">
        <v>0</v>
      </c>
      <c r="N3953" s="8">
        <v>1</v>
      </c>
      <c r="O3953" s="8">
        <v>4</v>
      </c>
      <c r="P3953" s="20">
        <f>IF((L3953+M3953+N3953)&gt;0,K3953/2,K3953)</f>
        <v>344.1</v>
      </c>
      <c r="Q3953" s="20">
        <f>IF(P3953=0,0,P3953/O3953)</f>
        <v>86.025000000000006</v>
      </c>
    </row>
    <row r="3954" spans="5:17" x14ac:dyDescent="0.25">
      <c r="E3954" s="6" t="s">
        <v>12</v>
      </c>
      <c r="F3954" s="9">
        <v>2018</v>
      </c>
      <c r="G3954" s="9">
        <v>7677186</v>
      </c>
      <c r="H3954" s="5">
        <v>43275</v>
      </c>
      <c r="I3954" s="5">
        <v>43416</v>
      </c>
      <c r="J3954" s="16"/>
      <c r="K3954" s="7">
        <v>688.2</v>
      </c>
      <c r="L3954" s="8">
        <v>1</v>
      </c>
      <c r="M3954" s="8">
        <v>0</v>
      </c>
      <c r="N3954" s="8">
        <v>1</v>
      </c>
      <c r="O3954" s="8">
        <v>4</v>
      </c>
      <c r="P3954" s="20">
        <f>IF((L3954+M3954+N3954)&gt;0,K3954/2,K3954)</f>
        <v>344.1</v>
      </c>
      <c r="Q3954" s="20">
        <f>IF(P3954=0,0,P3954/O3954)</f>
        <v>86.025000000000006</v>
      </c>
    </row>
    <row r="3955" spans="5:17" x14ac:dyDescent="0.25">
      <c r="E3955" s="2" t="s">
        <v>12</v>
      </c>
      <c r="F3955" s="3">
        <v>2018</v>
      </c>
      <c r="G3955" s="3">
        <v>7677219</v>
      </c>
      <c r="H3955" s="4">
        <v>43275</v>
      </c>
      <c r="I3955" s="5">
        <v>43419</v>
      </c>
      <c r="J3955" s="16"/>
      <c r="K3955" s="7">
        <v>688.2</v>
      </c>
      <c r="L3955" s="8">
        <v>1</v>
      </c>
      <c r="M3955" s="8">
        <v>0</v>
      </c>
      <c r="N3955" s="8">
        <v>1</v>
      </c>
      <c r="O3955" s="8">
        <v>4</v>
      </c>
      <c r="P3955" s="20">
        <f>IF((L3955+M3955+N3955)&gt;0,K3955/2,K3955)</f>
        <v>344.1</v>
      </c>
      <c r="Q3955" s="20">
        <f>IF(P3955=0,0,P3955/O3955)</f>
        <v>86.025000000000006</v>
      </c>
    </row>
    <row r="3956" spans="5:17" x14ac:dyDescent="0.25">
      <c r="E3956" s="6" t="s">
        <v>12</v>
      </c>
      <c r="F3956" s="9">
        <v>2018</v>
      </c>
      <c r="G3956" s="9">
        <v>7677228</v>
      </c>
      <c r="H3956" s="5">
        <v>43275</v>
      </c>
      <c r="I3956" s="5">
        <v>43416</v>
      </c>
      <c r="J3956" s="16"/>
      <c r="K3956" s="7">
        <v>169.13</v>
      </c>
      <c r="L3956" s="8">
        <v>1</v>
      </c>
      <c r="M3956" s="8">
        <v>0</v>
      </c>
      <c r="N3956" s="8">
        <v>1</v>
      </c>
      <c r="O3956" s="8">
        <v>2</v>
      </c>
      <c r="P3956" s="20">
        <f>IF((L3956+M3956+N3956)&gt;0,K3956/2,K3956)</f>
        <v>84.564999999999998</v>
      </c>
      <c r="Q3956" s="20">
        <f>IF(P3956=0,0,P3956/O3956)</f>
        <v>42.282499999999999</v>
      </c>
    </row>
    <row r="3957" spans="5:17" x14ac:dyDescent="0.25">
      <c r="E3957" s="2" t="s">
        <v>12</v>
      </c>
      <c r="F3957" s="3">
        <v>2018</v>
      </c>
      <c r="G3957" s="3">
        <v>7677240</v>
      </c>
      <c r="H3957" s="4">
        <v>43275</v>
      </c>
      <c r="I3957" s="5">
        <v>43419</v>
      </c>
      <c r="J3957" s="16"/>
      <c r="K3957" s="7">
        <v>688.2</v>
      </c>
      <c r="L3957" s="8">
        <v>1</v>
      </c>
      <c r="M3957" s="8">
        <v>0</v>
      </c>
      <c r="N3957" s="8">
        <v>1</v>
      </c>
      <c r="O3957" s="8">
        <v>4</v>
      </c>
      <c r="P3957" s="20">
        <f>IF((L3957+M3957+N3957)&gt;0,K3957/2,K3957)</f>
        <v>344.1</v>
      </c>
      <c r="Q3957" s="20">
        <f>IF(P3957=0,0,P3957/O3957)</f>
        <v>86.025000000000006</v>
      </c>
    </row>
    <row r="3958" spans="5:17" x14ac:dyDescent="0.25">
      <c r="E3958" s="6" t="s">
        <v>12</v>
      </c>
      <c r="F3958" s="9">
        <v>2018</v>
      </c>
      <c r="G3958" s="9">
        <v>7677264</v>
      </c>
      <c r="H3958" s="5">
        <v>43275</v>
      </c>
      <c r="I3958" s="5">
        <v>43413</v>
      </c>
      <c r="J3958" s="16"/>
      <c r="K3958" s="7">
        <v>688.2</v>
      </c>
      <c r="L3958" s="8">
        <v>1</v>
      </c>
      <c r="M3958" s="8">
        <v>0</v>
      </c>
      <c r="N3958" s="8">
        <v>1</v>
      </c>
      <c r="O3958" s="8">
        <v>4</v>
      </c>
      <c r="P3958" s="20">
        <f>IF((L3958+M3958+N3958)&gt;0,K3958/2,K3958)</f>
        <v>344.1</v>
      </c>
      <c r="Q3958" s="20">
        <f>IF(P3958=0,0,P3958/O3958)</f>
        <v>86.025000000000006</v>
      </c>
    </row>
    <row r="3959" spans="5:17" x14ac:dyDescent="0.25">
      <c r="E3959" s="2" t="s">
        <v>12</v>
      </c>
      <c r="F3959" s="3">
        <v>2018</v>
      </c>
      <c r="G3959" s="3">
        <v>7677265</v>
      </c>
      <c r="H3959" s="4">
        <v>43275</v>
      </c>
      <c r="I3959" s="5">
        <v>43413</v>
      </c>
      <c r="J3959" s="16"/>
      <c r="K3959" s="7">
        <v>169.13</v>
      </c>
      <c r="L3959" s="8">
        <v>1</v>
      </c>
      <c r="M3959" s="8">
        <v>0</v>
      </c>
      <c r="N3959" s="8">
        <v>1</v>
      </c>
      <c r="O3959" s="8">
        <v>2</v>
      </c>
      <c r="P3959" s="20">
        <f>IF((L3959+M3959+N3959)&gt;0,K3959/2,K3959)</f>
        <v>84.564999999999998</v>
      </c>
      <c r="Q3959" s="20">
        <f>IF(P3959=0,0,P3959/O3959)</f>
        <v>42.282499999999999</v>
      </c>
    </row>
    <row r="3960" spans="5:17" x14ac:dyDescent="0.25">
      <c r="E3960" s="6" t="s">
        <v>12</v>
      </c>
      <c r="F3960" s="9">
        <v>2018</v>
      </c>
      <c r="G3960" s="9">
        <v>7677297</v>
      </c>
      <c r="H3960" s="5">
        <v>43275</v>
      </c>
      <c r="I3960" s="5">
        <v>43416</v>
      </c>
      <c r="J3960" s="16"/>
      <c r="K3960" s="7">
        <v>803.68</v>
      </c>
      <c r="L3960" s="8">
        <v>1</v>
      </c>
      <c r="M3960" s="8">
        <v>0</v>
      </c>
      <c r="N3960" s="8">
        <v>1</v>
      </c>
      <c r="O3960" s="8">
        <v>4</v>
      </c>
      <c r="P3960" s="20">
        <f>IF((L3960+M3960+N3960)&gt;0,K3960/2,K3960)</f>
        <v>401.84</v>
      </c>
      <c r="Q3960" s="20">
        <f>IF(P3960=0,0,P3960/O3960)</f>
        <v>100.46</v>
      </c>
    </row>
    <row r="3961" spans="5:17" x14ac:dyDescent="0.25">
      <c r="E3961" s="2" t="s">
        <v>12</v>
      </c>
      <c r="F3961" s="3">
        <v>2018</v>
      </c>
      <c r="G3961" s="3">
        <v>7677299</v>
      </c>
      <c r="H3961" s="4">
        <v>43275</v>
      </c>
      <c r="I3961" s="5">
        <v>43413</v>
      </c>
      <c r="J3961" s="16"/>
      <c r="K3961" s="7">
        <v>688.2</v>
      </c>
      <c r="L3961" s="8">
        <v>1</v>
      </c>
      <c r="M3961" s="8">
        <v>0</v>
      </c>
      <c r="N3961" s="8">
        <v>1</v>
      </c>
      <c r="O3961" s="8">
        <v>4</v>
      </c>
      <c r="P3961" s="20">
        <f>IF((L3961+M3961+N3961)&gt;0,K3961/2,K3961)</f>
        <v>344.1</v>
      </c>
      <c r="Q3961" s="20">
        <f>IF(P3961=0,0,P3961/O3961)</f>
        <v>86.025000000000006</v>
      </c>
    </row>
    <row r="3962" spans="5:17" x14ac:dyDescent="0.25">
      <c r="E3962" s="6" t="s">
        <v>12</v>
      </c>
      <c r="F3962" s="9">
        <v>2018</v>
      </c>
      <c r="G3962" s="9">
        <v>7677306</v>
      </c>
      <c r="H3962" s="5">
        <v>43275</v>
      </c>
      <c r="I3962" s="5">
        <v>43413</v>
      </c>
      <c r="J3962" s="16"/>
      <c r="K3962" s="7">
        <v>169.13</v>
      </c>
      <c r="L3962" s="8">
        <v>1</v>
      </c>
      <c r="M3962" s="8">
        <v>0</v>
      </c>
      <c r="N3962" s="8">
        <v>1</v>
      </c>
      <c r="O3962" s="8">
        <v>2</v>
      </c>
      <c r="P3962" s="20">
        <f>IF((L3962+M3962+N3962)&gt;0,K3962/2,K3962)</f>
        <v>84.564999999999998</v>
      </c>
      <c r="Q3962" s="20">
        <f>IF(P3962=0,0,P3962/O3962)</f>
        <v>42.282499999999999</v>
      </c>
    </row>
    <row r="3963" spans="5:17" x14ac:dyDescent="0.25">
      <c r="E3963" s="2" t="s">
        <v>12</v>
      </c>
      <c r="F3963" s="3">
        <v>2018</v>
      </c>
      <c r="G3963" s="3">
        <v>7677314</v>
      </c>
      <c r="H3963" s="4">
        <v>43275</v>
      </c>
      <c r="I3963" s="5">
        <v>43413</v>
      </c>
      <c r="J3963" s="16"/>
      <c r="K3963" s="7">
        <v>169.13</v>
      </c>
      <c r="L3963" s="8">
        <v>1</v>
      </c>
      <c r="M3963" s="8">
        <v>0</v>
      </c>
      <c r="N3963" s="8">
        <v>1</v>
      </c>
      <c r="O3963" s="8">
        <v>2</v>
      </c>
      <c r="P3963" s="20">
        <f>IF((L3963+M3963+N3963)&gt;0,K3963/2,K3963)</f>
        <v>84.564999999999998</v>
      </c>
      <c r="Q3963" s="20">
        <f>IF(P3963=0,0,P3963/O3963)</f>
        <v>42.282499999999999</v>
      </c>
    </row>
    <row r="3964" spans="5:17" x14ac:dyDescent="0.25">
      <c r="E3964" s="6" t="s">
        <v>12</v>
      </c>
      <c r="F3964" s="9">
        <v>2018</v>
      </c>
      <c r="G3964" s="9">
        <v>7677357</v>
      </c>
      <c r="H3964" s="5">
        <v>43275</v>
      </c>
      <c r="I3964" s="5">
        <v>43413</v>
      </c>
      <c r="J3964" s="16"/>
      <c r="K3964" s="7">
        <v>688.2</v>
      </c>
      <c r="L3964" s="8">
        <v>1</v>
      </c>
      <c r="M3964" s="8">
        <v>0</v>
      </c>
      <c r="N3964" s="8">
        <v>1</v>
      </c>
      <c r="O3964" s="8">
        <v>4</v>
      </c>
      <c r="P3964" s="20">
        <f>IF((L3964+M3964+N3964)&gt;0,K3964/2,K3964)</f>
        <v>344.1</v>
      </c>
      <c r="Q3964" s="20">
        <f>IF(P3964=0,0,P3964/O3964)</f>
        <v>86.025000000000006</v>
      </c>
    </row>
    <row r="3965" spans="5:17" x14ac:dyDescent="0.25">
      <c r="E3965" s="2" t="s">
        <v>12</v>
      </c>
      <c r="F3965" s="3">
        <v>2018</v>
      </c>
      <c r="G3965" s="3">
        <v>7677360</v>
      </c>
      <c r="H3965" s="4">
        <v>43275</v>
      </c>
      <c r="I3965" s="5">
        <v>43419</v>
      </c>
      <c r="J3965" s="16"/>
      <c r="K3965" s="7">
        <v>688.2</v>
      </c>
      <c r="L3965" s="8">
        <v>1</v>
      </c>
      <c r="M3965" s="8">
        <v>0</v>
      </c>
      <c r="N3965" s="8">
        <v>1</v>
      </c>
      <c r="O3965" s="8">
        <v>4</v>
      </c>
      <c r="P3965" s="20">
        <f>IF((L3965+M3965+N3965)&gt;0,K3965/2,K3965)</f>
        <v>344.1</v>
      </c>
      <c r="Q3965" s="20">
        <f>IF(P3965=0,0,P3965/O3965)</f>
        <v>86.025000000000006</v>
      </c>
    </row>
    <row r="3966" spans="5:17" x14ac:dyDescent="0.25">
      <c r="E3966" s="6" t="s">
        <v>12</v>
      </c>
      <c r="F3966" s="9">
        <v>2018</v>
      </c>
      <c r="G3966" s="9">
        <v>7677410</v>
      </c>
      <c r="H3966" s="5">
        <v>43275</v>
      </c>
      <c r="I3966" s="5">
        <v>43416</v>
      </c>
      <c r="J3966" s="16"/>
      <c r="K3966" s="7">
        <v>688.2</v>
      </c>
      <c r="L3966" s="8">
        <v>1</v>
      </c>
      <c r="M3966" s="8">
        <v>0</v>
      </c>
      <c r="N3966" s="8">
        <v>1</v>
      </c>
      <c r="O3966" s="8">
        <v>4</v>
      </c>
      <c r="P3966" s="20">
        <f>IF((L3966+M3966+N3966)&gt;0,K3966/2,K3966)</f>
        <v>344.1</v>
      </c>
      <c r="Q3966" s="20">
        <f>IF(P3966=0,0,P3966/O3966)</f>
        <v>86.025000000000006</v>
      </c>
    </row>
    <row r="3967" spans="5:17" x14ac:dyDescent="0.25">
      <c r="E3967" s="2" t="s">
        <v>12</v>
      </c>
      <c r="F3967" s="3">
        <v>2018</v>
      </c>
      <c r="G3967" s="3">
        <v>7677413</v>
      </c>
      <c r="H3967" s="4">
        <v>43275</v>
      </c>
      <c r="I3967" s="5">
        <v>43416</v>
      </c>
      <c r="J3967" s="16"/>
      <c r="K3967" s="7">
        <v>0</v>
      </c>
      <c r="L3967" s="8">
        <v>0</v>
      </c>
      <c r="M3967" s="8">
        <v>0</v>
      </c>
      <c r="N3967" s="8">
        <v>0</v>
      </c>
      <c r="O3967" s="8">
        <v>0</v>
      </c>
      <c r="P3967" s="20">
        <f>IF((L3967+M3967+N3967)&gt;0,K3967/2,K3967)</f>
        <v>0</v>
      </c>
      <c r="Q3967" s="20">
        <f>IF(P3967=0,0,P3967/O3967)</f>
        <v>0</v>
      </c>
    </row>
    <row r="3968" spans="5:17" x14ac:dyDescent="0.25">
      <c r="E3968" s="2" t="s">
        <v>12</v>
      </c>
      <c r="F3968" s="3">
        <v>2018</v>
      </c>
      <c r="G3968" s="3">
        <v>7677416</v>
      </c>
      <c r="H3968" s="4">
        <v>43275</v>
      </c>
      <c r="I3968" s="5">
        <v>43413</v>
      </c>
      <c r="J3968" s="16"/>
      <c r="K3968" s="7">
        <v>688.2</v>
      </c>
      <c r="L3968" s="8">
        <v>1</v>
      </c>
      <c r="M3968" s="8">
        <v>0</v>
      </c>
      <c r="N3968" s="8">
        <v>1</v>
      </c>
      <c r="O3968" s="8">
        <v>4</v>
      </c>
      <c r="P3968" s="20">
        <f>IF((L3968+M3968+N3968)&gt;0,K3968/2,K3968)</f>
        <v>344.1</v>
      </c>
      <c r="Q3968" s="20">
        <f>IF(P3968=0,0,P3968/O3968)</f>
        <v>86.025000000000006</v>
      </c>
    </row>
    <row r="3969" spans="5:17" x14ac:dyDescent="0.25">
      <c r="E3969" s="6" t="s">
        <v>12</v>
      </c>
      <c r="F3969" s="9">
        <v>2018</v>
      </c>
      <c r="G3969" s="9">
        <v>7677421</v>
      </c>
      <c r="H3969" s="5">
        <v>43275</v>
      </c>
      <c r="I3969" s="5">
        <v>43413</v>
      </c>
      <c r="J3969" s="16"/>
      <c r="K3969" s="7">
        <v>688.2</v>
      </c>
      <c r="L3969" s="8">
        <v>1</v>
      </c>
      <c r="M3969" s="8">
        <v>0</v>
      </c>
      <c r="N3969" s="8">
        <v>1</v>
      </c>
      <c r="O3969" s="8">
        <v>4</v>
      </c>
      <c r="P3969" s="20">
        <f>IF((L3969+M3969+N3969)&gt;0,K3969/2,K3969)</f>
        <v>344.1</v>
      </c>
      <c r="Q3969" s="20">
        <f>IF(P3969=0,0,P3969/O3969)</f>
        <v>86.025000000000006</v>
      </c>
    </row>
    <row r="3970" spans="5:17" x14ac:dyDescent="0.25">
      <c r="E3970" s="2" t="s">
        <v>12</v>
      </c>
      <c r="F3970" s="3">
        <v>2018</v>
      </c>
      <c r="G3970" s="3">
        <v>7677491</v>
      </c>
      <c r="H3970" s="4">
        <v>43275</v>
      </c>
      <c r="I3970" s="5">
        <v>43419</v>
      </c>
      <c r="J3970" s="16"/>
      <c r="K3970" s="7">
        <v>688.2</v>
      </c>
      <c r="L3970" s="8">
        <v>1</v>
      </c>
      <c r="M3970" s="8">
        <v>0</v>
      </c>
      <c r="N3970" s="8">
        <v>1</v>
      </c>
      <c r="O3970" s="8">
        <v>4</v>
      </c>
      <c r="P3970" s="20">
        <f>IF((L3970+M3970+N3970)&gt;0,K3970/2,K3970)</f>
        <v>344.1</v>
      </c>
      <c r="Q3970" s="20">
        <f>IF(P3970=0,0,P3970/O3970)</f>
        <v>86.025000000000006</v>
      </c>
    </row>
    <row r="3971" spans="5:17" x14ac:dyDescent="0.25">
      <c r="E3971" s="6" t="s">
        <v>12</v>
      </c>
      <c r="F3971" s="9">
        <v>2018</v>
      </c>
      <c r="G3971" s="9">
        <v>7677518</v>
      </c>
      <c r="H3971" s="5">
        <v>43275</v>
      </c>
      <c r="I3971" s="5">
        <v>43413</v>
      </c>
      <c r="J3971" s="16"/>
      <c r="K3971" s="7">
        <v>688.2</v>
      </c>
      <c r="L3971" s="8">
        <v>1</v>
      </c>
      <c r="M3971" s="8">
        <v>0</v>
      </c>
      <c r="N3971" s="8">
        <v>1</v>
      </c>
      <c r="O3971" s="8">
        <v>4</v>
      </c>
      <c r="P3971" s="20">
        <f>IF((L3971+M3971+N3971)&gt;0,K3971/2,K3971)</f>
        <v>344.1</v>
      </c>
      <c r="Q3971" s="20">
        <f>IF(P3971=0,0,P3971/O3971)</f>
        <v>86.025000000000006</v>
      </c>
    </row>
    <row r="3972" spans="5:17" x14ac:dyDescent="0.25">
      <c r="E3972" s="2" t="s">
        <v>12</v>
      </c>
      <c r="F3972" s="3">
        <v>2018</v>
      </c>
      <c r="G3972" s="3">
        <v>7677551</v>
      </c>
      <c r="H3972" s="4">
        <v>43275</v>
      </c>
      <c r="I3972" s="5">
        <v>43413</v>
      </c>
      <c r="J3972" s="16"/>
      <c r="K3972" s="7">
        <v>688.2</v>
      </c>
      <c r="L3972" s="8">
        <v>1</v>
      </c>
      <c r="M3972" s="8">
        <v>0</v>
      </c>
      <c r="N3972" s="8">
        <v>1</v>
      </c>
      <c r="O3972" s="8">
        <v>4</v>
      </c>
      <c r="P3972" s="20">
        <f>IF((L3972+M3972+N3972)&gt;0,K3972/2,K3972)</f>
        <v>344.1</v>
      </c>
      <c r="Q3972" s="20">
        <f>IF(P3972=0,0,P3972/O3972)</f>
        <v>86.025000000000006</v>
      </c>
    </row>
    <row r="3973" spans="5:17" x14ac:dyDescent="0.25">
      <c r="E3973" s="6" t="s">
        <v>12</v>
      </c>
      <c r="F3973" s="9">
        <v>2018</v>
      </c>
      <c r="G3973" s="9">
        <v>7677648</v>
      </c>
      <c r="H3973" s="5">
        <v>43275</v>
      </c>
      <c r="I3973" s="5">
        <v>43419</v>
      </c>
      <c r="J3973" s="16"/>
      <c r="K3973" s="7">
        <v>688.2</v>
      </c>
      <c r="L3973" s="8">
        <v>1</v>
      </c>
      <c r="M3973" s="8">
        <v>0</v>
      </c>
      <c r="N3973" s="8">
        <v>1</v>
      </c>
      <c r="O3973" s="8">
        <v>4</v>
      </c>
      <c r="P3973" s="20">
        <f>IF((L3973+M3973+N3973)&gt;0,K3973/2,K3973)</f>
        <v>344.1</v>
      </c>
      <c r="Q3973" s="20">
        <f>IF(P3973=0,0,P3973/O3973)</f>
        <v>86.025000000000006</v>
      </c>
    </row>
    <row r="3974" spans="5:17" x14ac:dyDescent="0.25">
      <c r="E3974" s="2" t="s">
        <v>12</v>
      </c>
      <c r="F3974" s="3">
        <v>2018</v>
      </c>
      <c r="G3974" s="3">
        <v>7677661</v>
      </c>
      <c r="H3974" s="4">
        <v>43275</v>
      </c>
      <c r="I3974" s="5">
        <v>43419</v>
      </c>
      <c r="J3974" s="16"/>
      <c r="K3974" s="7">
        <v>688.2</v>
      </c>
      <c r="L3974" s="8">
        <v>1</v>
      </c>
      <c r="M3974" s="8">
        <v>0</v>
      </c>
      <c r="N3974" s="8">
        <v>1</v>
      </c>
      <c r="O3974" s="8">
        <v>4</v>
      </c>
      <c r="P3974" s="20">
        <f>IF((L3974+M3974+N3974)&gt;0,K3974/2,K3974)</f>
        <v>344.1</v>
      </c>
      <c r="Q3974" s="20">
        <f>IF(P3974=0,0,P3974/O3974)</f>
        <v>86.025000000000006</v>
      </c>
    </row>
    <row r="3975" spans="5:17" x14ac:dyDescent="0.25">
      <c r="E3975" s="6" t="s">
        <v>12</v>
      </c>
      <c r="F3975" s="9">
        <v>2018</v>
      </c>
      <c r="G3975" s="9">
        <v>7677680</v>
      </c>
      <c r="H3975" s="5">
        <v>43275</v>
      </c>
      <c r="I3975" s="5">
        <v>43416</v>
      </c>
      <c r="J3975" s="16"/>
      <c r="K3975" s="7">
        <v>803.68</v>
      </c>
      <c r="L3975" s="8">
        <v>1</v>
      </c>
      <c r="M3975" s="8">
        <v>0</v>
      </c>
      <c r="N3975" s="8">
        <v>1</v>
      </c>
      <c r="O3975" s="8">
        <v>4</v>
      </c>
      <c r="P3975" s="20">
        <f>IF((L3975+M3975+N3975)&gt;0,K3975/2,K3975)</f>
        <v>401.84</v>
      </c>
      <c r="Q3975" s="20">
        <f>IF(P3975=0,0,P3975/O3975)</f>
        <v>100.46</v>
      </c>
    </row>
    <row r="3976" spans="5:17" x14ac:dyDescent="0.25">
      <c r="E3976" s="2" t="s">
        <v>12</v>
      </c>
      <c r="F3976" s="3">
        <v>2018</v>
      </c>
      <c r="G3976" s="3">
        <v>7677721</v>
      </c>
      <c r="H3976" s="4">
        <v>43275</v>
      </c>
      <c r="I3976" s="5">
        <v>43413</v>
      </c>
      <c r="J3976" s="16"/>
      <c r="K3976" s="7">
        <v>169.13</v>
      </c>
      <c r="L3976" s="8">
        <v>1</v>
      </c>
      <c r="M3976" s="8">
        <v>0</v>
      </c>
      <c r="N3976" s="8">
        <v>1</v>
      </c>
      <c r="O3976" s="8">
        <v>2</v>
      </c>
      <c r="P3976" s="20">
        <f>IF((L3976+M3976+N3976)&gt;0,K3976/2,K3976)</f>
        <v>84.564999999999998</v>
      </c>
      <c r="Q3976" s="20">
        <f>IF(P3976=0,0,P3976/O3976)</f>
        <v>42.282499999999999</v>
      </c>
    </row>
    <row r="3977" spans="5:17" x14ac:dyDescent="0.25">
      <c r="E3977" s="6" t="s">
        <v>12</v>
      </c>
      <c r="F3977" s="9">
        <v>2018</v>
      </c>
      <c r="G3977" s="9">
        <v>7677725</v>
      </c>
      <c r="H3977" s="5">
        <v>43275</v>
      </c>
      <c r="I3977" s="5">
        <v>43416</v>
      </c>
      <c r="J3977" s="16"/>
      <c r="K3977" s="7">
        <v>688.2</v>
      </c>
      <c r="L3977" s="8">
        <v>1</v>
      </c>
      <c r="M3977" s="8">
        <v>0</v>
      </c>
      <c r="N3977" s="8">
        <v>1</v>
      </c>
      <c r="O3977" s="8">
        <v>4</v>
      </c>
      <c r="P3977" s="20">
        <f>IF((L3977+M3977+N3977)&gt;0,K3977/2,K3977)</f>
        <v>344.1</v>
      </c>
      <c r="Q3977" s="20">
        <f>IF(P3977=0,0,P3977/O3977)</f>
        <v>86.025000000000006</v>
      </c>
    </row>
    <row r="3978" spans="5:17" x14ac:dyDescent="0.25">
      <c r="E3978" s="2" t="s">
        <v>12</v>
      </c>
      <c r="F3978" s="3">
        <v>2018</v>
      </c>
      <c r="G3978" s="3">
        <v>7677759</v>
      </c>
      <c r="H3978" s="4">
        <v>43275</v>
      </c>
      <c r="I3978" s="5">
        <v>43416</v>
      </c>
      <c r="J3978" s="16"/>
      <c r="K3978" s="7">
        <v>0</v>
      </c>
      <c r="L3978" s="8">
        <v>0</v>
      </c>
      <c r="M3978" s="8">
        <v>0</v>
      </c>
      <c r="N3978" s="8">
        <v>0</v>
      </c>
      <c r="O3978" s="8">
        <v>0</v>
      </c>
      <c r="P3978" s="20">
        <f>IF((L3978+M3978+N3978)&gt;0,K3978/2,K3978)</f>
        <v>0</v>
      </c>
      <c r="Q3978" s="20">
        <f>IF(P3978=0,0,P3978/O3978)</f>
        <v>0</v>
      </c>
    </row>
    <row r="3979" spans="5:17" x14ac:dyDescent="0.25">
      <c r="E3979" s="6" t="s">
        <v>12</v>
      </c>
      <c r="F3979" s="9">
        <v>2018</v>
      </c>
      <c r="G3979" s="9">
        <v>7677763</v>
      </c>
      <c r="H3979" s="5">
        <v>43275</v>
      </c>
      <c r="I3979" s="5">
        <v>43419</v>
      </c>
      <c r="J3979" s="16"/>
      <c r="K3979" s="7">
        <v>688.2</v>
      </c>
      <c r="L3979" s="8">
        <v>1</v>
      </c>
      <c r="M3979" s="8">
        <v>0</v>
      </c>
      <c r="N3979" s="8">
        <v>1</v>
      </c>
      <c r="O3979" s="8">
        <v>4</v>
      </c>
      <c r="P3979" s="20">
        <f>IF((L3979+M3979+N3979)&gt;0,K3979/2,K3979)</f>
        <v>344.1</v>
      </c>
      <c r="Q3979" s="20">
        <f>IF(P3979=0,0,P3979/O3979)</f>
        <v>86.025000000000006</v>
      </c>
    </row>
    <row r="3980" spans="5:17" x14ac:dyDescent="0.25">
      <c r="E3980" s="2" t="s">
        <v>12</v>
      </c>
      <c r="F3980" s="3">
        <v>2018</v>
      </c>
      <c r="G3980" s="3">
        <v>7677791</v>
      </c>
      <c r="H3980" s="4">
        <v>43275</v>
      </c>
      <c r="I3980" s="5">
        <v>43419</v>
      </c>
      <c r="J3980" s="16"/>
      <c r="K3980" s="7">
        <v>0</v>
      </c>
      <c r="L3980" s="8">
        <v>0</v>
      </c>
      <c r="M3980" s="8">
        <v>0</v>
      </c>
      <c r="N3980" s="8">
        <v>0</v>
      </c>
      <c r="O3980" s="8">
        <v>0</v>
      </c>
      <c r="P3980" s="20">
        <f>IF((L3980+M3980+N3980)&gt;0,K3980/2,K3980)</f>
        <v>0</v>
      </c>
      <c r="Q3980" s="20">
        <f>IF(P3980=0,0,P3980/O3980)</f>
        <v>0</v>
      </c>
    </row>
    <row r="3981" spans="5:17" x14ac:dyDescent="0.25">
      <c r="E3981" s="6" t="s">
        <v>12</v>
      </c>
      <c r="F3981" s="9">
        <v>2018</v>
      </c>
      <c r="G3981" s="9">
        <v>7677793</v>
      </c>
      <c r="H3981" s="5">
        <v>43275</v>
      </c>
      <c r="I3981" s="5">
        <v>43413</v>
      </c>
      <c r="J3981" s="16"/>
      <c r="K3981" s="7">
        <v>169.13</v>
      </c>
      <c r="L3981" s="8">
        <v>1</v>
      </c>
      <c r="M3981" s="8">
        <v>0</v>
      </c>
      <c r="N3981" s="8">
        <v>1</v>
      </c>
      <c r="O3981" s="8">
        <v>2</v>
      </c>
      <c r="P3981" s="20">
        <f>IF((L3981+M3981+N3981)&gt;0,K3981/2,K3981)</f>
        <v>84.564999999999998</v>
      </c>
      <c r="Q3981" s="20">
        <f>IF(P3981=0,0,P3981/O3981)</f>
        <v>42.282499999999999</v>
      </c>
    </row>
    <row r="3982" spans="5:17" x14ac:dyDescent="0.25">
      <c r="E3982" s="2" t="s">
        <v>12</v>
      </c>
      <c r="F3982" s="3">
        <v>2018</v>
      </c>
      <c r="G3982" s="3">
        <v>7677823</v>
      </c>
      <c r="H3982" s="4">
        <v>43275</v>
      </c>
      <c r="I3982" s="5">
        <v>43413</v>
      </c>
      <c r="J3982" s="16"/>
      <c r="K3982" s="7">
        <v>169.13</v>
      </c>
      <c r="L3982" s="8">
        <v>1</v>
      </c>
      <c r="M3982" s="8">
        <v>0</v>
      </c>
      <c r="N3982" s="8">
        <v>1</v>
      </c>
      <c r="O3982" s="8">
        <v>2</v>
      </c>
      <c r="P3982" s="20">
        <f>IF((L3982+M3982+N3982)&gt;0,K3982/2,K3982)</f>
        <v>84.564999999999998</v>
      </c>
      <c r="Q3982" s="20">
        <f>IF(P3982=0,0,P3982/O3982)</f>
        <v>42.282499999999999</v>
      </c>
    </row>
    <row r="3983" spans="5:17" x14ac:dyDescent="0.25">
      <c r="E3983" s="6" t="s">
        <v>12</v>
      </c>
      <c r="F3983" s="9">
        <v>2018</v>
      </c>
      <c r="G3983" s="9">
        <v>7677865</v>
      </c>
      <c r="H3983" s="5">
        <v>43275</v>
      </c>
      <c r="I3983" s="5">
        <v>43416</v>
      </c>
      <c r="J3983" s="16"/>
      <c r="K3983" s="7">
        <v>803.68</v>
      </c>
      <c r="L3983" s="8">
        <v>1</v>
      </c>
      <c r="M3983" s="8">
        <v>0</v>
      </c>
      <c r="N3983" s="8">
        <v>1</v>
      </c>
      <c r="O3983" s="8">
        <v>4</v>
      </c>
      <c r="P3983" s="20">
        <f>IF((L3983+M3983+N3983)&gt;0,K3983/2,K3983)</f>
        <v>401.84</v>
      </c>
      <c r="Q3983" s="20">
        <f>IF(P3983=0,0,P3983/O3983)</f>
        <v>100.46</v>
      </c>
    </row>
    <row r="3984" spans="5:17" x14ac:dyDescent="0.25">
      <c r="E3984" s="2" t="s">
        <v>12</v>
      </c>
      <c r="F3984" s="3">
        <v>2018</v>
      </c>
      <c r="G3984" s="3">
        <v>7677916</v>
      </c>
      <c r="H3984" s="4">
        <v>43275</v>
      </c>
      <c r="I3984" s="5">
        <v>43416</v>
      </c>
      <c r="J3984" s="16"/>
      <c r="K3984" s="7">
        <v>227.46</v>
      </c>
      <c r="L3984" s="8">
        <v>1</v>
      </c>
      <c r="M3984" s="8">
        <v>0</v>
      </c>
      <c r="N3984" s="8">
        <v>1</v>
      </c>
      <c r="O3984" s="8">
        <v>2</v>
      </c>
      <c r="P3984" s="20">
        <f>IF((L3984+M3984+N3984)&gt;0,K3984/2,K3984)</f>
        <v>113.73</v>
      </c>
      <c r="Q3984" s="20">
        <f>IF(P3984=0,0,P3984/O3984)</f>
        <v>56.865000000000002</v>
      </c>
    </row>
    <row r="3985" spans="5:17" x14ac:dyDescent="0.25">
      <c r="E3985" s="6" t="s">
        <v>12</v>
      </c>
      <c r="F3985" s="9">
        <v>2018</v>
      </c>
      <c r="G3985" s="9">
        <v>7677998</v>
      </c>
      <c r="H3985" s="5">
        <v>43275</v>
      </c>
      <c r="I3985" s="5">
        <v>43413</v>
      </c>
      <c r="J3985" s="16"/>
      <c r="K3985" s="7">
        <v>169.13</v>
      </c>
      <c r="L3985" s="8">
        <v>1</v>
      </c>
      <c r="M3985" s="8">
        <v>0</v>
      </c>
      <c r="N3985" s="8">
        <v>1</v>
      </c>
      <c r="O3985" s="8">
        <v>2</v>
      </c>
      <c r="P3985" s="20">
        <f>IF((L3985+M3985+N3985)&gt;0,K3985/2,K3985)</f>
        <v>84.564999999999998</v>
      </c>
      <c r="Q3985" s="20">
        <f>IF(P3985=0,0,P3985/O3985)</f>
        <v>42.282499999999999</v>
      </c>
    </row>
    <row r="3986" spans="5:17" x14ac:dyDescent="0.25">
      <c r="E3986" s="2" t="s">
        <v>12</v>
      </c>
      <c r="F3986" s="3">
        <v>2018</v>
      </c>
      <c r="G3986" s="3">
        <v>7678000</v>
      </c>
      <c r="H3986" s="4">
        <v>43275</v>
      </c>
      <c r="I3986" s="5">
        <v>43419</v>
      </c>
      <c r="J3986" s="16"/>
      <c r="K3986" s="7">
        <v>169.13</v>
      </c>
      <c r="L3986" s="8">
        <v>1</v>
      </c>
      <c r="M3986" s="8">
        <v>0</v>
      </c>
      <c r="N3986" s="8">
        <v>1</v>
      </c>
      <c r="O3986" s="8">
        <v>2</v>
      </c>
      <c r="P3986" s="20">
        <f>IF((L3986+M3986+N3986)&gt;0,K3986/2,K3986)</f>
        <v>84.564999999999998</v>
      </c>
      <c r="Q3986" s="20">
        <f>IF(P3986=0,0,P3986/O3986)</f>
        <v>42.282499999999999</v>
      </c>
    </row>
    <row r="3987" spans="5:17" x14ac:dyDescent="0.25">
      <c r="E3987" s="6" t="s">
        <v>12</v>
      </c>
      <c r="F3987" s="9">
        <v>2018</v>
      </c>
      <c r="G3987" s="9">
        <v>7678018</v>
      </c>
      <c r="H3987" s="5">
        <v>43275</v>
      </c>
      <c r="I3987" s="5">
        <v>43413</v>
      </c>
      <c r="J3987" s="16"/>
      <c r="K3987" s="7">
        <v>688.2</v>
      </c>
      <c r="L3987" s="8">
        <v>1</v>
      </c>
      <c r="M3987" s="8">
        <v>0</v>
      </c>
      <c r="N3987" s="8">
        <v>1</v>
      </c>
      <c r="O3987" s="8">
        <v>4</v>
      </c>
      <c r="P3987" s="20">
        <f>IF((L3987+M3987+N3987)&gt;0,K3987/2,K3987)</f>
        <v>344.1</v>
      </c>
      <c r="Q3987" s="20">
        <f>IF(P3987=0,0,P3987/O3987)</f>
        <v>86.025000000000006</v>
      </c>
    </row>
    <row r="3988" spans="5:17" x14ac:dyDescent="0.25">
      <c r="E3988" s="2" t="s">
        <v>12</v>
      </c>
      <c r="F3988" s="3">
        <v>2018</v>
      </c>
      <c r="G3988" s="3">
        <v>7678027</v>
      </c>
      <c r="H3988" s="4">
        <v>43275</v>
      </c>
      <c r="I3988" s="5">
        <v>43416</v>
      </c>
      <c r="J3988" s="16"/>
      <c r="K3988" s="7">
        <v>688.2</v>
      </c>
      <c r="L3988" s="8">
        <v>1</v>
      </c>
      <c r="M3988" s="8">
        <v>0</v>
      </c>
      <c r="N3988" s="8">
        <v>1</v>
      </c>
      <c r="O3988" s="8">
        <v>4</v>
      </c>
      <c r="P3988" s="20">
        <f>IF((L3988+M3988+N3988)&gt;0,K3988/2,K3988)</f>
        <v>344.1</v>
      </c>
      <c r="Q3988" s="20">
        <f>IF(P3988=0,0,P3988/O3988)</f>
        <v>86.025000000000006</v>
      </c>
    </row>
    <row r="3989" spans="5:17" x14ac:dyDescent="0.25">
      <c r="E3989" s="6" t="s">
        <v>12</v>
      </c>
      <c r="F3989" s="9">
        <v>2018</v>
      </c>
      <c r="G3989" s="9">
        <v>7678153</v>
      </c>
      <c r="H3989" s="5">
        <v>43275</v>
      </c>
      <c r="I3989" s="5">
        <v>43419</v>
      </c>
      <c r="J3989" s="16"/>
      <c r="K3989" s="7">
        <v>688.2</v>
      </c>
      <c r="L3989" s="8">
        <v>1</v>
      </c>
      <c r="M3989" s="8">
        <v>0</v>
      </c>
      <c r="N3989" s="8">
        <v>1</v>
      </c>
      <c r="O3989" s="8">
        <v>4</v>
      </c>
      <c r="P3989" s="20">
        <f>IF((L3989+M3989+N3989)&gt;0,K3989/2,K3989)</f>
        <v>344.1</v>
      </c>
      <c r="Q3989" s="20">
        <f>IF(P3989=0,0,P3989/O3989)</f>
        <v>86.025000000000006</v>
      </c>
    </row>
    <row r="3990" spans="5:17" x14ac:dyDescent="0.25">
      <c r="E3990" s="2" t="s">
        <v>12</v>
      </c>
      <c r="F3990" s="3">
        <v>2018</v>
      </c>
      <c r="G3990" s="3">
        <v>7678289</v>
      </c>
      <c r="H3990" s="4">
        <v>43275</v>
      </c>
      <c r="I3990" s="5">
        <v>43413</v>
      </c>
      <c r="J3990" s="16"/>
      <c r="K3990" s="7">
        <v>688.2</v>
      </c>
      <c r="L3990" s="8">
        <v>1</v>
      </c>
      <c r="M3990" s="8">
        <v>0</v>
      </c>
      <c r="N3990" s="8">
        <v>1</v>
      </c>
      <c r="O3990" s="8">
        <v>4</v>
      </c>
      <c r="P3990" s="20">
        <f>IF((L3990+M3990+N3990)&gt;0,K3990/2,K3990)</f>
        <v>344.1</v>
      </c>
      <c r="Q3990" s="20">
        <f>IF(P3990=0,0,P3990/O3990)</f>
        <v>86.025000000000006</v>
      </c>
    </row>
    <row r="3991" spans="5:17" x14ac:dyDescent="0.25">
      <c r="E3991" s="6" t="s">
        <v>12</v>
      </c>
      <c r="F3991" s="9">
        <v>2018</v>
      </c>
      <c r="G3991" s="9">
        <v>7678301</v>
      </c>
      <c r="H3991" s="5">
        <v>43275</v>
      </c>
      <c r="I3991" s="5">
        <v>43416</v>
      </c>
      <c r="J3991" s="16"/>
      <c r="K3991" s="7">
        <v>169.13</v>
      </c>
      <c r="L3991" s="8">
        <v>1</v>
      </c>
      <c r="M3991" s="8">
        <v>0</v>
      </c>
      <c r="N3991" s="8">
        <v>1</v>
      </c>
      <c r="O3991" s="8">
        <v>2</v>
      </c>
      <c r="P3991" s="20">
        <f>IF((L3991+M3991+N3991)&gt;0,K3991/2,K3991)</f>
        <v>84.564999999999998</v>
      </c>
      <c r="Q3991" s="20">
        <f>IF(P3991=0,0,P3991/O3991)</f>
        <v>42.282499999999999</v>
      </c>
    </row>
    <row r="3992" spans="5:17" x14ac:dyDescent="0.25">
      <c r="E3992" s="2" t="s">
        <v>12</v>
      </c>
      <c r="F3992" s="3">
        <v>2018</v>
      </c>
      <c r="G3992" s="3">
        <v>7678314</v>
      </c>
      <c r="H3992" s="4">
        <v>43275</v>
      </c>
      <c r="I3992" s="5">
        <v>43416</v>
      </c>
      <c r="J3992" s="16"/>
      <c r="K3992" s="7">
        <v>169.13</v>
      </c>
      <c r="L3992" s="8">
        <v>1</v>
      </c>
      <c r="M3992" s="8">
        <v>0</v>
      </c>
      <c r="N3992" s="8">
        <v>1</v>
      </c>
      <c r="O3992" s="8">
        <v>2</v>
      </c>
      <c r="P3992" s="20">
        <f>IF((L3992+M3992+N3992)&gt;0,K3992/2,K3992)</f>
        <v>84.564999999999998</v>
      </c>
      <c r="Q3992" s="20">
        <f>IF(P3992=0,0,P3992/O3992)</f>
        <v>42.282499999999999</v>
      </c>
    </row>
    <row r="3993" spans="5:17" x14ac:dyDescent="0.25">
      <c r="E3993" s="6" t="s">
        <v>12</v>
      </c>
      <c r="F3993" s="9">
        <v>2018</v>
      </c>
      <c r="G3993" s="9">
        <v>7678335</v>
      </c>
      <c r="H3993" s="5">
        <v>43275</v>
      </c>
      <c r="I3993" s="5">
        <v>43413</v>
      </c>
      <c r="J3993" s="16"/>
      <c r="K3993" s="7">
        <v>688.2</v>
      </c>
      <c r="L3993" s="8">
        <v>1</v>
      </c>
      <c r="M3993" s="8">
        <v>0</v>
      </c>
      <c r="N3993" s="8">
        <v>1</v>
      </c>
      <c r="O3993" s="8">
        <v>4</v>
      </c>
      <c r="P3993" s="20">
        <f>IF((L3993+M3993+N3993)&gt;0,K3993/2,K3993)</f>
        <v>344.1</v>
      </c>
      <c r="Q3993" s="20">
        <f>IF(P3993=0,0,P3993/O3993)</f>
        <v>86.025000000000006</v>
      </c>
    </row>
    <row r="3994" spans="5:17" x14ac:dyDescent="0.25">
      <c r="E3994" s="2" t="s">
        <v>12</v>
      </c>
      <c r="F3994" s="3">
        <v>2018</v>
      </c>
      <c r="G3994" s="3">
        <v>7678397</v>
      </c>
      <c r="H3994" s="4">
        <v>43275</v>
      </c>
      <c r="I3994" s="5">
        <v>43416</v>
      </c>
      <c r="J3994" s="16"/>
      <c r="K3994" s="7">
        <v>803.68</v>
      </c>
      <c r="L3994" s="8">
        <v>1</v>
      </c>
      <c r="M3994" s="8">
        <v>0</v>
      </c>
      <c r="N3994" s="8">
        <v>1</v>
      </c>
      <c r="O3994" s="8">
        <v>4</v>
      </c>
      <c r="P3994" s="20">
        <f>IF((L3994+M3994+N3994)&gt;0,K3994/2,K3994)</f>
        <v>401.84</v>
      </c>
      <c r="Q3994" s="20">
        <f>IF(P3994=0,0,P3994/O3994)</f>
        <v>100.46</v>
      </c>
    </row>
    <row r="3995" spans="5:17" x14ac:dyDescent="0.25">
      <c r="E3995" s="6" t="s">
        <v>12</v>
      </c>
      <c r="F3995" s="9">
        <v>2018</v>
      </c>
      <c r="G3995" s="9">
        <v>7678404</v>
      </c>
      <c r="H3995" s="5">
        <v>43275</v>
      </c>
      <c r="I3995" s="5">
        <v>43419</v>
      </c>
      <c r="J3995" s="16"/>
      <c r="K3995" s="7">
        <v>688.2</v>
      </c>
      <c r="L3995" s="8">
        <v>1</v>
      </c>
      <c r="M3995" s="8">
        <v>0</v>
      </c>
      <c r="N3995" s="8">
        <v>1</v>
      </c>
      <c r="O3995" s="8">
        <v>4</v>
      </c>
      <c r="P3995" s="20">
        <f>IF((L3995+M3995+N3995)&gt;0,K3995/2,K3995)</f>
        <v>344.1</v>
      </c>
      <c r="Q3995" s="20">
        <f>IF(P3995=0,0,P3995/O3995)</f>
        <v>86.025000000000006</v>
      </c>
    </row>
    <row r="3996" spans="5:17" x14ac:dyDescent="0.25">
      <c r="E3996" s="2" t="s">
        <v>12</v>
      </c>
      <c r="F3996" s="3">
        <v>2018</v>
      </c>
      <c r="G3996" s="3">
        <v>7678441</v>
      </c>
      <c r="H3996" s="4">
        <v>43275</v>
      </c>
      <c r="I3996" s="5">
        <v>43419</v>
      </c>
      <c r="J3996" s="16"/>
      <c r="K3996" s="7">
        <v>169.13</v>
      </c>
      <c r="L3996" s="8">
        <v>1</v>
      </c>
      <c r="M3996" s="8">
        <v>0</v>
      </c>
      <c r="N3996" s="8">
        <v>1</v>
      </c>
      <c r="O3996" s="8">
        <v>2</v>
      </c>
      <c r="P3996" s="20">
        <f>IF((L3996+M3996+N3996)&gt;0,K3996/2,K3996)</f>
        <v>84.564999999999998</v>
      </c>
      <c r="Q3996" s="20">
        <f>IF(P3996=0,0,P3996/O3996)</f>
        <v>42.282499999999999</v>
      </c>
    </row>
    <row r="3997" spans="5:17" x14ac:dyDescent="0.25">
      <c r="E3997" s="6" t="s">
        <v>12</v>
      </c>
      <c r="F3997" s="9">
        <v>2018</v>
      </c>
      <c r="G3997" s="9">
        <v>7678442</v>
      </c>
      <c r="H3997" s="5">
        <v>43275</v>
      </c>
      <c r="I3997" s="5">
        <v>43416</v>
      </c>
      <c r="J3997" s="16"/>
      <c r="K3997" s="7">
        <v>803.68</v>
      </c>
      <c r="L3997" s="8">
        <v>1</v>
      </c>
      <c r="M3997" s="8">
        <v>0</v>
      </c>
      <c r="N3997" s="8">
        <v>1</v>
      </c>
      <c r="O3997" s="8">
        <v>4</v>
      </c>
      <c r="P3997" s="20">
        <f>IF((L3997+M3997+N3997)&gt;0,K3997/2,K3997)</f>
        <v>401.84</v>
      </c>
      <c r="Q3997" s="20">
        <f>IF(P3997=0,0,P3997/O3997)</f>
        <v>100.46</v>
      </c>
    </row>
    <row r="3998" spans="5:17" x14ac:dyDescent="0.25">
      <c r="E3998" s="2" t="s">
        <v>12</v>
      </c>
      <c r="F3998" s="3">
        <v>2018</v>
      </c>
      <c r="G3998" s="3">
        <v>7678454</v>
      </c>
      <c r="H3998" s="4">
        <v>43275</v>
      </c>
      <c r="I3998" s="5">
        <v>43419</v>
      </c>
      <c r="J3998" s="16"/>
      <c r="K3998" s="7">
        <v>169.13</v>
      </c>
      <c r="L3998" s="8">
        <v>1</v>
      </c>
      <c r="M3998" s="8">
        <v>0</v>
      </c>
      <c r="N3998" s="8">
        <v>1</v>
      </c>
      <c r="O3998" s="8">
        <v>2</v>
      </c>
      <c r="P3998" s="20">
        <f>IF((L3998+M3998+N3998)&gt;0,K3998/2,K3998)</f>
        <v>84.564999999999998</v>
      </c>
      <c r="Q3998" s="20">
        <f>IF(P3998=0,0,P3998/O3998)</f>
        <v>42.282499999999999</v>
      </c>
    </row>
    <row r="3999" spans="5:17" x14ac:dyDescent="0.25">
      <c r="E3999" s="6" t="s">
        <v>12</v>
      </c>
      <c r="F3999" s="9">
        <v>2018</v>
      </c>
      <c r="G3999" s="9">
        <v>7678465</v>
      </c>
      <c r="H3999" s="5">
        <v>43275</v>
      </c>
      <c r="I3999" s="5">
        <v>43419</v>
      </c>
      <c r="J3999" s="16"/>
      <c r="K3999" s="7">
        <v>169.13</v>
      </c>
      <c r="L3999" s="8">
        <v>1</v>
      </c>
      <c r="M3999" s="8">
        <v>0</v>
      </c>
      <c r="N3999" s="8">
        <v>1</v>
      </c>
      <c r="O3999" s="8">
        <v>2</v>
      </c>
      <c r="P3999" s="20">
        <f>IF((L3999+M3999+N3999)&gt;0,K3999/2,K3999)</f>
        <v>84.564999999999998</v>
      </c>
      <c r="Q3999" s="20">
        <f>IF(P3999=0,0,P3999/O3999)</f>
        <v>42.282499999999999</v>
      </c>
    </row>
    <row r="4000" spans="5:17" x14ac:dyDescent="0.25">
      <c r="E4000" s="2" t="s">
        <v>12</v>
      </c>
      <c r="F4000" s="3">
        <v>2018</v>
      </c>
      <c r="G4000" s="3">
        <v>7678471</v>
      </c>
      <c r="H4000" s="4">
        <v>43275</v>
      </c>
      <c r="I4000" s="5">
        <v>43419</v>
      </c>
      <c r="J4000" s="16"/>
      <c r="K4000" s="7">
        <v>0</v>
      </c>
      <c r="L4000" s="8">
        <v>0</v>
      </c>
      <c r="M4000" s="8">
        <v>0</v>
      </c>
      <c r="N4000" s="8">
        <v>0</v>
      </c>
      <c r="O4000" s="8">
        <v>0</v>
      </c>
      <c r="P4000" s="20">
        <f>IF((L4000+M4000+N4000)&gt;0,K4000/2,K4000)</f>
        <v>0</v>
      </c>
      <c r="Q4000" s="20">
        <f>IF(P4000=0,0,P4000/O4000)</f>
        <v>0</v>
      </c>
    </row>
    <row r="4001" spans="5:17" x14ac:dyDescent="0.25">
      <c r="E4001" s="6" t="s">
        <v>12</v>
      </c>
      <c r="F4001" s="9">
        <v>2018</v>
      </c>
      <c r="G4001" s="9">
        <v>7678478</v>
      </c>
      <c r="H4001" s="5">
        <v>43275</v>
      </c>
      <c r="I4001" s="5">
        <v>43419</v>
      </c>
      <c r="J4001" s="16"/>
      <c r="K4001" s="7">
        <v>169.13</v>
      </c>
      <c r="L4001" s="8">
        <v>1</v>
      </c>
      <c r="M4001" s="8">
        <v>0</v>
      </c>
      <c r="N4001" s="8">
        <v>1</v>
      </c>
      <c r="O4001" s="8">
        <v>2</v>
      </c>
      <c r="P4001" s="20">
        <f>IF((L4001+M4001+N4001)&gt;0,K4001/2,K4001)</f>
        <v>84.564999999999998</v>
      </c>
      <c r="Q4001" s="20">
        <f>IF(P4001=0,0,P4001/O4001)</f>
        <v>42.282499999999999</v>
      </c>
    </row>
    <row r="4002" spans="5:17" x14ac:dyDescent="0.25">
      <c r="E4002" s="2" t="s">
        <v>12</v>
      </c>
      <c r="F4002" s="3">
        <v>2018</v>
      </c>
      <c r="G4002" s="3">
        <v>7678503</v>
      </c>
      <c r="H4002" s="4">
        <v>43275</v>
      </c>
      <c r="I4002" s="5">
        <v>43413</v>
      </c>
      <c r="J4002" s="16"/>
      <c r="K4002" s="7">
        <v>169.13</v>
      </c>
      <c r="L4002" s="8">
        <v>1</v>
      </c>
      <c r="M4002" s="8">
        <v>0</v>
      </c>
      <c r="N4002" s="8">
        <v>1</v>
      </c>
      <c r="O4002" s="8">
        <v>2</v>
      </c>
      <c r="P4002" s="20">
        <f>IF((L4002+M4002+N4002)&gt;0,K4002/2,K4002)</f>
        <v>84.564999999999998</v>
      </c>
      <c r="Q4002" s="20">
        <f>IF(P4002=0,0,P4002/O4002)</f>
        <v>42.282499999999999</v>
      </c>
    </row>
    <row r="4003" spans="5:17" x14ac:dyDescent="0.25">
      <c r="E4003" s="6" t="s">
        <v>12</v>
      </c>
      <c r="F4003" s="9">
        <v>2018</v>
      </c>
      <c r="G4003" s="9">
        <v>7678528</v>
      </c>
      <c r="H4003" s="5">
        <v>43275</v>
      </c>
      <c r="I4003" s="5">
        <v>43416</v>
      </c>
      <c r="J4003" s="16"/>
      <c r="K4003" s="7">
        <v>803.68</v>
      </c>
      <c r="L4003" s="8">
        <v>1</v>
      </c>
      <c r="M4003" s="8">
        <v>0</v>
      </c>
      <c r="N4003" s="8">
        <v>1</v>
      </c>
      <c r="O4003" s="8">
        <v>4</v>
      </c>
      <c r="P4003" s="20">
        <f>IF((L4003+M4003+N4003)&gt;0,K4003/2,K4003)</f>
        <v>401.84</v>
      </c>
      <c r="Q4003" s="20">
        <f>IF(P4003=0,0,P4003/O4003)</f>
        <v>100.46</v>
      </c>
    </row>
    <row r="4004" spans="5:17" x14ac:dyDescent="0.25">
      <c r="E4004" s="2" t="s">
        <v>12</v>
      </c>
      <c r="F4004" s="3">
        <v>2018</v>
      </c>
      <c r="G4004" s="3">
        <v>7678533</v>
      </c>
      <c r="H4004" s="4">
        <v>43275</v>
      </c>
      <c r="I4004" s="5">
        <v>43413</v>
      </c>
      <c r="J4004" s="16"/>
      <c r="K4004" s="7">
        <v>0</v>
      </c>
      <c r="L4004" s="8">
        <v>0</v>
      </c>
      <c r="M4004" s="8">
        <v>0</v>
      </c>
      <c r="N4004" s="8">
        <v>0</v>
      </c>
      <c r="O4004" s="8">
        <v>0</v>
      </c>
      <c r="P4004" s="20">
        <f>IF((L4004+M4004+N4004)&gt;0,K4004/2,K4004)</f>
        <v>0</v>
      </c>
      <c r="Q4004" s="20">
        <f>IF(P4004=0,0,P4004/O4004)</f>
        <v>0</v>
      </c>
    </row>
    <row r="4005" spans="5:17" x14ac:dyDescent="0.25">
      <c r="E4005" s="2" t="s">
        <v>12</v>
      </c>
      <c r="F4005" s="3">
        <v>2018</v>
      </c>
      <c r="G4005" s="3">
        <v>7678583</v>
      </c>
      <c r="H4005" s="4">
        <v>43275</v>
      </c>
      <c r="I4005" s="5">
        <v>43413</v>
      </c>
      <c r="J4005" s="16"/>
      <c r="K4005" s="7">
        <v>688.2</v>
      </c>
      <c r="L4005" s="8">
        <v>1</v>
      </c>
      <c r="M4005" s="8">
        <v>0</v>
      </c>
      <c r="N4005" s="8">
        <v>1</v>
      </c>
      <c r="O4005" s="8">
        <v>4</v>
      </c>
      <c r="P4005" s="20">
        <f>IF((L4005+M4005+N4005)&gt;0,K4005/2,K4005)</f>
        <v>344.1</v>
      </c>
      <c r="Q4005" s="20">
        <f>IF(P4005=0,0,P4005/O4005)</f>
        <v>86.025000000000006</v>
      </c>
    </row>
    <row r="4006" spans="5:17" x14ac:dyDescent="0.25">
      <c r="E4006" s="6" t="s">
        <v>12</v>
      </c>
      <c r="F4006" s="9">
        <v>2018</v>
      </c>
      <c r="G4006" s="9">
        <v>7678589</v>
      </c>
      <c r="H4006" s="5">
        <v>43275</v>
      </c>
      <c r="I4006" s="5">
        <v>43416</v>
      </c>
      <c r="J4006" s="16"/>
      <c r="K4006" s="7">
        <v>803.68</v>
      </c>
      <c r="L4006" s="8">
        <v>1</v>
      </c>
      <c r="M4006" s="8">
        <v>0</v>
      </c>
      <c r="N4006" s="8">
        <v>1</v>
      </c>
      <c r="O4006" s="8">
        <v>4</v>
      </c>
      <c r="P4006" s="20">
        <f>IF((L4006+M4006+N4006)&gt;0,K4006/2,K4006)</f>
        <v>401.84</v>
      </c>
      <c r="Q4006" s="20">
        <f>IF(P4006=0,0,P4006/O4006)</f>
        <v>100.46</v>
      </c>
    </row>
    <row r="4007" spans="5:17" x14ac:dyDescent="0.25">
      <c r="E4007" s="2" t="s">
        <v>12</v>
      </c>
      <c r="F4007" s="3">
        <v>2018</v>
      </c>
      <c r="G4007" s="3">
        <v>7678713</v>
      </c>
      <c r="H4007" s="4">
        <v>43275</v>
      </c>
      <c r="I4007" s="5">
        <v>43413</v>
      </c>
      <c r="J4007" s="16"/>
      <c r="K4007" s="7">
        <v>688.2</v>
      </c>
      <c r="L4007" s="8">
        <v>1</v>
      </c>
      <c r="M4007" s="8">
        <v>0</v>
      </c>
      <c r="N4007" s="8">
        <v>1</v>
      </c>
      <c r="O4007" s="8">
        <v>4</v>
      </c>
      <c r="P4007" s="20">
        <f>IF((L4007+M4007+N4007)&gt;0,K4007/2,K4007)</f>
        <v>344.1</v>
      </c>
      <c r="Q4007" s="20">
        <f>IF(P4007=0,0,P4007/O4007)</f>
        <v>86.025000000000006</v>
      </c>
    </row>
    <row r="4008" spans="5:17" x14ac:dyDescent="0.25">
      <c r="E4008" s="6" t="s">
        <v>12</v>
      </c>
      <c r="F4008" s="9">
        <v>2018</v>
      </c>
      <c r="G4008" s="9">
        <v>7678745</v>
      </c>
      <c r="H4008" s="5">
        <v>43275</v>
      </c>
      <c r="I4008" s="5">
        <v>43419</v>
      </c>
      <c r="J4008" s="16"/>
      <c r="K4008" s="7">
        <v>688.2</v>
      </c>
      <c r="L4008" s="8">
        <v>1</v>
      </c>
      <c r="M4008" s="8">
        <v>0</v>
      </c>
      <c r="N4008" s="8">
        <v>1</v>
      </c>
      <c r="O4008" s="8">
        <v>4</v>
      </c>
      <c r="P4008" s="20">
        <f>IF((L4008+M4008+N4008)&gt;0,K4008/2,K4008)</f>
        <v>344.1</v>
      </c>
      <c r="Q4008" s="20">
        <f>IF(P4008=0,0,P4008/O4008)</f>
        <v>86.025000000000006</v>
      </c>
    </row>
    <row r="4009" spans="5:17" x14ac:dyDescent="0.25">
      <c r="E4009" s="2" t="s">
        <v>12</v>
      </c>
      <c r="F4009" s="3">
        <v>2018</v>
      </c>
      <c r="G4009" s="3">
        <v>7678768</v>
      </c>
      <c r="H4009" s="4">
        <v>43275</v>
      </c>
      <c r="I4009" s="5">
        <v>43416</v>
      </c>
      <c r="J4009" s="16"/>
      <c r="K4009" s="7">
        <v>0</v>
      </c>
      <c r="L4009" s="8">
        <v>0</v>
      </c>
      <c r="M4009" s="8">
        <v>0</v>
      </c>
      <c r="N4009" s="8">
        <v>0</v>
      </c>
      <c r="O4009" s="8">
        <v>0</v>
      </c>
      <c r="P4009" s="20">
        <f>IF((L4009+M4009+N4009)&gt;0,K4009/2,K4009)</f>
        <v>0</v>
      </c>
      <c r="Q4009" s="20">
        <f>IF(P4009=0,0,P4009/O4009)</f>
        <v>0</v>
      </c>
    </row>
    <row r="4010" spans="5:17" x14ac:dyDescent="0.25">
      <c r="E4010" s="6" t="s">
        <v>12</v>
      </c>
      <c r="F4010" s="9">
        <v>2018</v>
      </c>
      <c r="G4010" s="9">
        <v>7678774</v>
      </c>
      <c r="H4010" s="5">
        <v>43275</v>
      </c>
      <c r="I4010" s="5">
        <v>43416</v>
      </c>
      <c r="J4010" s="16"/>
      <c r="K4010" s="7">
        <v>0</v>
      </c>
      <c r="L4010" s="8">
        <v>0</v>
      </c>
      <c r="M4010" s="8">
        <v>0</v>
      </c>
      <c r="N4010" s="8">
        <v>0</v>
      </c>
      <c r="O4010" s="8">
        <v>0</v>
      </c>
      <c r="P4010" s="20">
        <f>IF((L4010+M4010+N4010)&gt;0,K4010/2,K4010)</f>
        <v>0</v>
      </c>
      <c r="Q4010" s="20">
        <f>IF(P4010=0,0,P4010/O4010)</f>
        <v>0</v>
      </c>
    </row>
    <row r="4011" spans="5:17" x14ac:dyDescent="0.25">
      <c r="E4011" s="6" t="s">
        <v>12</v>
      </c>
      <c r="F4011" s="9">
        <v>2018</v>
      </c>
      <c r="G4011" s="9">
        <v>7679094</v>
      </c>
      <c r="H4011" s="5">
        <v>43275</v>
      </c>
      <c r="I4011" s="5">
        <v>43419</v>
      </c>
      <c r="J4011" s="16"/>
      <c r="K4011" s="7">
        <v>1376.4</v>
      </c>
      <c r="L4011" s="8">
        <v>2</v>
      </c>
      <c r="M4011" s="8">
        <v>0</v>
      </c>
      <c r="N4011" s="8">
        <v>2</v>
      </c>
      <c r="O4011" s="8">
        <v>8</v>
      </c>
      <c r="P4011" s="20">
        <f>IF((L4011+M4011+N4011)&gt;0,K4011/2,K4011)</f>
        <v>688.2</v>
      </c>
      <c r="Q4011" s="20">
        <f>IF(P4011=0,0,P4011/O4011)</f>
        <v>86.025000000000006</v>
      </c>
    </row>
    <row r="4012" spans="5:17" x14ac:dyDescent="0.25">
      <c r="E4012" s="2" t="s">
        <v>12</v>
      </c>
      <c r="F4012" s="3">
        <v>2018</v>
      </c>
      <c r="G4012" s="3">
        <v>7679237</v>
      </c>
      <c r="H4012" s="4">
        <v>43275</v>
      </c>
      <c r="I4012" s="5">
        <v>43413</v>
      </c>
      <c r="J4012" s="16"/>
      <c r="K4012" s="7">
        <v>169.13</v>
      </c>
      <c r="L4012" s="8">
        <v>1</v>
      </c>
      <c r="M4012" s="8">
        <v>0</v>
      </c>
      <c r="N4012" s="8">
        <v>1</v>
      </c>
      <c r="O4012" s="8">
        <v>2</v>
      </c>
      <c r="P4012" s="20">
        <f>IF((L4012+M4012+N4012)&gt;0,K4012/2,K4012)</f>
        <v>84.564999999999998</v>
      </c>
      <c r="Q4012" s="20">
        <f>IF(P4012=0,0,P4012/O4012)</f>
        <v>42.282499999999999</v>
      </c>
    </row>
    <row r="4013" spans="5:17" x14ac:dyDescent="0.25">
      <c r="E4013" s="6" t="s">
        <v>12</v>
      </c>
      <c r="F4013" s="9">
        <v>2018</v>
      </c>
      <c r="G4013" s="9">
        <v>7679252</v>
      </c>
      <c r="H4013" s="5">
        <v>43275</v>
      </c>
      <c r="I4013" s="5">
        <v>43413</v>
      </c>
      <c r="J4013" s="16"/>
      <c r="K4013" s="7">
        <v>0</v>
      </c>
      <c r="L4013" s="8">
        <v>0</v>
      </c>
      <c r="M4013" s="8">
        <v>0</v>
      </c>
      <c r="N4013" s="8">
        <v>0</v>
      </c>
      <c r="O4013" s="8">
        <v>0</v>
      </c>
      <c r="P4013" s="20">
        <f>IF((L4013+M4013+N4013)&gt;0,K4013/2,K4013)</f>
        <v>0</v>
      </c>
      <c r="Q4013" s="20">
        <f>IF(P4013=0,0,P4013/O4013)</f>
        <v>0</v>
      </c>
    </row>
    <row r="4014" spans="5:17" x14ac:dyDescent="0.25">
      <c r="E4014" s="6" t="s">
        <v>12</v>
      </c>
      <c r="F4014" s="9">
        <v>2018</v>
      </c>
      <c r="G4014" s="9">
        <v>7679256</v>
      </c>
      <c r="H4014" s="5">
        <v>43275</v>
      </c>
      <c r="I4014" s="5">
        <v>43413</v>
      </c>
      <c r="J4014" s="16"/>
      <c r="K4014" s="7">
        <v>169.13</v>
      </c>
      <c r="L4014" s="8">
        <v>1</v>
      </c>
      <c r="M4014" s="8">
        <v>0</v>
      </c>
      <c r="N4014" s="8">
        <v>1</v>
      </c>
      <c r="O4014" s="8">
        <v>2</v>
      </c>
      <c r="P4014" s="20">
        <f>IF((L4014+M4014+N4014)&gt;0,K4014/2,K4014)</f>
        <v>84.564999999999998</v>
      </c>
      <c r="Q4014" s="20">
        <f>IF(P4014=0,0,P4014/O4014)</f>
        <v>42.282499999999999</v>
      </c>
    </row>
    <row r="4015" spans="5:17" x14ac:dyDescent="0.25">
      <c r="E4015" s="6" t="s">
        <v>13</v>
      </c>
      <c r="F4015" s="9">
        <v>2018</v>
      </c>
      <c r="G4015" s="9">
        <v>7644860</v>
      </c>
      <c r="H4015" s="5">
        <v>43275</v>
      </c>
      <c r="I4015" s="5">
        <v>43345</v>
      </c>
      <c r="J4015" s="16"/>
      <c r="K4015" s="7">
        <v>1477</v>
      </c>
      <c r="L4015" s="8">
        <v>1</v>
      </c>
      <c r="M4015" s="8">
        <v>0</v>
      </c>
      <c r="N4015" s="8">
        <v>1</v>
      </c>
      <c r="O4015" s="8">
        <v>4</v>
      </c>
      <c r="P4015" s="20">
        <f>IF((L4015+M4015+N4015)&gt;0,K4015/2,K4015)</f>
        <v>738.5</v>
      </c>
      <c r="Q4015" s="20">
        <f>IF(P4015=0,0,P4015/O4015)</f>
        <v>184.625</v>
      </c>
    </row>
    <row r="4016" spans="5:17" x14ac:dyDescent="0.25">
      <c r="E4016" s="2" t="s">
        <v>13</v>
      </c>
      <c r="F4016" s="3">
        <v>2018</v>
      </c>
      <c r="G4016" s="3">
        <v>7677068</v>
      </c>
      <c r="H4016" s="4">
        <v>43275</v>
      </c>
      <c r="I4016" s="5">
        <v>43307</v>
      </c>
      <c r="J4016" s="16"/>
      <c r="K4016" s="7">
        <v>928</v>
      </c>
      <c r="L4016" s="8">
        <v>0</v>
      </c>
      <c r="M4016" s="8">
        <v>0</v>
      </c>
      <c r="N4016" s="8">
        <v>0</v>
      </c>
      <c r="O4016" s="8">
        <v>4</v>
      </c>
      <c r="P4016" s="20">
        <f>IF((L4016+M4016+N4016)&gt;0,K4016/2,K4016)</f>
        <v>928</v>
      </c>
      <c r="Q4016" s="20">
        <f>IF(P4016=0,0,P4016/O4016)</f>
        <v>232</v>
      </c>
    </row>
    <row r="4017" spans="5:17" x14ac:dyDescent="0.25">
      <c r="E4017" s="6" t="s">
        <v>13</v>
      </c>
      <c r="F4017" s="9">
        <v>2018</v>
      </c>
      <c r="G4017" s="9">
        <v>7677068</v>
      </c>
      <c r="H4017" s="5">
        <v>43275</v>
      </c>
      <c r="I4017" s="5">
        <v>43312</v>
      </c>
      <c r="J4017" s="16"/>
      <c r="K4017" s="7">
        <v>616</v>
      </c>
      <c r="L4017" s="8">
        <v>0</v>
      </c>
      <c r="M4017" s="8">
        <v>0</v>
      </c>
      <c r="N4017" s="8">
        <v>0</v>
      </c>
      <c r="O4017" s="8">
        <v>4</v>
      </c>
      <c r="P4017" s="20">
        <f>IF((L4017+M4017+N4017)&gt;0,K4017/2,K4017)</f>
        <v>616</v>
      </c>
      <c r="Q4017" s="20">
        <f>IF(P4017=0,0,P4017/O4017)</f>
        <v>154</v>
      </c>
    </row>
    <row r="4018" spans="5:17" x14ac:dyDescent="0.25">
      <c r="E4018" s="2" t="s">
        <v>13</v>
      </c>
      <c r="F4018" s="3">
        <v>2018</v>
      </c>
      <c r="G4018" s="3">
        <v>7677630</v>
      </c>
      <c r="H4018" s="4">
        <v>43275</v>
      </c>
      <c r="I4018" s="5">
        <v>43359</v>
      </c>
      <c r="J4018" s="16"/>
      <c r="K4018" s="7">
        <v>444</v>
      </c>
      <c r="L4018" s="8">
        <v>0</v>
      </c>
      <c r="M4018" s="8">
        <v>0</v>
      </c>
      <c r="N4018" s="8">
        <v>0</v>
      </c>
      <c r="O4018" s="8">
        <v>2</v>
      </c>
      <c r="P4018" s="20">
        <f>IF((L4018+M4018+N4018)&gt;0,K4018/2,K4018)</f>
        <v>444</v>
      </c>
      <c r="Q4018" s="20">
        <f>IF(P4018=0,0,P4018/O4018)</f>
        <v>222</v>
      </c>
    </row>
    <row r="4019" spans="5:17" x14ac:dyDescent="0.25">
      <c r="E4019" s="6" t="s">
        <v>13</v>
      </c>
      <c r="F4019" s="9">
        <v>2018</v>
      </c>
      <c r="G4019" s="9">
        <v>7677630</v>
      </c>
      <c r="H4019" s="5">
        <v>43275</v>
      </c>
      <c r="I4019" s="5">
        <v>43366</v>
      </c>
      <c r="J4019" s="16" t="s">
        <v>14</v>
      </c>
      <c r="K4019" s="7">
        <v>406</v>
      </c>
      <c r="L4019" s="8">
        <v>0</v>
      </c>
      <c r="M4019" s="8">
        <v>0</v>
      </c>
      <c r="N4019" s="8">
        <v>0</v>
      </c>
      <c r="O4019" s="8">
        <v>2</v>
      </c>
      <c r="P4019" s="20">
        <f>IF((L4019+M4019+N4019)&gt;0,K4019/2,K4019)</f>
        <v>406</v>
      </c>
      <c r="Q4019" s="20">
        <f>IF(P4019=0,0,P4019/O4019)</f>
        <v>203</v>
      </c>
    </row>
    <row r="4020" spans="5:17" x14ac:dyDescent="0.25">
      <c r="E4020" s="2" t="s">
        <v>13</v>
      </c>
      <c r="F4020" s="3">
        <v>2018</v>
      </c>
      <c r="G4020" s="3">
        <v>7677813</v>
      </c>
      <c r="H4020" s="4">
        <v>43275</v>
      </c>
      <c r="I4020" s="5">
        <v>43303</v>
      </c>
      <c r="J4020" s="16" t="s">
        <v>14</v>
      </c>
      <c r="K4020" s="7">
        <v>1209</v>
      </c>
      <c r="L4020" s="8">
        <v>1</v>
      </c>
      <c r="M4020" s="8">
        <v>0</v>
      </c>
      <c r="N4020" s="8">
        <v>1</v>
      </c>
      <c r="O4020" s="8">
        <v>4</v>
      </c>
      <c r="P4020" s="20">
        <f>IF((L4020+M4020+N4020)&gt;0,K4020/2,K4020)</f>
        <v>604.5</v>
      </c>
      <c r="Q4020" s="20">
        <f>IF(P4020=0,0,P4020/O4020)</f>
        <v>151.125</v>
      </c>
    </row>
    <row r="4021" spans="5:17" x14ac:dyDescent="0.25">
      <c r="E4021" s="6" t="s">
        <v>11</v>
      </c>
      <c r="F4021" s="9">
        <v>2018</v>
      </c>
      <c r="G4021" s="9">
        <v>7679803</v>
      </c>
      <c r="H4021" s="5">
        <v>43276</v>
      </c>
      <c r="I4021" s="5">
        <v>43307</v>
      </c>
      <c r="J4021" s="16"/>
      <c r="K4021" s="7">
        <v>2202</v>
      </c>
      <c r="L4021" s="8">
        <v>0</v>
      </c>
      <c r="M4021" s="8">
        <v>0</v>
      </c>
      <c r="N4021" s="8">
        <v>0</v>
      </c>
      <c r="O4021" s="8">
        <v>12</v>
      </c>
      <c r="P4021" s="20">
        <f>IF((L4021+M4021+N4021)&gt;0,K4021/2,K4021)</f>
        <v>2202</v>
      </c>
      <c r="Q4021" s="20">
        <f>IF(P4021=0,0,P4021/O4021)</f>
        <v>183.5</v>
      </c>
    </row>
    <row r="4022" spans="5:17" x14ac:dyDescent="0.25">
      <c r="E4022" s="2" t="s">
        <v>11</v>
      </c>
      <c r="F4022" s="3">
        <v>2018</v>
      </c>
      <c r="G4022" s="3">
        <v>7680563</v>
      </c>
      <c r="H4022" s="4">
        <v>43276</v>
      </c>
      <c r="I4022" s="5">
        <v>43324</v>
      </c>
      <c r="J4022" s="16"/>
      <c r="K4022" s="7">
        <v>1728</v>
      </c>
      <c r="L4022" s="8">
        <v>1</v>
      </c>
      <c r="M4022" s="8">
        <v>0</v>
      </c>
      <c r="N4022" s="8">
        <v>1</v>
      </c>
      <c r="O4022" s="8">
        <v>4</v>
      </c>
      <c r="P4022" s="20">
        <f>IF((L4022+M4022+N4022)&gt;0,K4022/2,K4022)</f>
        <v>864</v>
      </c>
      <c r="Q4022" s="20">
        <f>IF(P4022=0,0,P4022/O4022)</f>
        <v>216</v>
      </c>
    </row>
    <row r="4023" spans="5:17" x14ac:dyDescent="0.25">
      <c r="E4023" s="6" t="s">
        <v>11</v>
      </c>
      <c r="F4023" s="9">
        <v>2018</v>
      </c>
      <c r="G4023" s="9">
        <v>7680776</v>
      </c>
      <c r="H4023" s="5">
        <v>43276</v>
      </c>
      <c r="I4023" s="5">
        <v>43303</v>
      </c>
      <c r="J4023" s="16" t="s">
        <v>14</v>
      </c>
      <c r="K4023" s="7">
        <v>596</v>
      </c>
      <c r="L4023" s="8">
        <v>0</v>
      </c>
      <c r="M4023" s="8">
        <v>0</v>
      </c>
      <c r="N4023" s="8">
        <v>0</v>
      </c>
      <c r="O4023" s="8">
        <v>4</v>
      </c>
      <c r="P4023" s="20">
        <f>IF((L4023+M4023+N4023)&gt;0,K4023/2,K4023)</f>
        <v>596</v>
      </c>
      <c r="Q4023" s="20">
        <f>IF(P4023=0,0,P4023/O4023)</f>
        <v>149</v>
      </c>
    </row>
    <row r="4024" spans="5:17" x14ac:dyDescent="0.25">
      <c r="E4024" s="2" t="s">
        <v>11</v>
      </c>
      <c r="F4024" s="3">
        <v>2018</v>
      </c>
      <c r="G4024" s="3">
        <v>7680776</v>
      </c>
      <c r="H4024" s="4">
        <v>43276</v>
      </c>
      <c r="I4024" s="5">
        <v>43310</v>
      </c>
      <c r="J4024" s="16"/>
      <c r="K4024" s="7">
        <v>672</v>
      </c>
      <c r="L4024" s="8">
        <v>0</v>
      </c>
      <c r="M4024" s="8">
        <v>0</v>
      </c>
      <c r="N4024" s="8">
        <v>0</v>
      </c>
      <c r="O4024" s="8">
        <v>4</v>
      </c>
      <c r="P4024" s="20">
        <f>IF((L4024+M4024+N4024)&gt;0,K4024/2,K4024)</f>
        <v>672</v>
      </c>
      <c r="Q4024" s="20">
        <f>IF(P4024=0,0,P4024/O4024)</f>
        <v>168</v>
      </c>
    </row>
    <row r="4025" spans="5:17" x14ac:dyDescent="0.25">
      <c r="E4025" s="6" t="s">
        <v>11</v>
      </c>
      <c r="F4025" s="9">
        <v>2018</v>
      </c>
      <c r="G4025" s="9">
        <v>7680985</v>
      </c>
      <c r="H4025" s="5">
        <v>43276</v>
      </c>
      <c r="I4025" s="5">
        <v>43335</v>
      </c>
      <c r="J4025" s="16"/>
      <c r="K4025" s="7">
        <v>1154</v>
      </c>
      <c r="L4025" s="8">
        <v>0</v>
      </c>
      <c r="M4025" s="8">
        <v>0</v>
      </c>
      <c r="N4025" s="8">
        <v>0</v>
      </c>
      <c r="O4025" s="8">
        <v>4</v>
      </c>
      <c r="P4025" s="20">
        <f>IF((L4025+M4025+N4025)&gt;0,K4025/2,K4025)</f>
        <v>1154</v>
      </c>
      <c r="Q4025" s="20">
        <f>IF(P4025=0,0,P4025/O4025)</f>
        <v>288.5</v>
      </c>
    </row>
    <row r="4026" spans="5:17" x14ac:dyDescent="0.25">
      <c r="E4026" s="2" t="s">
        <v>11</v>
      </c>
      <c r="F4026" s="3">
        <v>2018</v>
      </c>
      <c r="G4026" s="3">
        <v>7681302</v>
      </c>
      <c r="H4026" s="4">
        <v>43276</v>
      </c>
      <c r="I4026" s="5">
        <v>43340</v>
      </c>
      <c r="J4026" s="16"/>
      <c r="K4026" s="7">
        <v>566</v>
      </c>
      <c r="L4026" s="8">
        <v>0</v>
      </c>
      <c r="M4026" s="8">
        <v>0</v>
      </c>
      <c r="N4026" s="8">
        <v>0</v>
      </c>
      <c r="O4026" s="8">
        <v>4</v>
      </c>
      <c r="P4026" s="20">
        <f>IF((L4026+M4026+N4026)&gt;0,K4026/2,K4026)</f>
        <v>566</v>
      </c>
      <c r="Q4026" s="20">
        <f>IF(P4026=0,0,P4026/O4026)</f>
        <v>141.5</v>
      </c>
    </row>
    <row r="4027" spans="5:17" x14ac:dyDescent="0.25">
      <c r="E4027" s="2" t="s">
        <v>12</v>
      </c>
      <c r="F4027" s="3">
        <v>2018</v>
      </c>
      <c r="G4027" s="3">
        <v>7679488</v>
      </c>
      <c r="H4027" s="4">
        <v>43276</v>
      </c>
      <c r="I4027" s="5">
        <v>43419</v>
      </c>
      <c r="J4027" s="16"/>
      <c r="K4027" s="7">
        <v>688.28</v>
      </c>
      <c r="L4027" s="8">
        <v>1</v>
      </c>
      <c r="M4027" s="8">
        <v>0</v>
      </c>
      <c r="N4027" s="8">
        <v>1</v>
      </c>
      <c r="O4027" s="8">
        <v>4</v>
      </c>
      <c r="P4027" s="20">
        <f>IF((L4027+M4027+N4027)&gt;0,K4027/2,K4027)</f>
        <v>344.14</v>
      </c>
      <c r="Q4027" s="20">
        <f>IF(P4027=0,0,P4027/O4027)</f>
        <v>86.034999999999997</v>
      </c>
    </row>
    <row r="4028" spans="5:17" x14ac:dyDescent="0.25">
      <c r="E4028" s="6" t="s">
        <v>12</v>
      </c>
      <c r="F4028" s="9">
        <v>2018</v>
      </c>
      <c r="G4028" s="9">
        <v>7679506</v>
      </c>
      <c r="H4028" s="5">
        <v>43276</v>
      </c>
      <c r="I4028" s="5">
        <v>43416</v>
      </c>
      <c r="J4028" s="16"/>
      <c r="K4028" s="7">
        <v>0</v>
      </c>
      <c r="L4028" s="8">
        <v>0</v>
      </c>
      <c r="M4028" s="8">
        <v>0</v>
      </c>
      <c r="N4028" s="8">
        <v>0</v>
      </c>
      <c r="O4028" s="8">
        <v>0</v>
      </c>
      <c r="P4028" s="20">
        <f>IF((L4028+M4028+N4028)&gt;0,K4028/2,K4028)</f>
        <v>0</v>
      </c>
      <c r="Q4028" s="20">
        <f>IF(P4028=0,0,P4028/O4028)</f>
        <v>0</v>
      </c>
    </row>
    <row r="4029" spans="5:17" x14ac:dyDescent="0.25">
      <c r="E4029" s="2" t="s">
        <v>12</v>
      </c>
      <c r="F4029" s="3">
        <v>2018</v>
      </c>
      <c r="G4029" s="3">
        <v>7679517</v>
      </c>
      <c r="H4029" s="4">
        <v>43276</v>
      </c>
      <c r="I4029" s="5">
        <v>43419</v>
      </c>
      <c r="J4029" s="16"/>
      <c r="K4029" s="7">
        <v>169.15</v>
      </c>
      <c r="L4029" s="8">
        <v>1</v>
      </c>
      <c r="M4029" s="8">
        <v>0</v>
      </c>
      <c r="N4029" s="8">
        <v>1</v>
      </c>
      <c r="O4029" s="8">
        <v>2</v>
      </c>
      <c r="P4029" s="20">
        <f>IF((L4029+M4029+N4029)&gt;0,K4029/2,K4029)</f>
        <v>84.575000000000003</v>
      </c>
      <c r="Q4029" s="20">
        <f>IF(P4029=0,0,P4029/O4029)</f>
        <v>42.287500000000001</v>
      </c>
    </row>
    <row r="4030" spans="5:17" x14ac:dyDescent="0.25">
      <c r="E4030" s="6" t="s">
        <v>12</v>
      </c>
      <c r="F4030" s="9">
        <v>2018</v>
      </c>
      <c r="G4030" s="9">
        <v>7679536</v>
      </c>
      <c r="H4030" s="5">
        <v>43276</v>
      </c>
      <c r="I4030" s="5">
        <v>43419</v>
      </c>
      <c r="J4030" s="16"/>
      <c r="K4030" s="7">
        <v>169.15</v>
      </c>
      <c r="L4030" s="8">
        <v>1</v>
      </c>
      <c r="M4030" s="8">
        <v>0</v>
      </c>
      <c r="N4030" s="8">
        <v>1</v>
      </c>
      <c r="O4030" s="8">
        <v>2</v>
      </c>
      <c r="P4030" s="20">
        <f>IF((L4030+M4030+N4030)&gt;0,K4030/2,K4030)</f>
        <v>84.575000000000003</v>
      </c>
      <c r="Q4030" s="20">
        <f>IF(P4030=0,0,P4030/O4030)</f>
        <v>42.287500000000001</v>
      </c>
    </row>
    <row r="4031" spans="5:17" x14ac:dyDescent="0.25">
      <c r="E4031" s="2" t="s">
        <v>12</v>
      </c>
      <c r="F4031" s="3">
        <v>2018</v>
      </c>
      <c r="G4031" s="3">
        <v>7679538</v>
      </c>
      <c r="H4031" s="4">
        <v>43276</v>
      </c>
      <c r="I4031" s="5">
        <v>43416</v>
      </c>
      <c r="J4031" s="16"/>
      <c r="K4031" s="7">
        <v>688.28</v>
      </c>
      <c r="L4031" s="8">
        <v>1</v>
      </c>
      <c r="M4031" s="8">
        <v>0</v>
      </c>
      <c r="N4031" s="8">
        <v>1</v>
      </c>
      <c r="O4031" s="8">
        <v>4</v>
      </c>
      <c r="P4031" s="20">
        <f>IF((L4031+M4031+N4031)&gt;0,K4031/2,K4031)</f>
        <v>344.14</v>
      </c>
      <c r="Q4031" s="20">
        <f>IF(P4031=0,0,P4031/O4031)</f>
        <v>86.034999999999997</v>
      </c>
    </row>
    <row r="4032" spans="5:17" x14ac:dyDescent="0.25">
      <c r="E4032" s="6" t="s">
        <v>12</v>
      </c>
      <c r="F4032" s="9">
        <v>2018</v>
      </c>
      <c r="G4032" s="9">
        <v>7679540</v>
      </c>
      <c r="H4032" s="5">
        <v>43276</v>
      </c>
      <c r="I4032" s="5">
        <v>43416</v>
      </c>
      <c r="J4032" s="16"/>
      <c r="K4032" s="7">
        <v>688.28</v>
      </c>
      <c r="L4032" s="8">
        <v>1</v>
      </c>
      <c r="M4032" s="8">
        <v>0</v>
      </c>
      <c r="N4032" s="8">
        <v>1</v>
      </c>
      <c r="O4032" s="8">
        <v>4</v>
      </c>
      <c r="P4032" s="20">
        <f>IF((L4032+M4032+N4032)&gt;0,K4032/2,K4032)</f>
        <v>344.14</v>
      </c>
      <c r="Q4032" s="20">
        <f>IF(P4032=0,0,P4032/O4032)</f>
        <v>86.034999999999997</v>
      </c>
    </row>
    <row r="4033" spans="5:17" x14ac:dyDescent="0.25">
      <c r="E4033" s="2" t="s">
        <v>12</v>
      </c>
      <c r="F4033" s="3">
        <v>2018</v>
      </c>
      <c r="G4033" s="3">
        <v>7679542</v>
      </c>
      <c r="H4033" s="4">
        <v>43276</v>
      </c>
      <c r="I4033" s="5">
        <v>43419</v>
      </c>
      <c r="J4033" s="16"/>
      <c r="K4033" s="7">
        <v>169.15</v>
      </c>
      <c r="L4033" s="8">
        <v>1</v>
      </c>
      <c r="M4033" s="8">
        <v>0</v>
      </c>
      <c r="N4033" s="8">
        <v>1</v>
      </c>
      <c r="O4033" s="8">
        <v>2</v>
      </c>
      <c r="P4033" s="20">
        <f>IF((L4033+M4033+N4033)&gt;0,K4033/2,K4033)</f>
        <v>84.575000000000003</v>
      </c>
      <c r="Q4033" s="20">
        <f>IF(P4033=0,0,P4033/O4033)</f>
        <v>42.287500000000001</v>
      </c>
    </row>
    <row r="4034" spans="5:17" x14ac:dyDescent="0.25">
      <c r="E4034" s="6" t="s">
        <v>12</v>
      </c>
      <c r="F4034" s="9">
        <v>2018</v>
      </c>
      <c r="G4034" s="9">
        <v>7679549</v>
      </c>
      <c r="H4034" s="5">
        <v>43276</v>
      </c>
      <c r="I4034" s="5">
        <v>43413</v>
      </c>
      <c r="J4034" s="16"/>
      <c r="K4034" s="7">
        <v>688.28</v>
      </c>
      <c r="L4034" s="8">
        <v>1</v>
      </c>
      <c r="M4034" s="8">
        <v>0</v>
      </c>
      <c r="N4034" s="8">
        <v>1</v>
      </c>
      <c r="O4034" s="8">
        <v>4</v>
      </c>
      <c r="P4034" s="20">
        <f>IF((L4034+M4034+N4034)&gt;0,K4034/2,K4034)</f>
        <v>344.14</v>
      </c>
      <c r="Q4034" s="20">
        <f>IF(P4034=0,0,P4034/O4034)</f>
        <v>86.034999999999997</v>
      </c>
    </row>
    <row r="4035" spans="5:17" x14ac:dyDescent="0.25">
      <c r="E4035" s="2" t="s">
        <v>12</v>
      </c>
      <c r="F4035" s="3">
        <v>2018</v>
      </c>
      <c r="G4035" s="3">
        <v>7679586</v>
      </c>
      <c r="H4035" s="4">
        <v>43276</v>
      </c>
      <c r="I4035" s="5">
        <v>43419</v>
      </c>
      <c r="J4035" s="16"/>
      <c r="K4035" s="7">
        <v>169.15</v>
      </c>
      <c r="L4035" s="8">
        <v>1</v>
      </c>
      <c r="M4035" s="8">
        <v>0</v>
      </c>
      <c r="N4035" s="8">
        <v>1</v>
      </c>
      <c r="O4035" s="8">
        <v>2</v>
      </c>
      <c r="P4035" s="20">
        <f>IF((L4035+M4035+N4035)&gt;0,K4035/2,K4035)</f>
        <v>84.575000000000003</v>
      </c>
      <c r="Q4035" s="20">
        <f>IF(P4035=0,0,P4035/O4035)</f>
        <v>42.287500000000001</v>
      </c>
    </row>
    <row r="4036" spans="5:17" x14ac:dyDescent="0.25">
      <c r="E4036" s="6" t="s">
        <v>12</v>
      </c>
      <c r="F4036" s="9">
        <v>2018</v>
      </c>
      <c r="G4036" s="9">
        <v>7679699</v>
      </c>
      <c r="H4036" s="5">
        <v>43276</v>
      </c>
      <c r="I4036" s="5">
        <v>43419</v>
      </c>
      <c r="J4036" s="16"/>
      <c r="K4036" s="7">
        <v>0</v>
      </c>
      <c r="L4036" s="8">
        <v>0</v>
      </c>
      <c r="M4036" s="8">
        <v>0</v>
      </c>
      <c r="N4036" s="8">
        <v>0</v>
      </c>
      <c r="O4036" s="8">
        <v>0</v>
      </c>
      <c r="P4036" s="20">
        <f>IF((L4036+M4036+N4036)&gt;0,K4036/2,K4036)</f>
        <v>0</v>
      </c>
      <c r="Q4036" s="20">
        <f>IF(P4036=0,0,P4036/O4036)</f>
        <v>0</v>
      </c>
    </row>
    <row r="4037" spans="5:17" x14ac:dyDescent="0.25">
      <c r="E4037" s="6" t="s">
        <v>12</v>
      </c>
      <c r="F4037" s="9">
        <v>2018</v>
      </c>
      <c r="G4037" s="9">
        <v>7679707</v>
      </c>
      <c r="H4037" s="5">
        <v>43276</v>
      </c>
      <c r="I4037" s="5">
        <v>43419</v>
      </c>
      <c r="J4037" s="16"/>
      <c r="K4037" s="7">
        <v>169.15</v>
      </c>
      <c r="L4037" s="8">
        <v>1</v>
      </c>
      <c r="M4037" s="8">
        <v>0</v>
      </c>
      <c r="N4037" s="8">
        <v>1</v>
      </c>
      <c r="O4037" s="8">
        <v>2</v>
      </c>
      <c r="P4037" s="20">
        <f>IF((L4037+M4037+N4037)&gt;0,K4037/2,K4037)</f>
        <v>84.575000000000003</v>
      </c>
      <c r="Q4037" s="20">
        <f>IF(P4037=0,0,P4037/O4037)</f>
        <v>42.287500000000001</v>
      </c>
    </row>
    <row r="4038" spans="5:17" x14ac:dyDescent="0.25">
      <c r="E4038" s="2" t="s">
        <v>12</v>
      </c>
      <c r="F4038" s="3">
        <v>2018</v>
      </c>
      <c r="G4038" s="3">
        <v>7679709</v>
      </c>
      <c r="H4038" s="4">
        <v>43276</v>
      </c>
      <c r="I4038" s="5">
        <v>43419</v>
      </c>
      <c r="J4038" s="16"/>
      <c r="K4038" s="7">
        <v>0</v>
      </c>
      <c r="L4038" s="8">
        <v>0</v>
      </c>
      <c r="M4038" s="8">
        <v>0</v>
      </c>
      <c r="N4038" s="8">
        <v>0</v>
      </c>
      <c r="O4038" s="8">
        <v>0</v>
      </c>
      <c r="P4038" s="20">
        <f>IF((L4038+M4038+N4038)&gt;0,K4038/2,K4038)</f>
        <v>0</v>
      </c>
      <c r="Q4038" s="20">
        <f>IF(P4038=0,0,P4038/O4038)</f>
        <v>0</v>
      </c>
    </row>
    <row r="4039" spans="5:17" x14ac:dyDescent="0.25">
      <c r="E4039" s="2" t="s">
        <v>12</v>
      </c>
      <c r="F4039" s="3">
        <v>2018</v>
      </c>
      <c r="G4039" s="3">
        <v>7679772</v>
      </c>
      <c r="H4039" s="4">
        <v>43276</v>
      </c>
      <c r="I4039" s="5">
        <v>43416</v>
      </c>
      <c r="J4039" s="16"/>
      <c r="K4039" s="7">
        <v>0</v>
      </c>
      <c r="L4039" s="8">
        <v>0</v>
      </c>
      <c r="M4039" s="8">
        <v>0</v>
      </c>
      <c r="N4039" s="8">
        <v>0</v>
      </c>
      <c r="O4039" s="8">
        <v>0</v>
      </c>
      <c r="P4039" s="20">
        <f>IF((L4039+M4039+N4039)&gt;0,K4039/2,K4039)</f>
        <v>0</v>
      </c>
      <c r="Q4039" s="20">
        <f>IF(P4039=0,0,P4039/O4039)</f>
        <v>0</v>
      </c>
    </row>
    <row r="4040" spans="5:17" x14ac:dyDescent="0.25">
      <c r="E4040" s="6" t="s">
        <v>12</v>
      </c>
      <c r="F4040" s="9">
        <v>2018</v>
      </c>
      <c r="G4040" s="9">
        <v>7679877</v>
      </c>
      <c r="H4040" s="5">
        <v>43276</v>
      </c>
      <c r="I4040" s="5">
        <v>43416</v>
      </c>
      <c r="J4040" s="16"/>
      <c r="K4040" s="7">
        <v>803.78</v>
      </c>
      <c r="L4040" s="8">
        <v>1</v>
      </c>
      <c r="M4040" s="8">
        <v>0</v>
      </c>
      <c r="N4040" s="8">
        <v>1</v>
      </c>
      <c r="O4040" s="8">
        <v>4</v>
      </c>
      <c r="P4040" s="20">
        <f>IF((L4040+M4040+N4040)&gt;0,K4040/2,K4040)</f>
        <v>401.89</v>
      </c>
      <c r="Q4040" s="20">
        <f>IF(P4040=0,0,P4040/O4040)</f>
        <v>100.4725</v>
      </c>
    </row>
    <row r="4041" spans="5:17" x14ac:dyDescent="0.25">
      <c r="E4041" s="2" t="s">
        <v>12</v>
      </c>
      <c r="F4041" s="3">
        <v>2018</v>
      </c>
      <c r="G4041" s="3">
        <v>7679893</v>
      </c>
      <c r="H4041" s="4">
        <v>43276</v>
      </c>
      <c r="I4041" s="5">
        <v>43416</v>
      </c>
      <c r="J4041" s="16"/>
      <c r="K4041" s="7">
        <v>0</v>
      </c>
      <c r="L4041" s="8">
        <v>0</v>
      </c>
      <c r="M4041" s="8">
        <v>0</v>
      </c>
      <c r="N4041" s="8">
        <v>0</v>
      </c>
      <c r="O4041" s="8">
        <v>0</v>
      </c>
      <c r="P4041" s="20">
        <f>IF((L4041+M4041+N4041)&gt;0,K4041/2,K4041)</f>
        <v>0</v>
      </c>
      <c r="Q4041" s="20">
        <f>IF(P4041=0,0,P4041/O4041)</f>
        <v>0</v>
      </c>
    </row>
    <row r="4042" spans="5:17" x14ac:dyDescent="0.25">
      <c r="E4042" s="6" t="s">
        <v>12</v>
      </c>
      <c r="F4042" s="9">
        <v>2018</v>
      </c>
      <c r="G4042" s="9">
        <v>7679927</v>
      </c>
      <c r="H4042" s="5">
        <v>43276</v>
      </c>
      <c r="I4042" s="5">
        <v>43416</v>
      </c>
      <c r="J4042" s="16"/>
      <c r="K4042" s="7">
        <v>688.28</v>
      </c>
      <c r="L4042" s="8">
        <v>1</v>
      </c>
      <c r="M4042" s="8">
        <v>0</v>
      </c>
      <c r="N4042" s="8">
        <v>1</v>
      </c>
      <c r="O4042" s="8">
        <v>4</v>
      </c>
      <c r="P4042" s="20">
        <f>IF((L4042+M4042+N4042)&gt;0,K4042/2,K4042)</f>
        <v>344.14</v>
      </c>
      <c r="Q4042" s="20">
        <f>IF(P4042=0,0,P4042/O4042)</f>
        <v>86.034999999999997</v>
      </c>
    </row>
    <row r="4043" spans="5:17" x14ac:dyDescent="0.25">
      <c r="E4043" s="2" t="s">
        <v>12</v>
      </c>
      <c r="F4043" s="3">
        <v>2018</v>
      </c>
      <c r="G4043" s="3">
        <v>7680149</v>
      </c>
      <c r="H4043" s="4">
        <v>43276</v>
      </c>
      <c r="I4043" s="5">
        <v>43419</v>
      </c>
      <c r="J4043" s="16"/>
      <c r="K4043" s="7">
        <v>688.28</v>
      </c>
      <c r="L4043" s="8">
        <v>1</v>
      </c>
      <c r="M4043" s="8">
        <v>0</v>
      </c>
      <c r="N4043" s="8">
        <v>1</v>
      </c>
      <c r="O4043" s="8">
        <v>4</v>
      </c>
      <c r="P4043" s="20">
        <f>IF((L4043+M4043+N4043)&gt;0,K4043/2,K4043)</f>
        <v>344.14</v>
      </c>
      <c r="Q4043" s="20">
        <f>IF(P4043=0,0,P4043/O4043)</f>
        <v>86.034999999999997</v>
      </c>
    </row>
    <row r="4044" spans="5:17" x14ac:dyDescent="0.25">
      <c r="E4044" s="6" t="s">
        <v>12</v>
      </c>
      <c r="F4044" s="9">
        <v>2018</v>
      </c>
      <c r="G4044" s="9">
        <v>7680207</v>
      </c>
      <c r="H4044" s="5">
        <v>43276</v>
      </c>
      <c r="I4044" s="5">
        <v>43419</v>
      </c>
      <c r="J4044" s="16"/>
      <c r="K4044" s="7">
        <v>688.28</v>
      </c>
      <c r="L4044" s="8">
        <v>1</v>
      </c>
      <c r="M4044" s="8">
        <v>0</v>
      </c>
      <c r="N4044" s="8">
        <v>1</v>
      </c>
      <c r="O4044" s="8">
        <v>4</v>
      </c>
      <c r="P4044" s="20">
        <f>IF((L4044+M4044+N4044)&gt;0,K4044/2,K4044)</f>
        <v>344.14</v>
      </c>
      <c r="Q4044" s="20">
        <f>IF(P4044=0,0,P4044/O4044)</f>
        <v>86.034999999999997</v>
      </c>
    </row>
    <row r="4045" spans="5:17" x14ac:dyDescent="0.25">
      <c r="E4045" s="2" t="s">
        <v>12</v>
      </c>
      <c r="F4045" s="3">
        <v>2018</v>
      </c>
      <c r="G4045" s="3">
        <v>7680250</v>
      </c>
      <c r="H4045" s="4">
        <v>43276</v>
      </c>
      <c r="I4045" s="5">
        <v>43419</v>
      </c>
      <c r="J4045" s="16"/>
      <c r="K4045" s="7">
        <v>688.28</v>
      </c>
      <c r="L4045" s="8">
        <v>1</v>
      </c>
      <c r="M4045" s="8">
        <v>0</v>
      </c>
      <c r="N4045" s="8">
        <v>1</v>
      </c>
      <c r="O4045" s="8">
        <v>4</v>
      </c>
      <c r="P4045" s="20">
        <f>IF((L4045+M4045+N4045)&gt;0,K4045/2,K4045)</f>
        <v>344.14</v>
      </c>
      <c r="Q4045" s="20">
        <f>IF(P4045=0,0,P4045/O4045)</f>
        <v>86.034999999999997</v>
      </c>
    </row>
    <row r="4046" spans="5:17" x14ac:dyDescent="0.25">
      <c r="E4046" s="6" t="s">
        <v>12</v>
      </c>
      <c r="F4046" s="9">
        <v>2018</v>
      </c>
      <c r="G4046" s="9">
        <v>7680325</v>
      </c>
      <c r="H4046" s="5">
        <v>43276</v>
      </c>
      <c r="I4046" s="5">
        <v>43413</v>
      </c>
      <c r="J4046" s="16"/>
      <c r="K4046" s="7">
        <v>688.28</v>
      </c>
      <c r="L4046" s="8">
        <v>1</v>
      </c>
      <c r="M4046" s="8">
        <v>0</v>
      </c>
      <c r="N4046" s="8">
        <v>1</v>
      </c>
      <c r="O4046" s="8">
        <v>4</v>
      </c>
      <c r="P4046" s="20">
        <f>IF((L4046+M4046+N4046)&gt;0,K4046/2,K4046)</f>
        <v>344.14</v>
      </c>
      <c r="Q4046" s="20">
        <f>IF(P4046=0,0,P4046/O4046)</f>
        <v>86.034999999999997</v>
      </c>
    </row>
    <row r="4047" spans="5:17" x14ac:dyDescent="0.25">
      <c r="E4047" s="2" t="s">
        <v>12</v>
      </c>
      <c r="F4047" s="3">
        <v>2018</v>
      </c>
      <c r="G4047" s="3">
        <v>7680338</v>
      </c>
      <c r="H4047" s="4">
        <v>43276</v>
      </c>
      <c r="I4047" s="5">
        <v>43419</v>
      </c>
      <c r="J4047" s="16"/>
      <c r="K4047" s="7">
        <v>0</v>
      </c>
      <c r="L4047" s="8">
        <v>0</v>
      </c>
      <c r="M4047" s="8">
        <v>0</v>
      </c>
      <c r="N4047" s="8">
        <v>0</v>
      </c>
      <c r="O4047" s="8">
        <v>0</v>
      </c>
      <c r="P4047" s="20">
        <f>IF((L4047+M4047+N4047)&gt;0,K4047/2,K4047)</f>
        <v>0</v>
      </c>
      <c r="Q4047" s="20">
        <f>IF(P4047=0,0,P4047/O4047)</f>
        <v>0</v>
      </c>
    </row>
    <row r="4048" spans="5:17" x14ac:dyDescent="0.25">
      <c r="E4048" s="2" t="s">
        <v>12</v>
      </c>
      <c r="F4048" s="3">
        <v>2018</v>
      </c>
      <c r="G4048" s="3">
        <v>7680365</v>
      </c>
      <c r="H4048" s="4">
        <v>43276</v>
      </c>
      <c r="I4048" s="5">
        <v>43413</v>
      </c>
      <c r="J4048" s="16"/>
      <c r="K4048" s="7">
        <v>688.28</v>
      </c>
      <c r="L4048" s="8">
        <v>1</v>
      </c>
      <c r="M4048" s="8">
        <v>0</v>
      </c>
      <c r="N4048" s="8">
        <v>1</v>
      </c>
      <c r="O4048" s="8">
        <v>4</v>
      </c>
      <c r="P4048" s="20">
        <f>IF((L4048+M4048+N4048)&gt;0,K4048/2,K4048)</f>
        <v>344.14</v>
      </c>
      <c r="Q4048" s="20">
        <f>IF(P4048=0,0,P4048/O4048)</f>
        <v>86.034999999999997</v>
      </c>
    </row>
    <row r="4049" spans="5:17" x14ac:dyDescent="0.25">
      <c r="E4049" s="6" t="s">
        <v>12</v>
      </c>
      <c r="F4049" s="9">
        <v>2018</v>
      </c>
      <c r="G4049" s="9">
        <v>7680368</v>
      </c>
      <c r="H4049" s="5">
        <v>43276</v>
      </c>
      <c r="I4049" s="5">
        <v>43419</v>
      </c>
      <c r="J4049" s="16"/>
      <c r="K4049" s="7">
        <v>688.28</v>
      </c>
      <c r="L4049" s="8">
        <v>1</v>
      </c>
      <c r="M4049" s="8">
        <v>0</v>
      </c>
      <c r="N4049" s="8">
        <v>1</v>
      </c>
      <c r="O4049" s="8">
        <v>4</v>
      </c>
      <c r="P4049" s="20">
        <f>IF((L4049+M4049+N4049)&gt;0,K4049/2,K4049)</f>
        <v>344.14</v>
      </c>
      <c r="Q4049" s="20">
        <f>IF(P4049=0,0,P4049/O4049)</f>
        <v>86.034999999999997</v>
      </c>
    </row>
    <row r="4050" spans="5:17" x14ac:dyDescent="0.25">
      <c r="E4050" s="2" t="s">
        <v>12</v>
      </c>
      <c r="F4050" s="3">
        <v>2018</v>
      </c>
      <c r="G4050" s="3">
        <v>7680370</v>
      </c>
      <c r="H4050" s="4">
        <v>43276</v>
      </c>
      <c r="I4050" s="5">
        <v>43416</v>
      </c>
      <c r="J4050" s="16"/>
      <c r="K4050" s="7">
        <v>0</v>
      </c>
      <c r="L4050" s="8">
        <v>0</v>
      </c>
      <c r="M4050" s="8">
        <v>0</v>
      </c>
      <c r="N4050" s="8">
        <v>0</v>
      </c>
      <c r="O4050" s="8">
        <v>0</v>
      </c>
      <c r="P4050" s="20">
        <f>IF((L4050+M4050+N4050)&gt;0,K4050/2,K4050)</f>
        <v>0</v>
      </c>
      <c r="Q4050" s="20">
        <f>IF(P4050=0,0,P4050/O4050)</f>
        <v>0</v>
      </c>
    </row>
    <row r="4051" spans="5:17" x14ac:dyDescent="0.25">
      <c r="E4051" s="2" t="s">
        <v>12</v>
      </c>
      <c r="F4051" s="3">
        <v>2018</v>
      </c>
      <c r="G4051" s="3">
        <v>7680412</v>
      </c>
      <c r="H4051" s="4">
        <v>43276</v>
      </c>
      <c r="I4051" s="5">
        <v>43416</v>
      </c>
      <c r="J4051" s="16"/>
      <c r="K4051" s="7">
        <v>0</v>
      </c>
      <c r="L4051" s="8">
        <v>0</v>
      </c>
      <c r="M4051" s="8">
        <v>0</v>
      </c>
      <c r="N4051" s="8">
        <v>0</v>
      </c>
      <c r="O4051" s="8">
        <v>0</v>
      </c>
      <c r="P4051" s="20">
        <f>IF((L4051+M4051+N4051)&gt;0,K4051/2,K4051)</f>
        <v>0</v>
      </c>
      <c r="Q4051" s="20">
        <f>IF(P4051=0,0,P4051/O4051)</f>
        <v>0</v>
      </c>
    </row>
    <row r="4052" spans="5:17" x14ac:dyDescent="0.25">
      <c r="E4052" s="2" t="s">
        <v>12</v>
      </c>
      <c r="F4052" s="3">
        <v>2018</v>
      </c>
      <c r="G4052" s="3">
        <v>7680416</v>
      </c>
      <c r="H4052" s="4">
        <v>43276</v>
      </c>
      <c r="I4052" s="5">
        <v>43413</v>
      </c>
      <c r="J4052" s="16"/>
      <c r="K4052" s="7">
        <v>688.28</v>
      </c>
      <c r="L4052" s="8">
        <v>1</v>
      </c>
      <c r="M4052" s="8">
        <v>0</v>
      </c>
      <c r="N4052" s="8">
        <v>1</v>
      </c>
      <c r="O4052" s="8">
        <v>4</v>
      </c>
      <c r="P4052" s="20">
        <f>IF((L4052+M4052+N4052)&gt;0,K4052/2,K4052)</f>
        <v>344.14</v>
      </c>
      <c r="Q4052" s="20">
        <f>IF(P4052=0,0,P4052/O4052)</f>
        <v>86.034999999999997</v>
      </c>
    </row>
    <row r="4053" spans="5:17" x14ac:dyDescent="0.25">
      <c r="E4053" s="6" t="s">
        <v>12</v>
      </c>
      <c r="F4053" s="9">
        <v>2018</v>
      </c>
      <c r="G4053" s="9">
        <v>7680439</v>
      </c>
      <c r="H4053" s="5">
        <v>43276</v>
      </c>
      <c r="I4053" s="5">
        <v>43416</v>
      </c>
      <c r="J4053" s="16"/>
      <c r="K4053" s="7">
        <v>803.78</v>
      </c>
      <c r="L4053" s="8">
        <v>1</v>
      </c>
      <c r="M4053" s="8">
        <v>0</v>
      </c>
      <c r="N4053" s="8">
        <v>1</v>
      </c>
      <c r="O4053" s="8">
        <v>4</v>
      </c>
      <c r="P4053" s="20">
        <f>IF((L4053+M4053+N4053)&gt;0,K4053/2,K4053)</f>
        <v>401.89</v>
      </c>
      <c r="Q4053" s="20">
        <f>IF(P4053=0,0,P4053/O4053)</f>
        <v>100.4725</v>
      </c>
    </row>
    <row r="4054" spans="5:17" x14ac:dyDescent="0.25">
      <c r="E4054" s="2" t="s">
        <v>12</v>
      </c>
      <c r="F4054" s="3">
        <v>2018</v>
      </c>
      <c r="G4054" s="3">
        <v>7680443</v>
      </c>
      <c r="H4054" s="4">
        <v>43276</v>
      </c>
      <c r="I4054" s="5">
        <v>43416</v>
      </c>
      <c r="J4054" s="16"/>
      <c r="K4054" s="7">
        <v>943.77</v>
      </c>
      <c r="L4054" s="8">
        <v>1</v>
      </c>
      <c r="M4054" s="8">
        <v>0</v>
      </c>
      <c r="N4054" s="8">
        <v>1</v>
      </c>
      <c r="O4054" s="8">
        <v>4</v>
      </c>
      <c r="P4054" s="20">
        <f>IF((L4054+M4054+N4054)&gt;0,K4054/2,K4054)</f>
        <v>471.88499999999999</v>
      </c>
      <c r="Q4054" s="20">
        <f>IF(P4054=0,0,P4054/O4054)</f>
        <v>117.97125</v>
      </c>
    </row>
    <row r="4055" spans="5:17" x14ac:dyDescent="0.25">
      <c r="E4055" s="6" t="s">
        <v>12</v>
      </c>
      <c r="F4055" s="9">
        <v>2018</v>
      </c>
      <c r="G4055" s="9">
        <v>7680455</v>
      </c>
      <c r="H4055" s="5">
        <v>43276</v>
      </c>
      <c r="I4055" s="5">
        <v>43416</v>
      </c>
      <c r="J4055" s="16"/>
      <c r="K4055" s="7">
        <v>0</v>
      </c>
      <c r="L4055" s="8">
        <v>0</v>
      </c>
      <c r="M4055" s="8">
        <v>0</v>
      </c>
      <c r="N4055" s="8">
        <v>0</v>
      </c>
      <c r="O4055" s="8">
        <v>0</v>
      </c>
      <c r="P4055" s="20">
        <f>IF((L4055+M4055+N4055)&gt;0,K4055/2,K4055)</f>
        <v>0</v>
      </c>
      <c r="Q4055" s="20">
        <f>IF(P4055=0,0,P4055/O4055)</f>
        <v>0</v>
      </c>
    </row>
    <row r="4056" spans="5:17" x14ac:dyDescent="0.25">
      <c r="E4056" s="2" t="s">
        <v>12</v>
      </c>
      <c r="F4056" s="3">
        <v>2018</v>
      </c>
      <c r="G4056" s="3">
        <v>7680507</v>
      </c>
      <c r="H4056" s="4">
        <v>43276</v>
      </c>
      <c r="I4056" s="5">
        <v>43416</v>
      </c>
      <c r="J4056" s="16"/>
      <c r="K4056" s="7">
        <v>803.78</v>
      </c>
      <c r="L4056" s="8">
        <v>1</v>
      </c>
      <c r="M4056" s="8">
        <v>0</v>
      </c>
      <c r="N4056" s="8">
        <v>1</v>
      </c>
      <c r="O4056" s="8">
        <v>4</v>
      </c>
      <c r="P4056" s="20">
        <f>IF((L4056+M4056+N4056)&gt;0,K4056/2,K4056)</f>
        <v>401.89</v>
      </c>
      <c r="Q4056" s="20">
        <f>IF(P4056=0,0,P4056/O4056)</f>
        <v>100.4725</v>
      </c>
    </row>
    <row r="4057" spans="5:17" x14ac:dyDescent="0.25">
      <c r="E4057" s="6" t="s">
        <v>12</v>
      </c>
      <c r="F4057" s="9">
        <v>2018</v>
      </c>
      <c r="G4057" s="9">
        <v>7680568</v>
      </c>
      <c r="H4057" s="5">
        <v>43276</v>
      </c>
      <c r="I4057" s="5">
        <v>43419</v>
      </c>
      <c r="J4057" s="16"/>
      <c r="K4057" s="7">
        <v>157.49</v>
      </c>
      <c r="L4057" s="8">
        <v>1</v>
      </c>
      <c r="M4057" s="8">
        <v>0</v>
      </c>
      <c r="N4057" s="8">
        <v>1</v>
      </c>
      <c r="O4057" s="8">
        <v>2</v>
      </c>
      <c r="P4057" s="20">
        <f>IF((L4057+M4057+N4057)&gt;0,K4057/2,K4057)</f>
        <v>78.745000000000005</v>
      </c>
      <c r="Q4057" s="20">
        <f>IF(P4057=0,0,P4057/O4057)</f>
        <v>39.372500000000002</v>
      </c>
    </row>
    <row r="4058" spans="5:17" x14ac:dyDescent="0.25">
      <c r="E4058" s="2" t="s">
        <v>12</v>
      </c>
      <c r="F4058" s="3">
        <v>2018</v>
      </c>
      <c r="G4058" s="3">
        <v>7680655</v>
      </c>
      <c r="H4058" s="4">
        <v>43276</v>
      </c>
      <c r="I4058" s="5">
        <v>43419</v>
      </c>
      <c r="J4058" s="16"/>
      <c r="K4058" s="7">
        <v>688.28</v>
      </c>
      <c r="L4058" s="8">
        <v>1</v>
      </c>
      <c r="M4058" s="8">
        <v>0</v>
      </c>
      <c r="N4058" s="8">
        <v>1</v>
      </c>
      <c r="O4058" s="8">
        <v>4</v>
      </c>
      <c r="P4058" s="20">
        <f>IF((L4058+M4058+N4058)&gt;0,K4058/2,K4058)</f>
        <v>344.14</v>
      </c>
      <c r="Q4058" s="20">
        <f>IF(P4058=0,0,P4058/O4058)</f>
        <v>86.034999999999997</v>
      </c>
    </row>
    <row r="4059" spans="5:17" x14ac:dyDescent="0.25">
      <c r="E4059" s="6" t="s">
        <v>12</v>
      </c>
      <c r="F4059" s="9">
        <v>2018</v>
      </c>
      <c r="G4059" s="9">
        <v>7680823</v>
      </c>
      <c r="H4059" s="5">
        <v>43276</v>
      </c>
      <c r="I4059" s="5">
        <v>43419</v>
      </c>
      <c r="J4059" s="16"/>
      <c r="K4059" s="7">
        <v>688.28</v>
      </c>
      <c r="L4059" s="8">
        <v>1</v>
      </c>
      <c r="M4059" s="8">
        <v>0</v>
      </c>
      <c r="N4059" s="8">
        <v>1</v>
      </c>
      <c r="O4059" s="8">
        <v>4</v>
      </c>
      <c r="P4059" s="20">
        <f>IF((L4059+M4059+N4059)&gt;0,K4059/2,K4059)</f>
        <v>344.14</v>
      </c>
      <c r="Q4059" s="20">
        <f>IF(P4059=0,0,P4059/O4059)</f>
        <v>86.034999999999997</v>
      </c>
    </row>
    <row r="4060" spans="5:17" x14ac:dyDescent="0.25">
      <c r="E4060" s="2" t="s">
        <v>12</v>
      </c>
      <c r="F4060" s="3">
        <v>2018</v>
      </c>
      <c r="G4060" s="3">
        <v>7680826</v>
      </c>
      <c r="H4060" s="4">
        <v>43276</v>
      </c>
      <c r="I4060" s="5">
        <v>43419</v>
      </c>
      <c r="J4060" s="16"/>
      <c r="K4060" s="7">
        <v>688.28</v>
      </c>
      <c r="L4060" s="8">
        <v>1</v>
      </c>
      <c r="M4060" s="8">
        <v>0</v>
      </c>
      <c r="N4060" s="8">
        <v>1</v>
      </c>
      <c r="O4060" s="8">
        <v>4</v>
      </c>
      <c r="P4060" s="20">
        <f>IF((L4060+M4060+N4060)&gt;0,K4060/2,K4060)</f>
        <v>344.14</v>
      </c>
      <c r="Q4060" s="20">
        <f>IF(P4060=0,0,P4060/O4060)</f>
        <v>86.034999999999997</v>
      </c>
    </row>
    <row r="4061" spans="5:17" x14ac:dyDescent="0.25">
      <c r="E4061" s="6" t="s">
        <v>12</v>
      </c>
      <c r="F4061" s="9">
        <v>2018</v>
      </c>
      <c r="G4061" s="9">
        <v>7680829</v>
      </c>
      <c r="H4061" s="5">
        <v>43276</v>
      </c>
      <c r="I4061" s="5">
        <v>43416</v>
      </c>
      <c r="J4061" s="16"/>
      <c r="K4061" s="7">
        <v>0</v>
      </c>
      <c r="L4061" s="8">
        <v>0</v>
      </c>
      <c r="M4061" s="8">
        <v>0</v>
      </c>
      <c r="N4061" s="8">
        <v>0</v>
      </c>
      <c r="O4061" s="8">
        <v>0</v>
      </c>
      <c r="P4061" s="20">
        <f>IF((L4061+M4061+N4061)&gt;0,K4061/2,K4061)</f>
        <v>0</v>
      </c>
      <c r="Q4061" s="20">
        <f>IF(P4061=0,0,P4061/O4061)</f>
        <v>0</v>
      </c>
    </row>
    <row r="4062" spans="5:17" x14ac:dyDescent="0.25">
      <c r="E4062" s="6" t="s">
        <v>12</v>
      </c>
      <c r="F4062" s="9">
        <v>2018</v>
      </c>
      <c r="G4062" s="9">
        <v>7680942</v>
      </c>
      <c r="H4062" s="5">
        <v>43276</v>
      </c>
      <c r="I4062" s="5">
        <v>43416</v>
      </c>
      <c r="J4062" s="16"/>
      <c r="K4062" s="7">
        <v>0</v>
      </c>
      <c r="L4062" s="8">
        <v>0</v>
      </c>
      <c r="M4062" s="8">
        <v>0</v>
      </c>
      <c r="N4062" s="8">
        <v>0</v>
      </c>
      <c r="O4062" s="8">
        <v>0</v>
      </c>
      <c r="P4062" s="20">
        <f>IF((L4062+M4062+N4062)&gt;0,K4062/2,K4062)</f>
        <v>0</v>
      </c>
      <c r="Q4062" s="20">
        <f>IF(P4062=0,0,P4062/O4062)</f>
        <v>0</v>
      </c>
    </row>
    <row r="4063" spans="5:17" x14ac:dyDescent="0.25">
      <c r="E4063" s="6" t="s">
        <v>12</v>
      </c>
      <c r="F4063" s="9">
        <v>2018</v>
      </c>
      <c r="G4063" s="9">
        <v>7680950</v>
      </c>
      <c r="H4063" s="5">
        <v>43276</v>
      </c>
      <c r="I4063" s="5">
        <v>43416</v>
      </c>
      <c r="J4063" s="16"/>
      <c r="K4063" s="7">
        <v>0</v>
      </c>
      <c r="L4063" s="8">
        <v>0</v>
      </c>
      <c r="M4063" s="8">
        <v>0</v>
      </c>
      <c r="N4063" s="8">
        <v>0</v>
      </c>
      <c r="O4063" s="8">
        <v>0</v>
      </c>
      <c r="P4063" s="20">
        <f>IF((L4063+M4063+N4063)&gt;0,K4063/2,K4063)</f>
        <v>0</v>
      </c>
      <c r="Q4063" s="20">
        <f>IF(P4063=0,0,P4063/O4063)</f>
        <v>0</v>
      </c>
    </row>
    <row r="4064" spans="5:17" x14ac:dyDescent="0.25">
      <c r="E4064" s="6" t="s">
        <v>12</v>
      </c>
      <c r="F4064" s="9">
        <v>2018</v>
      </c>
      <c r="G4064" s="9">
        <v>7681175</v>
      </c>
      <c r="H4064" s="5">
        <v>43276</v>
      </c>
      <c r="I4064" s="5">
        <v>43419</v>
      </c>
      <c r="J4064" s="16"/>
      <c r="K4064" s="7">
        <v>688.28</v>
      </c>
      <c r="L4064" s="8">
        <v>1</v>
      </c>
      <c r="M4064" s="8">
        <v>0</v>
      </c>
      <c r="N4064" s="8">
        <v>1</v>
      </c>
      <c r="O4064" s="8">
        <v>4</v>
      </c>
      <c r="P4064" s="20">
        <f>IF((L4064+M4064+N4064)&gt;0,K4064/2,K4064)</f>
        <v>344.14</v>
      </c>
      <c r="Q4064" s="20">
        <f>IF(P4064=0,0,P4064/O4064)</f>
        <v>86.034999999999997</v>
      </c>
    </row>
    <row r="4065" spans="5:17" x14ac:dyDescent="0.25">
      <c r="E4065" s="2" t="s">
        <v>12</v>
      </c>
      <c r="F4065" s="3">
        <v>2018</v>
      </c>
      <c r="G4065" s="3">
        <v>7681307</v>
      </c>
      <c r="H4065" s="4">
        <v>43276</v>
      </c>
      <c r="I4065" s="5">
        <v>43416</v>
      </c>
      <c r="J4065" s="16"/>
      <c r="K4065" s="7">
        <v>688.28</v>
      </c>
      <c r="L4065" s="8">
        <v>1</v>
      </c>
      <c r="M4065" s="8">
        <v>0</v>
      </c>
      <c r="N4065" s="8">
        <v>1</v>
      </c>
      <c r="O4065" s="8">
        <v>4</v>
      </c>
      <c r="P4065" s="20">
        <f>IF((L4065+M4065+N4065)&gt;0,K4065/2,K4065)</f>
        <v>344.14</v>
      </c>
      <c r="Q4065" s="20">
        <f>IF(P4065=0,0,P4065/O4065)</f>
        <v>86.034999999999997</v>
      </c>
    </row>
    <row r="4066" spans="5:17" x14ac:dyDescent="0.25">
      <c r="E4066" s="6" t="s">
        <v>13</v>
      </c>
      <c r="F4066" s="9">
        <v>2018</v>
      </c>
      <c r="G4066" s="9">
        <v>7679913</v>
      </c>
      <c r="H4066" s="5">
        <v>43276</v>
      </c>
      <c r="I4066" s="5">
        <v>43370</v>
      </c>
      <c r="J4066" s="16" t="s">
        <v>14</v>
      </c>
      <c r="K4066" s="7">
        <v>1520</v>
      </c>
      <c r="L4066" s="8">
        <v>1</v>
      </c>
      <c r="M4066" s="8">
        <v>0</v>
      </c>
      <c r="N4066" s="8">
        <v>1</v>
      </c>
      <c r="O4066" s="8">
        <v>4</v>
      </c>
      <c r="P4066" s="20">
        <f>IF((L4066+M4066+N4066)&gt;0,K4066/2,K4066)</f>
        <v>760</v>
      </c>
      <c r="Q4066" s="20">
        <f>IF(P4066=0,0,P4066/O4066)</f>
        <v>190</v>
      </c>
    </row>
    <row r="4067" spans="5:17" x14ac:dyDescent="0.25">
      <c r="E4067" s="2" t="s">
        <v>13</v>
      </c>
      <c r="F4067" s="3">
        <v>2018</v>
      </c>
      <c r="G4067" s="3">
        <v>7680628</v>
      </c>
      <c r="H4067" s="4">
        <v>43276</v>
      </c>
      <c r="I4067" s="5">
        <v>43319</v>
      </c>
      <c r="J4067" s="16"/>
      <c r="K4067" s="7">
        <v>0</v>
      </c>
      <c r="L4067" s="8">
        <v>0</v>
      </c>
      <c r="M4067" s="8">
        <v>0</v>
      </c>
      <c r="N4067" s="8">
        <v>0</v>
      </c>
      <c r="O4067" s="8">
        <v>0</v>
      </c>
      <c r="P4067" s="20">
        <f>IF((L4067+M4067+N4067)&gt;0,K4067/2,K4067)</f>
        <v>0</v>
      </c>
      <c r="Q4067" s="20">
        <f>IF(P4067=0,0,P4067/O4067)</f>
        <v>0</v>
      </c>
    </row>
    <row r="4068" spans="5:17" x14ac:dyDescent="0.25">
      <c r="E4068" s="2" t="s">
        <v>13</v>
      </c>
      <c r="F4068" s="3">
        <v>2018</v>
      </c>
      <c r="G4068" s="3">
        <v>7680702</v>
      </c>
      <c r="H4068" s="4">
        <v>43276</v>
      </c>
      <c r="I4068" s="5">
        <v>43303</v>
      </c>
      <c r="J4068" s="16" t="s">
        <v>14</v>
      </c>
      <c r="K4068" s="7">
        <v>212.32</v>
      </c>
      <c r="L4068" s="8">
        <v>0</v>
      </c>
      <c r="M4068" s="8">
        <v>0</v>
      </c>
      <c r="N4068" s="8">
        <v>0</v>
      </c>
      <c r="O4068" s="8">
        <v>2</v>
      </c>
      <c r="P4068" s="20">
        <f>IF((L4068+M4068+N4068)&gt;0,K4068/2,K4068)</f>
        <v>212.32</v>
      </c>
      <c r="Q4068" s="20">
        <f>IF(P4068=0,0,P4068/O4068)</f>
        <v>106.16</v>
      </c>
    </row>
    <row r="4069" spans="5:17" x14ac:dyDescent="0.25">
      <c r="E4069" s="6" t="s">
        <v>13</v>
      </c>
      <c r="F4069" s="9">
        <v>2018</v>
      </c>
      <c r="G4069" s="9">
        <v>7681411</v>
      </c>
      <c r="H4069" s="5">
        <v>43276</v>
      </c>
      <c r="I4069" s="5">
        <v>43314</v>
      </c>
      <c r="J4069" s="16"/>
      <c r="K4069" s="7">
        <v>464</v>
      </c>
      <c r="L4069" s="8">
        <v>0</v>
      </c>
      <c r="M4069" s="8">
        <v>0</v>
      </c>
      <c r="N4069" s="8">
        <v>0</v>
      </c>
      <c r="O4069" s="8">
        <v>2</v>
      </c>
      <c r="P4069" s="20">
        <f>IF((L4069+M4069+N4069)&gt;0,K4069/2,K4069)</f>
        <v>464</v>
      </c>
      <c r="Q4069" s="20">
        <f>IF(P4069=0,0,P4069/O4069)</f>
        <v>232</v>
      </c>
    </row>
    <row r="4070" spans="5:17" x14ac:dyDescent="0.25">
      <c r="E4070" s="2" t="s">
        <v>13</v>
      </c>
      <c r="F4070" s="3">
        <v>2018</v>
      </c>
      <c r="G4070" s="3">
        <v>7681411</v>
      </c>
      <c r="H4070" s="4">
        <v>43276</v>
      </c>
      <c r="I4070" s="5">
        <v>43319</v>
      </c>
      <c r="J4070" s="16"/>
      <c r="K4070" s="7">
        <v>424</v>
      </c>
      <c r="L4070" s="8">
        <v>0</v>
      </c>
      <c r="M4070" s="8">
        <v>0</v>
      </c>
      <c r="N4070" s="8">
        <v>0</v>
      </c>
      <c r="O4070" s="8">
        <v>2</v>
      </c>
      <c r="P4070" s="20">
        <f>IF((L4070+M4070+N4070)&gt;0,K4070/2,K4070)</f>
        <v>424</v>
      </c>
      <c r="Q4070" s="20">
        <f>IF(P4070=0,0,P4070/O4070)</f>
        <v>212</v>
      </c>
    </row>
    <row r="4071" spans="5:17" x14ac:dyDescent="0.25">
      <c r="E4071" s="2" t="s">
        <v>11</v>
      </c>
      <c r="F4071" s="3">
        <v>2018</v>
      </c>
      <c r="G4071" s="3">
        <v>7678871</v>
      </c>
      <c r="H4071" s="4">
        <v>43277</v>
      </c>
      <c r="I4071" s="5">
        <v>43303</v>
      </c>
      <c r="J4071" s="16" t="s">
        <v>14</v>
      </c>
      <c r="K4071" s="7">
        <v>1390</v>
      </c>
      <c r="L4071" s="8">
        <v>0</v>
      </c>
      <c r="M4071" s="8">
        <v>0</v>
      </c>
      <c r="N4071" s="8">
        <v>0</v>
      </c>
      <c r="O4071" s="8">
        <v>10</v>
      </c>
      <c r="P4071" s="20">
        <f>IF((L4071+M4071+N4071)&gt;0,K4071/2,K4071)</f>
        <v>1390</v>
      </c>
      <c r="Q4071" s="20">
        <f>IF(P4071=0,0,P4071/O4071)</f>
        <v>139</v>
      </c>
    </row>
    <row r="4072" spans="5:17" x14ac:dyDescent="0.25">
      <c r="E4072" s="6" t="s">
        <v>11</v>
      </c>
      <c r="F4072" s="9">
        <v>2018</v>
      </c>
      <c r="G4072" s="9">
        <v>7682521</v>
      </c>
      <c r="H4072" s="5">
        <v>43277</v>
      </c>
      <c r="I4072" s="5">
        <v>43303</v>
      </c>
      <c r="J4072" s="16" t="s">
        <v>14</v>
      </c>
      <c r="K4072" s="7">
        <v>1066</v>
      </c>
      <c r="L4072" s="8">
        <v>1</v>
      </c>
      <c r="M4072" s="8">
        <v>0</v>
      </c>
      <c r="N4072" s="8">
        <v>1</v>
      </c>
      <c r="O4072" s="8">
        <v>4</v>
      </c>
      <c r="P4072" s="20">
        <f>IF((L4072+M4072+N4072)&gt;0,K4072/2,K4072)</f>
        <v>533</v>
      </c>
      <c r="Q4072" s="20">
        <f>IF(P4072=0,0,P4072/O4072)</f>
        <v>133.25</v>
      </c>
    </row>
    <row r="4073" spans="5:17" x14ac:dyDescent="0.25">
      <c r="E4073" s="2" t="s">
        <v>11</v>
      </c>
      <c r="F4073" s="3">
        <v>2018</v>
      </c>
      <c r="G4073" s="3">
        <v>7682973</v>
      </c>
      <c r="H4073" s="4">
        <v>43277</v>
      </c>
      <c r="I4073" s="5">
        <v>43340</v>
      </c>
      <c r="J4073" s="16"/>
      <c r="K4073" s="7">
        <v>1320</v>
      </c>
      <c r="L4073" s="8">
        <v>1</v>
      </c>
      <c r="M4073" s="8">
        <v>0</v>
      </c>
      <c r="N4073" s="8">
        <v>1</v>
      </c>
      <c r="O4073" s="8">
        <v>4</v>
      </c>
      <c r="P4073" s="20">
        <f>IF((L4073+M4073+N4073)&gt;0,K4073/2,K4073)</f>
        <v>660</v>
      </c>
      <c r="Q4073" s="20">
        <f>IF(P4073=0,0,P4073/O4073)</f>
        <v>165</v>
      </c>
    </row>
    <row r="4074" spans="5:17" x14ac:dyDescent="0.25">
      <c r="E4074" s="6" t="s">
        <v>11</v>
      </c>
      <c r="F4074" s="9">
        <v>2018</v>
      </c>
      <c r="G4074" s="9">
        <v>7683209</v>
      </c>
      <c r="H4074" s="5">
        <v>43277</v>
      </c>
      <c r="I4074" s="5">
        <v>43331</v>
      </c>
      <c r="J4074" s="16"/>
      <c r="K4074" s="7">
        <v>1036</v>
      </c>
      <c r="L4074" s="8">
        <v>0</v>
      </c>
      <c r="M4074" s="8">
        <v>0</v>
      </c>
      <c r="N4074" s="8">
        <v>0</v>
      </c>
      <c r="O4074" s="8">
        <v>4</v>
      </c>
      <c r="P4074" s="20">
        <f>IF((L4074+M4074+N4074)&gt;0,K4074/2,K4074)</f>
        <v>1036</v>
      </c>
      <c r="Q4074" s="20">
        <f>IF(P4074=0,0,P4074/O4074)</f>
        <v>259</v>
      </c>
    </row>
    <row r="4075" spans="5:17" x14ac:dyDescent="0.25">
      <c r="E4075" s="6" t="s">
        <v>12</v>
      </c>
      <c r="F4075" s="9">
        <v>2018</v>
      </c>
      <c r="G4075" s="9">
        <v>7681718</v>
      </c>
      <c r="H4075" s="5">
        <v>43277</v>
      </c>
      <c r="I4075" s="5">
        <v>43416</v>
      </c>
      <c r="J4075" s="16"/>
      <c r="K4075" s="7">
        <v>687.37</v>
      </c>
      <c r="L4075" s="8">
        <v>1</v>
      </c>
      <c r="M4075" s="8">
        <v>0</v>
      </c>
      <c r="N4075" s="8">
        <v>1</v>
      </c>
      <c r="O4075" s="8">
        <v>4</v>
      </c>
      <c r="P4075" s="20">
        <f>IF((L4075+M4075+N4075)&gt;0,K4075/2,K4075)</f>
        <v>343.685</v>
      </c>
      <c r="Q4075" s="20">
        <f>IF(P4075=0,0,P4075/O4075)</f>
        <v>85.921250000000001</v>
      </c>
    </row>
    <row r="4076" spans="5:17" x14ac:dyDescent="0.25">
      <c r="E4076" s="2" t="s">
        <v>12</v>
      </c>
      <c r="F4076" s="3">
        <v>2018</v>
      </c>
      <c r="G4076" s="3">
        <v>7681722</v>
      </c>
      <c r="H4076" s="4">
        <v>43277</v>
      </c>
      <c r="I4076" s="5">
        <v>43416</v>
      </c>
      <c r="J4076" s="16"/>
      <c r="K4076" s="7">
        <v>0</v>
      </c>
      <c r="L4076" s="8">
        <v>0</v>
      </c>
      <c r="M4076" s="8">
        <v>0</v>
      </c>
      <c r="N4076" s="8">
        <v>0</v>
      </c>
      <c r="O4076" s="8">
        <v>0</v>
      </c>
      <c r="P4076" s="20">
        <f>IF((L4076+M4076+N4076)&gt;0,K4076/2,K4076)</f>
        <v>0</v>
      </c>
      <c r="Q4076" s="20">
        <f>IF(P4076=0,0,P4076/O4076)</f>
        <v>0</v>
      </c>
    </row>
    <row r="4077" spans="5:17" x14ac:dyDescent="0.25">
      <c r="E4077" s="2" t="s">
        <v>12</v>
      </c>
      <c r="F4077" s="3">
        <v>2018</v>
      </c>
      <c r="G4077" s="3">
        <v>7681724</v>
      </c>
      <c r="H4077" s="4">
        <v>43277</v>
      </c>
      <c r="I4077" s="5">
        <v>43416</v>
      </c>
      <c r="J4077" s="16"/>
      <c r="K4077" s="7">
        <v>0</v>
      </c>
      <c r="L4077" s="8">
        <v>0</v>
      </c>
      <c r="M4077" s="8">
        <v>0</v>
      </c>
      <c r="N4077" s="8">
        <v>0</v>
      </c>
      <c r="O4077" s="8">
        <v>0</v>
      </c>
      <c r="P4077" s="20">
        <f>IF((L4077+M4077+N4077)&gt;0,K4077/2,K4077)</f>
        <v>0</v>
      </c>
      <c r="Q4077" s="20">
        <f>IF(P4077=0,0,P4077/O4077)</f>
        <v>0</v>
      </c>
    </row>
    <row r="4078" spans="5:17" x14ac:dyDescent="0.25">
      <c r="E4078" s="6" t="s">
        <v>12</v>
      </c>
      <c r="F4078" s="9">
        <v>2018</v>
      </c>
      <c r="G4078" s="9">
        <v>7681761</v>
      </c>
      <c r="H4078" s="5">
        <v>43277</v>
      </c>
      <c r="I4078" s="5">
        <v>43416</v>
      </c>
      <c r="J4078" s="16"/>
      <c r="K4078" s="7">
        <v>0</v>
      </c>
      <c r="L4078" s="8">
        <v>0</v>
      </c>
      <c r="M4078" s="8">
        <v>0</v>
      </c>
      <c r="N4078" s="8">
        <v>0</v>
      </c>
      <c r="O4078" s="8">
        <v>0</v>
      </c>
      <c r="P4078" s="20">
        <f>IF((L4078+M4078+N4078)&gt;0,K4078/2,K4078)</f>
        <v>0</v>
      </c>
      <c r="Q4078" s="20">
        <f>IF(P4078=0,0,P4078/O4078)</f>
        <v>0</v>
      </c>
    </row>
    <row r="4079" spans="5:17" x14ac:dyDescent="0.25">
      <c r="E4079" s="2" t="s">
        <v>12</v>
      </c>
      <c r="F4079" s="3">
        <v>2018</v>
      </c>
      <c r="G4079" s="3">
        <v>7681776</v>
      </c>
      <c r="H4079" s="4">
        <v>43277</v>
      </c>
      <c r="I4079" s="5">
        <v>43413</v>
      </c>
      <c r="J4079" s="16"/>
      <c r="K4079" s="7">
        <v>687.37</v>
      </c>
      <c r="L4079" s="8">
        <v>1</v>
      </c>
      <c r="M4079" s="8">
        <v>0</v>
      </c>
      <c r="N4079" s="8">
        <v>1</v>
      </c>
      <c r="O4079" s="8">
        <v>4</v>
      </c>
      <c r="P4079" s="20">
        <f>IF((L4079+M4079+N4079)&gt;0,K4079/2,K4079)</f>
        <v>343.685</v>
      </c>
      <c r="Q4079" s="20">
        <f>IF(P4079=0,0,P4079/O4079)</f>
        <v>85.921250000000001</v>
      </c>
    </row>
    <row r="4080" spans="5:17" x14ac:dyDescent="0.25">
      <c r="E4080" s="6" t="s">
        <v>12</v>
      </c>
      <c r="F4080" s="9">
        <v>2018</v>
      </c>
      <c r="G4080" s="9">
        <v>7681792</v>
      </c>
      <c r="H4080" s="5">
        <v>43277</v>
      </c>
      <c r="I4080" s="5">
        <v>43416</v>
      </c>
      <c r="J4080" s="16"/>
      <c r="K4080" s="7">
        <v>168.93</v>
      </c>
      <c r="L4080" s="8">
        <v>1</v>
      </c>
      <c r="M4080" s="8">
        <v>0</v>
      </c>
      <c r="N4080" s="8">
        <v>1</v>
      </c>
      <c r="O4080" s="8">
        <v>2</v>
      </c>
      <c r="P4080" s="20">
        <f>IF((L4080+M4080+N4080)&gt;0,K4080/2,K4080)</f>
        <v>84.465000000000003</v>
      </c>
      <c r="Q4080" s="20">
        <f>IF(P4080=0,0,P4080/O4080)</f>
        <v>42.232500000000002</v>
      </c>
    </row>
    <row r="4081" spans="5:17" x14ac:dyDescent="0.25">
      <c r="E4081" s="2" t="s">
        <v>12</v>
      </c>
      <c r="F4081" s="3">
        <v>2018</v>
      </c>
      <c r="G4081" s="3">
        <v>7681798</v>
      </c>
      <c r="H4081" s="4">
        <v>43277</v>
      </c>
      <c r="I4081" s="5">
        <v>43416</v>
      </c>
      <c r="J4081" s="16"/>
      <c r="K4081" s="7">
        <v>215.53</v>
      </c>
      <c r="L4081" s="8">
        <v>1</v>
      </c>
      <c r="M4081" s="8">
        <v>0</v>
      </c>
      <c r="N4081" s="8">
        <v>1</v>
      </c>
      <c r="O4081" s="8">
        <v>2</v>
      </c>
      <c r="P4081" s="20">
        <f>IF((L4081+M4081+N4081)&gt;0,K4081/2,K4081)</f>
        <v>107.765</v>
      </c>
      <c r="Q4081" s="20">
        <f>IF(P4081=0,0,P4081/O4081)</f>
        <v>53.8825</v>
      </c>
    </row>
    <row r="4082" spans="5:17" x14ac:dyDescent="0.25">
      <c r="E4082" s="6" t="s">
        <v>12</v>
      </c>
      <c r="F4082" s="9">
        <v>2018</v>
      </c>
      <c r="G4082" s="9">
        <v>7681864</v>
      </c>
      <c r="H4082" s="5">
        <v>43277</v>
      </c>
      <c r="I4082" s="5">
        <v>43416</v>
      </c>
      <c r="J4082" s="16"/>
      <c r="K4082" s="7">
        <v>687.37</v>
      </c>
      <c r="L4082" s="8">
        <v>1</v>
      </c>
      <c r="M4082" s="8">
        <v>0</v>
      </c>
      <c r="N4082" s="8">
        <v>1</v>
      </c>
      <c r="O4082" s="8">
        <v>4</v>
      </c>
      <c r="P4082" s="20">
        <f>IF((L4082+M4082+N4082)&gt;0,K4082/2,K4082)</f>
        <v>343.685</v>
      </c>
      <c r="Q4082" s="20">
        <f>IF(P4082=0,0,P4082/O4082)</f>
        <v>85.921250000000001</v>
      </c>
    </row>
    <row r="4083" spans="5:17" x14ac:dyDescent="0.25">
      <c r="E4083" s="2" t="s">
        <v>12</v>
      </c>
      <c r="F4083" s="3">
        <v>2018</v>
      </c>
      <c r="G4083" s="3">
        <v>7682218</v>
      </c>
      <c r="H4083" s="4">
        <v>43277</v>
      </c>
      <c r="I4083" s="5">
        <v>43419</v>
      </c>
      <c r="J4083" s="16"/>
      <c r="K4083" s="7">
        <v>157.28</v>
      </c>
      <c r="L4083" s="8">
        <v>1</v>
      </c>
      <c r="M4083" s="8">
        <v>0</v>
      </c>
      <c r="N4083" s="8">
        <v>1</v>
      </c>
      <c r="O4083" s="8">
        <v>2</v>
      </c>
      <c r="P4083" s="20">
        <f>IF((L4083+M4083+N4083)&gt;0,K4083/2,K4083)</f>
        <v>78.64</v>
      </c>
      <c r="Q4083" s="20">
        <f>IF(P4083=0,0,P4083/O4083)</f>
        <v>39.32</v>
      </c>
    </row>
    <row r="4084" spans="5:17" x14ac:dyDescent="0.25">
      <c r="E4084" s="6" t="s">
        <v>12</v>
      </c>
      <c r="F4084" s="9">
        <v>2018</v>
      </c>
      <c r="G4084" s="9">
        <v>7682385</v>
      </c>
      <c r="H4084" s="5">
        <v>43277</v>
      </c>
      <c r="I4084" s="5">
        <v>43419</v>
      </c>
      <c r="J4084" s="16"/>
      <c r="K4084" s="7">
        <v>687.37</v>
      </c>
      <c r="L4084" s="8">
        <v>1</v>
      </c>
      <c r="M4084" s="8">
        <v>0</v>
      </c>
      <c r="N4084" s="8">
        <v>1</v>
      </c>
      <c r="O4084" s="8">
        <v>4</v>
      </c>
      <c r="P4084" s="20">
        <f>IF((L4084+M4084+N4084)&gt;0,K4084/2,K4084)</f>
        <v>343.685</v>
      </c>
      <c r="Q4084" s="20">
        <f>IF(P4084=0,0,P4084/O4084)</f>
        <v>85.921250000000001</v>
      </c>
    </row>
    <row r="4085" spans="5:17" x14ac:dyDescent="0.25">
      <c r="E4085" s="2" t="s">
        <v>12</v>
      </c>
      <c r="F4085" s="3">
        <v>2018</v>
      </c>
      <c r="G4085" s="3">
        <v>7682435</v>
      </c>
      <c r="H4085" s="4">
        <v>43277</v>
      </c>
      <c r="I4085" s="5">
        <v>43419</v>
      </c>
      <c r="J4085" s="16"/>
      <c r="K4085" s="7">
        <v>308.73</v>
      </c>
      <c r="L4085" s="8">
        <v>1</v>
      </c>
      <c r="M4085" s="8">
        <v>0</v>
      </c>
      <c r="N4085" s="8">
        <v>1</v>
      </c>
      <c r="O4085" s="8">
        <v>2</v>
      </c>
      <c r="P4085" s="20">
        <f>IF((L4085+M4085+N4085)&gt;0,K4085/2,K4085)</f>
        <v>154.36500000000001</v>
      </c>
      <c r="Q4085" s="20">
        <f>IF(P4085=0,0,P4085/O4085)</f>
        <v>77.182500000000005</v>
      </c>
    </row>
    <row r="4086" spans="5:17" x14ac:dyDescent="0.25">
      <c r="E4086" s="6" t="s">
        <v>12</v>
      </c>
      <c r="F4086" s="9">
        <v>2018</v>
      </c>
      <c r="G4086" s="9">
        <v>7682467</v>
      </c>
      <c r="H4086" s="5">
        <v>43277</v>
      </c>
      <c r="I4086" s="5">
        <v>43419</v>
      </c>
      <c r="J4086" s="16"/>
      <c r="K4086" s="7">
        <v>168.93</v>
      </c>
      <c r="L4086" s="8">
        <v>1</v>
      </c>
      <c r="M4086" s="8">
        <v>0</v>
      </c>
      <c r="N4086" s="8">
        <v>1</v>
      </c>
      <c r="O4086" s="8">
        <v>2</v>
      </c>
      <c r="P4086" s="20">
        <f>IF((L4086+M4086+N4086)&gt;0,K4086/2,K4086)</f>
        <v>84.465000000000003</v>
      </c>
      <c r="Q4086" s="20">
        <f>IF(P4086=0,0,P4086/O4086)</f>
        <v>42.232500000000002</v>
      </c>
    </row>
    <row r="4087" spans="5:17" x14ac:dyDescent="0.25">
      <c r="E4087" s="2" t="s">
        <v>12</v>
      </c>
      <c r="F4087" s="3">
        <v>2018</v>
      </c>
      <c r="G4087" s="3">
        <v>7682539</v>
      </c>
      <c r="H4087" s="4">
        <v>43277</v>
      </c>
      <c r="I4087" s="5">
        <v>43419</v>
      </c>
      <c r="J4087" s="16"/>
      <c r="K4087" s="7">
        <v>0</v>
      </c>
      <c r="L4087" s="8">
        <v>0</v>
      </c>
      <c r="M4087" s="8">
        <v>0</v>
      </c>
      <c r="N4087" s="8">
        <v>0</v>
      </c>
      <c r="O4087" s="8">
        <v>0</v>
      </c>
      <c r="P4087" s="20">
        <f>IF((L4087+M4087+N4087)&gt;0,K4087/2,K4087)</f>
        <v>0</v>
      </c>
      <c r="Q4087" s="20">
        <f>IF(P4087=0,0,P4087/O4087)</f>
        <v>0</v>
      </c>
    </row>
    <row r="4088" spans="5:17" x14ac:dyDescent="0.25">
      <c r="E4088" s="2" t="s">
        <v>12</v>
      </c>
      <c r="F4088" s="3">
        <v>2018</v>
      </c>
      <c r="G4088" s="3">
        <v>7682605</v>
      </c>
      <c r="H4088" s="4">
        <v>43277</v>
      </c>
      <c r="I4088" s="5">
        <v>43419</v>
      </c>
      <c r="J4088" s="16"/>
      <c r="K4088" s="7">
        <v>168.93</v>
      </c>
      <c r="L4088" s="8">
        <v>1</v>
      </c>
      <c r="M4088" s="8">
        <v>0</v>
      </c>
      <c r="N4088" s="8">
        <v>1</v>
      </c>
      <c r="O4088" s="8">
        <v>2</v>
      </c>
      <c r="P4088" s="20">
        <f>IF((L4088+M4088+N4088)&gt;0,K4088/2,K4088)</f>
        <v>84.465000000000003</v>
      </c>
      <c r="Q4088" s="20">
        <f>IF(P4088=0,0,P4088/O4088)</f>
        <v>42.232500000000002</v>
      </c>
    </row>
    <row r="4089" spans="5:17" x14ac:dyDescent="0.25">
      <c r="E4089" s="6" t="s">
        <v>12</v>
      </c>
      <c r="F4089" s="9">
        <v>2018</v>
      </c>
      <c r="G4089" s="9">
        <v>7682711</v>
      </c>
      <c r="H4089" s="5">
        <v>43277</v>
      </c>
      <c r="I4089" s="5">
        <v>43419</v>
      </c>
      <c r="J4089" s="16"/>
      <c r="K4089" s="7">
        <v>687.37</v>
      </c>
      <c r="L4089" s="8">
        <v>1</v>
      </c>
      <c r="M4089" s="8">
        <v>0</v>
      </c>
      <c r="N4089" s="8">
        <v>1</v>
      </c>
      <c r="O4089" s="8">
        <v>4</v>
      </c>
      <c r="P4089" s="20">
        <f>IF((L4089+M4089+N4089)&gt;0,K4089/2,K4089)</f>
        <v>343.685</v>
      </c>
      <c r="Q4089" s="20">
        <f>IF(P4089=0,0,P4089/O4089)</f>
        <v>85.921250000000001</v>
      </c>
    </row>
    <row r="4090" spans="5:17" x14ac:dyDescent="0.25">
      <c r="E4090" s="2" t="s">
        <v>12</v>
      </c>
      <c r="F4090" s="3">
        <v>2018</v>
      </c>
      <c r="G4090" s="3">
        <v>7682962</v>
      </c>
      <c r="H4090" s="4">
        <v>43277</v>
      </c>
      <c r="I4090" s="5">
        <v>43416</v>
      </c>
      <c r="J4090" s="16"/>
      <c r="K4090" s="7">
        <v>802.71</v>
      </c>
      <c r="L4090" s="8">
        <v>1</v>
      </c>
      <c r="M4090" s="8">
        <v>0</v>
      </c>
      <c r="N4090" s="8">
        <v>1</v>
      </c>
      <c r="O4090" s="8">
        <v>4</v>
      </c>
      <c r="P4090" s="20">
        <f>IF((L4090+M4090+N4090)&gt;0,K4090/2,K4090)</f>
        <v>401.35500000000002</v>
      </c>
      <c r="Q4090" s="20">
        <f>IF(P4090=0,0,P4090/O4090)</f>
        <v>100.33875</v>
      </c>
    </row>
    <row r="4091" spans="5:17" x14ac:dyDescent="0.25">
      <c r="E4091" s="6" t="s">
        <v>12</v>
      </c>
      <c r="F4091" s="9">
        <v>2018</v>
      </c>
      <c r="G4091" s="9">
        <v>7682963</v>
      </c>
      <c r="H4091" s="5">
        <v>43277</v>
      </c>
      <c r="I4091" s="5">
        <v>43416</v>
      </c>
      <c r="J4091" s="16"/>
      <c r="K4091" s="7">
        <v>802.71</v>
      </c>
      <c r="L4091" s="8">
        <v>1</v>
      </c>
      <c r="M4091" s="8">
        <v>0</v>
      </c>
      <c r="N4091" s="8">
        <v>1</v>
      </c>
      <c r="O4091" s="8">
        <v>4</v>
      </c>
      <c r="P4091" s="20">
        <f>IF((L4091+M4091+N4091)&gt;0,K4091/2,K4091)</f>
        <v>401.35500000000002</v>
      </c>
      <c r="Q4091" s="20">
        <f>IF(P4091=0,0,P4091/O4091)</f>
        <v>100.33875</v>
      </c>
    </row>
    <row r="4092" spans="5:17" x14ac:dyDescent="0.25">
      <c r="E4092" s="2" t="s">
        <v>12</v>
      </c>
      <c r="F4092" s="3">
        <v>2018</v>
      </c>
      <c r="G4092" s="3">
        <v>7683088</v>
      </c>
      <c r="H4092" s="4">
        <v>43277</v>
      </c>
      <c r="I4092" s="5">
        <v>43416</v>
      </c>
      <c r="J4092" s="16"/>
      <c r="K4092" s="7">
        <v>0</v>
      </c>
      <c r="L4092" s="8">
        <v>0</v>
      </c>
      <c r="M4092" s="8">
        <v>0</v>
      </c>
      <c r="N4092" s="8">
        <v>0</v>
      </c>
      <c r="O4092" s="8">
        <v>0</v>
      </c>
      <c r="P4092" s="20">
        <f>IF((L4092+M4092+N4092)&gt;0,K4092/2,K4092)</f>
        <v>0</v>
      </c>
      <c r="Q4092" s="20">
        <f>IF(P4092=0,0,P4092/O4092)</f>
        <v>0</v>
      </c>
    </row>
    <row r="4093" spans="5:17" x14ac:dyDescent="0.25">
      <c r="E4093" s="6" t="s">
        <v>12</v>
      </c>
      <c r="F4093" s="9">
        <v>2018</v>
      </c>
      <c r="G4093" s="9">
        <v>7683203</v>
      </c>
      <c r="H4093" s="5">
        <v>43277</v>
      </c>
      <c r="I4093" s="5">
        <v>43413</v>
      </c>
      <c r="J4093" s="16"/>
      <c r="K4093" s="7">
        <v>168.93</v>
      </c>
      <c r="L4093" s="8">
        <v>1</v>
      </c>
      <c r="M4093" s="8">
        <v>0</v>
      </c>
      <c r="N4093" s="8">
        <v>1</v>
      </c>
      <c r="O4093" s="8">
        <v>2</v>
      </c>
      <c r="P4093" s="20">
        <f>IF((L4093+M4093+N4093)&gt;0,K4093/2,K4093)</f>
        <v>84.465000000000003</v>
      </c>
      <c r="Q4093" s="20">
        <f>IF(P4093=0,0,P4093/O4093)</f>
        <v>42.232500000000002</v>
      </c>
    </row>
    <row r="4094" spans="5:17" x14ac:dyDescent="0.25">
      <c r="E4094" s="2" t="s">
        <v>12</v>
      </c>
      <c r="F4094" s="3">
        <v>2018</v>
      </c>
      <c r="G4094" s="3">
        <v>7683624</v>
      </c>
      <c r="H4094" s="4">
        <v>43277</v>
      </c>
      <c r="I4094" s="5">
        <v>43413</v>
      </c>
      <c r="J4094" s="16"/>
      <c r="K4094" s="7">
        <v>687.37</v>
      </c>
      <c r="L4094" s="8">
        <v>1</v>
      </c>
      <c r="M4094" s="8">
        <v>0</v>
      </c>
      <c r="N4094" s="8">
        <v>1</v>
      </c>
      <c r="O4094" s="8">
        <v>4</v>
      </c>
      <c r="P4094" s="20">
        <f>IF((L4094+M4094+N4094)&gt;0,K4094/2,K4094)</f>
        <v>343.685</v>
      </c>
      <c r="Q4094" s="20">
        <f>IF(P4094=0,0,P4094/O4094)</f>
        <v>85.921250000000001</v>
      </c>
    </row>
    <row r="4095" spans="5:17" x14ac:dyDescent="0.25">
      <c r="E4095" s="6" t="s">
        <v>13</v>
      </c>
      <c r="F4095" s="9">
        <v>2018</v>
      </c>
      <c r="G4095" s="9">
        <v>7681667</v>
      </c>
      <c r="H4095" s="5">
        <v>43277</v>
      </c>
      <c r="I4095" s="5">
        <v>43317</v>
      </c>
      <c r="J4095" s="16"/>
      <c r="K4095" s="7">
        <v>193</v>
      </c>
      <c r="L4095" s="8">
        <v>0</v>
      </c>
      <c r="M4095" s="8">
        <v>0</v>
      </c>
      <c r="N4095" s="8">
        <v>0</v>
      </c>
      <c r="O4095" s="8">
        <v>1</v>
      </c>
      <c r="P4095" s="20">
        <f>IF((L4095+M4095+N4095)&gt;0,K4095/2,K4095)</f>
        <v>193</v>
      </c>
      <c r="Q4095" s="20">
        <f>IF(P4095=0,0,P4095/O4095)</f>
        <v>193</v>
      </c>
    </row>
    <row r="4096" spans="5:17" x14ac:dyDescent="0.25">
      <c r="E4096" s="2" t="s">
        <v>13</v>
      </c>
      <c r="F4096" s="3">
        <v>2018</v>
      </c>
      <c r="G4096" s="3">
        <v>7681802</v>
      </c>
      <c r="H4096" s="4">
        <v>43277</v>
      </c>
      <c r="I4096" s="5">
        <v>43342</v>
      </c>
      <c r="J4096" s="16"/>
      <c r="K4096" s="7">
        <v>986</v>
      </c>
      <c r="L4096" s="8">
        <v>1</v>
      </c>
      <c r="M4096" s="8">
        <v>0</v>
      </c>
      <c r="N4096" s="8">
        <v>1</v>
      </c>
      <c r="O4096" s="8">
        <v>4</v>
      </c>
      <c r="P4096" s="20">
        <f>IF((L4096+M4096+N4096)&gt;0,K4096/2,K4096)</f>
        <v>493</v>
      </c>
      <c r="Q4096" s="20">
        <f>IF(P4096=0,0,P4096/O4096)</f>
        <v>123.25</v>
      </c>
    </row>
    <row r="4097" spans="5:17" x14ac:dyDescent="0.25">
      <c r="E4097" s="6" t="s">
        <v>13</v>
      </c>
      <c r="F4097" s="9">
        <v>2018</v>
      </c>
      <c r="G4097" s="9">
        <v>7681934</v>
      </c>
      <c r="H4097" s="5">
        <v>43277</v>
      </c>
      <c r="I4097" s="5">
        <v>43370</v>
      </c>
      <c r="J4097" s="16" t="s">
        <v>14</v>
      </c>
      <c r="K4097" s="7">
        <v>1562</v>
      </c>
      <c r="L4097" s="8">
        <v>1</v>
      </c>
      <c r="M4097" s="8">
        <v>0</v>
      </c>
      <c r="N4097" s="8">
        <v>1</v>
      </c>
      <c r="O4097" s="8">
        <v>4</v>
      </c>
      <c r="P4097" s="20">
        <f>IF((L4097+M4097+N4097)&gt;0,K4097/2,K4097)</f>
        <v>781</v>
      </c>
      <c r="Q4097" s="20">
        <f>IF(P4097=0,0,P4097/O4097)</f>
        <v>195.25</v>
      </c>
    </row>
    <row r="4098" spans="5:17" x14ac:dyDescent="0.25">
      <c r="E4098" s="2" t="s">
        <v>13</v>
      </c>
      <c r="F4098" s="3">
        <v>2018</v>
      </c>
      <c r="G4098" s="3">
        <v>7681970</v>
      </c>
      <c r="H4098" s="4">
        <v>43277</v>
      </c>
      <c r="I4098" s="5">
        <v>43324</v>
      </c>
      <c r="J4098" s="16"/>
      <c r="K4098" s="7">
        <v>1036</v>
      </c>
      <c r="L4098" s="8">
        <v>0</v>
      </c>
      <c r="M4098" s="8">
        <v>0</v>
      </c>
      <c r="N4098" s="8">
        <v>0</v>
      </c>
      <c r="O4098" s="8">
        <v>4</v>
      </c>
      <c r="P4098" s="20">
        <f>IF((L4098+M4098+N4098)&gt;0,K4098/2,K4098)</f>
        <v>1036</v>
      </c>
      <c r="Q4098" s="20">
        <f>IF(P4098=0,0,P4098/O4098)</f>
        <v>259</v>
      </c>
    </row>
    <row r="4099" spans="5:17" x14ac:dyDescent="0.25">
      <c r="E4099" s="6" t="s">
        <v>13</v>
      </c>
      <c r="F4099" s="9">
        <v>2018</v>
      </c>
      <c r="G4099" s="9">
        <v>7681970</v>
      </c>
      <c r="H4099" s="5">
        <v>43277</v>
      </c>
      <c r="I4099" s="5">
        <v>43328</v>
      </c>
      <c r="J4099" s="16"/>
      <c r="K4099" s="7">
        <v>1036</v>
      </c>
      <c r="L4099" s="8">
        <v>0</v>
      </c>
      <c r="M4099" s="8">
        <v>0</v>
      </c>
      <c r="N4099" s="8">
        <v>0</v>
      </c>
      <c r="O4099" s="8">
        <v>4</v>
      </c>
      <c r="P4099" s="20">
        <f>IF((L4099+M4099+N4099)&gt;0,K4099/2,K4099)</f>
        <v>1036</v>
      </c>
      <c r="Q4099" s="20">
        <f>IF(P4099=0,0,P4099/O4099)</f>
        <v>259</v>
      </c>
    </row>
    <row r="4100" spans="5:17" x14ac:dyDescent="0.25">
      <c r="E4100" s="2" t="s">
        <v>13</v>
      </c>
      <c r="F4100" s="3">
        <v>2018</v>
      </c>
      <c r="G4100" s="3">
        <v>7682443</v>
      </c>
      <c r="H4100" s="4">
        <v>43277</v>
      </c>
      <c r="I4100" s="5">
        <v>43303</v>
      </c>
      <c r="J4100" s="16" t="s">
        <v>14</v>
      </c>
      <c r="K4100" s="7">
        <v>1137</v>
      </c>
      <c r="L4100" s="8">
        <v>1</v>
      </c>
      <c r="M4100" s="8">
        <v>0</v>
      </c>
      <c r="N4100" s="8">
        <v>1</v>
      </c>
      <c r="O4100" s="8">
        <v>4</v>
      </c>
      <c r="P4100" s="20">
        <f>IF((L4100+M4100+N4100)&gt;0,K4100/2,K4100)</f>
        <v>568.5</v>
      </c>
      <c r="Q4100" s="20">
        <f>IF(P4100=0,0,P4100/O4100)</f>
        <v>142.125</v>
      </c>
    </row>
    <row r="4101" spans="5:17" x14ac:dyDescent="0.25">
      <c r="E4101" s="2" t="s">
        <v>11</v>
      </c>
      <c r="F4101" s="3">
        <v>2018</v>
      </c>
      <c r="G4101" s="3">
        <v>7684496</v>
      </c>
      <c r="H4101" s="4">
        <v>43278</v>
      </c>
      <c r="I4101" s="5">
        <v>43303</v>
      </c>
      <c r="J4101" s="16" t="s">
        <v>14</v>
      </c>
      <c r="K4101" s="7">
        <v>642</v>
      </c>
      <c r="L4101" s="8">
        <v>0</v>
      </c>
      <c r="M4101" s="8">
        <v>0</v>
      </c>
      <c r="N4101" s="8">
        <v>0</v>
      </c>
      <c r="O4101" s="8">
        <v>3</v>
      </c>
      <c r="P4101" s="20">
        <f>IF((L4101+M4101+N4101)&gt;0,K4101/2,K4101)</f>
        <v>642</v>
      </c>
      <c r="Q4101" s="20">
        <f>IF(P4101=0,0,P4101/O4101)</f>
        <v>214</v>
      </c>
    </row>
    <row r="4102" spans="5:17" x14ac:dyDescent="0.25">
      <c r="E4102" s="6" t="s">
        <v>11</v>
      </c>
      <c r="F4102" s="9">
        <v>2018</v>
      </c>
      <c r="G4102" s="9">
        <v>7684496</v>
      </c>
      <c r="H4102" s="5">
        <v>43278</v>
      </c>
      <c r="I4102" s="5">
        <v>43307</v>
      </c>
      <c r="J4102" s="16"/>
      <c r="K4102" s="7">
        <v>342</v>
      </c>
      <c r="L4102" s="8">
        <v>0</v>
      </c>
      <c r="M4102" s="8">
        <v>0</v>
      </c>
      <c r="N4102" s="8">
        <v>0</v>
      </c>
      <c r="O4102" s="8">
        <v>3</v>
      </c>
      <c r="P4102" s="20">
        <f>IF((L4102+M4102+N4102)&gt;0,K4102/2,K4102)</f>
        <v>342</v>
      </c>
      <c r="Q4102" s="20">
        <f>IF(P4102=0,0,P4102/O4102)</f>
        <v>114</v>
      </c>
    </row>
    <row r="4103" spans="5:17" x14ac:dyDescent="0.25">
      <c r="E4103" s="2" t="s">
        <v>11</v>
      </c>
      <c r="F4103" s="3">
        <v>2018</v>
      </c>
      <c r="G4103" s="3">
        <v>7684659</v>
      </c>
      <c r="H4103" s="4">
        <v>43278</v>
      </c>
      <c r="I4103" s="5">
        <v>43380</v>
      </c>
      <c r="J4103" s="16"/>
      <c r="K4103" s="7">
        <v>1697</v>
      </c>
      <c r="L4103" s="8">
        <v>1</v>
      </c>
      <c r="M4103" s="8">
        <v>0</v>
      </c>
      <c r="N4103" s="8">
        <v>1</v>
      </c>
      <c r="O4103" s="8">
        <v>4</v>
      </c>
      <c r="P4103" s="20">
        <f>IF((L4103+M4103+N4103)&gt;0,K4103/2,K4103)</f>
        <v>848.5</v>
      </c>
      <c r="Q4103" s="20">
        <f>IF(P4103=0,0,P4103/O4103)</f>
        <v>212.125</v>
      </c>
    </row>
    <row r="4104" spans="5:17" x14ac:dyDescent="0.25">
      <c r="E4104" s="6" t="s">
        <v>11</v>
      </c>
      <c r="F4104" s="9">
        <v>2018</v>
      </c>
      <c r="G4104" s="9">
        <v>7685322</v>
      </c>
      <c r="H4104" s="5">
        <v>43278</v>
      </c>
      <c r="I4104" s="5">
        <v>43373</v>
      </c>
      <c r="J4104" s="16" t="s">
        <v>14</v>
      </c>
      <c r="K4104" s="7">
        <v>0</v>
      </c>
      <c r="L4104" s="8">
        <v>0</v>
      </c>
      <c r="M4104" s="8">
        <v>0</v>
      </c>
      <c r="N4104" s="8">
        <v>0</v>
      </c>
      <c r="O4104" s="8">
        <v>0</v>
      </c>
      <c r="P4104" s="20">
        <f>IF((L4104+M4104+N4104)&gt;0,K4104/2,K4104)</f>
        <v>0</v>
      </c>
      <c r="Q4104" s="20">
        <f>IF(P4104=0,0,P4104/O4104)</f>
        <v>0</v>
      </c>
    </row>
    <row r="4105" spans="5:17" x14ac:dyDescent="0.25">
      <c r="E4105" s="2" t="s">
        <v>11</v>
      </c>
      <c r="F4105" s="3">
        <v>2018</v>
      </c>
      <c r="G4105" s="3">
        <v>7685548</v>
      </c>
      <c r="H4105" s="4">
        <v>43278</v>
      </c>
      <c r="I4105" s="5">
        <v>43340</v>
      </c>
      <c r="J4105" s="16"/>
      <c r="K4105" s="7">
        <v>357</v>
      </c>
      <c r="L4105" s="8">
        <v>0</v>
      </c>
      <c r="M4105" s="8">
        <v>0</v>
      </c>
      <c r="N4105" s="8">
        <v>0</v>
      </c>
      <c r="O4105" s="8">
        <v>3</v>
      </c>
      <c r="P4105" s="20">
        <f>IF((L4105+M4105+N4105)&gt;0,K4105/2,K4105)</f>
        <v>357</v>
      </c>
      <c r="Q4105" s="20">
        <f>IF(P4105=0,0,P4105/O4105)</f>
        <v>119</v>
      </c>
    </row>
    <row r="4106" spans="5:17" x14ac:dyDescent="0.25">
      <c r="E4106" s="6" t="s">
        <v>11</v>
      </c>
      <c r="F4106" s="9">
        <v>2018</v>
      </c>
      <c r="G4106" s="9">
        <v>7685548</v>
      </c>
      <c r="H4106" s="5">
        <v>43278</v>
      </c>
      <c r="I4106" s="5">
        <v>43345</v>
      </c>
      <c r="J4106" s="16"/>
      <c r="K4106" s="7">
        <v>537</v>
      </c>
      <c r="L4106" s="8">
        <v>0</v>
      </c>
      <c r="M4106" s="8">
        <v>0</v>
      </c>
      <c r="N4106" s="8">
        <v>0</v>
      </c>
      <c r="O4106" s="8">
        <v>3</v>
      </c>
      <c r="P4106" s="20">
        <f>IF((L4106+M4106+N4106)&gt;0,K4106/2,K4106)</f>
        <v>537</v>
      </c>
      <c r="Q4106" s="20">
        <f>IF(P4106=0,0,P4106/O4106)</f>
        <v>179</v>
      </c>
    </row>
    <row r="4107" spans="5:17" x14ac:dyDescent="0.25">
      <c r="E4107" s="6" t="s">
        <v>12</v>
      </c>
      <c r="F4107" s="9">
        <v>2018</v>
      </c>
      <c r="G4107" s="9">
        <v>7684025</v>
      </c>
      <c r="H4107" s="5">
        <v>43278</v>
      </c>
      <c r="I4107" s="5">
        <v>43413</v>
      </c>
      <c r="J4107" s="16"/>
      <c r="K4107" s="7">
        <v>0</v>
      </c>
      <c r="L4107" s="8">
        <v>0</v>
      </c>
      <c r="M4107" s="8">
        <v>0</v>
      </c>
      <c r="N4107" s="8">
        <v>0</v>
      </c>
      <c r="O4107" s="8">
        <v>0</v>
      </c>
      <c r="P4107" s="20">
        <f>IF((L4107+M4107+N4107)&gt;0,K4107/2,K4107)</f>
        <v>0</v>
      </c>
      <c r="Q4107" s="20">
        <f>IF(P4107=0,0,P4107/O4107)</f>
        <v>0</v>
      </c>
    </row>
    <row r="4108" spans="5:17" x14ac:dyDescent="0.25">
      <c r="E4108" s="6" t="s">
        <v>12</v>
      </c>
      <c r="F4108" s="9">
        <v>2018</v>
      </c>
      <c r="G4108" s="9">
        <v>7684034</v>
      </c>
      <c r="H4108" s="5">
        <v>43278</v>
      </c>
      <c r="I4108" s="5">
        <v>43419</v>
      </c>
      <c r="J4108" s="16"/>
      <c r="K4108" s="7">
        <v>689.72</v>
      </c>
      <c r="L4108" s="8">
        <v>1</v>
      </c>
      <c r="M4108" s="8">
        <v>0</v>
      </c>
      <c r="N4108" s="8">
        <v>1</v>
      </c>
      <c r="O4108" s="8">
        <v>4</v>
      </c>
      <c r="P4108" s="20">
        <f>IF((L4108+M4108+N4108)&gt;0,K4108/2,K4108)</f>
        <v>344.86</v>
      </c>
      <c r="Q4108" s="20">
        <f>IF(P4108=0,0,P4108/O4108)</f>
        <v>86.215000000000003</v>
      </c>
    </row>
    <row r="4109" spans="5:17" x14ac:dyDescent="0.25">
      <c r="E4109" s="2" t="s">
        <v>12</v>
      </c>
      <c r="F4109" s="3">
        <v>2018</v>
      </c>
      <c r="G4109" s="3">
        <v>7684039</v>
      </c>
      <c r="H4109" s="4">
        <v>43278</v>
      </c>
      <c r="I4109" s="5">
        <v>43413</v>
      </c>
      <c r="J4109" s="16"/>
      <c r="K4109" s="7">
        <v>169.51</v>
      </c>
      <c r="L4109" s="8">
        <v>1</v>
      </c>
      <c r="M4109" s="8">
        <v>0</v>
      </c>
      <c r="N4109" s="8">
        <v>1</v>
      </c>
      <c r="O4109" s="8">
        <v>2</v>
      </c>
      <c r="P4109" s="20">
        <f>IF((L4109+M4109+N4109)&gt;0,K4109/2,K4109)</f>
        <v>84.754999999999995</v>
      </c>
      <c r="Q4109" s="20">
        <f>IF(P4109=0,0,P4109/O4109)</f>
        <v>42.377499999999998</v>
      </c>
    </row>
    <row r="4110" spans="5:17" x14ac:dyDescent="0.25">
      <c r="E4110" s="6" t="s">
        <v>12</v>
      </c>
      <c r="F4110" s="9">
        <v>2018</v>
      </c>
      <c r="G4110" s="9">
        <v>7684041</v>
      </c>
      <c r="H4110" s="5">
        <v>43278</v>
      </c>
      <c r="I4110" s="5">
        <v>43416</v>
      </c>
      <c r="J4110" s="16"/>
      <c r="K4110" s="7">
        <v>169.51</v>
      </c>
      <c r="L4110" s="8">
        <v>1</v>
      </c>
      <c r="M4110" s="8">
        <v>0</v>
      </c>
      <c r="N4110" s="8">
        <v>1</v>
      </c>
      <c r="O4110" s="8">
        <v>2</v>
      </c>
      <c r="P4110" s="20">
        <f>IF((L4110+M4110+N4110)&gt;0,K4110/2,K4110)</f>
        <v>84.754999999999995</v>
      </c>
      <c r="Q4110" s="20">
        <f>IF(P4110=0,0,P4110/O4110)</f>
        <v>42.377499999999998</v>
      </c>
    </row>
    <row r="4111" spans="5:17" x14ac:dyDescent="0.25">
      <c r="E4111" s="2" t="s">
        <v>12</v>
      </c>
      <c r="F4111" s="3">
        <v>2018</v>
      </c>
      <c r="G4111" s="3">
        <v>7684049</v>
      </c>
      <c r="H4111" s="4">
        <v>43278</v>
      </c>
      <c r="I4111" s="5">
        <v>43419</v>
      </c>
      <c r="J4111" s="16"/>
      <c r="K4111" s="7">
        <v>169.51</v>
      </c>
      <c r="L4111" s="8">
        <v>1</v>
      </c>
      <c r="M4111" s="8">
        <v>0</v>
      </c>
      <c r="N4111" s="8">
        <v>1</v>
      </c>
      <c r="O4111" s="8">
        <v>2</v>
      </c>
      <c r="P4111" s="20">
        <f>IF((L4111+M4111+N4111)&gt;0,K4111/2,K4111)</f>
        <v>84.754999999999995</v>
      </c>
      <c r="Q4111" s="20">
        <f>IF(P4111=0,0,P4111/O4111)</f>
        <v>42.377499999999998</v>
      </c>
    </row>
    <row r="4112" spans="5:17" x14ac:dyDescent="0.25">
      <c r="E4112" s="6" t="s">
        <v>12</v>
      </c>
      <c r="F4112" s="9">
        <v>2018</v>
      </c>
      <c r="G4112" s="9">
        <v>7684050</v>
      </c>
      <c r="H4112" s="5">
        <v>43278</v>
      </c>
      <c r="I4112" s="5">
        <v>43416</v>
      </c>
      <c r="J4112" s="16"/>
      <c r="K4112" s="7">
        <v>169.51</v>
      </c>
      <c r="L4112" s="8">
        <v>1</v>
      </c>
      <c r="M4112" s="8">
        <v>0</v>
      </c>
      <c r="N4112" s="8">
        <v>1</v>
      </c>
      <c r="O4112" s="8">
        <v>2</v>
      </c>
      <c r="P4112" s="20">
        <f>IF((L4112+M4112+N4112)&gt;0,K4112/2,K4112)</f>
        <v>84.754999999999995</v>
      </c>
      <c r="Q4112" s="20">
        <f>IF(P4112=0,0,P4112/O4112)</f>
        <v>42.377499999999998</v>
      </c>
    </row>
    <row r="4113" spans="5:17" x14ac:dyDescent="0.25">
      <c r="E4113" s="2" t="s">
        <v>12</v>
      </c>
      <c r="F4113" s="3">
        <v>2018</v>
      </c>
      <c r="G4113" s="3">
        <v>7684052</v>
      </c>
      <c r="H4113" s="4">
        <v>43278</v>
      </c>
      <c r="I4113" s="5">
        <v>43416</v>
      </c>
      <c r="J4113" s="16"/>
      <c r="K4113" s="7">
        <v>0</v>
      </c>
      <c r="L4113" s="8">
        <v>0</v>
      </c>
      <c r="M4113" s="8">
        <v>0</v>
      </c>
      <c r="N4113" s="8">
        <v>0</v>
      </c>
      <c r="O4113" s="8">
        <v>0</v>
      </c>
      <c r="P4113" s="20">
        <f>IF((L4113+M4113+N4113)&gt;0,K4113/2,K4113)</f>
        <v>0</v>
      </c>
      <c r="Q4113" s="20">
        <f>IF(P4113=0,0,P4113/O4113)</f>
        <v>0</v>
      </c>
    </row>
    <row r="4114" spans="5:17" x14ac:dyDescent="0.25">
      <c r="E4114" s="6" t="s">
        <v>12</v>
      </c>
      <c r="F4114" s="9">
        <v>2018</v>
      </c>
      <c r="G4114" s="9">
        <v>7684054</v>
      </c>
      <c r="H4114" s="5">
        <v>43278</v>
      </c>
      <c r="I4114" s="5">
        <v>43416</v>
      </c>
      <c r="J4114" s="16"/>
      <c r="K4114" s="7">
        <v>227.96</v>
      </c>
      <c r="L4114" s="8">
        <v>1</v>
      </c>
      <c r="M4114" s="8">
        <v>0</v>
      </c>
      <c r="N4114" s="8">
        <v>1</v>
      </c>
      <c r="O4114" s="8">
        <v>2</v>
      </c>
      <c r="P4114" s="20">
        <f>IF((L4114+M4114+N4114)&gt;0,K4114/2,K4114)</f>
        <v>113.98</v>
      </c>
      <c r="Q4114" s="20">
        <f>IF(P4114=0,0,P4114/O4114)</f>
        <v>56.99</v>
      </c>
    </row>
    <row r="4115" spans="5:17" x14ac:dyDescent="0.25">
      <c r="E4115" s="2" t="s">
        <v>12</v>
      </c>
      <c r="F4115" s="3">
        <v>2018</v>
      </c>
      <c r="G4115" s="3">
        <v>7684071</v>
      </c>
      <c r="H4115" s="4">
        <v>43278</v>
      </c>
      <c r="I4115" s="5">
        <v>43419</v>
      </c>
      <c r="J4115" s="16"/>
      <c r="K4115" s="7">
        <v>689.72</v>
      </c>
      <c r="L4115" s="8">
        <v>1</v>
      </c>
      <c r="M4115" s="8">
        <v>0</v>
      </c>
      <c r="N4115" s="8">
        <v>1</v>
      </c>
      <c r="O4115" s="8">
        <v>4</v>
      </c>
      <c r="P4115" s="20">
        <f>IF((L4115+M4115+N4115)&gt;0,K4115/2,K4115)</f>
        <v>344.86</v>
      </c>
      <c r="Q4115" s="20">
        <f>IF(P4115=0,0,P4115/O4115)</f>
        <v>86.215000000000003</v>
      </c>
    </row>
    <row r="4116" spans="5:17" x14ac:dyDescent="0.25">
      <c r="E4116" s="6" t="s">
        <v>12</v>
      </c>
      <c r="F4116" s="9">
        <v>2018</v>
      </c>
      <c r="G4116" s="9">
        <v>7684114</v>
      </c>
      <c r="H4116" s="5">
        <v>43278</v>
      </c>
      <c r="I4116" s="5">
        <v>43416</v>
      </c>
      <c r="J4116" s="16"/>
      <c r="K4116" s="7">
        <v>169.51</v>
      </c>
      <c r="L4116" s="8">
        <v>1</v>
      </c>
      <c r="M4116" s="8">
        <v>0</v>
      </c>
      <c r="N4116" s="8">
        <v>1</v>
      </c>
      <c r="O4116" s="8">
        <v>2</v>
      </c>
      <c r="P4116" s="20">
        <f>IF((L4116+M4116+N4116)&gt;0,K4116/2,K4116)</f>
        <v>84.754999999999995</v>
      </c>
      <c r="Q4116" s="20">
        <f>IF(P4116=0,0,P4116/O4116)</f>
        <v>42.377499999999998</v>
      </c>
    </row>
    <row r="4117" spans="5:17" x14ac:dyDescent="0.25">
      <c r="E4117" s="2" t="s">
        <v>12</v>
      </c>
      <c r="F4117" s="3">
        <v>2018</v>
      </c>
      <c r="G4117" s="3">
        <v>7684144</v>
      </c>
      <c r="H4117" s="4">
        <v>43278</v>
      </c>
      <c r="I4117" s="5">
        <v>43416</v>
      </c>
      <c r="J4117" s="16"/>
      <c r="K4117" s="7">
        <v>169.51</v>
      </c>
      <c r="L4117" s="8">
        <v>1</v>
      </c>
      <c r="M4117" s="8">
        <v>0</v>
      </c>
      <c r="N4117" s="8">
        <v>1</v>
      </c>
      <c r="O4117" s="8">
        <v>2</v>
      </c>
      <c r="P4117" s="20">
        <f>IF((L4117+M4117+N4117)&gt;0,K4117/2,K4117)</f>
        <v>84.754999999999995</v>
      </c>
      <c r="Q4117" s="20">
        <f>IF(P4117=0,0,P4117/O4117)</f>
        <v>42.377499999999998</v>
      </c>
    </row>
    <row r="4118" spans="5:17" x14ac:dyDescent="0.25">
      <c r="E4118" s="6" t="s">
        <v>12</v>
      </c>
      <c r="F4118" s="9">
        <v>2018</v>
      </c>
      <c r="G4118" s="9">
        <v>7684174</v>
      </c>
      <c r="H4118" s="5">
        <v>43278</v>
      </c>
      <c r="I4118" s="5">
        <v>43416</v>
      </c>
      <c r="J4118" s="16"/>
      <c r="K4118" s="7">
        <v>805.45</v>
      </c>
      <c r="L4118" s="8">
        <v>1</v>
      </c>
      <c r="M4118" s="8">
        <v>0</v>
      </c>
      <c r="N4118" s="8">
        <v>1</v>
      </c>
      <c r="O4118" s="8">
        <v>4</v>
      </c>
      <c r="P4118" s="20">
        <f>IF((L4118+M4118+N4118)&gt;0,K4118/2,K4118)</f>
        <v>402.72500000000002</v>
      </c>
      <c r="Q4118" s="20">
        <f>IF(P4118=0,0,P4118/O4118)</f>
        <v>100.68125000000001</v>
      </c>
    </row>
    <row r="4119" spans="5:17" x14ac:dyDescent="0.25">
      <c r="E4119" s="2" t="s">
        <v>12</v>
      </c>
      <c r="F4119" s="3">
        <v>2018</v>
      </c>
      <c r="G4119" s="3">
        <v>7684184</v>
      </c>
      <c r="H4119" s="4">
        <v>43278</v>
      </c>
      <c r="I4119" s="5">
        <v>43416</v>
      </c>
      <c r="J4119" s="16"/>
      <c r="K4119" s="7">
        <v>805.45</v>
      </c>
      <c r="L4119" s="8">
        <v>1</v>
      </c>
      <c r="M4119" s="8">
        <v>0</v>
      </c>
      <c r="N4119" s="8">
        <v>1</v>
      </c>
      <c r="O4119" s="8">
        <v>4</v>
      </c>
      <c r="P4119" s="20">
        <f>IF((L4119+M4119+N4119)&gt;0,K4119/2,K4119)</f>
        <v>402.72500000000002</v>
      </c>
      <c r="Q4119" s="20">
        <f>IF(P4119=0,0,P4119/O4119)</f>
        <v>100.68125000000001</v>
      </c>
    </row>
    <row r="4120" spans="5:17" x14ac:dyDescent="0.25">
      <c r="E4120" s="6" t="s">
        <v>12</v>
      </c>
      <c r="F4120" s="9">
        <v>2018</v>
      </c>
      <c r="G4120" s="9">
        <v>7684237</v>
      </c>
      <c r="H4120" s="5">
        <v>43278</v>
      </c>
      <c r="I4120" s="5">
        <v>43413</v>
      </c>
      <c r="J4120" s="16"/>
      <c r="K4120" s="7">
        <v>0</v>
      </c>
      <c r="L4120" s="8">
        <v>0</v>
      </c>
      <c r="M4120" s="8">
        <v>0</v>
      </c>
      <c r="N4120" s="8">
        <v>0</v>
      </c>
      <c r="O4120" s="8">
        <v>0</v>
      </c>
      <c r="P4120" s="20">
        <f>IF((L4120+M4120+N4120)&gt;0,K4120/2,K4120)</f>
        <v>0</v>
      </c>
      <c r="Q4120" s="20">
        <f>IF(P4120=0,0,P4120/O4120)</f>
        <v>0</v>
      </c>
    </row>
    <row r="4121" spans="5:17" x14ac:dyDescent="0.25">
      <c r="E4121" s="2" t="s">
        <v>12</v>
      </c>
      <c r="F4121" s="3">
        <v>2018</v>
      </c>
      <c r="G4121" s="3">
        <v>7684253</v>
      </c>
      <c r="H4121" s="4">
        <v>43278</v>
      </c>
      <c r="I4121" s="5">
        <v>43413</v>
      </c>
      <c r="J4121" s="16"/>
      <c r="K4121" s="7">
        <v>0</v>
      </c>
      <c r="L4121" s="8">
        <v>0</v>
      </c>
      <c r="M4121" s="8">
        <v>0</v>
      </c>
      <c r="N4121" s="8">
        <v>0</v>
      </c>
      <c r="O4121" s="8">
        <v>0</v>
      </c>
      <c r="P4121" s="20">
        <f>IF((L4121+M4121+N4121)&gt;0,K4121/2,K4121)</f>
        <v>0</v>
      </c>
      <c r="Q4121" s="20">
        <f>IF(P4121=0,0,P4121/O4121)</f>
        <v>0</v>
      </c>
    </row>
    <row r="4122" spans="5:17" x14ac:dyDescent="0.25">
      <c r="E4122" s="6" t="s">
        <v>12</v>
      </c>
      <c r="F4122" s="9">
        <v>2018</v>
      </c>
      <c r="G4122" s="9">
        <v>7684414</v>
      </c>
      <c r="H4122" s="5">
        <v>43278</v>
      </c>
      <c r="I4122" s="5">
        <v>43416</v>
      </c>
      <c r="J4122" s="16"/>
      <c r="K4122" s="7">
        <v>805.45</v>
      </c>
      <c r="L4122" s="8">
        <v>1</v>
      </c>
      <c r="M4122" s="8">
        <v>0</v>
      </c>
      <c r="N4122" s="8">
        <v>1</v>
      </c>
      <c r="O4122" s="8">
        <v>4</v>
      </c>
      <c r="P4122" s="20">
        <f>IF((L4122+M4122+N4122)&gt;0,K4122/2,K4122)</f>
        <v>402.72500000000002</v>
      </c>
      <c r="Q4122" s="20">
        <f>IF(P4122=0,0,P4122/O4122)</f>
        <v>100.68125000000001</v>
      </c>
    </row>
    <row r="4123" spans="5:17" x14ac:dyDescent="0.25">
      <c r="E4123" s="2" t="s">
        <v>12</v>
      </c>
      <c r="F4123" s="3">
        <v>2018</v>
      </c>
      <c r="G4123" s="3">
        <v>7684500</v>
      </c>
      <c r="H4123" s="4">
        <v>43278</v>
      </c>
      <c r="I4123" s="5">
        <v>43413</v>
      </c>
      <c r="J4123" s="16"/>
      <c r="K4123" s="7">
        <v>169.51</v>
      </c>
      <c r="L4123" s="8">
        <v>1</v>
      </c>
      <c r="M4123" s="8">
        <v>0</v>
      </c>
      <c r="N4123" s="8">
        <v>1</v>
      </c>
      <c r="O4123" s="8">
        <v>2</v>
      </c>
      <c r="P4123" s="20">
        <f>IF((L4123+M4123+N4123)&gt;0,K4123/2,K4123)</f>
        <v>84.754999999999995</v>
      </c>
      <c r="Q4123" s="20">
        <f>IF(P4123=0,0,P4123/O4123)</f>
        <v>42.377499999999998</v>
      </c>
    </row>
    <row r="4124" spans="5:17" x14ac:dyDescent="0.25">
      <c r="E4124" s="6" t="s">
        <v>12</v>
      </c>
      <c r="F4124" s="9">
        <v>2018</v>
      </c>
      <c r="G4124" s="9">
        <v>7684608</v>
      </c>
      <c r="H4124" s="5">
        <v>43278</v>
      </c>
      <c r="I4124" s="5">
        <v>43413</v>
      </c>
      <c r="J4124" s="16"/>
      <c r="K4124" s="7">
        <v>0</v>
      </c>
      <c r="L4124" s="8">
        <v>0</v>
      </c>
      <c r="M4124" s="8">
        <v>0</v>
      </c>
      <c r="N4124" s="8">
        <v>0</v>
      </c>
      <c r="O4124" s="8">
        <v>0</v>
      </c>
      <c r="P4124" s="20">
        <f>IF((L4124+M4124+N4124)&gt;0,K4124/2,K4124)</f>
        <v>0</v>
      </c>
      <c r="Q4124" s="20">
        <f>IF(P4124=0,0,P4124/O4124)</f>
        <v>0</v>
      </c>
    </row>
    <row r="4125" spans="5:17" x14ac:dyDescent="0.25">
      <c r="E4125" s="2" t="s">
        <v>12</v>
      </c>
      <c r="F4125" s="3">
        <v>2018</v>
      </c>
      <c r="G4125" s="3">
        <v>7684618</v>
      </c>
      <c r="H4125" s="4">
        <v>43278</v>
      </c>
      <c r="I4125" s="5">
        <v>43419</v>
      </c>
      <c r="J4125" s="16"/>
      <c r="K4125" s="7">
        <v>169.51</v>
      </c>
      <c r="L4125" s="8">
        <v>1</v>
      </c>
      <c r="M4125" s="8">
        <v>0</v>
      </c>
      <c r="N4125" s="8">
        <v>1</v>
      </c>
      <c r="O4125" s="8">
        <v>2</v>
      </c>
      <c r="P4125" s="20">
        <f>IF((L4125+M4125+N4125)&gt;0,K4125/2,K4125)</f>
        <v>84.754999999999995</v>
      </c>
      <c r="Q4125" s="20">
        <f>IF(P4125=0,0,P4125/O4125)</f>
        <v>42.377499999999998</v>
      </c>
    </row>
    <row r="4126" spans="5:17" x14ac:dyDescent="0.25">
      <c r="E4126" s="6" t="s">
        <v>12</v>
      </c>
      <c r="F4126" s="9">
        <v>2018</v>
      </c>
      <c r="G4126" s="9">
        <v>7684713</v>
      </c>
      <c r="H4126" s="5">
        <v>43278</v>
      </c>
      <c r="I4126" s="5">
        <v>43416</v>
      </c>
      <c r="J4126" s="16"/>
      <c r="K4126" s="7">
        <v>689.72</v>
      </c>
      <c r="L4126" s="8">
        <v>1</v>
      </c>
      <c r="M4126" s="8">
        <v>0</v>
      </c>
      <c r="N4126" s="8">
        <v>1</v>
      </c>
      <c r="O4126" s="8">
        <v>4</v>
      </c>
      <c r="P4126" s="20">
        <f>IF((L4126+M4126+N4126)&gt;0,K4126/2,K4126)</f>
        <v>344.86</v>
      </c>
      <c r="Q4126" s="20">
        <f>IF(P4126=0,0,P4126/O4126)</f>
        <v>86.215000000000003</v>
      </c>
    </row>
    <row r="4127" spans="5:17" x14ac:dyDescent="0.25">
      <c r="E4127" s="2" t="s">
        <v>12</v>
      </c>
      <c r="F4127" s="3">
        <v>2018</v>
      </c>
      <c r="G4127" s="3">
        <v>7685014</v>
      </c>
      <c r="H4127" s="4">
        <v>43278</v>
      </c>
      <c r="I4127" s="5">
        <v>43419</v>
      </c>
      <c r="J4127" s="16"/>
      <c r="K4127" s="7">
        <v>0</v>
      </c>
      <c r="L4127" s="8">
        <v>0</v>
      </c>
      <c r="M4127" s="8">
        <v>0</v>
      </c>
      <c r="N4127" s="8">
        <v>0</v>
      </c>
      <c r="O4127" s="8">
        <v>0</v>
      </c>
      <c r="P4127" s="20">
        <f>IF((L4127+M4127+N4127)&gt;0,K4127/2,K4127)</f>
        <v>0</v>
      </c>
      <c r="Q4127" s="20">
        <f>IF(P4127=0,0,P4127/O4127)</f>
        <v>0</v>
      </c>
    </row>
    <row r="4128" spans="5:17" x14ac:dyDescent="0.25">
      <c r="E4128" s="6" t="s">
        <v>12</v>
      </c>
      <c r="F4128" s="9">
        <v>2018</v>
      </c>
      <c r="G4128" s="9">
        <v>7685159</v>
      </c>
      <c r="H4128" s="5">
        <v>43278</v>
      </c>
      <c r="I4128" s="5">
        <v>43413</v>
      </c>
      <c r="J4128" s="16"/>
      <c r="K4128" s="7">
        <v>0</v>
      </c>
      <c r="L4128" s="8">
        <v>0</v>
      </c>
      <c r="M4128" s="8">
        <v>0</v>
      </c>
      <c r="N4128" s="8">
        <v>0</v>
      </c>
      <c r="O4128" s="8">
        <v>0</v>
      </c>
      <c r="P4128" s="20">
        <f>IF((L4128+M4128+N4128)&gt;0,K4128/2,K4128)</f>
        <v>0</v>
      </c>
      <c r="Q4128" s="20">
        <f>IF(P4128=0,0,P4128/O4128)</f>
        <v>0</v>
      </c>
    </row>
    <row r="4129" spans="5:17" x14ac:dyDescent="0.25">
      <c r="E4129" s="6" t="s">
        <v>12</v>
      </c>
      <c r="F4129" s="9">
        <v>2018</v>
      </c>
      <c r="G4129" s="9">
        <v>7685288</v>
      </c>
      <c r="H4129" s="5">
        <v>43278</v>
      </c>
      <c r="I4129" s="5">
        <v>43416</v>
      </c>
      <c r="J4129" s="16"/>
      <c r="K4129" s="7">
        <v>689.72</v>
      </c>
      <c r="L4129" s="8">
        <v>1</v>
      </c>
      <c r="M4129" s="8">
        <v>0</v>
      </c>
      <c r="N4129" s="8">
        <v>1</v>
      </c>
      <c r="O4129" s="8">
        <v>4</v>
      </c>
      <c r="P4129" s="20">
        <f>IF((L4129+M4129+N4129)&gt;0,K4129/2,K4129)</f>
        <v>344.86</v>
      </c>
      <c r="Q4129" s="20">
        <f>IF(P4129=0,0,P4129/O4129)</f>
        <v>86.215000000000003</v>
      </c>
    </row>
    <row r="4130" spans="5:17" x14ac:dyDescent="0.25">
      <c r="E4130" s="2" t="s">
        <v>12</v>
      </c>
      <c r="F4130" s="3">
        <v>2018</v>
      </c>
      <c r="G4130" s="3">
        <v>7685486</v>
      </c>
      <c r="H4130" s="4">
        <v>43278</v>
      </c>
      <c r="I4130" s="5">
        <v>43419</v>
      </c>
      <c r="J4130" s="16"/>
      <c r="K4130" s="7">
        <v>0</v>
      </c>
      <c r="L4130" s="8">
        <v>0</v>
      </c>
      <c r="M4130" s="8">
        <v>0</v>
      </c>
      <c r="N4130" s="8">
        <v>0</v>
      </c>
      <c r="O4130" s="8">
        <v>0</v>
      </c>
      <c r="P4130" s="20">
        <f>IF((L4130+M4130+N4130)&gt;0,K4130/2,K4130)</f>
        <v>0</v>
      </c>
      <c r="Q4130" s="20">
        <f>IF(P4130=0,0,P4130/O4130)</f>
        <v>0</v>
      </c>
    </row>
    <row r="4131" spans="5:17" x14ac:dyDescent="0.25">
      <c r="E4131" s="2" t="s">
        <v>12</v>
      </c>
      <c r="F4131" s="3">
        <v>2018</v>
      </c>
      <c r="G4131" s="3">
        <v>7685501</v>
      </c>
      <c r="H4131" s="4">
        <v>43278</v>
      </c>
      <c r="I4131" s="5">
        <v>43416</v>
      </c>
      <c r="J4131" s="16"/>
      <c r="K4131" s="7">
        <v>227.96</v>
      </c>
      <c r="L4131" s="8">
        <v>1</v>
      </c>
      <c r="M4131" s="8">
        <v>0</v>
      </c>
      <c r="N4131" s="8">
        <v>1</v>
      </c>
      <c r="O4131" s="8">
        <v>2</v>
      </c>
      <c r="P4131" s="20">
        <f>IF((L4131+M4131+N4131)&gt;0,K4131/2,K4131)</f>
        <v>113.98</v>
      </c>
      <c r="Q4131" s="20">
        <f>IF(P4131=0,0,P4131/O4131)</f>
        <v>56.99</v>
      </c>
    </row>
    <row r="4132" spans="5:17" x14ac:dyDescent="0.25">
      <c r="E4132" s="6" t="s">
        <v>12</v>
      </c>
      <c r="F4132" s="9">
        <v>2018</v>
      </c>
      <c r="G4132" s="9">
        <v>7685523</v>
      </c>
      <c r="H4132" s="5">
        <v>43278</v>
      </c>
      <c r="I4132" s="5">
        <v>43416</v>
      </c>
      <c r="J4132" s="16"/>
      <c r="K4132" s="7">
        <v>689.72</v>
      </c>
      <c r="L4132" s="8">
        <v>1</v>
      </c>
      <c r="M4132" s="8">
        <v>0</v>
      </c>
      <c r="N4132" s="8">
        <v>1</v>
      </c>
      <c r="O4132" s="8">
        <v>4</v>
      </c>
      <c r="P4132" s="20">
        <f>IF((L4132+M4132+N4132)&gt;0,K4132/2,K4132)</f>
        <v>344.86</v>
      </c>
      <c r="Q4132" s="20">
        <f>IF(P4132=0,0,P4132/O4132)</f>
        <v>86.215000000000003</v>
      </c>
    </row>
    <row r="4133" spans="5:17" x14ac:dyDescent="0.25">
      <c r="E4133" s="2" t="s">
        <v>12</v>
      </c>
      <c r="F4133" s="3">
        <v>2018</v>
      </c>
      <c r="G4133" s="3">
        <v>7685797</v>
      </c>
      <c r="H4133" s="4">
        <v>43278</v>
      </c>
      <c r="I4133" s="5">
        <v>43416</v>
      </c>
      <c r="J4133" s="16"/>
      <c r="K4133" s="7">
        <v>689.72</v>
      </c>
      <c r="L4133" s="8">
        <v>1</v>
      </c>
      <c r="M4133" s="8">
        <v>0</v>
      </c>
      <c r="N4133" s="8">
        <v>1</v>
      </c>
      <c r="O4133" s="8">
        <v>4</v>
      </c>
      <c r="P4133" s="20">
        <f>IF((L4133+M4133+N4133)&gt;0,K4133/2,K4133)</f>
        <v>344.86</v>
      </c>
      <c r="Q4133" s="20">
        <f>IF(P4133=0,0,P4133/O4133)</f>
        <v>86.215000000000003</v>
      </c>
    </row>
    <row r="4134" spans="5:17" x14ac:dyDescent="0.25">
      <c r="E4134" s="6" t="s">
        <v>12</v>
      </c>
      <c r="F4134" s="9">
        <v>2018</v>
      </c>
      <c r="G4134" s="9">
        <v>7685863</v>
      </c>
      <c r="H4134" s="5">
        <v>43278</v>
      </c>
      <c r="I4134" s="5">
        <v>43413</v>
      </c>
      <c r="J4134" s="16"/>
      <c r="K4134" s="7">
        <v>169.51</v>
      </c>
      <c r="L4134" s="8">
        <v>1</v>
      </c>
      <c r="M4134" s="8">
        <v>0</v>
      </c>
      <c r="N4134" s="8">
        <v>1</v>
      </c>
      <c r="O4134" s="8">
        <v>2</v>
      </c>
      <c r="P4134" s="20">
        <f>IF((L4134+M4134+N4134)&gt;0,K4134/2,K4134)</f>
        <v>84.754999999999995</v>
      </c>
      <c r="Q4134" s="20">
        <f>IF(P4134=0,0,P4134/O4134)</f>
        <v>42.377499999999998</v>
      </c>
    </row>
    <row r="4135" spans="5:17" x14ac:dyDescent="0.25">
      <c r="E4135" s="6" t="s">
        <v>13</v>
      </c>
      <c r="F4135" s="9">
        <v>2018</v>
      </c>
      <c r="G4135" s="9">
        <v>7684322</v>
      </c>
      <c r="H4135" s="5">
        <v>43278</v>
      </c>
      <c r="I4135" s="5">
        <v>43314</v>
      </c>
      <c r="J4135" s="16"/>
      <c r="K4135" s="7">
        <v>348</v>
      </c>
      <c r="L4135" s="8">
        <v>0</v>
      </c>
      <c r="M4135" s="8">
        <v>0</v>
      </c>
      <c r="N4135" s="8">
        <v>0</v>
      </c>
      <c r="O4135" s="8">
        <v>2</v>
      </c>
      <c r="P4135" s="20">
        <f>IF((L4135+M4135+N4135)&gt;0,K4135/2,K4135)</f>
        <v>348</v>
      </c>
      <c r="Q4135" s="20">
        <f>IF(P4135=0,0,P4135/O4135)</f>
        <v>174</v>
      </c>
    </row>
    <row r="4136" spans="5:17" x14ac:dyDescent="0.25">
      <c r="E4136" s="2" t="s">
        <v>13</v>
      </c>
      <c r="F4136" s="3">
        <v>2018</v>
      </c>
      <c r="G4136" s="3">
        <v>7685279</v>
      </c>
      <c r="H4136" s="4">
        <v>43278</v>
      </c>
      <c r="I4136" s="5">
        <v>43312</v>
      </c>
      <c r="J4136" s="16"/>
      <c r="K4136" s="7">
        <v>2848</v>
      </c>
      <c r="L4136" s="8">
        <v>2</v>
      </c>
      <c r="M4136" s="8">
        <v>0</v>
      </c>
      <c r="N4136" s="8">
        <v>2</v>
      </c>
      <c r="O4136" s="8">
        <v>8</v>
      </c>
      <c r="P4136" s="20">
        <f>IF((L4136+M4136+N4136)&gt;0,K4136/2,K4136)</f>
        <v>1424</v>
      </c>
      <c r="Q4136" s="20">
        <f>IF(P4136=0,0,P4136/O4136)</f>
        <v>178</v>
      </c>
    </row>
    <row r="4137" spans="5:17" x14ac:dyDescent="0.25">
      <c r="E4137" s="6" t="s">
        <v>13</v>
      </c>
      <c r="F4137" s="9">
        <v>2018</v>
      </c>
      <c r="G4137" s="9">
        <v>7685357</v>
      </c>
      <c r="H4137" s="5">
        <v>43278</v>
      </c>
      <c r="I4137" s="5">
        <v>43331</v>
      </c>
      <c r="J4137" s="16"/>
      <c r="K4137" s="7">
        <v>805</v>
      </c>
      <c r="L4137" s="8">
        <v>0</v>
      </c>
      <c r="M4137" s="8">
        <v>0</v>
      </c>
      <c r="N4137" s="8">
        <v>0</v>
      </c>
      <c r="O4137" s="8">
        <v>5</v>
      </c>
      <c r="P4137" s="20">
        <f>IF((L4137+M4137+N4137)&gt;0,K4137/2,K4137)</f>
        <v>805</v>
      </c>
      <c r="Q4137" s="20">
        <f>IF(P4137=0,0,P4137/O4137)</f>
        <v>161</v>
      </c>
    </row>
    <row r="4138" spans="5:17" x14ac:dyDescent="0.25">
      <c r="E4138" s="2" t="s">
        <v>13</v>
      </c>
      <c r="F4138" s="3">
        <v>2018</v>
      </c>
      <c r="G4138" s="3">
        <v>7685357</v>
      </c>
      <c r="H4138" s="4">
        <v>43278</v>
      </c>
      <c r="I4138" s="5">
        <v>43338</v>
      </c>
      <c r="J4138" s="16"/>
      <c r="K4138" s="7">
        <v>269</v>
      </c>
      <c r="L4138" s="8">
        <v>0</v>
      </c>
      <c r="M4138" s="8">
        <v>0</v>
      </c>
      <c r="N4138" s="8">
        <v>0</v>
      </c>
      <c r="O4138" s="8">
        <v>1</v>
      </c>
      <c r="P4138" s="20">
        <f>IF((L4138+M4138+N4138)&gt;0,K4138/2,K4138)</f>
        <v>269</v>
      </c>
      <c r="Q4138" s="20">
        <f>IF(P4138=0,0,P4138/O4138)</f>
        <v>269</v>
      </c>
    </row>
    <row r="4139" spans="5:17" x14ac:dyDescent="0.25">
      <c r="E4139" s="6" t="s">
        <v>13</v>
      </c>
      <c r="F4139" s="9">
        <v>2018</v>
      </c>
      <c r="G4139" s="9">
        <v>7685357</v>
      </c>
      <c r="H4139" s="5">
        <v>43278</v>
      </c>
      <c r="I4139" s="5">
        <v>43342</v>
      </c>
      <c r="J4139" s="16"/>
      <c r="K4139" s="7">
        <v>1184</v>
      </c>
      <c r="L4139" s="8">
        <v>0</v>
      </c>
      <c r="M4139" s="8">
        <v>0</v>
      </c>
      <c r="N4139" s="8">
        <v>0</v>
      </c>
      <c r="O4139" s="8">
        <v>4</v>
      </c>
      <c r="P4139" s="20">
        <f>IF((L4139+M4139+N4139)&gt;0,K4139/2,K4139)</f>
        <v>1184</v>
      </c>
      <c r="Q4139" s="20">
        <f>IF(P4139=0,0,P4139/O4139)</f>
        <v>296</v>
      </c>
    </row>
    <row r="4140" spans="5:17" x14ac:dyDescent="0.25">
      <c r="E4140" s="2" t="s">
        <v>13</v>
      </c>
      <c r="F4140" s="3">
        <v>2018</v>
      </c>
      <c r="G4140" s="3">
        <v>7685710</v>
      </c>
      <c r="H4140" s="4">
        <v>43278</v>
      </c>
      <c r="I4140" s="5">
        <v>43303</v>
      </c>
      <c r="J4140" s="16" t="s">
        <v>14</v>
      </c>
      <c r="K4140" s="7">
        <v>444</v>
      </c>
      <c r="L4140" s="8">
        <v>0</v>
      </c>
      <c r="M4140" s="8">
        <v>0</v>
      </c>
      <c r="N4140" s="8">
        <v>0</v>
      </c>
      <c r="O4140" s="8">
        <v>2</v>
      </c>
      <c r="P4140" s="20">
        <f>IF((L4140+M4140+N4140)&gt;0,K4140/2,K4140)</f>
        <v>444</v>
      </c>
      <c r="Q4140" s="20">
        <f>IF(P4140=0,0,P4140/O4140)</f>
        <v>222</v>
      </c>
    </row>
    <row r="4141" spans="5:17" x14ac:dyDescent="0.25">
      <c r="E4141" s="6" t="s">
        <v>13</v>
      </c>
      <c r="F4141" s="9">
        <v>2018</v>
      </c>
      <c r="G4141" s="9">
        <v>7685710</v>
      </c>
      <c r="H4141" s="5">
        <v>43278</v>
      </c>
      <c r="I4141" s="5">
        <v>43307</v>
      </c>
      <c r="J4141" s="16"/>
      <c r="K4141" s="7">
        <v>250</v>
      </c>
      <c r="L4141" s="8">
        <v>0</v>
      </c>
      <c r="M4141" s="8">
        <v>0</v>
      </c>
      <c r="N4141" s="8">
        <v>0</v>
      </c>
      <c r="O4141" s="8">
        <v>2</v>
      </c>
      <c r="P4141" s="20">
        <f>IF((L4141+M4141+N4141)&gt;0,K4141/2,K4141)</f>
        <v>250</v>
      </c>
      <c r="Q4141" s="20">
        <f>IF(P4141=0,0,P4141/O4141)</f>
        <v>125</v>
      </c>
    </row>
    <row r="4142" spans="5:17" x14ac:dyDescent="0.25">
      <c r="E4142" s="2" t="s">
        <v>11</v>
      </c>
      <c r="F4142" s="3">
        <v>2018</v>
      </c>
      <c r="G4142" s="3">
        <v>7687318</v>
      </c>
      <c r="H4142" s="4">
        <v>43279</v>
      </c>
      <c r="I4142" s="5">
        <v>43321</v>
      </c>
      <c r="J4142" s="16"/>
      <c r="K4142" s="7">
        <v>2192</v>
      </c>
      <c r="L4142" s="8">
        <v>0</v>
      </c>
      <c r="M4142" s="8">
        <v>0</v>
      </c>
      <c r="N4142" s="8">
        <v>0</v>
      </c>
      <c r="O4142" s="8">
        <v>8</v>
      </c>
      <c r="P4142" s="20">
        <f>IF((L4142+M4142+N4142)&gt;0,K4142/2,K4142)</f>
        <v>2192</v>
      </c>
      <c r="Q4142" s="20">
        <f>IF(P4142=0,0,P4142/O4142)</f>
        <v>274</v>
      </c>
    </row>
    <row r="4143" spans="5:17" x14ac:dyDescent="0.25">
      <c r="E4143" s="6" t="s">
        <v>11</v>
      </c>
      <c r="F4143" s="9">
        <v>2018</v>
      </c>
      <c r="G4143" s="9">
        <v>7687391</v>
      </c>
      <c r="H4143" s="5">
        <v>43279</v>
      </c>
      <c r="I4143" s="5">
        <v>43310</v>
      </c>
      <c r="J4143" s="16"/>
      <c r="K4143" s="7">
        <v>876</v>
      </c>
      <c r="L4143" s="8">
        <v>0</v>
      </c>
      <c r="M4143" s="8">
        <v>0</v>
      </c>
      <c r="N4143" s="8">
        <v>0</v>
      </c>
      <c r="O4143" s="8">
        <v>4</v>
      </c>
      <c r="P4143" s="20">
        <f>IF((L4143+M4143+N4143)&gt;0,K4143/2,K4143)</f>
        <v>876</v>
      </c>
      <c r="Q4143" s="20">
        <f>IF(P4143=0,0,P4143/O4143)</f>
        <v>219</v>
      </c>
    </row>
    <row r="4144" spans="5:17" x14ac:dyDescent="0.25">
      <c r="E4144" s="2" t="s">
        <v>11</v>
      </c>
      <c r="F4144" s="3">
        <v>2018</v>
      </c>
      <c r="G4144" s="3">
        <v>7687391</v>
      </c>
      <c r="H4144" s="4">
        <v>43279</v>
      </c>
      <c r="I4144" s="5">
        <v>43314</v>
      </c>
      <c r="J4144" s="16"/>
      <c r="K4144" s="7">
        <v>537</v>
      </c>
      <c r="L4144" s="8">
        <v>0</v>
      </c>
      <c r="M4144" s="8">
        <v>0</v>
      </c>
      <c r="N4144" s="8">
        <v>0</v>
      </c>
      <c r="O4144" s="8">
        <v>3</v>
      </c>
      <c r="P4144" s="20">
        <f>IF((L4144+M4144+N4144)&gt;0,K4144/2,K4144)</f>
        <v>537</v>
      </c>
      <c r="Q4144" s="20">
        <f>IF(P4144=0,0,P4144/O4144)</f>
        <v>179</v>
      </c>
    </row>
    <row r="4145" spans="5:17" x14ac:dyDescent="0.25">
      <c r="E4145" s="2" t="s">
        <v>11</v>
      </c>
      <c r="F4145" s="3">
        <v>2018</v>
      </c>
      <c r="G4145" s="3">
        <v>7687597</v>
      </c>
      <c r="H4145" s="4">
        <v>43279</v>
      </c>
      <c r="I4145" s="5">
        <v>43349</v>
      </c>
      <c r="J4145" s="16"/>
      <c r="K4145" s="7">
        <v>836</v>
      </c>
      <c r="L4145" s="8">
        <v>0</v>
      </c>
      <c r="M4145" s="8">
        <v>0</v>
      </c>
      <c r="N4145" s="8">
        <v>0</v>
      </c>
      <c r="O4145" s="8">
        <v>4</v>
      </c>
      <c r="P4145" s="20">
        <f>IF((L4145+M4145+N4145)&gt;0,K4145/2,K4145)</f>
        <v>836</v>
      </c>
      <c r="Q4145" s="20">
        <f>IF(P4145=0,0,P4145/O4145)</f>
        <v>209</v>
      </c>
    </row>
    <row r="4146" spans="5:17" x14ac:dyDescent="0.25">
      <c r="E4146" s="2" t="s">
        <v>12</v>
      </c>
      <c r="F4146" s="3">
        <v>2018</v>
      </c>
      <c r="G4146" s="3">
        <v>7686163</v>
      </c>
      <c r="H4146" s="4">
        <v>43279</v>
      </c>
      <c r="I4146" s="5">
        <v>43413</v>
      </c>
      <c r="J4146" s="16"/>
      <c r="K4146" s="7">
        <v>686.17</v>
      </c>
      <c r="L4146" s="8">
        <v>1</v>
      </c>
      <c r="M4146" s="8">
        <v>0</v>
      </c>
      <c r="N4146" s="8">
        <v>1</v>
      </c>
      <c r="O4146" s="8">
        <v>4</v>
      </c>
      <c r="P4146" s="20">
        <f>IF((L4146+M4146+N4146)&gt;0,K4146/2,K4146)</f>
        <v>343.08499999999998</v>
      </c>
      <c r="Q4146" s="20">
        <f>IF(P4146=0,0,P4146/O4146)</f>
        <v>85.771249999999995</v>
      </c>
    </row>
    <row r="4147" spans="5:17" x14ac:dyDescent="0.25">
      <c r="E4147" s="6" t="s">
        <v>12</v>
      </c>
      <c r="F4147" s="9">
        <v>2018</v>
      </c>
      <c r="G4147" s="9">
        <v>7686165</v>
      </c>
      <c r="H4147" s="5">
        <v>43279</v>
      </c>
      <c r="I4147" s="5">
        <v>43419</v>
      </c>
      <c r="J4147" s="16"/>
      <c r="K4147" s="7">
        <v>686.17</v>
      </c>
      <c r="L4147" s="8">
        <v>1</v>
      </c>
      <c r="M4147" s="8">
        <v>0</v>
      </c>
      <c r="N4147" s="8">
        <v>1</v>
      </c>
      <c r="O4147" s="8">
        <v>4</v>
      </c>
      <c r="P4147" s="20">
        <f>IF((L4147+M4147+N4147)&gt;0,K4147/2,K4147)</f>
        <v>343.08499999999998</v>
      </c>
      <c r="Q4147" s="20">
        <f>IF(P4147=0,0,P4147/O4147)</f>
        <v>85.771249999999995</v>
      </c>
    </row>
    <row r="4148" spans="5:17" x14ac:dyDescent="0.25">
      <c r="E4148" s="2" t="s">
        <v>12</v>
      </c>
      <c r="F4148" s="3">
        <v>2018</v>
      </c>
      <c r="G4148" s="3">
        <v>7686260</v>
      </c>
      <c r="H4148" s="4">
        <v>43279</v>
      </c>
      <c r="I4148" s="5">
        <v>43413</v>
      </c>
      <c r="J4148" s="16"/>
      <c r="K4148" s="7">
        <v>686.17</v>
      </c>
      <c r="L4148" s="8">
        <v>1</v>
      </c>
      <c r="M4148" s="8">
        <v>0</v>
      </c>
      <c r="N4148" s="8">
        <v>1</v>
      </c>
      <c r="O4148" s="8">
        <v>4</v>
      </c>
      <c r="P4148" s="20">
        <f>IF((L4148+M4148+N4148)&gt;0,K4148/2,K4148)</f>
        <v>343.08499999999998</v>
      </c>
      <c r="Q4148" s="20">
        <f>IF(P4148=0,0,P4148/O4148)</f>
        <v>85.771249999999995</v>
      </c>
    </row>
    <row r="4149" spans="5:17" x14ac:dyDescent="0.25">
      <c r="E4149" s="6" t="s">
        <v>12</v>
      </c>
      <c r="F4149" s="9">
        <v>2018</v>
      </c>
      <c r="G4149" s="9">
        <v>7686285</v>
      </c>
      <c r="H4149" s="5">
        <v>43279</v>
      </c>
      <c r="I4149" s="5">
        <v>43416</v>
      </c>
      <c r="J4149" s="16"/>
      <c r="K4149" s="7">
        <v>0</v>
      </c>
      <c r="L4149" s="8">
        <v>0</v>
      </c>
      <c r="M4149" s="8">
        <v>0</v>
      </c>
      <c r="N4149" s="8">
        <v>0</v>
      </c>
      <c r="O4149" s="8">
        <v>0</v>
      </c>
      <c r="P4149" s="20">
        <f>IF((L4149+M4149+N4149)&gt;0,K4149/2,K4149)</f>
        <v>0</v>
      </c>
      <c r="Q4149" s="20">
        <f>IF(P4149=0,0,P4149/O4149)</f>
        <v>0</v>
      </c>
    </row>
    <row r="4150" spans="5:17" x14ac:dyDescent="0.25">
      <c r="E4150" s="6" t="s">
        <v>12</v>
      </c>
      <c r="F4150" s="9">
        <v>2018</v>
      </c>
      <c r="G4150" s="9">
        <v>7686372</v>
      </c>
      <c r="H4150" s="5">
        <v>43279</v>
      </c>
      <c r="I4150" s="5">
        <v>43419</v>
      </c>
      <c r="J4150" s="16"/>
      <c r="K4150" s="7">
        <v>686.17</v>
      </c>
      <c r="L4150" s="8">
        <v>1</v>
      </c>
      <c r="M4150" s="8">
        <v>0</v>
      </c>
      <c r="N4150" s="8">
        <v>1</v>
      </c>
      <c r="O4150" s="8">
        <v>4</v>
      </c>
      <c r="P4150" s="20">
        <f>IF((L4150+M4150+N4150)&gt;0,K4150/2,K4150)</f>
        <v>343.08499999999998</v>
      </c>
      <c r="Q4150" s="20">
        <f>IF(P4150=0,0,P4150/O4150)</f>
        <v>85.771249999999995</v>
      </c>
    </row>
    <row r="4151" spans="5:17" x14ac:dyDescent="0.25">
      <c r="E4151" s="2" t="s">
        <v>12</v>
      </c>
      <c r="F4151" s="3">
        <v>2018</v>
      </c>
      <c r="G4151" s="3">
        <v>7686662</v>
      </c>
      <c r="H4151" s="4">
        <v>43279</v>
      </c>
      <c r="I4151" s="5">
        <v>43413</v>
      </c>
      <c r="J4151" s="16"/>
      <c r="K4151" s="7">
        <v>168.63</v>
      </c>
      <c r="L4151" s="8">
        <v>1</v>
      </c>
      <c r="M4151" s="8">
        <v>0</v>
      </c>
      <c r="N4151" s="8">
        <v>1</v>
      </c>
      <c r="O4151" s="8">
        <v>2</v>
      </c>
      <c r="P4151" s="20">
        <f>IF((L4151+M4151+N4151)&gt;0,K4151/2,K4151)</f>
        <v>84.314999999999998</v>
      </c>
      <c r="Q4151" s="20">
        <f>IF(P4151=0,0,P4151/O4151)</f>
        <v>42.157499999999999</v>
      </c>
    </row>
    <row r="4152" spans="5:17" x14ac:dyDescent="0.25">
      <c r="E4152" s="6" t="s">
        <v>12</v>
      </c>
      <c r="F4152" s="9">
        <v>2018</v>
      </c>
      <c r="G4152" s="9">
        <v>7686711</v>
      </c>
      <c r="H4152" s="5">
        <v>43279</v>
      </c>
      <c r="I4152" s="5">
        <v>43419</v>
      </c>
      <c r="J4152" s="16"/>
      <c r="K4152" s="7">
        <v>686.17</v>
      </c>
      <c r="L4152" s="8">
        <v>1</v>
      </c>
      <c r="M4152" s="8">
        <v>0</v>
      </c>
      <c r="N4152" s="8">
        <v>1</v>
      </c>
      <c r="O4152" s="8">
        <v>4</v>
      </c>
      <c r="P4152" s="20">
        <f>IF((L4152+M4152+N4152)&gt;0,K4152/2,K4152)</f>
        <v>343.08499999999998</v>
      </c>
      <c r="Q4152" s="20">
        <f>IF(P4152=0,0,P4152/O4152)</f>
        <v>85.771249999999995</v>
      </c>
    </row>
    <row r="4153" spans="5:17" x14ac:dyDescent="0.25">
      <c r="E4153" s="2" t="s">
        <v>12</v>
      </c>
      <c r="F4153" s="3">
        <v>2018</v>
      </c>
      <c r="G4153" s="3">
        <v>7686823</v>
      </c>
      <c r="H4153" s="4">
        <v>43279</v>
      </c>
      <c r="I4153" s="5">
        <v>43416</v>
      </c>
      <c r="J4153" s="16"/>
      <c r="K4153" s="7">
        <v>801.3</v>
      </c>
      <c r="L4153" s="8">
        <v>1</v>
      </c>
      <c r="M4153" s="8">
        <v>0</v>
      </c>
      <c r="N4153" s="8">
        <v>1</v>
      </c>
      <c r="O4153" s="8">
        <v>4</v>
      </c>
      <c r="P4153" s="20">
        <f>IF((L4153+M4153+N4153)&gt;0,K4153/2,K4153)</f>
        <v>400.65</v>
      </c>
      <c r="Q4153" s="20">
        <f>IF(P4153=0,0,P4153/O4153)</f>
        <v>100.16249999999999</v>
      </c>
    </row>
    <row r="4154" spans="5:17" x14ac:dyDescent="0.25">
      <c r="E4154" s="6" t="s">
        <v>12</v>
      </c>
      <c r="F4154" s="9">
        <v>2018</v>
      </c>
      <c r="G4154" s="9">
        <v>7686901</v>
      </c>
      <c r="H4154" s="5">
        <v>43279</v>
      </c>
      <c r="I4154" s="5">
        <v>43416</v>
      </c>
      <c r="J4154" s="16"/>
      <c r="K4154" s="7">
        <v>0</v>
      </c>
      <c r="L4154" s="8">
        <v>0</v>
      </c>
      <c r="M4154" s="8">
        <v>0</v>
      </c>
      <c r="N4154" s="8">
        <v>0</v>
      </c>
      <c r="O4154" s="8">
        <v>0</v>
      </c>
      <c r="P4154" s="20">
        <f>IF((L4154+M4154+N4154)&gt;0,K4154/2,K4154)</f>
        <v>0</v>
      </c>
      <c r="Q4154" s="20">
        <f>IF(P4154=0,0,P4154/O4154)</f>
        <v>0</v>
      </c>
    </row>
    <row r="4155" spans="5:17" x14ac:dyDescent="0.25">
      <c r="E4155" s="2" t="s">
        <v>12</v>
      </c>
      <c r="F4155" s="3">
        <v>2018</v>
      </c>
      <c r="G4155" s="3">
        <v>7686958</v>
      </c>
      <c r="H4155" s="4">
        <v>43279</v>
      </c>
      <c r="I4155" s="5">
        <v>43416</v>
      </c>
      <c r="J4155" s="16"/>
      <c r="K4155" s="7">
        <v>0</v>
      </c>
      <c r="L4155" s="8">
        <v>0</v>
      </c>
      <c r="M4155" s="8">
        <v>0</v>
      </c>
      <c r="N4155" s="8">
        <v>0</v>
      </c>
      <c r="O4155" s="8">
        <v>0</v>
      </c>
      <c r="P4155" s="20">
        <f>IF((L4155+M4155+N4155)&gt;0,K4155/2,K4155)</f>
        <v>0</v>
      </c>
      <c r="Q4155" s="20">
        <f>IF(P4155=0,0,P4155/O4155)</f>
        <v>0</v>
      </c>
    </row>
    <row r="4156" spans="5:17" x14ac:dyDescent="0.25">
      <c r="E4156" s="6" t="s">
        <v>12</v>
      </c>
      <c r="F4156" s="9">
        <v>2018</v>
      </c>
      <c r="G4156" s="9">
        <v>7686980</v>
      </c>
      <c r="H4156" s="5">
        <v>43279</v>
      </c>
      <c r="I4156" s="5">
        <v>43419</v>
      </c>
      <c r="J4156" s="16"/>
      <c r="K4156" s="7">
        <v>686.17</v>
      </c>
      <c r="L4156" s="8">
        <v>1</v>
      </c>
      <c r="M4156" s="8">
        <v>0</v>
      </c>
      <c r="N4156" s="8">
        <v>1</v>
      </c>
      <c r="O4156" s="8">
        <v>4</v>
      </c>
      <c r="P4156" s="20">
        <f>IF((L4156+M4156+N4156)&gt;0,K4156/2,K4156)</f>
        <v>343.08499999999998</v>
      </c>
      <c r="Q4156" s="20">
        <f>IF(P4156=0,0,P4156/O4156)</f>
        <v>85.771249999999995</v>
      </c>
    </row>
    <row r="4157" spans="5:17" x14ac:dyDescent="0.25">
      <c r="E4157" s="2" t="s">
        <v>12</v>
      </c>
      <c r="F4157" s="3">
        <v>2018</v>
      </c>
      <c r="G4157" s="3">
        <v>7687040</v>
      </c>
      <c r="H4157" s="4">
        <v>43279</v>
      </c>
      <c r="I4157" s="5">
        <v>43416</v>
      </c>
      <c r="J4157" s="16"/>
      <c r="K4157" s="7">
        <v>0</v>
      </c>
      <c r="L4157" s="8">
        <v>0</v>
      </c>
      <c r="M4157" s="8">
        <v>0</v>
      </c>
      <c r="N4157" s="8">
        <v>0</v>
      </c>
      <c r="O4157" s="8">
        <v>0</v>
      </c>
      <c r="P4157" s="20">
        <f>IF((L4157+M4157+N4157)&gt;0,K4157/2,K4157)</f>
        <v>0</v>
      </c>
      <c r="Q4157" s="20">
        <f>IF(P4157=0,0,P4157/O4157)</f>
        <v>0</v>
      </c>
    </row>
    <row r="4158" spans="5:17" x14ac:dyDescent="0.25">
      <c r="E4158" s="2" t="s">
        <v>12</v>
      </c>
      <c r="F4158" s="3">
        <v>2018</v>
      </c>
      <c r="G4158" s="3">
        <v>7687167</v>
      </c>
      <c r="H4158" s="4">
        <v>43279</v>
      </c>
      <c r="I4158" s="5">
        <v>43413</v>
      </c>
      <c r="J4158" s="16"/>
      <c r="K4158" s="7">
        <v>0</v>
      </c>
      <c r="L4158" s="8">
        <v>0</v>
      </c>
      <c r="M4158" s="8">
        <v>0</v>
      </c>
      <c r="N4158" s="8">
        <v>0</v>
      </c>
      <c r="O4158" s="8">
        <v>0</v>
      </c>
      <c r="P4158" s="20">
        <f>IF((L4158+M4158+N4158)&gt;0,K4158/2,K4158)</f>
        <v>0</v>
      </c>
      <c r="Q4158" s="20">
        <f>IF(P4158=0,0,P4158/O4158)</f>
        <v>0</v>
      </c>
    </row>
    <row r="4159" spans="5:17" x14ac:dyDescent="0.25">
      <c r="E4159" s="2" t="s">
        <v>12</v>
      </c>
      <c r="F4159" s="3">
        <v>2018</v>
      </c>
      <c r="G4159" s="3">
        <v>7687174</v>
      </c>
      <c r="H4159" s="4">
        <v>43279</v>
      </c>
      <c r="I4159" s="5">
        <v>43419</v>
      </c>
      <c r="J4159" s="16"/>
      <c r="K4159" s="7">
        <v>686.17</v>
      </c>
      <c r="L4159" s="8">
        <v>1</v>
      </c>
      <c r="M4159" s="8">
        <v>0</v>
      </c>
      <c r="N4159" s="8">
        <v>1</v>
      </c>
      <c r="O4159" s="8">
        <v>4</v>
      </c>
      <c r="P4159" s="20">
        <f>IF((L4159+M4159+N4159)&gt;0,K4159/2,K4159)</f>
        <v>343.08499999999998</v>
      </c>
      <c r="Q4159" s="20">
        <f>IF(P4159=0,0,P4159/O4159)</f>
        <v>85.771249999999995</v>
      </c>
    </row>
    <row r="4160" spans="5:17" x14ac:dyDescent="0.25">
      <c r="E4160" s="6" t="s">
        <v>12</v>
      </c>
      <c r="F4160" s="9">
        <v>2018</v>
      </c>
      <c r="G4160" s="9">
        <v>7687197</v>
      </c>
      <c r="H4160" s="5">
        <v>43279</v>
      </c>
      <c r="I4160" s="5">
        <v>43419</v>
      </c>
      <c r="J4160" s="16"/>
      <c r="K4160" s="7">
        <v>686.17</v>
      </c>
      <c r="L4160" s="8">
        <v>1</v>
      </c>
      <c r="M4160" s="8">
        <v>0</v>
      </c>
      <c r="N4160" s="8">
        <v>1</v>
      </c>
      <c r="O4160" s="8">
        <v>4</v>
      </c>
      <c r="P4160" s="20">
        <f>IF((L4160+M4160+N4160)&gt;0,K4160/2,K4160)</f>
        <v>343.08499999999998</v>
      </c>
      <c r="Q4160" s="20">
        <f>IF(P4160=0,0,P4160/O4160)</f>
        <v>85.771249999999995</v>
      </c>
    </row>
    <row r="4161" spans="5:17" x14ac:dyDescent="0.25">
      <c r="E4161" s="2" t="s">
        <v>12</v>
      </c>
      <c r="F4161" s="3">
        <v>2018</v>
      </c>
      <c r="G4161" s="3">
        <v>7687232</v>
      </c>
      <c r="H4161" s="4">
        <v>43279</v>
      </c>
      <c r="I4161" s="5">
        <v>43419</v>
      </c>
      <c r="J4161" s="16"/>
      <c r="K4161" s="7">
        <v>686.17</v>
      </c>
      <c r="L4161" s="8">
        <v>1</v>
      </c>
      <c r="M4161" s="8">
        <v>0</v>
      </c>
      <c r="N4161" s="8">
        <v>1</v>
      </c>
      <c r="O4161" s="8">
        <v>4</v>
      </c>
      <c r="P4161" s="20">
        <f>IF((L4161+M4161+N4161)&gt;0,K4161/2,K4161)</f>
        <v>343.08499999999998</v>
      </c>
      <c r="Q4161" s="20">
        <f>IF(P4161=0,0,P4161/O4161)</f>
        <v>85.771249999999995</v>
      </c>
    </row>
    <row r="4162" spans="5:17" x14ac:dyDescent="0.25">
      <c r="E4162" s="6" t="s">
        <v>12</v>
      </c>
      <c r="F4162" s="9">
        <v>2018</v>
      </c>
      <c r="G4162" s="9">
        <v>7687299</v>
      </c>
      <c r="H4162" s="5">
        <v>43279</v>
      </c>
      <c r="I4162" s="5">
        <v>43413</v>
      </c>
      <c r="J4162" s="16"/>
      <c r="K4162" s="7">
        <v>0</v>
      </c>
      <c r="L4162" s="8">
        <v>0</v>
      </c>
      <c r="M4162" s="8">
        <v>0</v>
      </c>
      <c r="N4162" s="8">
        <v>0</v>
      </c>
      <c r="O4162" s="8">
        <v>0</v>
      </c>
      <c r="P4162" s="20">
        <f>IF((L4162+M4162+N4162)&gt;0,K4162/2,K4162)</f>
        <v>0</v>
      </c>
      <c r="Q4162" s="20">
        <f>IF(P4162=0,0,P4162/O4162)</f>
        <v>0</v>
      </c>
    </row>
    <row r="4163" spans="5:17" x14ac:dyDescent="0.25">
      <c r="E4163" s="6" t="s">
        <v>12</v>
      </c>
      <c r="F4163" s="9">
        <v>2018</v>
      </c>
      <c r="G4163" s="9">
        <v>7687323</v>
      </c>
      <c r="H4163" s="5">
        <v>43279</v>
      </c>
      <c r="I4163" s="5">
        <v>43419</v>
      </c>
      <c r="J4163" s="16"/>
      <c r="K4163" s="7">
        <v>686.17</v>
      </c>
      <c r="L4163" s="8">
        <v>1</v>
      </c>
      <c r="M4163" s="8">
        <v>0</v>
      </c>
      <c r="N4163" s="8">
        <v>1</v>
      </c>
      <c r="O4163" s="8">
        <v>4</v>
      </c>
      <c r="P4163" s="20">
        <f>IF((L4163+M4163+N4163)&gt;0,K4163/2,K4163)</f>
        <v>343.08499999999998</v>
      </c>
      <c r="Q4163" s="20">
        <f>IF(P4163=0,0,P4163/O4163)</f>
        <v>85.771249999999995</v>
      </c>
    </row>
    <row r="4164" spans="5:17" x14ac:dyDescent="0.25">
      <c r="E4164" s="2" t="s">
        <v>12</v>
      </c>
      <c r="F4164" s="3">
        <v>2018</v>
      </c>
      <c r="G4164" s="3">
        <v>7687374</v>
      </c>
      <c r="H4164" s="4">
        <v>43279</v>
      </c>
      <c r="I4164" s="5">
        <v>43416</v>
      </c>
      <c r="J4164" s="16"/>
      <c r="K4164" s="7">
        <v>168.63</v>
      </c>
      <c r="L4164" s="8">
        <v>1</v>
      </c>
      <c r="M4164" s="8">
        <v>0</v>
      </c>
      <c r="N4164" s="8">
        <v>1</v>
      </c>
      <c r="O4164" s="8">
        <v>2</v>
      </c>
      <c r="P4164" s="20">
        <f>IF((L4164+M4164+N4164)&gt;0,K4164/2,K4164)</f>
        <v>84.314999999999998</v>
      </c>
      <c r="Q4164" s="20">
        <f>IF(P4164=0,0,P4164/O4164)</f>
        <v>42.157499999999999</v>
      </c>
    </row>
    <row r="4165" spans="5:17" x14ac:dyDescent="0.25">
      <c r="E4165" s="6" t="s">
        <v>12</v>
      </c>
      <c r="F4165" s="9">
        <v>2018</v>
      </c>
      <c r="G4165" s="9">
        <v>7687379</v>
      </c>
      <c r="H4165" s="5">
        <v>43279</v>
      </c>
      <c r="I4165" s="5">
        <v>43416</v>
      </c>
      <c r="J4165" s="16"/>
      <c r="K4165" s="7">
        <v>801.3</v>
      </c>
      <c r="L4165" s="8">
        <v>1</v>
      </c>
      <c r="M4165" s="8">
        <v>0</v>
      </c>
      <c r="N4165" s="8">
        <v>1</v>
      </c>
      <c r="O4165" s="8">
        <v>4</v>
      </c>
      <c r="P4165" s="20">
        <f>IF((L4165+M4165+N4165)&gt;0,K4165/2,K4165)</f>
        <v>400.65</v>
      </c>
      <c r="Q4165" s="20">
        <f>IF(P4165=0,0,P4165/O4165)</f>
        <v>100.16249999999999</v>
      </c>
    </row>
    <row r="4166" spans="5:17" x14ac:dyDescent="0.25">
      <c r="E4166" s="2" t="s">
        <v>12</v>
      </c>
      <c r="F4166" s="3">
        <v>2018</v>
      </c>
      <c r="G4166" s="3">
        <v>7687392</v>
      </c>
      <c r="H4166" s="4">
        <v>43279</v>
      </c>
      <c r="I4166" s="5">
        <v>43419</v>
      </c>
      <c r="J4166" s="16"/>
      <c r="K4166" s="7">
        <v>0</v>
      </c>
      <c r="L4166" s="8">
        <v>0</v>
      </c>
      <c r="M4166" s="8">
        <v>0</v>
      </c>
      <c r="N4166" s="8">
        <v>0</v>
      </c>
      <c r="O4166" s="8">
        <v>0</v>
      </c>
      <c r="P4166" s="20">
        <f>IF((L4166+M4166+N4166)&gt;0,K4166/2,K4166)</f>
        <v>0</v>
      </c>
      <c r="Q4166" s="20">
        <f>IF(P4166=0,0,P4166/O4166)</f>
        <v>0</v>
      </c>
    </row>
    <row r="4167" spans="5:17" x14ac:dyDescent="0.25">
      <c r="E4167" s="6" t="s">
        <v>13</v>
      </c>
      <c r="F4167" s="9">
        <v>2018</v>
      </c>
      <c r="G4167" s="9">
        <v>7670323</v>
      </c>
      <c r="H4167" s="5">
        <v>43279</v>
      </c>
      <c r="I4167" s="5">
        <v>43312</v>
      </c>
      <c r="J4167" s="16"/>
      <c r="K4167" s="7">
        <v>154</v>
      </c>
      <c r="L4167" s="8">
        <v>0</v>
      </c>
      <c r="M4167" s="8">
        <v>0</v>
      </c>
      <c r="N4167" s="8">
        <v>0</v>
      </c>
      <c r="O4167" s="8">
        <v>1</v>
      </c>
      <c r="P4167" s="20">
        <f>IF((L4167+M4167+N4167)&gt;0,K4167/2,K4167)</f>
        <v>154</v>
      </c>
      <c r="Q4167" s="20">
        <f>IF(P4167=0,0,P4167/O4167)</f>
        <v>154</v>
      </c>
    </row>
    <row r="4168" spans="5:17" x14ac:dyDescent="0.25">
      <c r="E4168" s="2" t="s">
        <v>13</v>
      </c>
      <c r="F4168" s="3">
        <v>2018</v>
      </c>
      <c r="G4168" s="3">
        <v>7670323</v>
      </c>
      <c r="H4168" s="4">
        <v>43279</v>
      </c>
      <c r="I4168" s="5">
        <v>43319</v>
      </c>
      <c r="J4168" s="16"/>
      <c r="K4168" s="7">
        <v>212</v>
      </c>
      <c r="L4168" s="8">
        <v>0</v>
      </c>
      <c r="M4168" s="8">
        <v>0</v>
      </c>
      <c r="N4168" s="8">
        <v>0</v>
      </c>
      <c r="O4168" s="8">
        <v>1</v>
      </c>
      <c r="P4168" s="20">
        <f>IF((L4168+M4168+N4168)&gt;0,K4168/2,K4168)</f>
        <v>212</v>
      </c>
      <c r="Q4168" s="20">
        <f>IF(P4168=0,0,P4168/O4168)</f>
        <v>212</v>
      </c>
    </row>
    <row r="4169" spans="5:17" x14ac:dyDescent="0.25">
      <c r="E4169" s="6" t="s">
        <v>13</v>
      </c>
      <c r="F4169" s="9">
        <v>2018</v>
      </c>
      <c r="G4169" s="9">
        <v>7680628</v>
      </c>
      <c r="H4169" s="5">
        <v>43279</v>
      </c>
      <c r="I4169" s="5">
        <v>43319</v>
      </c>
      <c r="J4169" s="16"/>
      <c r="K4169" s="7">
        <v>0</v>
      </c>
      <c r="L4169" s="8">
        <v>0</v>
      </c>
      <c r="M4169" s="8">
        <v>0</v>
      </c>
      <c r="N4169" s="8">
        <v>0</v>
      </c>
      <c r="O4169" s="8">
        <v>0</v>
      </c>
      <c r="P4169" s="20">
        <f>IF((L4169+M4169+N4169)&gt;0,K4169/2,K4169)</f>
        <v>0</v>
      </c>
      <c r="Q4169" s="20">
        <f>IF(P4169=0,0,P4169/O4169)</f>
        <v>0</v>
      </c>
    </row>
    <row r="4170" spans="5:17" x14ac:dyDescent="0.25">
      <c r="E4170" s="2" t="s">
        <v>13</v>
      </c>
      <c r="F4170" s="3">
        <v>2018</v>
      </c>
      <c r="G4170" s="3">
        <v>7687617</v>
      </c>
      <c r="H4170" s="4">
        <v>43279</v>
      </c>
      <c r="I4170" s="5">
        <v>43317</v>
      </c>
      <c r="J4170" s="16"/>
      <c r="K4170" s="7">
        <v>772</v>
      </c>
      <c r="L4170" s="8">
        <v>0</v>
      </c>
      <c r="M4170" s="8">
        <v>0</v>
      </c>
      <c r="N4170" s="8">
        <v>0</v>
      </c>
      <c r="O4170" s="8">
        <v>4</v>
      </c>
      <c r="P4170" s="20">
        <f>IF((L4170+M4170+N4170)&gt;0,K4170/2,K4170)</f>
        <v>772</v>
      </c>
      <c r="Q4170" s="20">
        <f>IF(P4170=0,0,P4170/O4170)</f>
        <v>193</v>
      </c>
    </row>
    <row r="4171" spans="5:17" x14ac:dyDescent="0.25">
      <c r="E4171" s="6" t="s">
        <v>13</v>
      </c>
      <c r="F4171" s="9">
        <v>2018</v>
      </c>
      <c r="G4171" s="9">
        <v>7687617</v>
      </c>
      <c r="H4171" s="5">
        <v>43279</v>
      </c>
      <c r="I4171" s="5">
        <v>43328</v>
      </c>
      <c r="J4171" s="16"/>
      <c r="K4171" s="7">
        <v>968</v>
      </c>
      <c r="L4171" s="8">
        <v>0</v>
      </c>
      <c r="M4171" s="8">
        <v>0</v>
      </c>
      <c r="N4171" s="8">
        <v>0</v>
      </c>
      <c r="O4171" s="8">
        <v>4</v>
      </c>
      <c r="P4171" s="20">
        <f>IF((L4171+M4171+N4171)&gt;0,K4171/2,K4171)</f>
        <v>968</v>
      </c>
      <c r="Q4171" s="20">
        <f>IF(P4171=0,0,P4171/O4171)</f>
        <v>242</v>
      </c>
    </row>
    <row r="4172" spans="5:17" x14ac:dyDescent="0.25">
      <c r="E4172" s="2" t="s">
        <v>13</v>
      </c>
      <c r="F4172" s="3">
        <v>2018</v>
      </c>
      <c r="G4172" s="3">
        <v>7687853</v>
      </c>
      <c r="H4172" s="4">
        <v>43279</v>
      </c>
      <c r="I4172" s="5">
        <v>43370</v>
      </c>
      <c r="J4172" s="16" t="s">
        <v>14</v>
      </c>
      <c r="K4172" s="7">
        <v>135</v>
      </c>
      <c r="L4172" s="8">
        <v>0</v>
      </c>
      <c r="M4172" s="8">
        <v>0</v>
      </c>
      <c r="N4172" s="8">
        <v>0</v>
      </c>
      <c r="O4172" s="8">
        <v>1</v>
      </c>
      <c r="P4172" s="20">
        <f>IF((L4172+M4172+N4172)&gt;0,K4172/2,K4172)</f>
        <v>135</v>
      </c>
      <c r="Q4172" s="20">
        <f>IF(P4172=0,0,P4172/O4172)</f>
        <v>135</v>
      </c>
    </row>
    <row r="4173" spans="5:17" x14ac:dyDescent="0.25">
      <c r="E4173" s="6" t="s">
        <v>13</v>
      </c>
      <c r="F4173" s="9">
        <v>2018</v>
      </c>
      <c r="G4173" s="9">
        <v>7687853</v>
      </c>
      <c r="H4173" s="5">
        <v>43279</v>
      </c>
      <c r="I4173" s="5">
        <v>43373</v>
      </c>
      <c r="J4173" s="16" t="s">
        <v>14</v>
      </c>
      <c r="K4173" s="7">
        <v>378</v>
      </c>
      <c r="L4173" s="8">
        <v>0</v>
      </c>
      <c r="M4173" s="8">
        <v>0</v>
      </c>
      <c r="N4173" s="8">
        <v>0</v>
      </c>
      <c r="O4173" s="8">
        <v>1</v>
      </c>
      <c r="P4173" s="20">
        <f>IF((L4173+M4173+N4173)&gt;0,K4173/2,K4173)</f>
        <v>378</v>
      </c>
      <c r="Q4173" s="20">
        <f>IF(P4173=0,0,P4173/O4173)</f>
        <v>378</v>
      </c>
    </row>
    <row r="4174" spans="5:17" x14ac:dyDescent="0.25">
      <c r="E4174" s="6" t="s">
        <v>11</v>
      </c>
      <c r="F4174" s="9">
        <v>2018</v>
      </c>
      <c r="G4174" s="9">
        <v>7687391</v>
      </c>
      <c r="H4174" s="5">
        <v>43280</v>
      </c>
      <c r="I4174" s="5">
        <v>43314</v>
      </c>
      <c r="J4174" s="16"/>
      <c r="K4174" s="7">
        <v>179</v>
      </c>
      <c r="L4174" s="8">
        <v>0</v>
      </c>
      <c r="M4174" s="8">
        <v>0</v>
      </c>
      <c r="N4174" s="8">
        <v>0</v>
      </c>
      <c r="O4174" s="8">
        <v>1</v>
      </c>
      <c r="P4174" s="20">
        <f>IF((L4174+M4174+N4174)&gt;0,K4174/2,K4174)</f>
        <v>179</v>
      </c>
      <c r="Q4174" s="20">
        <f>IF(P4174=0,0,P4174/O4174)</f>
        <v>179</v>
      </c>
    </row>
    <row r="4175" spans="5:17" x14ac:dyDescent="0.25">
      <c r="E4175" s="6" t="s">
        <v>12</v>
      </c>
      <c r="F4175" s="9">
        <v>2018</v>
      </c>
      <c r="G4175" s="9">
        <v>7688121</v>
      </c>
      <c r="H4175" s="5">
        <v>43280</v>
      </c>
      <c r="I4175" s="5">
        <v>43413</v>
      </c>
      <c r="J4175" s="16"/>
      <c r="K4175" s="7">
        <v>684.11</v>
      </c>
      <c r="L4175" s="8">
        <v>1</v>
      </c>
      <c r="M4175" s="8">
        <v>0</v>
      </c>
      <c r="N4175" s="8">
        <v>1</v>
      </c>
      <c r="O4175" s="8">
        <v>4</v>
      </c>
      <c r="P4175" s="20">
        <f>IF((L4175+M4175+N4175)&gt;0,K4175/2,K4175)</f>
        <v>342.05500000000001</v>
      </c>
      <c r="Q4175" s="20">
        <f>IF(P4175=0,0,P4175/O4175)</f>
        <v>85.513750000000002</v>
      </c>
    </row>
    <row r="4176" spans="5:17" x14ac:dyDescent="0.25">
      <c r="E4176" s="2" t="s">
        <v>12</v>
      </c>
      <c r="F4176" s="3">
        <v>2018</v>
      </c>
      <c r="G4176" s="3">
        <v>7688161</v>
      </c>
      <c r="H4176" s="4">
        <v>43280</v>
      </c>
      <c r="I4176" s="5">
        <v>43416</v>
      </c>
      <c r="J4176" s="16"/>
      <c r="K4176" s="7">
        <v>0</v>
      </c>
      <c r="L4176" s="8">
        <v>0</v>
      </c>
      <c r="M4176" s="8">
        <v>0</v>
      </c>
      <c r="N4176" s="8">
        <v>0</v>
      </c>
      <c r="O4176" s="8">
        <v>0</v>
      </c>
      <c r="P4176" s="20">
        <f>IF((L4176+M4176+N4176)&gt;0,K4176/2,K4176)</f>
        <v>0</v>
      </c>
      <c r="Q4176" s="20">
        <f>IF(P4176=0,0,P4176/O4176)</f>
        <v>0</v>
      </c>
    </row>
    <row r="4177" spans="5:17" x14ac:dyDescent="0.25">
      <c r="E4177" s="6" t="s">
        <v>12</v>
      </c>
      <c r="F4177" s="9">
        <v>2018</v>
      </c>
      <c r="G4177" s="9">
        <v>7688418</v>
      </c>
      <c r="H4177" s="5">
        <v>43280</v>
      </c>
      <c r="I4177" s="5">
        <v>43419</v>
      </c>
      <c r="J4177" s="16"/>
      <c r="K4177" s="7">
        <v>684.11</v>
      </c>
      <c r="L4177" s="8">
        <v>1</v>
      </c>
      <c r="M4177" s="8">
        <v>0</v>
      </c>
      <c r="N4177" s="8">
        <v>1</v>
      </c>
      <c r="O4177" s="8">
        <v>4</v>
      </c>
      <c r="P4177" s="20">
        <f>IF((L4177+M4177+N4177)&gt;0,K4177/2,K4177)</f>
        <v>342.05500000000001</v>
      </c>
      <c r="Q4177" s="20">
        <f>IF(P4177=0,0,P4177/O4177)</f>
        <v>85.513750000000002</v>
      </c>
    </row>
    <row r="4178" spans="5:17" x14ac:dyDescent="0.25">
      <c r="E4178" s="2" t="s">
        <v>12</v>
      </c>
      <c r="F4178" s="3">
        <v>2018</v>
      </c>
      <c r="G4178" s="3">
        <v>7688438</v>
      </c>
      <c r="H4178" s="4">
        <v>43280</v>
      </c>
      <c r="I4178" s="5">
        <v>43413</v>
      </c>
      <c r="J4178" s="16"/>
      <c r="K4178" s="7">
        <v>168.13</v>
      </c>
      <c r="L4178" s="8">
        <v>1</v>
      </c>
      <c r="M4178" s="8">
        <v>0</v>
      </c>
      <c r="N4178" s="8">
        <v>1</v>
      </c>
      <c r="O4178" s="8">
        <v>2</v>
      </c>
      <c r="P4178" s="20">
        <f>IF((L4178+M4178+N4178)&gt;0,K4178/2,K4178)</f>
        <v>84.064999999999998</v>
      </c>
      <c r="Q4178" s="20">
        <f>IF(P4178=0,0,P4178/O4178)</f>
        <v>42.032499999999999</v>
      </c>
    </row>
    <row r="4179" spans="5:17" x14ac:dyDescent="0.25">
      <c r="E4179" s="6" t="s">
        <v>12</v>
      </c>
      <c r="F4179" s="9">
        <v>2018</v>
      </c>
      <c r="G4179" s="9">
        <v>7688534</v>
      </c>
      <c r="H4179" s="5">
        <v>43280</v>
      </c>
      <c r="I4179" s="5">
        <v>43413</v>
      </c>
      <c r="J4179" s="16"/>
      <c r="K4179" s="7">
        <v>0</v>
      </c>
      <c r="L4179" s="8">
        <v>0</v>
      </c>
      <c r="M4179" s="8">
        <v>0</v>
      </c>
      <c r="N4179" s="8">
        <v>0</v>
      </c>
      <c r="O4179" s="8">
        <v>0</v>
      </c>
      <c r="P4179" s="20">
        <f>IF((L4179+M4179+N4179)&gt;0,K4179/2,K4179)</f>
        <v>0</v>
      </c>
      <c r="Q4179" s="20">
        <f>IF(P4179=0,0,P4179/O4179)</f>
        <v>0</v>
      </c>
    </row>
    <row r="4180" spans="5:17" x14ac:dyDescent="0.25">
      <c r="E4180" s="2" t="s">
        <v>13</v>
      </c>
      <c r="F4180" s="3">
        <v>2018</v>
      </c>
      <c r="G4180" s="3">
        <v>7688083</v>
      </c>
      <c r="H4180" s="4">
        <v>43280</v>
      </c>
      <c r="I4180" s="5">
        <v>43317</v>
      </c>
      <c r="J4180" s="16"/>
      <c r="K4180" s="7">
        <v>1154.8800000000001</v>
      </c>
      <c r="L4180" s="8">
        <v>0</v>
      </c>
      <c r="M4180" s="8">
        <v>0</v>
      </c>
      <c r="N4180" s="8">
        <v>0</v>
      </c>
      <c r="O4180" s="8">
        <v>6</v>
      </c>
      <c r="P4180" s="20">
        <f>IF((L4180+M4180+N4180)&gt;0,K4180/2,K4180)</f>
        <v>1154.8800000000001</v>
      </c>
      <c r="Q4180" s="20">
        <f>IF(P4180=0,0,P4180/O4180)</f>
        <v>192.48000000000002</v>
      </c>
    </row>
    <row r="4181" spans="5:17" x14ac:dyDescent="0.25">
      <c r="E4181" s="6" t="s">
        <v>13</v>
      </c>
      <c r="F4181" s="9">
        <v>2018</v>
      </c>
      <c r="G4181" s="9">
        <v>7688368</v>
      </c>
      <c r="H4181" s="5">
        <v>43280</v>
      </c>
      <c r="I4181" s="5">
        <v>43328</v>
      </c>
      <c r="J4181" s="16"/>
      <c r="K4181" s="7">
        <v>242</v>
      </c>
      <c r="L4181" s="8">
        <v>0</v>
      </c>
      <c r="M4181" s="8">
        <v>0</v>
      </c>
      <c r="N4181" s="8">
        <v>0</v>
      </c>
      <c r="O4181" s="8">
        <v>1</v>
      </c>
      <c r="P4181" s="20">
        <f>IF((L4181+M4181+N4181)&gt;0,K4181/2,K4181)</f>
        <v>242</v>
      </c>
      <c r="Q4181" s="20">
        <f>IF(P4181=0,0,P4181/O4181)</f>
        <v>242</v>
      </c>
    </row>
    <row r="4182" spans="5:17" x14ac:dyDescent="0.25">
      <c r="E4182" s="6" t="s">
        <v>13</v>
      </c>
      <c r="F4182" s="9">
        <v>2018</v>
      </c>
      <c r="G4182" s="9">
        <v>7688470</v>
      </c>
      <c r="H4182" s="5">
        <v>43280</v>
      </c>
      <c r="I4182" s="5">
        <v>43303</v>
      </c>
      <c r="J4182" s="16" t="s">
        <v>14</v>
      </c>
      <c r="K4182" s="7">
        <v>0</v>
      </c>
      <c r="L4182" s="8">
        <v>0</v>
      </c>
      <c r="M4182" s="8">
        <v>0</v>
      </c>
      <c r="N4182" s="8">
        <v>0</v>
      </c>
      <c r="O4182" s="8">
        <v>0</v>
      </c>
      <c r="P4182" s="20">
        <f>IF((L4182+M4182+N4182)&gt;0,K4182/2,K4182)</f>
        <v>0</v>
      </c>
      <c r="Q4182" s="20">
        <f>IF(P4182=0,0,P4182/O4182)</f>
        <v>0</v>
      </c>
    </row>
    <row r="4183" spans="5:17" x14ac:dyDescent="0.25">
      <c r="E4183" s="6" t="s">
        <v>13</v>
      </c>
      <c r="F4183" s="9">
        <v>2018</v>
      </c>
      <c r="G4183" s="9">
        <v>7688566</v>
      </c>
      <c r="H4183" s="5">
        <v>43280</v>
      </c>
      <c r="I4183" s="5">
        <v>43314</v>
      </c>
      <c r="J4183" s="16"/>
      <c r="K4183" s="7">
        <v>1452</v>
      </c>
      <c r="L4183" s="8">
        <v>0</v>
      </c>
      <c r="M4183" s="8">
        <v>0</v>
      </c>
      <c r="N4183" s="8">
        <v>0</v>
      </c>
      <c r="O4183" s="8">
        <v>6</v>
      </c>
      <c r="P4183" s="20">
        <f>IF((L4183+M4183+N4183)&gt;0,K4183/2,K4183)</f>
        <v>1452</v>
      </c>
      <c r="Q4183" s="20">
        <f>IF(P4183=0,0,P4183/O4183)</f>
        <v>242</v>
      </c>
    </row>
    <row r="4184" spans="5:17" x14ac:dyDescent="0.25">
      <c r="E4184" s="2" t="s">
        <v>13</v>
      </c>
      <c r="F4184" s="3">
        <v>2018</v>
      </c>
      <c r="G4184" s="3">
        <v>7688566</v>
      </c>
      <c r="H4184" s="4">
        <v>43280</v>
      </c>
      <c r="I4184" s="5">
        <v>43319</v>
      </c>
      <c r="J4184" s="16"/>
      <c r="K4184" s="7">
        <v>1332</v>
      </c>
      <c r="L4184" s="8">
        <v>0</v>
      </c>
      <c r="M4184" s="8">
        <v>0</v>
      </c>
      <c r="N4184" s="8">
        <v>0</v>
      </c>
      <c r="O4184" s="8">
        <v>6</v>
      </c>
      <c r="P4184" s="20">
        <f>IF((L4184+M4184+N4184)&gt;0,K4184/2,K4184)</f>
        <v>1332</v>
      </c>
      <c r="Q4184" s="20">
        <f>IF(P4184=0,0,P4184/O4184)</f>
        <v>222</v>
      </c>
    </row>
    <row r="4185" spans="5:17" x14ac:dyDescent="0.25">
      <c r="E4185" s="6" t="s">
        <v>13</v>
      </c>
      <c r="F4185" s="9">
        <v>2018</v>
      </c>
      <c r="G4185" s="9">
        <v>7688937</v>
      </c>
      <c r="H4185" s="5">
        <v>43280</v>
      </c>
      <c r="I4185" s="5">
        <v>43310</v>
      </c>
      <c r="J4185" s="16"/>
      <c r="K4185" s="7">
        <v>424</v>
      </c>
      <c r="L4185" s="8">
        <v>0</v>
      </c>
      <c r="M4185" s="8">
        <v>0</v>
      </c>
      <c r="N4185" s="8">
        <v>0</v>
      </c>
      <c r="O4185" s="8">
        <v>2</v>
      </c>
      <c r="P4185" s="20">
        <f>IF((L4185+M4185+N4185)&gt;0,K4185/2,K4185)</f>
        <v>424</v>
      </c>
      <c r="Q4185" s="20">
        <f>IF(P4185=0,0,P4185/O4185)</f>
        <v>212</v>
      </c>
    </row>
    <row r="4186" spans="5:17" x14ac:dyDescent="0.25">
      <c r="E4186" s="2" t="s">
        <v>13</v>
      </c>
      <c r="F4186" s="3">
        <v>2018</v>
      </c>
      <c r="G4186" s="3">
        <v>7688937</v>
      </c>
      <c r="H4186" s="4">
        <v>43280</v>
      </c>
      <c r="I4186" s="5">
        <v>43317</v>
      </c>
      <c r="J4186" s="16"/>
      <c r="K4186" s="7">
        <v>484</v>
      </c>
      <c r="L4186" s="8">
        <v>0</v>
      </c>
      <c r="M4186" s="8">
        <v>0</v>
      </c>
      <c r="N4186" s="8">
        <v>0</v>
      </c>
      <c r="O4186" s="8">
        <v>2</v>
      </c>
      <c r="P4186" s="20">
        <f>IF((L4186+M4186+N4186)&gt;0,K4186/2,K4186)</f>
        <v>484</v>
      </c>
      <c r="Q4186" s="20">
        <f>IF(P4186=0,0,P4186/O4186)</f>
        <v>242</v>
      </c>
    </row>
    <row r="4187" spans="5:17" x14ac:dyDescent="0.25">
      <c r="E4187" s="2" t="s">
        <v>12</v>
      </c>
      <c r="F4187" s="3">
        <v>2018</v>
      </c>
      <c r="G4187" s="3">
        <v>7689833</v>
      </c>
      <c r="H4187" s="4">
        <v>43281</v>
      </c>
      <c r="I4187" s="5">
        <v>43416</v>
      </c>
      <c r="J4187" s="16"/>
      <c r="K4187" s="7">
        <v>0</v>
      </c>
      <c r="L4187" s="8">
        <v>0</v>
      </c>
      <c r="M4187" s="8">
        <v>0</v>
      </c>
      <c r="N4187" s="8">
        <v>0</v>
      </c>
      <c r="O4187" s="8">
        <v>0</v>
      </c>
      <c r="P4187" s="20">
        <f>IF((L4187+M4187+N4187)&gt;0,K4187/2,K4187)</f>
        <v>0</v>
      </c>
      <c r="Q4187" s="20">
        <f>IF(P4187=0,0,P4187/O4187)</f>
        <v>0</v>
      </c>
    </row>
    <row r="4188" spans="5:17" x14ac:dyDescent="0.25">
      <c r="E4188" s="6" t="s">
        <v>13</v>
      </c>
      <c r="F4188" s="9">
        <v>2018</v>
      </c>
      <c r="G4188" s="9">
        <v>7689381</v>
      </c>
      <c r="H4188" s="5">
        <v>43281</v>
      </c>
      <c r="I4188" s="5">
        <v>43307</v>
      </c>
      <c r="J4188" s="16"/>
      <c r="K4188" s="7">
        <v>1740</v>
      </c>
      <c r="L4188" s="8">
        <v>0</v>
      </c>
      <c r="M4188" s="8">
        <v>0</v>
      </c>
      <c r="N4188" s="8">
        <v>0</v>
      </c>
      <c r="O4188" s="8">
        <v>10</v>
      </c>
      <c r="P4188" s="20">
        <f>IF((L4188+M4188+N4188)&gt;0,K4188/2,K4188)</f>
        <v>1740</v>
      </c>
      <c r="Q4188" s="20">
        <f>IF(P4188=0,0,P4188/O4188)</f>
        <v>174</v>
      </c>
    </row>
    <row r="4189" spans="5:17" x14ac:dyDescent="0.25">
      <c r="E4189" s="2" t="s">
        <v>13</v>
      </c>
      <c r="F4189" s="3">
        <v>2018</v>
      </c>
      <c r="G4189" s="3">
        <v>7689629</v>
      </c>
      <c r="H4189" s="4">
        <v>43281</v>
      </c>
      <c r="I4189" s="5">
        <v>43331</v>
      </c>
      <c r="J4189" s="16"/>
      <c r="K4189" s="7">
        <v>1989</v>
      </c>
      <c r="L4189" s="8">
        <v>1</v>
      </c>
      <c r="M4189" s="8">
        <v>0</v>
      </c>
      <c r="N4189" s="8">
        <v>1</v>
      </c>
      <c r="O4189" s="8">
        <v>4</v>
      </c>
      <c r="P4189" s="20">
        <f>IF((L4189+M4189+N4189)&gt;0,K4189/2,K4189)</f>
        <v>994.5</v>
      </c>
      <c r="Q4189" s="20">
        <f>IF(P4189=0,0,P4189/O4189)</f>
        <v>248.625</v>
      </c>
    </row>
    <row r="4190" spans="5:17" x14ac:dyDescent="0.25">
      <c r="E4190" s="6" t="s">
        <v>13</v>
      </c>
      <c r="F4190" s="9">
        <v>2018</v>
      </c>
      <c r="G4190" s="9">
        <v>7689636</v>
      </c>
      <c r="H4190" s="5">
        <v>43281</v>
      </c>
      <c r="I4190" s="5">
        <v>43331</v>
      </c>
      <c r="J4190" s="16"/>
      <c r="K4190" s="7">
        <v>1989</v>
      </c>
      <c r="L4190" s="8">
        <v>1</v>
      </c>
      <c r="M4190" s="8">
        <v>0</v>
      </c>
      <c r="N4190" s="8">
        <v>1</v>
      </c>
      <c r="O4190" s="8">
        <v>4</v>
      </c>
      <c r="P4190" s="20">
        <f>IF((L4190+M4190+N4190)&gt;0,K4190/2,K4190)</f>
        <v>994.5</v>
      </c>
      <c r="Q4190" s="20">
        <f>IF(P4190=0,0,P4190/O4190)</f>
        <v>248.625</v>
      </c>
    </row>
    <row r="4191" spans="5:17" x14ac:dyDescent="0.25">
      <c r="E4191" s="6" t="s">
        <v>11</v>
      </c>
      <c r="F4191" s="9">
        <v>2018</v>
      </c>
      <c r="G4191" s="9">
        <v>7690081</v>
      </c>
      <c r="H4191" s="5">
        <v>43282</v>
      </c>
      <c r="I4191" s="5">
        <v>43303</v>
      </c>
      <c r="J4191" s="16" t="s">
        <v>14</v>
      </c>
      <c r="K4191" s="7">
        <v>1546</v>
      </c>
      <c r="L4191" s="8">
        <v>1</v>
      </c>
      <c r="M4191" s="8">
        <v>0</v>
      </c>
      <c r="N4191" s="8">
        <v>1</v>
      </c>
      <c r="O4191" s="8">
        <v>6</v>
      </c>
      <c r="P4191" s="20">
        <f>IF((L4191+M4191+N4191)&gt;0,K4191/2,K4191)</f>
        <v>773</v>
      </c>
      <c r="Q4191" s="20">
        <f>IF(P4191=0,0,P4191/O4191)</f>
        <v>128.83333333333334</v>
      </c>
    </row>
    <row r="4192" spans="5:17" x14ac:dyDescent="0.25">
      <c r="E4192" s="2" t="s">
        <v>11</v>
      </c>
      <c r="F4192" s="3">
        <v>2018</v>
      </c>
      <c r="G4192" s="3">
        <v>7690856</v>
      </c>
      <c r="H4192" s="4">
        <v>43282</v>
      </c>
      <c r="I4192" s="5">
        <v>43340</v>
      </c>
      <c r="J4192" s="16"/>
      <c r="K4192" s="7">
        <v>2448</v>
      </c>
      <c r="L4192" s="8">
        <v>2</v>
      </c>
      <c r="M4192" s="8">
        <v>0</v>
      </c>
      <c r="N4192" s="8">
        <v>2</v>
      </c>
      <c r="O4192" s="8">
        <v>8</v>
      </c>
      <c r="P4192" s="20">
        <f>IF((L4192+M4192+N4192)&gt;0,K4192/2,K4192)</f>
        <v>1224</v>
      </c>
      <c r="Q4192" s="20">
        <f>IF(P4192=0,0,P4192/O4192)</f>
        <v>153</v>
      </c>
    </row>
    <row r="4193" spans="5:17" x14ac:dyDescent="0.25">
      <c r="E4193" s="6" t="s">
        <v>12</v>
      </c>
      <c r="F4193" s="9">
        <v>2018</v>
      </c>
      <c r="G4193" s="9">
        <v>7690134</v>
      </c>
      <c r="H4193" s="5">
        <v>43282</v>
      </c>
      <c r="I4193" s="5">
        <v>43419</v>
      </c>
      <c r="J4193" s="16"/>
      <c r="K4193" s="7">
        <v>687.71</v>
      </c>
      <c r="L4193" s="8">
        <v>1</v>
      </c>
      <c r="M4193" s="8">
        <v>0</v>
      </c>
      <c r="N4193" s="8">
        <v>1</v>
      </c>
      <c r="O4193" s="8">
        <v>4</v>
      </c>
      <c r="P4193" s="20">
        <f>IF((L4193+M4193+N4193)&gt;0,K4193/2,K4193)</f>
        <v>343.85500000000002</v>
      </c>
      <c r="Q4193" s="20">
        <f>IF(P4193=0,0,P4193/O4193)</f>
        <v>85.963750000000005</v>
      </c>
    </row>
    <row r="4194" spans="5:17" x14ac:dyDescent="0.25">
      <c r="E4194" s="2" t="s">
        <v>12</v>
      </c>
      <c r="F4194" s="3">
        <v>2018</v>
      </c>
      <c r="G4194" s="3">
        <v>7690199</v>
      </c>
      <c r="H4194" s="4">
        <v>43282</v>
      </c>
      <c r="I4194" s="5">
        <v>43416</v>
      </c>
      <c r="J4194" s="16"/>
      <c r="K4194" s="7">
        <v>0</v>
      </c>
      <c r="L4194" s="8">
        <v>0</v>
      </c>
      <c r="M4194" s="8">
        <v>0</v>
      </c>
      <c r="N4194" s="8">
        <v>0</v>
      </c>
      <c r="O4194" s="8">
        <v>0</v>
      </c>
      <c r="P4194" s="20">
        <f>IF((L4194+M4194+N4194)&gt;0,K4194/2,K4194)</f>
        <v>0</v>
      </c>
      <c r="Q4194" s="20">
        <f>IF(P4194=0,0,P4194/O4194)</f>
        <v>0</v>
      </c>
    </row>
    <row r="4195" spans="5:17" x14ac:dyDescent="0.25">
      <c r="E4195" s="2" t="s">
        <v>12</v>
      </c>
      <c r="F4195" s="3">
        <v>2018</v>
      </c>
      <c r="G4195" s="3">
        <v>7690241</v>
      </c>
      <c r="H4195" s="4">
        <v>43282</v>
      </c>
      <c r="I4195" s="5">
        <v>43416</v>
      </c>
      <c r="J4195" s="16"/>
      <c r="K4195" s="7">
        <v>0</v>
      </c>
      <c r="L4195" s="8">
        <v>0</v>
      </c>
      <c r="M4195" s="8">
        <v>0</v>
      </c>
      <c r="N4195" s="8">
        <v>0</v>
      </c>
      <c r="O4195" s="8">
        <v>0</v>
      </c>
      <c r="P4195" s="20">
        <f>IF((L4195+M4195+N4195)&gt;0,K4195/2,K4195)</f>
        <v>0</v>
      </c>
      <c r="Q4195" s="20">
        <f>IF(P4195=0,0,P4195/O4195)</f>
        <v>0</v>
      </c>
    </row>
    <row r="4196" spans="5:17" x14ac:dyDescent="0.25">
      <c r="E4196" s="6" t="s">
        <v>12</v>
      </c>
      <c r="F4196" s="9">
        <v>2018</v>
      </c>
      <c r="G4196" s="9">
        <v>7690393</v>
      </c>
      <c r="H4196" s="5">
        <v>43282</v>
      </c>
      <c r="I4196" s="5">
        <v>43419</v>
      </c>
      <c r="J4196" s="16"/>
      <c r="K4196" s="7">
        <v>687.71</v>
      </c>
      <c r="L4196" s="8">
        <v>1</v>
      </c>
      <c r="M4196" s="8">
        <v>0</v>
      </c>
      <c r="N4196" s="8">
        <v>1</v>
      </c>
      <c r="O4196" s="8">
        <v>4</v>
      </c>
      <c r="P4196" s="20">
        <f>IF((L4196+M4196+N4196)&gt;0,K4196/2,K4196)</f>
        <v>343.85500000000002</v>
      </c>
      <c r="Q4196" s="20">
        <f>IF(P4196=0,0,P4196/O4196)</f>
        <v>85.963750000000005</v>
      </c>
    </row>
    <row r="4197" spans="5:17" x14ac:dyDescent="0.25">
      <c r="E4197" s="2" t="s">
        <v>12</v>
      </c>
      <c r="F4197" s="3">
        <v>2018</v>
      </c>
      <c r="G4197" s="3">
        <v>7690397</v>
      </c>
      <c r="H4197" s="4">
        <v>43282</v>
      </c>
      <c r="I4197" s="5">
        <v>43419</v>
      </c>
      <c r="J4197" s="16"/>
      <c r="K4197" s="7">
        <v>0</v>
      </c>
      <c r="L4197" s="8">
        <v>0</v>
      </c>
      <c r="M4197" s="8">
        <v>0</v>
      </c>
      <c r="N4197" s="8">
        <v>0</v>
      </c>
      <c r="O4197" s="8">
        <v>0</v>
      </c>
      <c r="P4197" s="20">
        <f>IF((L4197+M4197+N4197)&gt;0,K4197/2,K4197)</f>
        <v>0</v>
      </c>
      <c r="Q4197" s="20">
        <f>IF(P4197=0,0,P4197/O4197)</f>
        <v>0</v>
      </c>
    </row>
    <row r="4198" spans="5:17" x14ac:dyDescent="0.25">
      <c r="E4198" s="2" t="s">
        <v>12</v>
      </c>
      <c r="F4198" s="3">
        <v>2018</v>
      </c>
      <c r="G4198" s="3">
        <v>7690413</v>
      </c>
      <c r="H4198" s="4">
        <v>43282</v>
      </c>
      <c r="I4198" s="5">
        <v>43416</v>
      </c>
      <c r="J4198" s="16"/>
      <c r="K4198" s="7">
        <v>687.71</v>
      </c>
      <c r="L4198" s="8">
        <v>1</v>
      </c>
      <c r="M4198" s="8">
        <v>0</v>
      </c>
      <c r="N4198" s="8">
        <v>1</v>
      </c>
      <c r="O4198" s="8">
        <v>4</v>
      </c>
      <c r="P4198" s="20">
        <f>IF((L4198+M4198+N4198)&gt;0,K4198/2,K4198)</f>
        <v>343.85500000000002</v>
      </c>
      <c r="Q4198" s="20">
        <f>IF(P4198=0,0,P4198/O4198)</f>
        <v>85.963750000000005</v>
      </c>
    </row>
    <row r="4199" spans="5:17" x14ac:dyDescent="0.25">
      <c r="E4199" s="6" t="s">
        <v>12</v>
      </c>
      <c r="F4199" s="9">
        <v>2018</v>
      </c>
      <c r="G4199" s="9">
        <v>7690417</v>
      </c>
      <c r="H4199" s="5">
        <v>43282</v>
      </c>
      <c r="I4199" s="5">
        <v>43416</v>
      </c>
      <c r="J4199" s="16"/>
      <c r="K4199" s="7">
        <v>687.71</v>
      </c>
      <c r="L4199" s="8">
        <v>1</v>
      </c>
      <c r="M4199" s="8">
        <v>0</v>
      </c>
      <c r="N4199" s="8">
        <v>1</v>
      </c>
      <c r="O4199" s="8">
        <v>4</v>
      </c>
      <c r="P4199" s="20">
        <f>IF((L4199+M4199+N4199)&gt;0,K4199/2,K4199)</f>
        <v>343.85500000000002</v>
      </c>
      <c r="Q4199" s="20">
        <f>IF(P4199=0,0,P4199/O4199)</f>
        <v>85.963750000000005</v>
      </c>
    </row>
    <row r="4200" spans="5:17" x14ac:dyDescent="0.25">
      <c r="E4200" s="2" t="s">
        <v>12</v>
      </c>
      <c r="F4200" s="3">
        <v>2018</v>
      </c>
      <c r="G4200" s="3">
        <v>7690422</v>
      </c>
      <c r="H4200" s="4">
        <v>43282</v>
      </c>
      <c r="I4200" s="5">
        <v>43413</v>
      </c>
      <c r="J4200" s="16"/>
      <c r="K4200" s="7">
        <v>169.01</v>
      </c>
      <c r="L4200" s="8">
        <v>1</v>
      </c>
      <c r="M4200" s="8">
        <v>0</v>
      </c>
      <c r="N4200" s="8">
        <v>1</v>
      </c>
      <c r="O4200" s="8">
        <v>2</v>
      </c>
      <c r="P4200" s="20">
        <f>IF((L4200+M4200+N4200)&gt;0,K4200/2,K4200)</f>
        <v>84.504999999999995</v>
      </c>
      <c r="Q4200" s="20">
        <f>IF(P4200=0,0,P4200/O4200)</f>
        <v>42.252499999999998</v>
      </c>
    </row>
    <row r="4201" spans="5:17" x14ac:dyDescent="0.25">
      <c r="E4201" s="6" t="s">
        <v>12</v>
      </c>
      <c r="F4201" s="9">
        <v>2018</v>
      </c>
      <c r="G4201" s="9">
        <v>7690426</v>
      </c>
      <c r="H4201" s="5">
        <v>43282</v>
      </c>
      <c r="I4201" s="5">
        <v>43416</v>
      </c>
      <c r="J4201" s="16"/>
      <c r="K4201" s="7">
        <v>0</v>
      </c>
      <c r="L4201" s="8">
        <v>0</v>
      </c>
      <c r="M4201" s="8">
        <v>0</v>
      </c>
      <c r="N4201" s="8">
        <v>0</v>
      </c>
      <c r="O4201" s="8">
        <v>0</v>
      </c>
      <c r="P4201" s="20">
        <f>IF((L4201+M4201+N4201)&gt;0,K4201/2,K4201)</f>
        <v>0</v>
      </c>
      <c r="Q4201" s="20">
        <f>IF(P4201=0,0,P4201/O4201)</f>
        <v>0</v>
      </c>
    </row>
    <row r="4202" spans="5:17" x14ac:dyDescent="0.25">
      <c r="E4202" s="6" t="s">
        <v>12</v>
      </c>
      <c r="F4202" s="9">
        <v>2018</v>
      </c>
      <c r="G4202" s="9">
        <v>7690429</v>
      </c>
      <c r="H4202" s="5">
        <v>43282</v>
      </c>
      <c r="I4202" s="5">
        <v>43416</v>
      </c>
      <c r="J4202" s="16"/>
      <c r="K4202" s="7">
        <v>0</v>
      </c>
      <c r="L4202" s="8">
        <v>0</v>
      </c>
      <c r="M4202" s="8">
        <v>0</v>
      </c>
      <c r="N4202" s="8">
        <v>0</v>
      </c>
      <c r="O4202" s="8">
        <v>0</v>
      </c>
      <c r="P4202" s="20">
        <f>IF((L4202+M4202+N4202)&gt;0,K4202/2,K4202)</f>
        <v>0</v>
      </c>
      <c r="Q4202" s="20">
        <f>IF(P4202=0,0,P4202/O4202)</f>
        <v>0</v>
      </c>
    </row>
    <row r="4203" spans="5:17" x14ac:dyDescent="0.25">
      <c r="E4203" s="2" t="s">
        <v>12</v>
      </c>
      <c r="F4203" s="3">
        <v>2018</v>
      </c>
      <c r="G4203" s="3">
        <v>7690439</v>
      </c>
      <c r="H4203" s="4">
        <v>43282</v>
      </c>
      <c r="I4203" s="5">
        <v>43419</v>
      </c>
      <c r="J4203" s="16"/>
      <c r="K4203" s="7">
        <v>0</v>
      </c>
      <c r="L4203" s="8">
        <v>0</v>
      </c>
      <c r="M4203" s="8">
        <v>0</v>
      </c>
      <c r="N4203" s="8">
        <v>0</v>
      </c>
      <c r="O4203" s="8">
        <v>0</v>
      </c>
      <c r="P4203" s="20">
        <f>IF((L4203+M4203+N4203)&gt;0,K4203/2,K4203)</f>
        <v>0</v>
      </c>
      <c r="Q4203" s="20">
        <f>IF(P4203=0,0,P4203/O4203)</f>
        <v>0</v>
      </c>
    </row>
    <row r="4204" spans="5:17" x14ac:dyDescent="0.25">
      <c r="E4204" s="6" t="s">
        <v>12</v>
      </c>
      <c r="F4204" s="9">
        <v>2018</v>
      </c>
      <c r="G4204" s="9">
        <v>7690450</v>
      </c>
      <c r="H4204" s="5">
        <v>43282</v>
      </c>
      <c r="I4204" s="5">
        <v>43416</v>
      </c>
      <c r="J4204" s="16"/>
      <c r="K4204" s="7">
        <v>0</v>
      </c>
      <c r="L4204" s="8">
        <v>0</v>
      </c>
      <c r="M4204" s="8">
        <v>0</v>
      </c>
      <c r="N4204" s="8">
        <v>0</v>
      </c>
      <c r="O4204" s="8">
        <v>0</v>
      </c>
      <c r="P4204" s="20">
        <f>IF((L4204+M4204+N4204)&gt;0,K4204/2,K4204)</f>
        <v>0</v>
      </c>
      <c r="Q4204" s="20">
        <f>IF(P4204=0,0,P4204/O4204)</f>
        <v>0</v>
      </c>
    </row>
    <row r="4205" spans="5:17" x14ac:dyDescent="0.25">
      <c r="E4205" s="6" t="s">
        <v>12</v>
      </c>
      <c r="F4205" s="9">
        <v>2018</v>
      </c>
      <c r="G4205" s="9">
        <v>7690459</v>
      </c>
      <c r="H4205" s="5">
        <v>43282</v>
      </c>
      <c r="I4205" s="5">
        <v>43416</v>
      </c>
      <c r="J4205" s="16"/>
      <c r="K4205" s="7">
        <v>803.1</v>
      </c>
      <c r="L4205" s="8">
        <v>1</v>
      </c>
      <c r="M4205" s="8">
        <v>0</v>
      </c>
      <c r="N4205" s="8">
        <v>1</v>
      </c>
      <c r="O4205" s="8">
        <v>4</v>
      </c>
      <c r="P4205" s="20">
        <f>IF((L4205+M4205+N4205)&gt;0,K4205/2,K4205)</f>
        <v>401.55</v>
      </c>
      <c r="Q4205" s="20">
        <f>IF(P4205=0,0,P4205/O4205)</f>
        <v>100.3875</v>
      </c>
    </row>
    <row r="4206" spans="5:17" x14ac:dyDescent="0.25">
      <c r="E4206" s="2" t="s">
        <v>12</v>
      </c>
      <c r="F4206" s="3">
        <v>2018</v>
      </c>
      <c r="G4206" s="3">
        <v>7690464</v>
      </c>
      <c r="H4206" s="4">
        <v>43282</v>
      </c>
      <c r="I4206" s="5">
        <v>43416</v>
      </c>
      <c r="J4206" s="16"/>
      <c r="K4206" s="7">
        <v>0</v>
      </c>
      <c r="L4206" s="8">
        <v>0</v>
      </c>
      <c r="M4206" s="8">
        <v>0</v>
      </c>
      <c r="N4206" s="8">
        <v>0</v>
      </c>
      <c r="O4206" s="8">
        <v>0</v>
      </c>
      <c r="P4206" s="20">
        <f>IF((L4206+M4206+N4206)&gt;0,K4206/2,K4206)</f>
        <v>0</v>
      </c>
      <c r="Q4206" s="20">
        <f>IF(P4206=0,0,P4206/O4206)</f>
        <v>0</v>
      </c>
    </row>
    <row r="4207" spans="5:17" x14ac:dyDescent="0.25">
      <c r="E4207" s="2" t="s">
        <v>12</v>
      </c>
      <c r="F4207" s="3">
        <v>2018</v>
      </c>
      <c r="G4207" s="3">
        <v>7690468</v>
      </c>
      <c r="H4207" s="4">
        <v>43282</v>
      </c>
      <c r="I4207" s="5">
        <v>43416</v>
      </c>
      <c r="J4207" s="16"/>
      <c r="K4207" s="7">
        <v>0</v>
      </c>
      <c r="L4207" s="8">
        <v>0</v>
      </c>
      <c r="M4207" s="8">
        <v>0</v>
      </c>
      <c r="N4207" s="8">
        <v>0</v>
      </c>
      <c r="O4207" s="8">
        <v>0</v>
      </c>
      <c r="P4207" s="20">
        <f>IF((L4207+M4207+N4207)&gt;0,K4207/2,K4207)</f>
        <v>0</v>
      </c>
      <c r="Q4207" s="20">
        <f>IF(P4207=0,0,P4207/O4207)</f>
        <v>0</v>
      </c>
    </row>
    <row r="4208" spans="5:17" x14ac:dyDescent="0.25">
      <c r="E4208" s="2" t="s">
        <v>12</v>
      </c>
      <c r="F4208" s="3">
        <v>2018</v>
      </c>
      <c r="G4208" s="3">
        <v>7690479</v>
      </c>
      <c r="H4208" s="4">
        <v>43282</v>
      </c>
      <c r="I4208" s="5">
        <v>43416</v>
      </c>
      <c r="J4208" s="16"/>
      <c r="K4208" s="7">
        <v>0</v>
      </c>
      <c r="L4208" s="8">
        <v>0</v>
      </c>
      <c r="M4208" s="8">
        <v>0</v>
      </c>
      <c r="N4208" s="8">
        <v>0</v>
      </c>
      <c r="O4208" s="8">
        <v>0</v>
      </c>
      <c r="P4208" s="20">
        <f>IF((L4208+M4208+N4208)&gt;0,K4208/2,K4208)</f>
        <v>0</v>
      </c>
      <c r="Q4208" s="20">
        <f>IF(P4208=0,0,P4208/O4208)</f>
        <v>0</v>
      </c>
    </row>
    <row r="4209" spans="5:17" x14ac:dyDescent="0.25">
      <c r="E4209" s="6" t="s">
        <v>12</v>
      </c>
      <c r="F4209" s="9">
        <v>2018</v>
      </c>
      <c r="G4209" s="9">
        <v>7690570</v>
      </c>
      <c r="H4209" s="5">
        <v>43282</v>
      </c>
      <c r="I4209" s="5">
        <v>43419</v>
      </c>
      <c r="J4209" s="16"/>
      <c r="K4209" s="7">
        <v>687.71</v>
      </c>
      <c r="L4209" s="8">
        <v>1</v>
      </c>
      <c r="M4209" s="8">
        <v>0</v>
      </c>
      <c r="N4209" s="8">
        <v>1</v>
      </c>
      <c r="O4209" s="8">
        <v>4</v>
      </c>
      <c r="P4209" s="20">
        <f>IF((L4209+M4209+N4209)&gt;0,K4209/2,K4209)</f>
        <v>343.85500000000002</v>
      </c>
      <c r="Q4209" s="20">
        <f>IF(P4209=0,0,P4209/O4209)</f>
        <v>85.963750000000005</v>
      </c>
    </row>
    <row r="4210" spans="5:17" x14ac:dyDescent="0.25">
      <c r="E4210" s="2" t="s">
        <v>12</v>
      </c>
      <c r="F4210" s="3">
        <v>2018</v>
      </c>
      <c r="G4210" s="3">
        <v>7690645</v>
      </c>
      <c r="H4210" s="4">
        <v>43282</v>
      </c>
      <c r="I4210" s="5">
        <v>43419</v>
      </c>
      <c r="J4210" s="16"/>
      <c r="K4210" s="7">
        <v>0</v>
      </c>
      <c r="L4210" s="8">
        <v>0</v>
      </c>
      <c r="M4210" s="8">
        <v>0</v>
      </c>
      <c r="N4210" s="8">
        <v>0</v>
      </c>
      <c r="O4210" s="8">
        <v>0</v>
      </c>
      <c r="P4210" s="20">
        <f>IF((L4210+M4210+N4210)&gt;0,K4210/2,K4210)</f>
        <v>0</v>
      </c>
      <c r="Q4210" s="20">
        <f>IF(P4210=0,0,P4210/O4210)</f>
        <v>0</v>
      </c>
    </row>
    <row r="4211" spans="5:17" x14ac:dyDescent="0.25">
      <c r="E4211" s="6" t="s">
        <v>12</v>
      </c>
      <c r="F4211" s="9">
        <v>2018</v>
      </c>
      <c r="G4211" s="9">
        <v>7690657</v>
      </c>
      <c r="H4211" s="5">
        <v>43282</v>
      </c>
      <c r="I4211" s="5">
        <v>43419</v>
      </c>
      <c r="J4211" s="16"/>
      <c r="K4211" s="7">
        <v>0</v>
      </c>
      <c r="L4211" s="8">
        <v>0</v>
      </c>
      <c r="M4211" s="8">
        <v>0</v>
      </c>
      <c r="N4211" s="8">
        <v>0</v>
      </c>
      <c r="O4211" s="8">
        <v>0</v>
      </c>
      <c r="P4211" s="20">
        <f>IF((L4211+M4211+N4211)&gt;0,K4211/2,K4211)</f>
        <v>0</v>
      </c>
      <c r="Q4211" s="20">
        <f>IF(P4211=0,0,P4211/O4211)</f>
        <v>0</v>
      </c>
    </row>
    <row r="4212" spans="5:17" x14ac:dyDescent="0.25">
      <c r="E4212" s="2" t="s">
        <v>12</v>
      </c>
      <c r="F4212" s="3">
        <v>2018</v>
      </c>
      <c r="G4212" s="3">
        <v>7690666</v>
      </c>
      <c r="H4212" s="4">
        <v>43282</v>
      </c>
      <c r="I4212" s="5">
        <v>43416</v>
      </c>
      <c r="J4212" s="16"/>
      <c r="K4212" s="7">
        <v>687.71</v>
      </c>
      <c r="L4212" s="8">
        <v>1</v>
      </c>
      <c r="M4212" s="8">
        <v>0</v>
      </c>
      <c r="N4212" s="8">
        <v>1</v>
      </c>
      <c r="O4212" s="8">
        <v>4</v>
      </c>
      <c r="P4212" s="20">
        <f>IF((L4212+M4212+N4212)&gt;0,K4212/2,K4212)</f>
        <v>343.85500000000002</v>
      </c>
      <c r="Q4212" s="20">
        <f>IF(P4212=0,0,P4212/O4212)</f>
        <v>85.963750000000005</v>
      </c>
    </row>
    <row r="4213" spans="5:17" x14ac:dyDescent="0.25">
      <c r="E4213" s="6" t="s">
        <v>12</v>
      </c>
      <c r="F4213" s="9">
        <v>2018</v>
      </c>
      <c r="G4213" s="9">
        <v>7690675</v>
      </c>
      <c r="H4213" s="5">
        <v>43282</v>
      </c>
      <c r="I4213" s="5">
        <v>43419</v>
      </c>
      <c r="J4213" s="16"/>
      <c r="K4213" s="7">
        <v>0</v>
      </c>
      <c r="L4213" s="8">
        <v>0</v>
      </c>
      <c r="M4213" s="8">
        <v>0</v>
      </c>
      <c r="N4213" s="8">
        <v>0</v>
      </c>
      <c r="O4213" s="8">
        <v>0</v>
      </c>
      <c r="P4213" s="20">
        <f>IF((L4213+M4213+N4213)&gt;0,K4213/2,K4213)</f>
        <v>0</v>
      </c>
      <c r="Q4213" s="20">
        <f>IF(P4213=0,0,P4213/O4213)</f>
        <v>0</v>
      </c>
    </row>
    <row r="4214" spans="5:17" x14ac:dyDescent="0.25">
      <c r="E4214" s="2" t="s">
        <v>12</v>
      </c>
      <c r="F4214" s="3">
        <v>2018</v>
      </c>
      <c r="G4214" s="3">
        <v>7690689</v>
      </c>
      <c r="H4214" s="4">
        <v>43282</v>
      </c>
      <c r="I4214" s="5">
        <v>43419</v>
      </c>
      <c r="J4214" s="16"/>
      <c r="K4214" s="7">
        <v>169.01</v>
      </c>
      <c r="L4214" s="8">
        <v>1</v>
      </c>
      <c r="M4214" s="8">
        <v>0</v>
      </c>
      <c r="N4214" s="8">
        <v>1</v>
      </c>
      <c r="O4214" s="8">
        <v>2</v>
      </c>
      <c r="P4214" s="20">
        <f>IF((L4214+M4214+N4214)&gt;0,K4214/2,K4214)</f>
        <v>84.504999999999995</v>
      </c>
      <c r="Q4214" s="20">
        <f>IF(P4214=0,0,P4214/O4214)</f>
        <v>42.252499999999998</v>
      </c>
    </row>
    <row r="4215" spans="5:17" x14ac:dyDescent="0.25">
      <c r="E4215" s="6" t="s">
        <v>12</v>
      </c>
      <c r="F4215" s="9">
        <v>2018</v>
      </c>
      <c r="G4215" s="9">
        <v>7690738</v>
      </c>
      <c r="H4215" s="5">
        <v>43282</v>
      </c>
      <c r="I4215" s="5">
        <v>43413</v>
      </c>
      <c r="J4215" s="16"/>
      <c r="K4215" s="7">
        <v>372.99</v>
      </c>
      <c r="L4215" s="8">
        <v>1</v>
      </c>
      <c r="M4215" s="8">
        <v>0</v>
      </c>
      <c r="N4215" s="8">
        <v>1</v>
      </c>
      <c r="O4215" s="8">
        <v>2</v>
      </c>
      <c r="P4215" s="20">
        <f>IF((L4215+M4215+N4215)&gt;0,K4215/2,K4215)</f>
        <v>186.495</v>
      </c>
      <c r="Q4215" s="20">
        <f>IF(P4215=0,0,P4215/O4215)</f>
        <v>93.247500000000002</v>
      </c>
    </row>
    <row r="4216" spans="5:17" x14ac:dyDescent="0.25">
      <c r="E4216" s="2" t="s">
        <v>12</v>
      </c>
      <c r="F4216" s="3">
        <v>2018</v>
      </c>
      <c r="G4216" s="3">
        <v>7690756</v>
      </c>
      <c r="H4216" s="4">
        <v>43282</v>
      </c>
      <c r="I4216" s="5">
        <v>43413</v>
      </c>
      <c r="J4216" s="16"/>
      <c r="K4216" s="7">
        <v>687.71</v>
      </c>
      <c r="L4216" s="8">
        <v>1</v>
      </c>
      <c r="M4216" s="8">
        <v>0</v>
      </c>
      <c r="N4216" s="8">
        <v>1</v>
      </c>
      <c r="O4216" s="8">
        <v>4</v>
      </c>
      <c r="P4216" s="20">
        <f>IF((L4216+M4216+N4216)&gt;0,K4216/2,K4216)</f>
        <v>343.85500000000002</v>
      </c>
      <c r="Q4216" s="20">
        <f>IF(P4216=0,0,P4216/O4216)</f>
        <v>85.963750000000005</v>
      </c>
    </row>
    <row r="4217" spans="5:17" x14ac:dyDescent="0.25">
      <c r="E4217" s="6" t="s">
        <v>12</v>
      </c>
      <c r="F4217" s="9">
        <v>2018</v>
      </c>
      <c r="G4217" s="9">
        <v>7691006</v>
      </c>
      <c r="H4217" s="5">
        <v>43282</v>
      </c>
      <c r="I4217" s="5">
        <v>43419</v>
      </c>
      <c r="J4217" s="16"/>
      <c r="K4217" s="7">
        <v>687.71</v>
      </c>
      <c r="L4217" s="8">
        <v>1</v>
      </c>
      <c r="M4217" s="8">
        <v>0</v>
      </c>
      <c r="N4217" s="8">
        <v>1</v>
      </c>
      <c r="O4217" s="8">
        <v>4</v>
      </c>
      <c r="P4217" s="20">
        <f>IF((L4217+M4217+N4217)&gt;0,K4217/2,K4217)</f>
        <v>343.85500000000002</v>
      </c>
      <c r="Q4217" s="20">
        <f>IF(P4217=0,0,P4217/O4217)</f>
        <v>85.963750000000005</v>
      </c>
    </row>
    <row r="4218" spans="5:17" x14ac:dyDescent="0.25">
      <c r="E4218" s="2" t="s">
        <v>12</v>
      </c>
      <c r="F4218" s="3">
        <v>2018</v>
      </c>
      <c r="G4218" s="3">
        <v>7691033</v>
      </c>
      <c r="H4218" s="4">
        <v>43282</v>
      </c>
      <c r="I4218" s="5">
        <v>43419</v>
      </c>
      <c r="J4218" s="16"/>
      <c r="K4218" s="7">
        <v>687.71</v>
      </c>
      <c r="L4218" s="8">
        <v>1</v>
      </c>
      <c r="M4218" s="8">
        <v>0</v>
      </c>
      <c r="N4218" s="8">
        <v>1</v>
      </c>
      <c r="O4218" s="8">
        <v>4</v>
      </c>
      <c r="P4218" s="20">
        <f>IF((L4218+M4218+N4218)&gt;0,K4218/2,K4218)</f>
        <v>343.85500000000002</v>
      </c>
      <c r="Q4218" s="20">
        <f>IF(P4218=0,0,P4218/O4218)</f>
        <v>85.963750000000005</v>
      </c>
    </row>
    <row r="4219" spans="5:17" x14ac:dyDescent="0.25">
      <c r="E4219" s="6" t="s">
        <v>12</v>
      </c>
      <c r="F4219" s="9">
        <v>2018</v>
      </c>
      <c r="G4219" s="9">
        <v>7691136</v>
      </c>
      <c r="H4219" s="5">
        <v>43282</v>
      </c>
      <c r="I4219" s="5">
        <v>43416</v>
      </c>
      <c r="J4219" s="16"/>
      <c r="K4219" s="7">
        <v>0</v>
      </c>
      <c r="L4219" s="8">
        <v>0</v>
      </c>
      <c r="M4219" s="8">
        <v>0</v>
      </c>
      <c r="N4219" s="8">
        <v>0</v>
      </c>
      <c r="O4219" s="8">
        <v>0</v>
      </c>
      <c r="P4219" s="20">
        <f>IF((L4219+M4219+N4219)&gt;0,K4219/2,K4219)</f>
        <v>0</v>
      </c>
      <c r="Q4219" s="20">
        <f>IF(P4219=0,0,P4219/O4219)</f>
        <v>0</v>
      </c>
    </row>
    <row r="4220" spans="5:17" x14ac:dyDescent="0.25">
      <c r="E4220" s="6" t="s">
        <v>12</v>
      </c>
      <c r="F4220" s="9">
        <v>2018</v>
      </c>
      <c r="G4220" s="9">
        <v>7691144</v>
      </c>
      <c r="H4220" s="5">
        <v>43282</v>
      </c>
      <c r="I4220" s="5">
        <v>43413</v>
      </c>
      <c r="J4220" s="16"/>
      <c r="K4220" s="7">
        <v>687.71</v>
      </c>
      <c r="L4220" s="8">
        <v>1</v>
      </c>
      <c r="M4220" s="8">
        <v>0</v>
      </c>
      <c r="N4220" s="8">
        <v>1</v>
      </c>
      <c r="O4220" s="8">
        <v>4</v>
      </c>
      <c r="P4220" s="20">
        <f>IF((L4220+M4220+N4220)&gt;0,K4220/2,K4220)</f>
        <v>343.85500000000002</v>
      </c>
      <c r="Q4220" s="20">
        <f>IF(P4220=0,0,P4220/O4220)</f>
        <v>85.963750000000005</v>
      </c>
    </row>
    <row r="4221" spans="5:17" x14ac:dyDescent="0.25">
      <c r="E4221" s="2" t="s">
        <v>12</v>
      </c>
      <c r="F4221" s="3">
        <v>2018</v>
      </c>
      <c r="G4221" s="3">
        <v>7691169</v>
      </c>
      <c r="H4221" s="4">
        <v>43282</v>
      </c>
      <c r="I4221" s="5">
        <v>43413</v>
      </c>
      <c r="J4221" s="16"/>
      <c r="K4221" s="7">
        <v>0</v>
      </c>
      <c r="L4221" s="8">
        <v>0</v>
      </c>
      <c r="M4221" s="8">
        <v>0</v>
      </c>
      <c r="N4221" s="8">
        <v>0</v>
      </c>
      <c r="O4221" s="8">
        <v>0</v>
      </c>
      <c r="P4221" s="20">
        <f>IF((L4221+M4221+N4221)&gt;0,K4221/2,K4221)</f>
        <v>0</v>
      </c>
      <c r="Q4221" s="20">
        <f>IF(P4221=0,0,P4221/O4221)</f>
        <v>0</v>
      </c>
    </row>
    <row r="4222" spans="5:17" x14ac:dyDescent="0.25">
      <c r="E4222" s="6" t="s">
        <v>12</v>
      </c>
      <c r="F4222" s="9">
        <v>2018</v>
      </c>
      <c r="G4222" s="9">
        <v>7691378</v>
      </c>
      <c r="H4222" s="5">
        <v>43282</v>
      </c>
      <c r="I4222" s="5">
        <v>43413</v>
      </c>
      <c r="J4222" s="16"/>
      <c r="K4222" s="7">
        <v>0</v>
      </c>
      <c r="L4222" s="8">
        <v>0</v>
      </c>
      <c r="M4222" s="8">
        <v>0</v>
      </c>
      <c r="N4222" s="8">
        <v>0</v>
      </c>
      <c r="O4222" s="8">
        <v>0</v>
      </c>
      <c r="P4222" s="20">
        <f>IF((L4222+M4222+N4222)&gt;0,K4222/2,K4222)</f>
        <v>0</v>
      </c>
      <c r="Q4222" s="20">
        <f>IF(P4222=0,0,P4222/O4222)</f>
        <v>0</v>
      </c>
    </row>
    <row r="4223" spans="5:17" x14ac:dyDescent="0.25">
      <c r="E4223" s="2" t="s">
        <v>12</v>
      </c>
      <c r="F4223" s="3">
        <v>2018</v>
      </c>
      <c r="G4223" s="3">
        <v>7691398</v>
      </c>
      <c r="H4223" s="4">
        <v>43282</v>
      </c>
      <c r="I4223" s="5">
        <v>43413</v>
      </c>
      <c r="J4223" s="16"/>
      <c r="K4223" s="7">
        <v>169.01</v>
      </c>
      <c r="L4223" s="8">
        <v>1</v>
      </c>
      <c r="M4223" s="8">
        <v>0</v>
      </c>
      <c r="N4223" s="8">
        <v>1</v>
      </c>
      <c r="O4223" s="8">
        <v>2</v>
      </c>
      <c r="P4223" s="20">
        <f>IF((L4223+M4223+N4223)&gt;0,K4223/2,K4223)</f>
        <v>84.504999999999995</v>
      </c>
      <c r="Q4223" s="20">
        <f>IF(P4223=0,0,P4223/O4223)</f>
        <v>42.252499999999998</v>
      </c>
    </row>
    <row r="4224" spans="5:17" x14ac:dyDescent="0.25">
      <c r="E4224" s="6" t="s">
        <v>12</v>
      </c>
      <c r="F4224" s="9">
        <v>2018</v>
      </c>
      <c r="G4224" s="9">
        <v>7691436</v>
      </c>
      <c r="H4224" s="5">
        <v>43282</v>
      </c>
      <c r="I4224" s="5">
        <v>43416</v>
      </c>
      <c r="J4224" s="16"/>
      <c r="K4224" s="7">
        <v>0</v>
      </c>
      <c r="L4224" s="8">
        <v>0</v>
      </c>
      <c r="M4224" s="8">
        <v>0</v>
      </c>
      <c r="N4224" s="8">
        <v>0</v>
      </c>
      <c r="O4224" s="8">
        <v>0</v>
      </c>
      <c r="P4224" s="20">
        <f>IF((L4224+M4224+N4224)&gt;0,K4224/2,K4224)</f>
        <v>0</v>
      </c>
      <c r="Q4224" s="20">
        <f>IF(P4224=0,0,P4224/O4224)</f>
        <v>0</v>
      </c>
    </row>
    <row r="4225" spans="5:17" x14ac:dyDescent="0.25">
      <c r="E4225" s="2" t="s">
        <v>12</v>
      </c>
      <c r="F4225" s="3">
        <v>2018</v>
      </c>
      <c r="G4225" s="3">
        <v>7691439</v>
      </c>
      <c r="H4225" s="4">
        <v>43282</v>
      </c>
      <c r="I4225" s="5">
        <v>43419</v>
      </c>
      <c r="J4225" s="16"/>
      <c r="K4225" s="7">
        <v>1375.42</v>
      </c>
      <c r="L4225" s="8">
        <v>2</v>
      </c>
      <c r="M4225" s="8">
        <v>0</v>
      </c>
      <c r="N4225" s="8">
        <v>2</v>
      </c>
      <c r="O4225" s="8">
        <v>8</v>
      </c>
      <c r="P4225" s="20">
        <f>IF((L4225+M4225+N4225)&gt;0,K4225/2,K4225)</f>
        <v>687.71</v>
      </c>
      <c r="Q4225" s="20">
        <f>IF(P4225=0,0,P4225/O4225)</f>
        <v>85.963750000000005</v>
      </c>
    </row>
    <row r="4226" spans="5:17" x14ac:dyDescent="0.25">
      <c r="E4226" s="6" t="s">
        <v>12</v>
      </c>
      <c r="F4226" s="9">
        <v>2018</v>
      </c>
      <c r="G4226" s="9">
        <v>7691566</v>
      </c>
      <c r="H4226" s="5">
        <v>43282</v>
      </c>
      <c r="I4226" s="5">
        <v>43416</v>
      </c>
      <c r="J4226" s="16"/>
      <c r="K4226" s="7">
        <v>687.71</v>
      </c>
      <c r="L4226" s="8">
        <v>1</v>
      </c>
      <c r="M4226" s="8">
        <v>0</v>
      </c>
      <c r="N4226" s="8">
        <v>1</v>
      </c>
      <c r="O4226" s="8">
        <v>4</v>
      </c>
      <c r="P4226" s="20">
        <f>IF((L4226+M4226+N4226)&gt;0,K4226/2,K4226)</f>
        <v>343.85500000000002</v>
      </c>
      <c r="Q4226" s="20">
        <f>IF(P4226=0,0,P4226/O4226)</f>
        <v>85.963750000000005</v>
      </c>
    </row>
    <row r="4227" spans="5:17" x14ac:dyDescent="0.25">
      <c r="E4227" s="2" t="s">
        <v>12</v>
      </c>
      <c r="F4227" s="3">
        <v>2018</v>
      </c>
      <c r="G4227" s="3">
        <v>7691652</v>
      </c>
      <c r="H4227" s="4">
        <v>43282</v>
      </c>
      <c r="I4227" s="5">
        <v>43413</v>
      </c>
      <c r="J4227" s="16"/>
      <c r="K4227" s="7">
        <v>372.99</v>
      </c>
      <c r="L4227" s="8">
        <v>1</v>
      </c>
      <c r="M4227" s="8">
        <v>0</v>
      </c>
      <c r="N4227" s="8">
        <v>1</v>
      </c>
      <c r="O4227" s="8">
        <v>2</v>
      </c>
      <c r="P4227" s="20">
        <f>IF((L4227+M4227+N4227)&gt;0,K4227/2,K4227)</f>
        <v>186.495</v>
      </c>
      <c r="Q4227" s="20">
        <f>IF(P4227=0,0,P4227/O4227)</f>
        <v>93.247500000000002</v>
      </c>
    </row>
    <row r="4228" spans="5:17" x14ac:dyDescent="0.25">
      <c r="E4228" s="6" t="s">
        <v>12</v>
      </c>
      <c r="F4228" s="9">
        <v>2018</v>
      </c>
      <c r="G4228" s="9">
        <v>7691714</v>
      </c>
      <c r="H4228" s="5">
        <v>43282</v>
      </c>
      <c r="I4228" s="5">
        <v>43416</v>
      </c>
      <c r="J4228" s="16"/>
      <c r="K4228" s="7">
        <v>0</v>
      </c>
      <c r="L4228" s="8">
        <v>0</v>
      </c>
      <c r="M4228" s="8">
        <v>0</v>
      </c>
      <c r="N4228" s="8">
        <v>0</v>
      </c>
      <c r="O4228" s="8">
        <v>0</v>
      </c>
      <c r="P4228" s="20">
        <f>IF((L4228+M4228+N4228)&gt;0,K4228/2,K4228)</f>
        <v>0</v>
      </c>
      <c r="Q4228" s="20">
        <f>IF(P4228=0,0,P4228/O4228)</f>
        <v>0</v>
      </c>
    </row>
    <row r="4229" spans="5:17" x14ac:dyDescent="0.25">
      <c r="E4229" s="2" t="s">
        <v>12</v>
      </c>
      <c r="F4229" s="3">
        <v>2018</v>
      </c>
      <c r="G4229" s="3">
        <v>7691716</v>
      </c>
      <c r="H4229" s="4">
        <v>43282</v>
      </c>
      <c r="I4229" s="5">
        <v>43416</v>
      </c>
      <c r="J4229" s="16"/>
      <c r="K4229" s="7">
        <v>0</v>
      </c>
      <c r="L4229" s="8">
        <v>0</v>
      </c>
      <c r="M4229" s="8">
        <v>0</v>
      </c>
      <c r="N4229" s="8">
        <v>0</v>
      </c>
      <c r="O4229" s="8">
        <v>0</v>
      </c>
      <c r="P4229" s="20">
        <f>IF((L4229+M4229+N4229)&gt;0,K4229/2,K4229)</f>
        <v>0</v>
      </c>
      <c r="Q4229" s="20">
        <f>IF(P4229=0,0,P4229/O4229)</f>
        <v>0</v>
      </c>
    </row>
    <row r="4230" spans="5:17" x14ac:dyDescent="0.25">
      <c r="E4230" s="6" t="s">
        <v>12</v>
      </c>
      <c r="F4230" s="9">
        <v>2018</v>
      </c>
      <c r="G4230" s="9">
        <v>7691727</v>
      </c>
      <c r="H4230" s="5">
        <v>43282</v>
      </c>
      <c r="I4230" s="5">
        <v>43416</v>
      </c>
      <c r="J4230" s="16"/>
      <c r="K4230" s="7">
        <v>687.71</v>
      </c>
      <c r="L4230" s="8">
        <v>1</v>
      </c>
      <c r="M4230" s="8">
        <v>0</v>
      </c>
      <c r="N4230" s="8">
        <v>1</v>
      </c>
      <c r="O4230" s="8">
        <v>4</v>
      </c>
      <c r="P4230" s="20">
        <f>IF((L4230+M4230+N4230)&gt;0,K4230/2,K4230)</f>
        <v>343.85500000000002</v>
      </c>
      <c r="Q4230" s="20">
        <f>IF(P4230=0,0,P4230/O4230)</f>
        <v>85.963750000000005</v>
      </c>
    </row>
    <row r="4231" spans="5:17" x14ac:dyDescent="0.25">
      <c r="E4231" s="2" t="s">
        <v>13</v>
      </c>
      <c r="F4231" s="3">
        <v>2018</v>
      </c>
      <c r="G4231" s="3">
        <v>7688368</v>
      </c>
      <c r="H4231" s="4">
        <v>43282</v>
      </c>
      <c r="I4231" s="5">
        <v>43328</v>
      </c>
      <c r="J4231" s="16"/>
      <c r="K4231" s="7">
        <v>242</v>
      </c>
      <c r="L4231" s="8">
        <v>0</v>
      </c>
      <c r="M4231" s="8">
        <v>0</v>
      </c>
      <c r="N4231" s="8">
        <v>0</v>
      </c>
      <c r="O4231" s="8">
        <v>1</v>
      </c>
      <c r="P4231" s="20">
        <f>IF((L4231+M4231+N4231)&gt;0,K4231/2,K4231)</f>
        <v>242</v>
      </c>
      <c r="Q4231" s="20">
        <f>IF(P4231=0,0,P4231/O4231)</f>
        <v>242</v>
      </c>
    </row>
    <row r="4232" spans="5:17" x14ac:dyDescent="0.25">
      <c r="E4232" s="2" t="s">
        <v>13</v>
      </c>
      <c r="F4232" s="3">
        <v>2018</v>
      </c>
      <c r="G4232" s="3">
        <v>7688470</v>
      </c>
      <c r="H4232" s="4">
        <v>43282</v>
      </c>
      <c r="I4232" s="5">
        <v>43303</v>
      </c>
      <c r="J4232" s="16" t="s">
        <v>14</v>
      </c>
      <c r="K4232" s="7">
        <v>1749</v>
      </c>
      <c r="L4232" s="8">
        <v>1</v>
      </c>
      <c r="M4232" s="8">
        <v>0</v>
      </c>
      <c r="N4232" s="8">
        <v>1</v>
      </c>
      <c r="O4232" s="8">
        <v>6</v>
      </c>
      <c r="P4232" s="20">
        <f>IF((L4232+M4232+N4232)&gt;0,K4232/2,K4232)</f>
        <v>874.5</v>
      </c>
      <c r="Q4232" s="20">
        <f>IF(P4232=0,0,P4232/O4232)</f>
        <v>145.75</v>
      </c>
    </row>
    <row r="4233" spans="5:17" x14ac:dyDescent="0.25">
      <c r="E4233" s="2" t="s">
        <v>13</v>
      </c>
      <c r="F4233" s="3">
        <v>2018</v>
      </c>
      <c r="G4233" s="3">
        <v>7691337</v>
      </c>
      <c r="H4233" s="4">
        <v>43282</v>
      </c>
      <c r="I4233" s="5">
        <v>43331</v>
      </c>
      <c r="J4233" s="16"/>
      <c r="K4233" s="7">
        <v>530</v>
      </c>
      <c r="L4233" s="8">
        <v>0</v>
      </c>
      <c r="M4233" s="8">
        <v>0</v>
      </c>
      <c r="N4233" s="8">
        <v>0</v>
      </c>
      <c r="O4233" s="8">
        <v>2</v>
      </c>
      <c r="P4233" s="20">
        <f>IF((L4233+M4233+N4233)&gt;0,K4233/2,K4233)</f>
        <v>530</v>
      </c>
      <c r="Q4233" s="20">
        <f>IF(P4233=0,0,P4233/O4233)</f>
        <v>265</v>
      </c>
    </row>
    <row r="4234" spans="5:17" x14ac:dyDescent="0.25">
      <c r="E4234" s="6" t="s">
        <v>13</v>
      </c>
      <c r="F4234" s="9">
        <v>2018</v>
      </c>
      <c r="G4234" s="9">
        <v>7691337</v>
      </c>
      <c r="H4234" s="5">
        <v>43282</v>
      </c>
      <c r="I4234" s="5">
        <v>43338</v>
      </c>
      <c r="J4234" s="16"/>
      <c r="K4234" s="7">
        <v>724</v>
      </c>
      <c r="L4234" s="8">
        <v>0</v>
      </c>
      <c r="M4234" s="8">
        <v>0</v>
      </c>
      <c r="N4234" s="8">
        <v>0</v>
      </c>
      <c r="O4234" s="8">
        <v>2</v>
      </c>
      <c r="P4234" s="20">
        <f>IF((L4234+M4234+N4234)&gt;0,K4234/2,K4234)</f>
        <v>724</v>
      </c>
      <c r="Q4234" s="20">
        <f>IF(P4234=0,0,P4234/O4234)</f>
        <v>362</v>
      </c>
    </row>
    <row r="4235" spans="5:17" x14ac:dyDescent="0.25">
      <c r="E4235" s="2" t="s">
        <v>13</v>
      </c>
      <c r="F4235" s="3">
        <v>2018</v>
      </c>
      <c r="G4235" s="3">
        <v>7692335</v>
      </c>
      <c r="H4235" s="4">
        <v>43282</v>
      </c>
      <c r="I4235" s="5">
        <v>43321</v>
      </c>
      <c r="J4235" s="16"/>
      <c r="K4235" s="7">
        <v>650</v>
      </c>
      <c r="L4235" s="8">
        <v>0</v>
      </c>
      <c r="M4235" s="8">
        <v>0</v>
      </c>
      <c r="N4235" s="8">
        <v>0</v>
      </c>
      <c r="O4235" s="8">
        <v>2</v>
      </c>
      <c r="P4235" s="20">
        <f>IF((L4235+M4235+N4235)&gt;0,K4235/2,K4235)</f>
        <v>650</v>
      </c>
      <c r="Q4235" s="20">
        <f>IF(P4235=0,0,P4235/O4235)</f>
        <v>325</v>
      </c>
    </row>
    <row r="4236" spans="5:17" x14ac:dyDescent="0.25">
      <c r="E4236" s="6" t="s">
        <v>13</v>
      </c>
      <c r="F4236" s="9">
        <v>2018</v>
      </c>
      <c r="G4236" s="9">
        <v>7692335</v>
      </c>
      <c r="H4236" s="5">
        <v>43282</v>
      </c>
      <c r="I4236" s="5">
        <v>43324</v>
      </c>
      <c r="J4236" s="16"/>
      <c r="K4236" s="7">
        <v>476</v>
      </c>
      <c r="L4236" s="8">
        <v>0</v>
      </c>
      <c r="M4236" s="8">
        <v>0</v>
      </c>
      <c r="N4236" s="8">
        <v>0</v>
      </c>
      <c r="O4236" s="8">
        <v>2</v>
      </c>
      <c r="P4236" s="20">
        <f>IF((L4236+M4236+N4236)&gt;0,K4236/2,K4236)</f>
        <v>476</v>
      </c>
      <c r="Q4236" s="20">
        <f>IF(P4236=0,0,P4236/O4236)</f>
        <v>238</v>
      </c>
    </row>
    <row r="4237" spans="5:17" x14ac:dyDescent="0.25">
      <c r="E4237" s="6" t="s">
        <v>11</v>
      </c>
      <c r="F4237" s="9">
        <v>2018</v>
      </c>
      <c r="G4237" s="9">
        <v>7692622</v>
      </c>
      <c r="H4237" s="5">
        <v>43283</v>
      </c>
      <c r="I4237" s="5">
        <v>43321</v>
      </c>
      <c r="J4237" s="16"/>
      <c r="K4237" s="7">
        <v>2790</v>
      </c>
      <c r="L4237" s="8">
        <v>0</v>
      </c>
      <c r="M4237" s="8">
        <v>0</v>
      </c>
      <c r="N4237" s="8">
        <v>0</v>
      </c>
      <c r="O4237" s="8">
        <v>10</v>
      </c>
      <c r="P4237" s="20">
        <f>IF((L4237+M4237+N4237)&gt;0,K4237/2,K4237)</f>
        <v>2790</v>
      </c>
      <c r="Q4237" s="20">
        <f>IF(P4237=0,0,P4237/O4237)</f>
        <v>279</v>
      </c>
    </row>
    <row r="4238" spans="5:17" x14ac:dyDescent="0.25">
      <c r="E4238" s="2" t="s">
        <v>11</v>
      </c>
      <c r="F4238" s="3">
        <v>2018</v>
      </c>
      <c r="G4238" s="3">
        <v>7692711</v>
      </c>
      <c r="H4238" s="4">
        <v>43283</v>
      </c>
      <c r="I4238" s="5">
        <v>43349</v>
      </c>
      <c r="J4238" s="16"/>
      <c r="K4238" s="7">
        <v>936</v>
      </c>
      <c r="L4238" s="8">
        <v>0</v>
      </c>
      <c r="M4238" s="8">
        <v>0</v>
      </c>
      <c r="N4238" s="8">
        <v>0</v>
      </c>
      <c r="O4238" s="8">
        <v>4</v>
      </c>
      <c r="P4238" s="20">
        <f>IF((L4238+M4238+N4238)&gt;0,K4238/2,K4238)</f>
        <v>936</v>
      </c>
      <c r="Q4238" s="20">
        <f>IF(P4238=0,0,P4238/O4238)</f>
        <v>234</v>
      </c>
    </row>
    <row r="4239" spans="5:17" x14ac:dyDescent="0.25">
      <c r="E4239" s="6" t="s">
        <v>11</v>
      </c>
      <c r="F4239" s="9">
        <v>2018</v>
      </c>
      <c r="G4239" s="9">
        <v>7692711</v>
      </c>
      <c r="H4239" s="5">
        <v>43283</v>
      </c>
      <c r="I4239" s="5">
        <v>43356</v>
      </c>
      <c r="J4239" s="16"/>
      <c r="K4239" s="7">
        <v>936</v>
      </c>
      <c r="L4239" s="8">
        <v>0</v>
      </c>
      <c r="M4239" s="8">
        <v>0</v>
      </c>
      <c r="N4239" s="8">
        <v>0</v>
      </c>
      <c r="O4239" s="8">
        <v>4</v>
      </c>
      <c r="P4239" s="20">
        <f>IF((L4239+M4239+N4239)&gt;0,K4239/2,K4239)</f>
        <v>936</v>
      </c>
      <c r="Q4239" s="20">
        <f>IF(P4239=0,0,P4239/O4239)</f>
        <v>234</v>
      </c>
    </row>
    <row r="4240" spans="5:17" x14ac:dyDescent="0.25">
      <c r="E4240" s="2" t="s">
        <v>11</v>
      </c>
      <c r="F4240" s="3">
        <v>2018</v>
      </c>
      <c r="G4240" s="3">
        <v>7692915</v>
      </c>
      <c r="H4240" s="4">
        <v>43283</v>
      </c>
      <c r="I4240" s="5">
        <v>43314</v>
      </c>
      <c r="J4240" s="16"/>
      <c r="K4240" s="7">
        <v>1386</v>
      </c>
      <c r="L4240" s="8">
        <v>0</v>
      </c>
      <c r="M4240" s="8">
        <v>0</v>
      </c>
      <c r="N4240" s="8">
        <v>0</v>
      </c>
      <c r="O4240" s="8">
        <v>6</v>
      </c>
      <c r="P4240" s="20">
        <f>IF((L4240+M4240+N4240)&gt;0,K4240/2,K4240)</f>
        <v>1386</v>
      </c>
      <c r="Q4240" s="20">
        <f>IF(P4240=0,0,P4240/O4240)</f>
        <v>231</v>
      </c>
    </row>
    <row r="4241" spans="5:17" x14ac:dyDescent="0.25">
      <c r="E4241" s="6" t="s">
        <v>11</v>
      </c>
      <c r="F4241" s="9">
        <v>2018</v>
      </c>
      <c r="G4241" s="9">
        <v>7693969</v>
      </c>
      <c r="H4241" s="5">
        <v>43283</v>
      </c>
      <c r="I4241" s="5">
        <v>43345</v>
      </c>
      <c r="J4241" s="16"/>
      <c r="K4241" s="7">
        <v>0</v>
      </c>
      <c r="L4241" s="8">
        <v>0</v>
      </c>
      <c r="M4241" s="8">
        <v>0</v>
      </c>
      <c r="N4241" s="8">
        <v>0</v>
      </c>
      <c r="O4241" s="8">
        <v>0</v>
      </c>
      <c r="P4241" s="20">
        <f>IF((L4241+M4241+N4241)&gt;0,K4241/2,K4241)</f>
        <v>0</v>
      </c>
      <c r="Q4241" s="20">
        <f>IF(P4241=0,0,P4241/O4241)</f>
        <v>0</v>
      </c>
    </row>
    <row r="4242" spans="5:17" x14ac:dyDescent="0.25">
      <c r="E4242" s="2" t="s">
        <v>11</v>
      </c>
      <c r="F4242" s="3">
        <v>2018</v>
      </c>
      <c r="G4242" s="3">
        <v>7693969</v>
      </c>
      <c r="H4242" s="4">
        <v>43283</v>
      </c>
      <c r="I4242" s="5">
        <v>43349</v>
      </c>
      <c r="J4242" s="16"/>
      <c r="K4242" s="7">
        <v>0</v>
      </c>
      <c r="L4242" s="8">
        <v>0</v>
      </c>
      <c r="M4242" s="8">
        <v>0</v>
      </c>
      <c r="N4242" s="8">
        <v>0</v>
      </c>
      <c r="O4242" s="8">
        <v>0</v>
      </c>
      <c r="P4242" s="20">
        <f>IF((L4242+M4242+N4242)&gt;0,K4242/2,K4242)</f>
        <v>0</v>
      </c>
      <c r="Q4242" s="20">
        <f>IF(P4242=0,0,P4242/O4242)</f>
        <v>0</v>
      </c>
    </row>
    <row r="4243" spans="5:17" x14ac:dyDescent="0.25">
      <c r="E4243" s="6" t="s">
        <v>11</v>
      </c>
      <c r="F4243" s="9">
        <v>2018</v>
      </c>
      <c r="G4243" s="9">
        <v>7694489</v>
      </c>
      <c r="H4243" s="5">
        <v>43283</v>
      </c>
      <c r="I4243" s="5">
        <v>43310</v>
      </c>
      <c r="J4243" s="16"/>
      <c r="K4243" s="7">
        <v>950</v>
      </c>
      <c r="L4243" s="8">
        <v>0</v>
      </c>
      <c r="M4243" s="8">
        <v>0</v>
      </c>
      <c r="N4243" s="8">
        <v>0</v>
      </c>
      <c r="O4243" s="8">
        <v>4</v>
      </c>
      <c r="P4243" s="20">
        <f>IF((L4243+M4243+N4243)&gt;0,K4243/2,K4243)</f>
        <v>950</v>
      </c>
      <c r="Q4243" s="20">
        <f>IF(P4243=0,0,P4243/O4243)</f>
        <v>237.5</v>
      </c>
    </row>
    <row r="4244" spans="5:17" x14ac:dyDescent="0.25">
      <c r="E4244" s="2" t="s">
        <v>12</v>
      </c>
      <c r="F4244" s="3">
        <v>2018</v>
      </c>
      <c r="G4244" s="3">
        <v>7692540</v>
      </c>
      <c r="H4244" s="4">
        <v>43283</v>
      </c>
      <c r="I4244" s="5">
        <v>43416</v>
      </c>
      <c r="J4244" s="16"/>
      <c r="K4244" s="7">
        <v>688.19</v>
      </c>
      <c r="L4244" s="8">
        <v>1</v>
      </c>
      <c r="M4244" s="8">
        <v>0</v>
      </c>
      <c r="N4244" s="8">
        <v>1</v>
      </c>
      <c r="O4244" s="8">
        <v>4</v>
      </c>
      <c r="P4244" s="20">
        <f>IF((L4244+M4244+N4244)&gt;0,K4244/2,K4244)</f>
        <v>344.09500000000003</v>
      </c>
      <c r="Q4244" s="20">
        <f>IF(P4244=0,0,P4244/O4244)</f>
        <v>86.023750000000007</v>
      </c>
    </row>
    <row r="4245" spans="5:17" x14ac:dyDescent="0.25">
      <c r="E4245" s="6" t="s">
        <v>12</v>
      </c>
      <c r="F4245" s="9">
        <v>2018</v>
      </c>
      <c r="G4245" s="9">
        <v>7692940</v>
      </c>
      <c r="H4245" s="5">
        <v>43283</v>
      </c>
      <c r="I4245" s="5">
        <v>43413</v>
      </c>
      <c r="J4245" s="16"/>
      <c r="K4245" s="7">
        <v>169.13</v>
      </c>
      <c r="L4245" s="8">
        <v>1</v>
      </c>
      <c r="M4245" s="8">
        <v>0</v>
      </c>
      <c r="N4245" s="8">
        <v>1</v>
      </c>
      <c r="O4245" s="8">
        <v>2</v>
      </c>
      <c r="P4245" s="20">
        <f>IF((L4245+M4245+N4245)&gt;0,K4245/2,K4245)</f>
        <v>84.564999999999998</v>
      </c>
      <c r="Q4245" s="20">
        <f>IF(P4245=0,0,P4245/O4245)</f>
        <v>42.282499999999999</v>
      </c>
    </row>
    <row r="4246" spans="5:17" x14ac:dyDescent="0.25">
      <c r="E4246" s="2" t="s">
        <v>12</v>
      </c>
      <c r="F4246" s="3">
        <v>2018</v>
      </c>
      <c r="G4246" s="3">
        <v>7693022</v>
      </c>
      <c r="H4246" s="4">
        <v>43283</v>
      </c>
      <c r="I4246" s="5">
        <v>43413</v>
      </c>
      <c r="J4246" s="16"/>
      <c r="K4246" s="7">
        <v>0</v>
      </c>
      <c r="L4246" s="8">
        <v>0</v>
      </c>
      <c r="M4246" s="8">
        <v>0</v>
      </c>
      <c r="N4246" s="8">
        <v>0</v>
      </c>
      <c r="O4246" s="8">
        <v>0</v>
      </c>
      <c r="P4246" s="20">
        <f>IF((L4246+M4246+N4246)&gt;0,K4246/2,K4246)</f>
        <v>0</v>
      </c>
      <c r="Q4246" s="20">
        <f>IF(P4246=0,0,P4246/O4246)</f>
        <v>0</v>
      </c>
    </row>
    <row r="4247" spans="5:17" x14ac:dyDescent="0.25">
      <c r="E4247" s="2" t="s">
        <v>13</v>
      </c>
      <c r="F4247" s="3">
        <v>2018</v>
      </c>
      <c r="G4247" s="3">
        <v>7692651</v>
      </c>
      <c r="H4247" s="4">
        <v>43283</v>
      </c>
      <c r="I4247" s="5">
        <v>43303</v>
      </c>
      <c r="J4247" s="16" t="s">
        <v>14</v>
      </c>
      <c r="K4247" s="7">
        <v>1179</v>
      </c>
      <c r="L4247" s="8">
        <v>1</v>
      </c>
      <c r="M4247" s="8">
        <v>0</v>
      </c>
      <c r="N4247" s="8">
        <v>1</v>
      </c>
      <c r="O4247" s="8">
        <v>4</v>
      </c>
      <c r="P4247" s="20">
        <f>IF((L4247+M4247+N4247)&gt;0,K4247/2,K4247)</f>
        <v>589.5</v>
      </c>
      <c r="Q4247" s="20">
        <f>IF(P4247=0,0,P4247/O4247)</f>
        <v>147.375</v>
      </c>
    </row>
    <row r="4248" spans="5:17" x14ac:dyDescent="0.25">
      <c r="E4248" s="6" t="s">
        <v>13</v>
      </c>
      <c r="F4248" s="9">
        <v>2018</v>
      </c>
      <c r="G4248" s="9">
        <v>7693752</v>
      </c>
      <c r="H4248" s="5">
        <v>43283</v>
      </c>
      <c r="I4248" s="5">
        <v>43317</v>
      </c>
      <c r="J4248" s="16"/>
      <c r="K4248" s="7">
        <v>2760</v>
      </c>
      <c r="L4248" s="8">
        <v>2</v>
      </c>
      <c r="M4248" s="8">
        <v>0</v>
      </c>
      <c r="N4248" s="8">
        <v>2</v>
      </c>
      <c r="O4248" s="8">
        <v>8</v>
      </c>
      <c r="P4248" s="20">
        <f>IF((L4248+M4248+N4248)&gt;0,K4248/2,K4248)</f>
        <v>1380</v>
      </c>
      <c r="Q4248" s="20">
        <f>IF(P4248=0,0,P4248/O4248)</f>
        <v>172.5</v>
      </c>
    </row>
    <row r="4249" spans="5:17" x14ac:dyDescent="0.25">
      <c r="E4249" s="2" t="s">
        <v>11</v>
      </c>
      <c r="F4249" s="3">
        <v>2018</v>
      </c>
      <c r="G4249" s="3">
        <v>7696160</v>
      </c>
      <c r="H4249" s="4">
        <v>43284</v>
      </c>
      <c r="I4249" s="5">
        <v>43307</v>
      </c>
      <c r="J4249" s="16"/>
      <c r="K4249" s="7">
        <v>317</v>
      </c>
      <c r="L4249" s="8">
        <v>0</v>
      </c>
      <c r="M4249" s="8">
        <v>0</v>
      </c>
      <c r="N4249" s="8">
        <v>0</v>
      </c>
      <c r="O4249" s="8">
        <v>2</v>
      </c>
      <c r="P4249" s="20">
        <f>IF((L4249+M4249+N4249)&gt;0,K4249/2,K4249)</f>
        <v>317</v>
      </c>
      <c r="Q4249" s="20">
        <f>IF(P4249=0,0,P4249/O4249)</f>
        <v>158.5</v>
      </c>
    </row>
    <row r="4250" spans="5:17" x14ac:dyDescent="0.25">
      <c r="E4250" s="6" t="s">
        <v>11</v>
      </c>
      <c r="F4250" s="9">
        <v>2018</v>
      </c>
      <c r="G4250" s="9">
        <v>7696312</v>
      </c>
      <c r="H4250" s="5">
        <v>43284</v>
      </c>
      <c r="I4250" s="5">
        <v>43324</v>
      </c>
      <c r="J4250" s="16"/>
      <c r="K4250" s="7">
        <v>1380</v>
      </c>
      <c r="L4250" s="8">
        <v>1</v>
      </c>
      <c r="M4250" s="8">
        <v>0</v>
      </c>
      <c r="N4250" s="8">
        <v>1</v>
      </c>
      <c r="O4250" s="8">
        <v>4</v>
      </c>
      <c r="P4250" s="20">
        <f>IF((L4250+M4250+N4250)&gt;0,K4250/2,K4250)</f>
        <v>690</v>
      </c>
      <c r="Q4250" s="20">
        <f>IF(P4250=0,0,P4250/O4250)</f>
        <v>172.5</v>
      </c>
    </row>
    <row r="4251" spans="5:17" x14ac:dyDescent="0.25">
      <c r="E4251" s="2" t="s">
        <v>11</v>
      </c>
      <c r="F4251" s="3">
        <v>2018</v>
      </c>
      <c r="G4251" s="3">
        <v>7696773</v>
      </c>
      <c r="H4251" s="4">
        <v>43284</v>
      </c>
      <c r="I4251" s="5">
        <v>43303</v>
      </c>
      <c r="J4251" s="16" t="s">
        <v>14</v>
      </c>
      <c r="K4251" s="7">
        <v>726</v>
      </c>
      <c r="L4251" s="8">
        <v>0</v>
      </c>
      <c r="M4251" s="8">
        <v>0</v>
      </c>
      <c r="N4251" s="8">
        <v>0</v>
      </c>
      <c r="O4251" s="8">
        <v>4</v>
      </c>
      <c r="P4251" s="20">
        <f>IF((L4251+M4251+N4251)&gt;0,K4251/2,K4251)</f>
        <v>726</v>
      </c>
      <c r="Q4251" s="20">
        <f>IF(P4251=0,0,P4251/O4251)</f>
        <v>181.5</v>
      </c>
    </row>
    <row r="4252" spans="5:17" x14ac:dyDescent="0.25">
      <c r="E4252" s="2" t="s">
        <v>12</v>
      </c>
      <c r="F4252" s="3">
        <v>2018</v>
      </c>
      <c r="G4252" s="3">
        <v>7671649</v>
      </c>
      <c r="H4252" s="4">
        <v>43284</v>
      </c>
      <c r="I4252" s="5">
        <v>43419</v>
      </c>
      <c r="J4252" s="16"/>
      <c r="K4252" s="7">
        <v>687.59</v>
      </c>
      <c r="L4252" s="8">
        <v>1</v>
      </c>
      <c r="M4252" s="8">
        <v>0</v>
      </c>
      <c r="N4252" s="8">
        <v>1</v>
      </c>
      <c r="O4252" s="8">
        <v>4</v>
      </c>
      <c r="P4252" s="20">
        <f>IF((L4252+M4252+N4252)&gt;0,K4252/2,K4252)</f>
        <v>343.79500000000002</v>
      </c>
      <c r="Q4252" s="20">
        <f>IF(P4252=0,0,P4252/O4252)</f>
        <v>85.948750000000004</v>
      </c>
    </row>
    <row r="4253" spans="5:17" x14ac:dyDescent="0.25">
      <c r="E4253" s="2" t="s">
        <v>12</v>
      </c>
      <c r="F4253" s="3">
        <v>2018</v>
      </c>
      <c r="G4253" s="3">
        <v>7673118</v>
      </c>
      <c r="H4253" s="4">
        <v>43284</v>
      </c>
      <c r="I4253" s="5">
        <v>43419</v>
      </c>
      <c r="J4253" s="16"/>
      <c r="K4253" s="7">
        <v>168.98</v>
      </c>
      <c r="L4253" s="8">
        <v>1</v>
      </c>
      <c r="M4253" s="8">
        <v>0</v>
      </c>
      <c r="N4253" s="8">
        <v>1</v>
      </c>
      <c r="O4253" s="8">
        <v>2</v>
      </c>
      <c r="P4253" s="20">
        <f>IF((L4253+M4253+N4253)&gt;0,K4253/2,K4253)</f>
        <v>84.49</v>
      </c>
      <c r="Q4253" s="20">
        <f>IF(P4253=0,0,P4253/O4253)</f>
        <v>42.244999999999997</v>
      </c>
    </row>
    <row r="4254" spans="5:17" x14ac:dyDescent="0.25">
      <c r="E4254" s="2" t="s">
        <v>12</v>
      </c>
      <c r="F4254" s="3">
        <v>2018</v>
      </c>
      <c r="G4254" s="3">
        <v>7673305</v>
      </c>
      <c r="H4254" s="4">
        <v>43284</v>
      </c>
      <c r="I4254" s="5">
        <v>43419</v>
      </c>
      <c r="J4254" s="16"/>
      <c r="K4254" s="7">
        <v>687.59</v>
      </c>
      <c r="L4254" s="8">
        <v>1</v>
      </c>
      <c r="M4254" s="8">
        <v>0</v>
      </c>
      <c r="N4254" s="8">
        <v>1</v>
      </c>
      <c r="O4254" s="8">
        <v>4</v>
      </c>
      <c r="P4254" s="20">
        <f>IF((L4254+M4254+N4254)&gt;0,K4254/2,K4254)</f>
        <v>343.79500000000002</v>
      </c>
      <c r="Q4254" s="20">
        <f>IF(P4254=0,0,P4254/O4254)</f>
        <v>85.948750000000004</v>
      </c>
    </row>
    <row r="4255" spans="5:17" x14ac:dyDescent="0.25">
      <c r="E4255" s="2" t="s">
        <v>12</v>
      </c>
      <c r="F4255" s="3">
        <v>2018</v>
      </c>
      <c r="G4255" s="3">
        <v>7679252</v>
      </c>
      <c r="H4255" s="4">
        <v>43284</v>
      </c>
      <c r="I4255" s="5">
        <v>43413</v>
      </c>
      <c r="J4255" s="16"/>
      <c r="K4255" s="7">
        <v>687.59</v>
      </c>
      <c r="L4255" s="8">
        <v>1</v>
      </c>
      <c r="M4255" s="8">
        <v>0</v>
      </c>
      <c r="N4255" s="8">
        <v>1</v>
      </c>
      <c r="O4255" s="8">
        <v>4</v>
      </c>
      <c r="P4255" s="20">
        <f>IF((L4255+M4255+N4255)&gt;0,K4255/2,K4255)</f>
        <v>343.79500000000002</v>
      </c>
      <c r="Q4255" s="20">
        <f>IF(P4255=0,0,P4255/O4255)</f>
        <v>85.948750000000004</v>
      </c>
    </row>
    <row r="4256" spans="5:17" x14ac:dyDescent="0.25">
      <c r="E4256" s="2" t="s">
        <v>12</v>
      </c>
      <c r="F4256" s="3">
        <v>2018</v>
      </c>
      <c r="G4256" s="3">
        <v>7679699</v>
      </c>
      <c r="H4256" s="4">
        <v>43284</v>
      </c>
      <c r="I4256" s="5">
        <v>43419</v>
      </c>
      <c r="J4256" s="16"/>
      <c r="K4256" s="7">
        <v>168.98</v>
      </c>
      <c r="L4256" s="8">
        <v>1</v>
      </c>
      <c r="M4256" s="8">
        <v>0</v>
      </c>
      <c r="N4256" s="8">
        <v>1</v>
      </c>
      <c r="O4256" s="8">
        <v>2</v>
      </c>
      <c r="P4256" s="20">
        <f>IF((L4256+M4256+N4256)&gt;0,K4256/2,K4256)</f>
        <v>84.49</v>
      </c>
      <c r="Q4256" s="20">
        <f>IF(P4256=0,0,P4256/O4256)</f>
        <v>42.244999999999997</v>
      </c>
    </row>
    <row r="4257" spans="5:17" x14ac:dyDescent="0.25">
      <c r="E4257" s="6" t="s">
        <v>12</v>
      </c>
      <c r="F4257" s="9">
        <v>2018</v>
      </c>
      <c r="G4257" s="9">
        <v>7679709</v>
      </c>
      <c r="H4257" s="5">
        <v>43284</v>
      </c>
      <c r="I4257" s="5">
        <v>43419</v>
      </c>
      <c r="J4257" s="16"/>
      <c r="K4257" s="7">
        <v>168.98</v>
      </c>
      <c r="L4257" s="8">
        <v>1</v>
      </c>
      <c r="M4257" s="8">
        <v>0</v>
      </c>
      <c r="N4257" s="8">
        <v>1</v>
      </c>
      <c r="O4257" s="8">
        <v>2</v>
      </c>
      <c r="P4257" s="20">
        <f>IF((L4257+M4257+N4257)&gt;0,K4257/2,K4257)</f>
        <v>84.49</v>
      </c>
      <c r="Q4257" s="20">
        <f>IF(P4257=0,0,P4257/O4257)</f>
        <v>42.244999999999997</v>
      </c>
    </row>
    <row r="4258" spans="5:17" x14ac:dyDescent="0.25">
      <c r="E4258" s="6" t="s">
        <v>12</v>
      </c>
      <c r="F4258" s="9">
        <v>2018</v>
      </c>
      <c r="G4258" s="9">
        <v>7687040</v>
      </c>
      <c r="H4258" s="5">
        <v>43284</v>
      </c>
      <c r="I4258" s="5">
        <v>43416</v>
      </c>
      <c r="J4258" s="16"/>
      <c r="K4258" s="7">
        <v>687.59</v>
      </c>
      <c r="L4258" s="8">
        <v>1</v>
      </c>
      <c r="M4258" s="8">
        <v>0</v>
      </c>
      <c r="N4258" s="8">
        <v>1</v>
      </c>
      <c r="O4258" s="8">
        <v>4</v>
      </c>
      <c r="P4258" s="20">
        <f>IF((L4258+M4258+N4258)&gt;0,K4258/2,K4258)</f>
        <v>343.79500000000002</v>
      </c>
      <c r="Q4258" s="20">
        <f>IF(P4258=0,0,P4258/O4258)</f>
        <v>85.948750000000004</v>
      </c>
    </row>
    <row r="4259" spans="5:17" x14ac:dyDescent="0.25">
      <c r="E4259" s="2" t="s">
        <v>12</v>
      </c>
      <c r="F4259" s="3">
        <v>2018</v>
      </c>
      <c r="G4259" s="3">
        <v>7691136</v>
      </c>
      <c r="H4259" s="4">
        <v>43284</v>
      </c>
      <c r="I4259" s="5">
        <v>43416</v>
      </c>
      <c r="J4259" s="16"/>
      <c r="K4259" s="7">
        <v>227.25</v>
      </c>
      <c r="L4259" s="8">
        <v>1</v>
      </c>
      <c r="M4259" s="8">
        <v>0</v>
      </c>
      <c r="N4259" s="8">
        <v>1</v>
      </c>
      <c r="O4259" s="8">
        <v>2</v>
      </c>
      <c r="P4259" s="20">
        <f>IF((L4259+M4259+N4259)&gt;0,K4259/2,K4259)</f>
        <v>113.625</v>
      </c>
      <c r="Q4259" s="20">
        <f>IF(P4259=0,0,P4259/O4259)</f>
        <v>56.8125</v>
      </c>
    </row>
    <row r="4260" spans="5:17" x14ac:dyDescent="0.25">
      <c r="E4260" s="2" t="s">
        <v>12</v>
      </c>
      <c r="F4260" s="3">
        <v>2018</v>
      </c>
      <c r="G4260" s="3">
        <v>7695814</v>
      </c>
      <c r="H4260" s="4">
        <v>43284</v>
      </c>
      <c r="I4260" s="5">
        <v>43416</v>
      </c>
      <c r="J4260" s="16"/>
      <c r="K4260" s="7">
        <v>227.25</v>
      </c>
      <c r="L4260" s="8">
        <v>1</v>
      </c>
      <c r="M4260" s="8">
        <v>0</v>
      </c>
      <c r="N4260" s="8">
        <v>1</v>
      </c>
      <c r="O4260" s="8">
        <v>2</v>
      </c>
      <c r="P4260" s="20">
        <f>IF((L4260+M4260+N4260)&gt;0,K4260/2,K4260)</f>
        <v>113.625</v>
      </c>
      <c r="Q4260" s="20">
        <f>IF(P4260=0,0,P4260/O4260)</f>
        <v>56.8125</v>
      </c>
    </row>
    <row r="4261" spans="5:17" x14ac:dyDescent="0.25">
      <c r="E4261" s="2" t="s">
        <v>13</v>
      </c>
      <c r="F4261" s="3">
        <v>2018</v>
      </c>
      <c r="G4261" s="3">
        <v>7695222</v>
      </c>
      <c r="H4261" s="4">
        <v>43284</v>
      </c>
      <c r="I4261" s="5">
        <v>43307</v>
      </c>
      <c r="J4261" s="16"/>
      <c r="K4261" s="7">
        <v>616</v>
      </c>
      <c r="L4261" s="8">
        <v>0</v>
      </c>
      <c r="M4261" s="8">
        <v>0</v>
      </c>
      <c r="N4261" s="8">
        <v>0</v>
      </c>
      <c r="O4261" s="8">
        <v>4</v>
      </c>
      <c r="P4261" s="20">
        <f>IF((L4261+M4261+N4261)&gt;0,K4261/2,K4261)</f>
        <v>616</v>
      </c>
      <c r="Q4261" s="20">
        <f>IF(P4261=0,0,P4261/O4261)</f>
        <v>154</v>
      </c>
    </row>
    <row r="4262" spans="5:17" x14ac:dyDescent="0.25">
      <c r="E4262" s="6" t="s">
        <v>13</v>
      </c>
      <c r="F4262" s="9">
        <v>2018</v>
      </c>
      <c r="G4262" s="9">
        <v>7695222</v>
      </c>
      <c r="H4262" s="5">
        <v>43284</v>
      </c>
      <c r="I4262" s="5">
        <v>43312</v>
      </c>
      <c r="J4262" s="16"/>
      <c r="K4262" s="7">
        <v>696</v>
      </c>
      <c r="L4262" s="8">
        <v>0</v>
      </c>
      <c r="M4262" s="8">
        <v>0</v>
      </c>
      <c r="N4262" s="8">
        <v>0</v>
      </c>
      <c r="O4262" s="8">
        <v>4</v>
      </c>
      <c r="P4262" s="20">
        <f>IF((L4262+M4262+N4262)&gt;0,K4262/2,K4262)</f>
        <v>696</v>
      </c>
      <c r="Q4262" s="20">
        <f>IF(P4262=0,0,P4262/O4262)</f>
        <v>174</v>
      </c>
    </row>
    <row r="4263" spans="5:17" x14ac:dyDescent="0.25">
      <c r="E4263" s="2" t="s">
        <v>13</v>
      </c>
      <c r="F4263" s="3">
        <v>2018</v>
      </c>
      <c r="G4263" s="3">
        <v>7695524</v>
      </c>
      <c r="H4263" s="4">
        <v>43284</v>
      </c>
      <c r="I4263" s="5">
        <v>43307</v>
      </c>
      <c r="J4263" s="16"/>
      <c r="K4263" s="7">
        <v>328</v>
      </c>
      <c r="L4263" s="8">
        <v>0</v>
      </c>
      <c r="M4263" s="8">
        <v>0</v>
      </c>
      <c r="N4263" s="8">
        <v>0</v>
      </c>
      <c r="O4263" s="8">
        <v>2</v>
      </c>
      <c r="P4263" s="20">
        <f>IF((L4263+M4263+N4263)&gt;0,K4263/2,K4263)</f>
        <v>328</v>
      </c>
      <c r="Q4263" s="20">
        <f>IF(P4263=0,0,P4263/O4263)</f>
        <v>164</v>
      </c>
    </row>
    <row r="4264" spans="5:17" x14ac:dyDescent="0.25">
      <c r="E4264" s="6" t="s">
        <v>13</v>
      </c>
      <c r="F4264" s="9">
        <v>2018</v>
      </c>
      <c r="G4264" s="9">
        <v>7695524</v>
      </c>
      <c r="H4264" s="5">
        <v>43284</v>
      </c>
      <c r="I4264" s="5">
        <v>43310</v>
      </c>
      <c r="J4264" s="16"/>
      <c r="K4264" s="7">
        <v>0</v>
      </c>
      <c r="L4264" s="8">
        <v>0</v>
      </c>
      <c r="M4264" s="8">
        <v>0</v>
      </c>
      <c r="N4264" s="8">
        <v>0</v>
      </c>
      <c r="O4264" s="8">
        <v>0</v>
      </c>
      <c r="P4264" s="20">
        <f>IF((L4264+M4264+N4264)&gt;0,K4264/2,K4264)</f>
        <v>0</v>
      </c>
      <c r="Q4264" s="20">
        <f>IF(P4264=0,0,P4264/O4264)</f>
        <v>0</v>
      </c>
    </row>
    <row r="4265" spans="5:17" x14ac:dyDescent="0.25">
      <c r="E4265" s="2" t="s">
        <v>13</v>
      </c>
      <c r="F4265" s="3">
        <v>2018</v>
      </c>
      <c r="G4265" s="3">
        <v>7695524</v>
      </c>
      <c r="H4265" s="4">
        <v>43284</v>
      </c>
      <c r="I4265" s="5">
        <v>43317</v>
      </c>
      <c r="J4265" s="16"/>
      <c r="K4265" s="7">
        <v>580</v>
      </c>
      <c r="L4265" s="8">
        <v>0</v>
      </c>
      <c r="M4265" s="8">
        <v>0</v>
      </c>
      <c r="N4265" s="8">
        <v>0</v>
      </c>
      <c r="O4265" s="8">
        <v>2</v>
      </c>
      <c r="P4265" s="20">
        <f>IF((L4265+M4265+N4265)&gt;0,K4265/2,K4265)</f>
        <v>580</v>
      </c>
      <c r="Q4265" s="20">
        <f>IF(P4265=0,0,P4265/O4265)</f>
        <v>290</v>
      </c>
    </row>
    <row r="4266" spans="5:17" x14ac:dyDescent="0.25">
      <c r="E4266" s="6" t="s">
        <v>13</v>
      </c>
      <c r="F4266" s="9">
        <v>2018</v>
      </c>
      <c r="G4266" s="9">
        <v>7695607</v>
      </c>
      <c r="H4266" s="5">
        <v>43284</v>
      </c>
      <c r="I4266" s="5">
        <v>43310</v>
      </c>
      <c r="J4266" s="16"/>
      <c r="K4266" s="7">
        <v>308</v>
      </c>
      <c r="L4266" s="8">
        <v>0</v>
      </c>
      <c r="M4266" s="8">
        <v>0</v>
      </c>
      <c r="N4266" s="8">
        <v>0</v>
      </c>
      <c r="O4266" s="8">
        <v>2</v>
      </c>
      <c r="P4266" s="20">
        <f>IF((L4266+M4266+N4266)&gt;0,K4266/2,K4266)</f>
        <v>308</v>
      </c>
      <c r="Q4266" s="20">
        <f>IF(P4266=0,0,P4266/O4266)</f>
        <v>154</v>
      </c>
    </row>
    <row r="4267" spans="5:17" x14ac:dyDescent="0.25">
      <c r="E4267" s="2" t="s">
        <v>13</v>
      </c>
      <c r="F4267" s="3">
        <v>2018</v>
      </c>
      <c r="G4267" s="3">
        <v>7696673</v>
      </c>
      <c r="H4267" s="4">
        <v>43284</v>
      </c>
      <c r="I4267" s="5">
        <v>43310</v>
      </c>
      <c r="J4267" s="16"/>
      <c r="K4267" s="7">
        <v>726</v>
      </c>
      <c r="L4267" s="8">
        <v>0</v>
      </c>
      <c r="M4267" s="8">
        <v>0</v>
      </c>
      <c r="N4267" s="8">
        <v>0</v>
      </c>
      <c r="O4267" s="8">
        <v>3</v>
      </c>
      <c r="P4267" s="20">
        <f>IF((L4267+M4267+N4267)&gt;0,K4267/2,K4267)</f>
        <v>726</v>
      </c>
      <c r="Q4267" s="20">
        <f>IF(P4267=0,0,P4267/O4267)</f>
        <v>242</v>
      </c>
    </row>
    <row r="4268" spans="5:17" x14ac:dyDescent="0.25">
      <c r="E4268" s="6" t="s">
        <v>13</v>
      </c>
      <c r="F4268" s="9">
        <v>2018</v>
      </c>
      <c r="G4268" s="9">
        <v>7696673</v>
      </c>
      <c r="H4268" s="5">
        <v>43284</v>
      </c>
      <c r="I4268" s="5">
        <v>43314</v>
      </c>
      <c r="J4268" s="16"/>
      <c r="K4268" s="7">
        <v>522</v>
      </c>
      <c r="L4268" s="8">
        <v>0</v>
      </c>
      <c r="M4268" s="8">
        <v>0</v>
      </c>
      <c r="N4268" s="8">
        <v>0</v>
      </c>
      <c r="O4268" s="8">
        <v>3</v>
      </c>
      <c r="P4268" s="20">
        <f>IF((L4268+M4268+N4268)&gt;0,K4268/2,K4268)</f>
        <v>522</v>
      </c>
      <c r="Q4268" s="20">
        <f>IF(P4268=0,0,P4268/O4268)</f>
        <v>174</v>
      </c>
    </row>
    <row r="4269" spans="5:17" x14ac:dyDescent="0.25">
      <c r="E4269" s="2" t="s">
        <v>13</v>
      </c>
      <c r="F4269" s="3">
        <v>2018</v>
      </c>
      <c r="G4269" s="3">
        <v>7696706</v>
      </c>
      <c r="H4269" s="4">
        <v>43284</v>
      </c>
      <c r="I4269" s="5">
        <v>43307</v>
      </c>
      <c r="J4269" s="16"/>
      <c r="K4269" s="7">
        <v>656</v>
      </c>
      <c r="L4269" s="8">
        <v>0</v>
      </c>
      <c r="M4269" s="8">
        <v>0</v>
      </c>
      <c r="N4269" s="8">
        <v>0</v>
      </c>
      <c r="O4269" s="8">
        <v>4</v>
      </c>
      <c r="P4269" s="20">
        <f>IF((L4269+M4269+N4269)&gt;0,K4269/2,K4269)</f>
        <v>656</v>
      </c>
      <c r="Q4269" s="20">
        <f>IF(P4269=0,0,P4269/O4269)</f>
        <v>164</v>
      </c>
    </row>
    <row r="4270" spans="5:17" x14ac:dyDescent="0.25">
      <c r="E4270" s="6" t="s">
        <v>13</v>
      </c>
      <c r="F4270" s="9">
        <v>2018</v>
      </c>
      <c r="G4270" s="9">
        <v>7696706</v>
      </c>
      <c r="H4270" s="5">
        <v>43284</v>
      </c>
      <c r="I4270" s="5">
        <v>43324</v>
      </c>
      <c r="J4270" s="16"/>
      <c r="K4270" s="7">
        <v>812</v>
      </c>
      <c r="L4270" s="8">
        <v>0</v>
      </c>
      <c r="M4270" s="8">
        <v>0</v>
      </c>
      <c r="N4270" s="8">
        <v>0</v>
      </c>
      <c r="O4270" s="8">
        <v>4</v>
      </c>
      <c r="P4270" s="20">
        <f>IF((L4270+M4270+N4270)&gt;0,K4270/2,K4270)</f>
        <v>812</v>
      </c>
      <c r="Q4270" s="20">
        <f>IF(P4270=0,0,P4270/O4270)</f>
        <v>203</v>
      </c>
    </row>
    <row r="4271" spans="5:17" x14ac:dyDescent="0.25">
      <c r="E4271" s="6" t="s">
        <v>11</v>
      </c>
      <c r="F4271" s="9">
        <v>2018</v>
      </c>
      <c r="G4271" s="9">
        <v>7697207</v>
      </c>
      <c r="H4271" s="5">
        <v>43285</v>
      </c>
      <c r="I4271" s="5">
        <v>43331</v>
      </c>
      <c r="J4271" s="16"/>
      <c r="K4271" s="7">
        <v>1990</v>
      </c>
      <c r="L4271" s="8">
        <v>1</v>
      </c>
      <c r="M4271" s="8">
        <v>0</v>
      </c>
      <c r="N4271" s="8">
        <v>1</v>
      </c>
      <c r="O4271" s="8">
        <v>4</v>
      </c>
      <c r="P4271" s="20">
        <f>IF((L4271+M4271+N4271)&gt;0,K4271/2,K4271)</f>
        <v>995</v>
      </c>
      <c r="Q4271" s="20">
        <f>IF(P4271=0,0,P4271/O4271)</f>
        <v>248.75</v>
      </c>
    </row>
    <row r="4272" spans="5:17" x14ac:dyDescent="0.25">
      <c r="E4272" s="2" t="s">
        <v>11</v>
      </c>
      <c r="F4272" s="3">
        <v>2018</v>
      </c>
      <c r="G4272" s="3">
        <v>7697220</v>
      </c>
      <c r="H4272" s="4">
        <v>43285</v>
      </c>
      <c r="I4272" s="5">
        <v>43317</v>
      </c>
      <c r="J4272" s="16"/>
      <c r="K4272" s="7">
        <v>7454</v>
      </c>
      <c r="L4272" s="8">
        <v>2</v>
      </c>
      <c r="M4272" s="8">
        <v>0</v>
      </c>
      <c r="N4272" s="8">
        <v>2</v>
      </c>
      <c r="O4272" s="8">
        <v>12</v>
      </c>
      <c r="P4272" s="20">
        <f>IF((L4272+M4272+N4272)&gt;0,K4272/2,K4272)</f>
        <v>3727</v>
      </c>
      <c r="Q4272" s="20">
        <f>IF(P4272=0,0,P4272/O4272)</f>
        <v>310.58333333333331</v>
      </c>
    </row>
    <row r="4273" spans="5:17" x14ac:dyDescent="0.25">
      <c r="E4273" s="6" t="s">
        <v>11</v>
      </c>
      <c r="F4273" s="9">
        <v>2018</v>
      </c>
      <c r="G4273" s="9">
        <v>7697509</v>
      </c>
      <c r="H4273" s="5">
        <v>43285</v>
      </c>
      <c r="I4273" s="5">
        <v>43307</v>
      </c>
      <c r="J4273" s="16"/>
      <c r="K4273" s="7">
        <v>676</v>
      </c>
      <c r="L4273" s="8">
        <v>0</v>
      </c>
      <c r="M4273" s="8">
        <v>0</v>
      </c>
      <c r="N4273" s="8">
        <v>0</v>
      </c>
      <c r="O4273" s="8">
        <v>4</v>
      </c>
      <c r="P4273" s="20">
        <f>IF((L4273+M4273+N4273)&gt;0,K4273/2,K4273)</f>
        <v>676</v>
      </c>
      <c r="Q4273" s="20">
        <f>IF(P4273=0,0,P4273/O4273)</f>
        <v>169</v>
      </c>
    </row>
    <row r="4274" spans="5:17" x14ac:dyDescent="0.25">
      <c r="E4274" s="2" t="s">
        <v>11</v>
      </c>
      <c r="F4274" s="3">
        <v>2018</v>
      </c>
      <c r="G4274" s="3">
        <v>7698155</v>
      </c>
      <c r="H4274" s="4">
        <v>43285</v>
      </c>
      <c r="I4274" s="5">
        <v>43312</v>
      </c>
      <c r="J4274" s="16"/>
      <c r="K4274" s="7">
        <v>1431</v>
      </c>
      <c r="L4274" s="8">
        <v>0</v>
      </c>
      <c r="M4274" s="8">
        <v>0</v>
      </c>
      <c r="N4274" s="8">
        <v>0</v>
      </c>
      <c r="O4274" s="8">
        <v>9</v>
      </c>
      <c r="P4274" s="20">
        <f>IF((L4274+M4274+N4274)&gt;0,K4274/2,K4274)</f>
        <v>1431</v>
      </c>
      <c r="Q4274" s="20">
        <f>IF(P4274=0,0,P4274/O4274)</f>
        <v>159</v>
      </c>
    </row>
    <row r="4275" spans="5:17" x14ac:dyDescent="0.25">
      <c r="E4275" s="6" t="s">
        <v>12</v>
      </c>
      <c r="F4275" s="9">
        <v>2018</v>
      </c>
      <c r="G4275" s="9">
        <v>7673527</v>
      </c>
      <c r="H4275" s="5">
        <v>43285</v>
      </c>
      <c r="I4275" s="5">
        <v>43419</v>
      </c>
      <c r="J4275" s="16"/>
      <c r="K4275" s="7">
        <v>688.37</v>
      </c>
      <c r="L4275" s="8">
        <v>1</v>
      </c>
      <c r="M4275" s="8">
        <v>0</v>
      </c>
      <c r="N4275" s="8">
        <v>1</v>
      </c>
      <c r="O4275" s="8">
        <v>4</v>
      </c>
      <c r="P4275" s="20">
        <f>IF((L4275+M4275+N4275)&gt;0,K4275/2,K4275)</f>
        <v>344.185</v>
      </c>
      <c r="Q4275" s="20">
        <f>IF(P4275=0,0,P4275/O4275)</f>
        <v>86.046250000000001</v>
      </c>
    </row>
    <row r="4276" spans="5:17" x14ac:dyDescent="0.25">
      <c r="E4276" s="2" t="s">
        <v>12</v>
      </c>
      <c r="F4276" s="3">
        <v>2018</v>
      </c>
      <c r="G4276" s="3">
        <v>7674096</v>
      </c>
      <c r="H4276" s="4">
        <v>43285</v>
      </c>
      <c r="I4276" s="5">
        <v>43416</v>
      </c>
      <c r="J4276" s="16"/>
      <c r="K4276" s="7">
        <v>688.37</v>
      </c>
      <c r="L4276" s="8">
        <v>1</v>
      </c>
      <c r="M4276" s="8">
        <v>0</v>
      </c>
      <c r="N4276" s="8">
        <v>1</v>
      </c>
      <c r="O4276" s="8">
        <v>4</v>
      </c>
      <c r="P4276" s="20">
        <f>IF((L4276+M4276+N4276)&gt;0,K4276/2,K4276)</f>
        <v>344.185</v>
      </c>
      <c r="Q4276" s="20">
        <f>IF(P4276=0,0,P4276/O4276)</f>
        <v>86.046250000000001</v>
      </c>
    </row>
    <row r="4277" spans="5:17" x14ac:dyDescent="0.25">
      <c r="E4277" s="2" t="s">
        <v>12</v>
      </c>
      <c r="F4277" s="3">
        <v>2018</v>
      </c>
      <c r="G4277" s="3">
        <v>7680455</v>
      </c>
      <c r="H4277" s="4">
        <v>43285</v>
      </c>
      <c r="I4277" s="5">
        <v>43416</v>
      </c>
      <c r="J4277" s="16"/>
      <c r="K4277" s="7">
        <v>0</v>
      </c>
      <c r="L4277" s="8">
        <v>0</v>
      </c>
      <c r="M4277" s="8">
        <v>0</v>
      </c>
      <c r="N4277" s="8">
        <v>0</v>
      </c>
      <c r="O4277" s="8">
        <v>0</v>
      </c>
      <c r="P4277" s="20">
        <f>IF((L4277+M4277+N4277)&gt;0,K4277/2,K4277)</f>
        <v>0</v>
      </c>
      <c r="Q4277" s="20">
        <f>IF(P4277=0,0,P4277/O4277)</f>
        <v>0</v>
      </c>
    </row>
    <row r="4278" spans="5:17" x14ac:dyDescent="0.25">
      <c r="E4278" s="6" t="s">
        <v>12</v>
      </c>
      <c r="F4278" s="9">
        <v>2018</v>
      </c>
      <c r="G4278" s="9">
        <v>7697179</v>
      </c>
      <c r="H4278" s="5">
        <v>43285</v>
      </c>
      <c r="I4278" s="5">
        <v>43419</v>
      </c>
      <c r="J4278" s="16"/>
      <c r="K4278" s="7">
        <v>0</v>
      </c>
      <c r="L4278" s="8">
        <v>0</v>
      </c>
      <c r="M4278" s="8">
        <v>0</v>
      </c>
      <c r="N4278" s="8">
        <v>0</v>
      </c>
      <c r="O4278" s="8">
        <v>0</v>
      </c>
      <c r="P4278" s="20">
        <f>IF((L4278+M4278+N4278)&gt;0,K4278/2,K4278)</f>
        <v>0</v>
      </c>
      <c r="Q4278" s="20">
        <f>IF(P4278=0,0,P4278/O4278)</f>
        <v>0</v>
      </c>
    </row>
    <row r="4279" spans="5:17" x14ac:dyDescent="0.25">
      <c r="E4279" s="2" t="s">
        <v>12</v>
      </c>
      <c r="F4279" s="3">
        <v>2018</v>
      </c>
      <c r="G4279" s="3">
        <v>7697227</v>
      </c>
      <c r="H4279" s="4">
        <v>43285</v>
      </c>
      <c r="I4279" s="5">
        <v>43416</v>
      </c>
      <c r="J4279" s="16"/>
      <c r="K4279" s="7">
        <v>0</v>
      </c>
      <c r="L4279" s="8">
        <v>0</v>
      </c>
      <c r="M4279" s="8">
        <v>0</v>
      </c>
      <c r="N4279" s="8">
        <v>0</v>
      </c>
      <c r="O4279" s="8">
        <v>0</v>
      </c>
      <c r="P4279" s="20">
        <f>IF((L4279+M4279+N4279)&gt;0,K4279/2,K4279)</f>
        <v>0</v>
      </c>
      <c r="Q4279" s="20">
        <f>IF(P4279=0,0,P4279/O4279)</f>
        <v>0</v>
      </c>
    </row>
    <row r="4280" spans="5:17" x14ac:dyDescent="0.25">
      <c r="E4280" s="6" t="s">
        <v>12</v>
      </c>
      <c r="F4280" s="9">
        <v>2018</v>
      </c>
      <c r="G4280" s="9">
        <v>7697277</v>
      </c>
      <c r="H4280" s="5">
        <v>43285</v>
      </c>
      <c r="I4280" s="5">
        <v>43416</v>
      </c>
      <c r="J4280" s="16"/>
      <c r="K4280" s="7">
        <v>0</v>
      </c>
      <c r="L4280" s="8">
        <v>0</v>
      </c>
      <c r="M4280" s="8">
        <v>0</v>
      </c>
      <c r="N4280" s="8">
        <v>0</v>
      </c>
      <c r="O4280" s="8">
        <v>0</v>
      </c>
      <c r="P4280" s="20">
        <f>IF((L4280+M4280+N4280)&gt;0,K4280/2,K4280)</f>
        <v>0</v>
      </c>
      <c r="Q4280" s="20">
        <f>IF(P4280=0,0,P4280/O4280)</f>
        <v>0</v>
      </c>
    </row>
    <row r="4281" spans="5:17" x14ac:dyDescent="0.25">
      <c r="E4281" s="2" t="s">
        <v>12</v>
      </c>
      <c r="F4281" s="3">
        <v>2018</v>
      </c>
      <c r="G4281" s="3">
        <v>7697331</v>
      </c>
      <c r="H4281" s="4">
        <v>43285</v>
      </c>
      <c r="I4281" s="5">
        <v>43416</v>
      </c>
      <c r="J4281" s="16"/>
      <c r="K4281" s="7">
        <v>227.51</v>
      </c>
      <c r="L4281" s="8">
        <v>1</v>
      </c>
      <c r="M4281" s="8">
        <v>0</v>
      </c>
      <c r="N4281" s="8">
        <v>1</v>
      </c>
      <c r="O4281" s="8">
        <v>2</v>
      </c>
      <c r="P4281" s="20">
        <f>IF((L4281+M4281+N4281)&gt;0,K4281/2,K4281)</f>
        <v>113.755</v>
      </c>
      <c r="Q4281" s="20">
        <f>IF(P4281=0,0,P4281/O4281)</f>
        <v>56.877499999999998</v>
      </c>
    </row>
    <row r="4282" spans="5:17" x14ac:dyDescent="0.25">
      <c r="E4282" s="6" t="s">
        <v>12</v>
      </c>
      <c r="F4282" s="9">
        <v>2018</v>
      </c>
      <c r="G4282" s="9">
        <v>7697342</v>
      </c>
      <c r="H4282" s="5">
        <v>43285</v>
      </c>
      <c r="I4282" s="5">
        <v>43416</v>
      </c>
      <c r="J4282" s="16"/>
      <c r="K4282" s="7">
        <v>227.51</v>
      </c>
      <c r="L4282" s="8">
        <v>1</v>
      </c>
      <c r="M4282" s="8">
        <v>0</v>
      </c>
      <c r="N4282" s="8">
        <v>1</v>
      </c>
      <c r="O4282" s="8">
        <v>2</v>
      </c>
      <c r="P4282" s="20">
        <f>IF((L4282+M4282+N4282)&gt;0,K4282/2,K4282)</f>
        <v>113.755</v>
      </c>
      <c r="Q4282" s="20">
        <f>IF(P4282=0,0,P4282/O4282)</f>
        <v>56.877499999999998</v>
      </c>
    </row>
    <row r="4283" spans="5:17" x14ac:dyDescent="0.25">
      <c r="E4283" s="2" t="s">
        <v>12</v>
      </c>
      <c r="F4283" s="3">
        <v>2018</v>
      </c>
      <c r="G4283" s="3">
        <v>7697347</v>
      </c>
      <c r="H4283" s="4">
        <v>43285</v>
      </c>
      <c r="I4283" s="5">
        <v>43416</v>
      </c>
      <c r="J4283" s="16"/>
      <c r="K4283" s="7">
        <v>227.51</v>
      </c>
      <c r="L4283" s="8">
        <v>1</v>
      </c>
      <c r="M4283" s="8">
        <v>0</v>
      </c>
      <c r="N4283" s="8">
        <v>1</v>
      </c>
      <c r="O4283" s="8">
        <v>2</v>
      </c>
      <c r="P4283" s="20">
        <f>IF((L4283+M4283+N4283)&gt;0,K4283/2,K4283)</f>
        <v>113.755</v>
      </c>
      <c r="Q4283" s="20">
        <f>IF(P4283=0,0,P4283/O4283)</f>
        <v>56.877499999999998</v>
      </c>
    </row>
    <row r="4284" spans="5:17" x14ac:dyDescent="0.25">
      <c r="E4284" s="6" t="s">
        <v>12</v>
      </c>
      <c r="F4284" s="9">
        <v>2018</v>
      </c>
      <c r="G4284" s="9">
        <v>7697372</v>
      </c>
      <c r="H4284" s="5">
        <v>43285</v>
      </c>
      <c r="I4284" s="5">
        <v>43416</v>
      </c>
      <c r="J4284" s="16"/>
      <c r="K4284" s="7">
        <v>0</v>
      </c>
      <c r="L4284" s="8">
        <v>0</v>
      </c>
      <c r="M4284" s="8">
        <v>0</v>
      </c>
      <c r="N4284" s="8">
        <v>0</v>
      </c>
      <c r="O4284" s="8">
        <v>0</v>
      </c>
      <c r="P4284" s="20">
        <f>IF((L4284+M4284+N4284)&gt;0,K4284/2,K4284)</f>
        <v>0</v>
      </c>
      <c r="Q4284" s="20">
        <f>IF(P4284=0,0,P4284/O4284)</f>
        <v>0</v>
      </c>
    </row>
    <row r="4285" spans="5:17" x14ac:dyDescent="0.25">
      <c r="E4285" s="2" t="s">
        <v>12</v>
      </c>
      <c r="F4285" s="3">
        <v>2018</v>
      </c>
      <c r="G4285" s="3">
        <v>7697377</v>
      </c>
      <c r="H4285" s="4">
        <v>43285</v>
      </c>
      <c r="I4285" s="5">
        <v>43416</v>
      </c>
      <c r="J4285" s="16"/>
      <c r="K4285" s="7">
        <v>0</v>
      </c>
      <c r="L4285" s="8">
        <v>0</v>
      </c>
      <c r="M4285" s="8">
        <v>0</v>
      </c>
      <c r="N4285" s="8">
        <v>0</v>
      </c>
      <c r="O4285" s="8">
        <v>0</v>
      </c>
      <c r="P4285" s="20">
        <f>IF((L4285+M4285+N4285)&gt;0,K4285/2,K4285)</f>
        <v>0</v>
      </c>
      <c r="Q4285" s="20">
        <f>IF(P4285=0,0,P4285/O4285)</f>
        <v>0</v>
      </c>
    </row>
    <row r="4286" spans="5:17" x14ac:dyDescent="0.25">
      <c r="E4286" s="6" t="s">
        <v>12</v>
      </c>
      <c r="F4286" s="9">
        <v>2018</v>
      </c>
      <c r="G4286" s="9">
        <v>7697381</v>
      </c>
      <c r="H4286" s="5">
        <v>43285</v>
      </c>
      <c r="I4286" s="5">
        <v>43416</v>
      </c>
      <c r="J4286" s="16"/>
      <c r="K4286" s="7">
        <v>0</v>
      </c>
      <c r="L4286" s="8">
        <v>0</v>
      </c>
      <c r="M4286" s="8">
        <v>0</v>
      </c>
      <c r="N4286" s="8">
        <v>0</v>
      </c>
      <c r="O4286" s="8">
        <v>0</v>
      </c>
      <c r="P4286" s="20">
        <f>IF((L4286+M4286+N4286)&gt;0,K4286/2,K4286)</f>
        <v>0</v>
      </c>
      <c r="Q4286" s="20">
        <f>IF(P4286=0,0,P4286/O4286)</f>
        <v>0</v>
      </c>
    </row>
    <row r="4287" spans="5:17" x14ac:dyDescent="0.25">
      <c r="E4287" s="2" t="s">
        <v>12</v>
      </c>
      <c r="F4287" s="3">
        <v>2018</v>
      </c>
      <c r="G4287" s="3">
        <v>7697526</v>
      </c>
      <c r="H4287" s="4">
        <v>43285</v>
      </c>
      <c r="I4287" s="5">
        <v>43416</v>
      </c>
      <c r="J4287" s="16"/>
      <c r="K4287" s="7">
        <v>688.37</v>
      </c>
      <c r="L4287" s="8">
        <v>1</v>
      </c>
      <c r="M4287" s="8">
        <v>0</v>
      </c>
      <c r="N4287" s="8">
        <v>1</v>
      </c>
      <c r="O4287" s="8">
        <v>4</v>
      </c>
      <c r="P4287" s="20">
        <f>IF((L4287+M4287+N4287)&gt;0,K4287/2,K4287)</f>
        <v>344.185</v>
      </c>
      <c r="Q4287" s="20">
        <f>IF(P4287=0,0,P4287/O4287)</f>
        <v>86.046250000000001</v>
      </c>
    </row>
    <row r="4288" spans="5:17" x14ac:dyDescent="0.25">
      <c r="E4288" s="6" t="s">
        <v>12</v>
      </c>
      <c r="F4288" s="9">
        <v>2018</v>
      </c>
      <c r="G4288" s="9">
        <v>7697573</v>
      </c>
      <c r="H4288" s="5">
        <v>43285</v>
      </c>
      <c r="I4288" s="5">
        <v>43413</v>
      </c>
      <c r="J4288" s="16"/>
      <c r="K4288" s="7">
        <v>688.37</v>
      </c>
      <c r="L4288" s="8">
        <v>1</v>
      </c>
      <c r="M4288" s="8">
        <v>0</v>
      </c>
      <c r="N4288" s="8">
        <v>1</v>
      </c>
      <c r="O4288" s="8">
        <v>4</v>
      </c>
      <c r="P4288" s="20">
        <f>IF((L4288+M4288+N4288)&gt;0,K4288/2,K4288)</f>
        <v>344.185</v>
      </c>
      <c r="Q4288" s="20">
        <f>IF(P4288=0,0,P4288/O4288)</f>
        <v>86.046250000000001</v>
      </c>
    </row>
    <row r="4289" spans="5:17" x14ac:dyDescent="0.25">
      <c r="E4289" s="2" t="s">
        <v>12</v>
      </c>
      <c r="F4289" s="3">
        <v>2018</v>
      </c>
      <c r="G4289" s="3">
        <v>7698136</v>
      </c>
      <c r="H4289" s="4">
        <v>43285</v>
      </c>
      <c r="I4289" s="5">
        <v>43416</v>
      </c>
      <c r="J4289" s="16"/>
      <c r="K4289" s="7">
        <v>0</v>
      </c>
      <c r="L4289" s="8">
        <v>0</v>
      </c>
      <c r="M4289" s="8">
        <v>0</v>
      </c>
      <c r="N4289" s="8">
        <v>0</v>
      </c>
      <c r="O4289" s="8">
        <v>0</v>
      </c>
      <c r="P4289" s="20">
        <f>IF((L4289+M4289+N4289)&gt;0,K4289/2,K4289)</f>
        <v>0</v>
      </c>
      <c r="Q4289" s="20">
        <f>IF(P4289=0,0,P4289/O4289)</f>
        <v>0</v>
      </c>
    </row>
    <row r="4290" spans="5:17" x14ac:dyDescent="0.25">
      <c r="E4290" s="6" t="s">
        <v>12</v>
      </c>
      <c r="F4290" s="9">
        <v>2018</v>
      </c>
      <c r="G4290" s="9">
        <v>7698269</v>
      </c>
      <c r="H4290" s="5">
        <v>43285</v>
      </c>
      <c r="I4290" s="5">
        <v>43416</v>
      </c>
      <c r="J4290" s="16"/>
      <c r="K4290" s="7">
        <v>0</v>
      </c>
      <c r="L4290" s="8">
        <v>0</v>
      </c>
      <c r="M4290" s="8">
        <v>0</v>
      </c>
      <c r="N4290" s="8">
        <v>0</v>
      </c>
      <c r="O4290" s="8">
        <v>0</v>
      </c>
      <c r="P4290" s="20">
        <f>IF((L4290+M4290+N4290)&gt;0,K4290/2,K4290)</f>
        <v>0</v>
      </c>
      <c r="Q4290" s="20">
        <f>IF(P4290=0,0,P4290/O4290)</f>
        <v>0</v>
      </c>
    </row>
    <row r="4291" spans="5:17" x14ac:dyDescent="0.25">
      <c r="E4291" s="2" t="s">
        <v>13</v>
      </c>
      <c r="F4291" s="3">
        <v>2018</v>
      </c>
      <c r="G4291" s="3">
        <v>7697732</v>
      </c>
      <c r="H4291" s="4">
        <v>43285</v>
      </c>
      <c r="I4291" s="5">
        <v>43319</v>
      </c>
      <c r="J4291" s="16"/>
      <c r="K4291" s="7">
        <v>1420</v>
      </c>
      <c r="L4291" s="8">
        <v>0</v>
      </c>
      <c r="M4291" s="8">
        <v>0</v>
      </c>
      <c r="N4291" s="8">
        <v>0</v>
      </c>
      <c r="O4291" s="8">
        <v>5</v>
      </c>
      <c r="P4291" s="20">
        <f>IF((L4291+M4291+N4291)&gt;0,K4291/2,K4291)</f>
        <v>1420</v>
      </c>
      <c r="Q4291" s="20">
        <f>IF(P4291=0,0,P4291/O4291)</f>
        <v>284</v>
      </c>
    </row>
    <row r="4292" spans="5:17" x14ac:dyDescent="0.25">
      <c r="E4292" s="6" t="s">
        <v>13</v>
      </c>
      <c r="F4292" s="9">
        <v>2018</v>
      </c>
      <c r="G4292" s="9">
        <v>7697732</v>
      </c>
      <c r="H4292" s="5">
        <v>43285</v>
      </c>
      <c r="I4292" s="5">
        <v>43324</v>
      </c>
      <c r="J4292" s="16"/>
      <c r="K4292" s="7">
        <v>995</v>
      </c>
      <c r="L4292" s="8">
        <v>0</v>
      </c>
      <c r="M4292" s="8">
        <v>0</v>
      </c>
      <c r="N4292" s="8">
        <v>0</v>
      </c>
      <c r="O4292" s="8">
        <v>5</v>
      </c>
      <c r="P4292" s="20">
        <f>IF((L4292+M4292+N4292)&gt;0,K4292/2,K4292)</f>
        <v>995</v>
      </c>
      <c r="Q4292" s="20">
        <f>IF(P4292=0,0,P4292/O4292)</f>
        <v>199</v>
      </c>
    </row>
    <row r="4293" spans="5:17" x14ac:dyDescent="0.25">
      <c r="E4293" s="2" t="s">
        <v>13</v>
      </c>
      <c r="F4293" s="3">
        <v>2018</v>
      </c>
      <c r="G4293" s="3">
        <v>7698040</v>
      </c>
      <c r="H4293" s="4">
        <v>43285</v>
      </c>
      <c r="I4293" s="5">
        <v>43303</v>
      </c>
      <c r="J4293" s="16" t="s">
        <v>14</v>
      </c>
      <c r="K4293" s="7">
        <v>1554</v>
      </c>
      <c r="L4293" s="8">
        <v>1</v>
      </c>
      <c r="M4293" s="8">
        <v>0</v>
      </c>
      <c r="N4293" s="8">
        <v>1</v>
      </c>
      <c r="O4293" s="8">
        <v>4</v>
      </c>
      <c r="P4293" s="20">
        <f>IF((L4293+M4293+N4293)&gt;0,K4293/2,K4293)</f>
        <v>777</v>
      </c>
      <c r="Q4293" s="20">
        <f>IF(P4293=0,0,P4293/O4293)</f>
        <v>194.25</v>
      </c>
    </row>
    <row r="4294" spans="5:17" x14ac:dyDescent="0.25">
      <c r="E4294" s="6" t="s">
        <v>13</v>
      </c>
      <c r="F4294" s="9">
        <v>2018</v>
      </c>
      <c r="G4294" s="9">
        <v>7698443</v>
      </c>
      <c r="H4294" s="5">
        <v>43285</v>
      </c>
      <c r="I4294" s="5">
        <v>43317</v>
      </c>
      <c r="J4294" s="16"/>
      <c r="K4294" s="7">
        <v>1300</v>
      </c>
      <c r="L4294" s="8">
        <v>0</v>
      </c>
      <c r="M4294" s="8">
        <v>0</v>
      </c>
      <c r="N4294" s="8">
        <v>0</v>
      </c>
      <c r="O4294" s="8">
        <v>5</v>
      </c>
      <c r="P4294" s="20">
        <f>IF((L4294+M4294+N4294)&gt;0,K4294/2,K4294)</f>
        <v>1300</v>
      </c>
      <c r="Q4294" s="20">
        <f>IF(P4294=0,0,P4294/O4294)</f>
        <v>260</v>
      </c>
    </row>
    <row r="4295" spans="5:17" x14ac:dyDescent="0.25">
      <c r="E4295" s="2" t="s">
        <v>13</v>
      </c>
      <c r="F4295" s="3">
        <v>2018</v>
      </c>
      <c r="G4295" s="3">
        <v>7698443</v>
      </c>
      <c r="H4295" s="4">
        <v>43285</v>
      </c>
      <c r="I4295" s="5">
        <v>43338</v>
      </c>
      <c r="J4295" s="16"/>
      <c r="K4295" s="7">
        <v>1440</v>
      </c>
      <c r="L4295" s="8">
        <v>0</v>
      </c>
      <c r="M4295" s="8">
        <v>0</v>
      </c>
      <c r="N4295" s="8">
        <v>0</v>
      </c>
      <c r="O4295" s="8">
        <v>5</v>
      </c>
      <c r="P4295" s="20">
        <f>IF((L4295+M4295+N4295)&gt;0,K4295/2,K4295)</f>
        <v>1440</v>
      </c>
      <c r="Q4295" s="20">
        <f>IF(P4295=0,0,P4295/O4295)</f>
        <v>288</v>
      </c>
    </row>
    <row r="4296" spans="5:17" x14ac:dyDescent="0.25">
      <c r="E4296" s="6" t="s">
        <v>13</v>
      </c>
      <c r="F4296" s="9">
        <v>2018</v>
      </c>
      <c r="G4296" s="9">
        <v>7698822</v>
      </c>
      <c r="H4296" s="5">
        <v>43285</v>
      </c>
      <c r="I4296" s="5">
        <v>43363</v>
      </c>
      <c r="J4296" s="16"/>
      <c r="K4296" s="7">
        <v>698</v>
      </c>
      <c r="L4296" s="8">
        <v>0</v>
      </c>
      <c r="M4296" s="8">
        <v>0</v>
      </c>
      <c r="N4296" s="8">
        <v>0</v>
      </c>
      <c r="O4296" s="8">
        <v>2</v>
      </c>
      <c r="P4296" s="20">
        <f>IF((L4296+M4296+N4296)&gt;0,K4296/2,K4296)</f>
        <v>698</v>
      </c>
      <c r="Q4296" s="20">
        <f>IF(P4296=0,0,P4296/O4296)</f>
        <v>349</v>
      </c>
    </row>
    <row r="4297" spans="5:17" x14ac:dyDescent="0.25">
      <c r="E4297" s="2" t="s">
        <v>13</v>
      </c>
      <c r="F4297" s="3">
        <v>2018</v>
      </c>
      <c r="G4297" s="3">
        <v>7698822</v>
      </c>
      <c r="H4297" s="4">
        <v>43285</v>
      </c>
      <c r="I4297" s="5">
        <v>43370</v>
      </c>
      <c r="J4297" s="16" t="s">
        <v>14</v>
      </c>
      <c r="K4297" s="7">
        <v>502</v>
      </c>
      <c r="L4297" s="8">
        <v>0</v>
      </c>
      <c r="M4297" s="8">
        <v>0</v>
      </c>
      <c r="N4297" s="8">
        <v>0</v>
      </c>
      <c r="O4297" s="8">
        <v>2</v>
      </c>
      <c r="P4297" s="20">
        <f>IF((L4297+M4297+N4297)&gt;0,K4297/2,K4297)</f>
        <v>502</v>
      </c>
      <c r="Q4297" s="20">
        <f>IF(P4297=0,0,P4297/O4297)</f>
        <v>251</v>
      </c>
    </row>
    <row r="4298" spans="5:17" x14ac:dyDescent="0.25">
      <c r="E4298" s="6" t="s">
        <v>13</v>
      </c>
      <c r="F4298" s="9">
        <v>2018</v>
      </c>
      <c r="G4298" s="9">
        <v>7698874</v>
      </c>
      <c r="H4298" s="5">
        <v>43285</v>
      </c>
      <c r="I4298" s="5">
        <v>43328</v>
      </c>
      <c r="J4298" s="16"/>
      <c r="K4298" s="7">
        <v>0</v>
      </c>
      <c r="L4298" s="8">
        <v>0</v>
      </c>
      <c r="M4298" s="8">
        <v>0</v>
      </c>
      <c r="N4298" s="8">
        <v>0</v>
      </c>
      <c r="O4298" s="8">
        <v>0</v>
      </c>
      <c r="P4298" s="20">
        <f>IF((L4298+M4298+N4298)&gt;0,K4298/2,K4298)</f>
        <v>0</v>
      </c>
      <c r="Q4298" s="20">
        <f>IF(P4298=0,0,P4298/O4298)</f>
        <v>0</v>
      </c>
    </row>
    <row r="4299" spans="5:17" x14ac:dyDescent="0.25">
      <c r="E4299" s="6" t="s">
        <v>11</v>
      </c>
      <c r="F4299" s="9">
        <v>2018</v>
      </c>
      <c r="G4299" s="9">
        <v>7699340</v>
      </c>
      <c r="H4299" s="5">
        <v>43286</v>
      </c>
      <c r="I4299" s="5">
        <v>43380</v>
      </c>
      <c r="J4299" s="16"/>
      <c r="K4299" s="7">
        <v>1303</v>
      </c>
      <c r="L4299" s="8">
        <v>1</v>
      </c>
      <c r="M4299" s="8">
        <v>0</v>
      </c>
      <c r="N4299" s="8">
        <v>1</v>
      </c>
      <c r="O4299" s="8">
        <v>4</v>
      </c>
      <c r="P4299" s="20">
        <f>IF((L4299+M4299+N4299)&gt;0,K4299/2,K4299)</f>
        <v>651.5</v>
      </c>
      <c r="Q4299" s="20">
        <f>IF(P4299=0,0,P4299/O4299)</f>
        <v>162.875</v>
      </c>
    </row>
    <row r="4300" spans="5:17" x14ac:dyDescent="0.25">
      <c r="E4300" s="2" t="s">
        <v>11</v>
      </c>
      <c r="F4300" s="3">
        <v>2018</v>
      </c>
      <c r="G4300" s="3">
        <v>7700044</v>
      </c>
      <c r="H4300" s="4">
        <v>43286</v>
      </c>
      <c r="I4300" s="5">
        <v>43338</v>
      </c>
      <c r="J4300" s="16"/>
      <c r="K4300" s="7">
        <v>918</v>
      </c>
      <c r="L4300" s="8">
        <v>0</v>
      </c>
      <c r="M4300" s="8">
        <v>0</v>
      </c>
      <c r="N4300" s="8">
        <v>0</v>
      </c>
      <c r="O4300" s="8">
        <v>4</v>
      </c>
      <c r="P4300" s="20">
        <f>IF((L4300+M4300+N4300)&gt;0,K4300/2,K4300)</f>
        <v>918</v>
      </c>
      <c r="Q4300" s="20">
        <f>IF(P4300=0,0,P4300/O4300)</f>
        <v>229.5</v>
      </c>
    </row>
    <row r="4301" spans="5:17" x14ac:dyDescent="0.25">
      <c r="E4301" s="6" t="s">
        <v>11</v>
      </c>
      <c r="F4301" s="9">
        <v>2018</v>
      </c>
      <c r="G4301" s="9">
        <v>7700591</v>
      </c>
      <c r="H4301" s="5">
        <v>43286</v>
      </c>
      <c r="I4301" s="5">
        <v>43317</v>
      </c>
      <c r="J4301" s="16"/>
      <c r="K4301" s="7">
        <v>0</v>
      </c>
      <c r="L4301" s="8">
        <v>0</v>
      </c>
      <c r="M4301" s="8">
        <v>0</v>
      </c>
      <c r="N4301" s="8">
        <v>0</v>
      </c>
      <c r="O4301" s="8">
        <v>0</v>
      </c>
      <c r="P4301" s="20">
        <f>IF((L4301+M4301+N4301)&gt;0,K4301/2,K4301)</f>
        <v>0</v>
      </c>
      <c r="Q4301" s="20">
        <f>IF(P4301=0,0,P4301/O4301)</f>
        <v>0</v>
      </c>
    </row>
    <row r="4302" spans="5:17" x14ac:dyDescent="0.25">
      <c r="E4302" s="6" t="s">
        <v>12</v>
      </c>
      <c r="F4302" s="9">
        <v>2018</v>
      </c>
      <c r="G4302" s="9">
        <v>7690645</v>
      </c>
      <c r="H4302" s="5">
        <v>43286</v>
      </c>
      <c r="I4302" s="5">
        <v>43419</v>
      </c>
      <c r="J4302" s="16"/>
      <c r="K4302" s="7">
        <v>0</v>
      </c>
      <c r="L4302" s="8">
        <v>0</v>
      </c>
      <c r="M4302" s="8">
        <v>0</v>
      </c>
      <c r="N4302" s="8">
        <v>0</v>
      </c>
      <c r="O4302" s="8">
        <v>0</v>
      </c>
      <c r="P4302" s="20">
        <f>IF((L4302+M4302+N4302)&gt;0,K4302/2,K4302)</f>
        <v>0</v>
      </c>
      <c r="Q4302" s="20">
        <f>IF(P4302=0,0,P4302/O4302)</f>
        <v>0</v>
      </c>
    </row>
    <row r="4303" spans="5:17" x14ac:dyDescent="0.25">
      <c r="E4303" s="2" t="s">
        <v>12</v>
      </c>
      <c r="F4303" s="3">
        <v>2018</v>
      </c>
      <c r="G4303" s="3">
        <v>7690657</v>
      </c>
      <c r="H4303" s="4">
        <v>43286</v>
      </c>
      <c r="I4303" s="5">
        <v>43419</v>
      </c>
      <c r="J4303" s="16"/>
      <c r="K4303" s="7">
        <v>0</v>
      </c>
      <c r="L4303" s="8">
        <v>0</v>
      </c>
      <c r="M4303" s="8">
        <v>0</v>
      </c>
      <c r="N4303" s="8">
        <v>0</v>
      </c>
      <c r="O4303" s="8">
        <v>0</v>
      </c>
      <c r="P4303" s="20">
        <f>IF((L4303+M4303+N4303)&gt;0,K4303/2,K4303)</f>
        <v>0</v>
      </c>
      <c r="Q4303" s="20">
        <f>IF(P4303=0,0,P4303/O4303)</f>
        <v>0</v>
      </c>
    </row>
    <row r="4304" spans="5:17" x14ac:dyDescent="0.25">
      <c r="E4304" s="2" t="s">
        <v>12</v>
      </c>
      <c r="F4304" s="3">
        <v>2018</v>
      </c>
      <c r="G4304" s="3">
        <v>7690675</v>
      </c>
      <c r="H4304" s="4">
        <v>43286</v>
      </c>
      <c r="I4304" s="5">
        <v>43419</v>
      </c>
      <c r="J4304" s="16"/>
      <c r="K4304" s="7">
        <v>0</v>
      </c>
      <c r="L4304" s="8">
        <v>0</v>
      </c>
      <c r="M4304" s="8">
        <v>0</v>
      </c>
      <c r="N4304" s="8">
        <v>0</v>
      </c>
      <c r="O4304" s="8">
        <v>0</v>
      </c>
      <c r="P4304" s="20">
        <f>IF((L4304+M4304+N4304)&gt;0,K4304/2,K4304)</f>
        <v>0</v>
      </c>
      <c r="Q4304" s="20">
        <f>IF(P4304=0,0,P4304/O4304)</f>
        <v>0</v>
      </c>
    </row>
    <row r="4305" spans="5:17" x14ac:dyDescent="0.25">
      <c r="E4305" s="2" t="s">
        <v>12</v>
      </c>
      <c r="F4305" s="3">
        <v>2018</v>
      </c>
      <c r="G4305" s="3">
        <v>7699197</v>
      </c>
      <c r="H4305" s="4">
        <v>43286</v>
      </c>
      <c r="I4305" s="5">
        <v>43419</v>
      </c>
      <c r="J4305" s="16"/>
      <c r="K4305" s="7">
        <v>168.81</v>
      </c>
      <c r="L4305" s="8">
        <v>1</v>
      </c>
      <c r="M4305" s="8">
        <v>0</v>
      </c>
      <c r="N4305" s="8">
        <v>1</v>
      </c>
      <c r="O4305" s="8">
        <v>2</v>
      </c>
      <c r="P4305" s="20">
        <f>IF((L4305+M4305+N4305)&gt;0,K4305/2,K4305)</f>
        <v>84.405000000000001</v>
      </c>
      <c r="Q4305" s="20">
        <f>IF(P4305=0,0,P4305/O4305)</f>
        <v>42.202500000000001</v>
      </c>
    </row>
    <row r="4306" spans="5:17" x14ac:dyDescent="0.25">
      <c r="E4306" s="6" t="s">
        <v>12</v>
      </c>
      <c r="F4306" s="9">
        <v>2018</v>
      </c>
      <c r="G4306" s="9">
        <v>7699374</v>
      </c>
      <c r="H4306" s="5">
        <v>43286</v>
      </c>
      <c r="I4306" s="5">
        <v>43416</v>
      </c>
      <c r="J4306" s="16"/>
      <c r="K4306" s="7">
        <v>0</v>
      </c>
      <c r="L4306" s="8">
        <v>0</v>
      </c>
      <c r="M4306" s="8">
        <v>0</v>
      </c>
      <c r="N4306" s="8">
        <v>0</v>
      </c>
      <c r="O4306" s="8">
        <v>0</v>
      </c>
      <c r="P4306" s="20">
        <f>IF((L4306+M4306+N4306)&gt;0,K4306/2,K4306)</f>
        <v>0</v>
      </c>
      <c r="Q4306" s="20">
        <f>IF(P4306=0,0,P4306/O4306)</f>
        <v>0</v>
      </c>
    </row>
    <row r="4307" spans="5:17" x14ac:dyDescent="0.25">
      <c r="E4307" s="2" t="s">
        <v>12</v>
      </c>
      <c r="F4307" s="3">
        <v>2018</v>
      </c>
      <c r="G4307" s="3">
        <v>7699915</v>
      </c>
      <c r="H4307" s="4">
        <v>43286</v>
      </c>
      <c r="I4307" s="5">
        <v>43416</v>
      </c>
      <c r="J4307" s="16"/>
      <c r="K4307" s="7">
        <v>0</v>
      </c>
      <c r="L4307" s="8">
        <v>0</v>
      </c>
      <c r="M4307" s="8">
        <v>0</v>
      </c>
      <c r="N4307" s="8">
        <v>0</v>
      </c>
      <c r="O4307" s="8">
        <v>0</v>
      </c>
      <c r="P4307" s="20">
        <f>IF((L4307+M4307+N4307)&gt;0,K4307/2,K4307)</f>
        <v>0</v>
      </c>
      <c r="Q4307" s="20">
        <f>IF(P4307=0,0,P4307/O4307)</f>
        <v>0</v>
      </c>
    </row>
    <row r="4308" spans="5:17" x14ac:dyDescent="0.25">
      <c r="E4308" s="2" t="s">
        <v>12</v>
      </c>
      <c r="F4308" s="3">
        <v>2018</v>
      </c>
      <c r="G4308" s="3">
        <v>7700539</v>
      </c>
      <c r="H4308" s="4">
        <v>43286</v>
      </c>
      <c r="I4308" s="5">
        <v>43413</v>
      </c>
      <c r="J4308" s="16"/>
      <c r="K4308" s="7">
        <v>168.81</v>
      </c>
      <c r="L4308" s="8">
        <v>1</v>
      </c>
      <c r="M4308" s="8">
        <v>0</v>
      </c>
      <c r="N4308" s="8">
        <v>1</v>
      </c>
      <c r="O4308" s="8">
        <v>2</v>
      </c>
      <c r="P4308" s="20">
        <f>IF((L4308+M4308+N4308)&gt;0,K4308/2,K4308)</f>
        <v>84.405000000000001</v>
      </c>
      <c r="Q4308" s="20">
        <f>IF(P4308=0,0,P4308/O4308)</f>
        <v>42.202500000000001</v>
      </c>
    </row>
    <row r="4309" spans="5:17" x14ac:dyDescent="0.25">
      <c r="E4309" s="6" t="s">
        <v>12</v>
      </c>
      <c r="F4309" s="9">
        <v>2018</v>
      </c>
      <c r="G4309" s="9">
        <v>7700559</v>
      </c>
      <c r="H4309" s="5">
        <v>43286</v>
      </c>
      <c r="I4309" s="5">
        <v>43413</v>
      </c>
      <c r="J4309" s="16"/>
      <c r="K4309" s="7">
        <v>686.89</v>
      </c>
      <c r="L4309" s="8">
        <v>1</v>
      </c>
      <c r="M4309" s="8">
        <v>0</v>
      </c>
      <c r="N4309" s="8">
        <v>1</v>
      </c>
      <c r="O4309" s="8">
        <v>4</v>
      </c>
      <c r="P4309" s="20">
        <f>IF((L4309+M4309+N4309)&gt;0,K4309/2,K4309)</f>
        <v>343.44499999999999</v>
      </c>
      <c r="Q4309" s="20">
        <f>IF(P4309=0,0,P4309/O4309)</f>
        <v>85.861249999999998</v>
      </c>
    </row>
    <row r="4310" spans="5:17" x14ac:dyDescent="0.25">
      <c r="E4310" s="2" t="s">
        <v>12</v>
      </c>
      <c r="F4310" s="3">
        <v>2018</v>
      </c>
      <c r="G4310" s="3">
        <v>7700604</v>
      </c>
      <c r="H4310" s="4">
        <v>43286</v>
      </c>
      <c r="I4310" s="5">
        <v>43419</v>
      </c>
      <c r="J4310" s="16"/>
      <c r="K4310" s="7">
        <v>157.16999999999999</v>
      </c>
      <c r="L4310" s="8">
        <v>1</v>
      </c>
      <c r="M4310" s="8">
        <v>0</v>
      </c>
      <c r="N4310" s="8">
        <v>1</v>
      </c>
      <c r="O4310" s="8">
        <v>2</v>
      </c>
      <c r="P4310" s="20">
        <f>IF((L4310+M4310+N4310)&gt;0,K4310/2,K4310)</f>
        <v>78.584999999999994</v>
      </c>
      <c r="Q4310" s="20">
        <f>IF(P4310=0,0,P4310/O4310)</f>
        <v>39.292499999999997</v>
      </c>
    </row>
    <row r="4311" spans="5:17" x14ac:dyDescent="0.25">
      <c r="E4311" s="2" t="s">
        <v>13</v>
      </c>
      <c r="F4311" s="3">
        <v>2018</v>
      </c>
      <c r="G4311" s="3">
        <v>7699786</v>
      </c>
      <c r="H4311" s="4">
        <v>43286</v>
      </c>
      <c r="I4311" s="5">
        <v>43331</v>
      </c>
      <c r="J4311" s="16"/>
      <c r="K4311" s="7">
        <v>609</v>
      </c>
      <c r="L4311" s="8">
        <v>0</v>
      </c>
      <c r="M4311" s="8">
        <v>0</v>
      </c>
      <c r="N4311" s="8">
        <v>0</v>
      </c>
      <c r="O4311" s="8">
        <v>3</v>
      </c>
      <c r="P4311" s="20">
        <f>IF((L4311+M4311+N4311)&gt;0,K4311/2,K4311)</f>
        <v>609</v>
      </c>
      <c r="Q4311" s="20">
        <f>IF(P4311=0,0,P4311/O4311)</f>
        <v>203</v>
      </c>
    </row>
    <row r="4312" spans="5:17" x14ac:dyDescent="0.25">
      <c r="E4312" s="6" t="s">
        <v>13</v>
      </c>
      <c r="F4312" s="9">
        <v>2018</v>
      </c>
      <c r="G4312" s="9">
        <v>7699786</v>
      </c>
      <c r="H4312" s="5">
        <v>43286</v>
      </c>
      <c r="I4312" s="5">
        <v>43338</v>
      </c>
      <c r="J4312" s="16"/>
      <c r="K4312" s="7">
        <v>1134</v>
      </c>
      <c r="L4312" s="8">
        <v>0</v>
      </c>
      <c r="M4312" s="8">
        <v>0</v>
      </c>
      <c r="N4312" s="8">
        <v>0</v>
      </c>
      <c r="O4312" s="8">
        <v>3</v>
      </c>
      <c r="P4312" s="20">
        <f>IF((L4312+M4312+N4312)&gt;0,K4312/2,K4312)</f>
        <v>1134</v>
      </c>
      <c r="Q4312" s="20">
        <f>IF(P4312=0,0,P4312/O4312)</f>
        <v>378</v>
      </c>
    </row>
    <row r="4313" spans="5:17" x14ac:dyDescent="0.25">
      <c r="E4313" s="2" t="s">
        <v>13</v>
      </c>
      <c r="F4313" s="3">
        <v>2018</v>
      </c>
      <c r="G4313" s="3">
        <v>7700131</v>
      </c>
      <c r="H4313" s="4">
        <v>43286</v>
      </c>
      <c r="I4313" s="5">
        <v>43342</v>
      </c>
      <c r="J4313" s="16"/>
      <c r="K4313" s="7">
        <v>618</v>
      </c>
      <c r="L4313" s="8">
        <v>0</v>
      </c>
      <c r="M4313" s="8">
        <v>0</v>
      </c>
      <c r="N4313" s="8">
        <v>0</v>
      </c>
      <c r="O4313" s="8">
        <v>4</v>
      </c>
      <c r="P4313" s="20">
        <f>IF((L4313+M4313+N4313)&gt;0,K4313/2,K4313)</f>
        <v>618</v>
      </c>
      <c r="Q4313" s="20">
        <f>IF(P4313=0,0,P4313/O4313)</f>
        <v>154.5</v>
      </c>
    </row>
    <row r="4314" spans="5:17" x14ac:dyDescent="0.25">
      <c r="E4314" s="6" t="s">
        <v>13</v>
      </c>
      <c r="F4314" s="9">
        <v>2018</v>
      </c>
      <c r="G4314" s="9">
        <v>7700747</v>
      </c>
      <c r="H4314" s="5">
        <v>43286</v>
      </c>
      <c r="I4314" s="5">
        <v>43310</v>
      </c>
      <c r="J4314" s="16"/>
      <c r="K4314" s="7">
        <v>1429</v>
      </c>
      <c r="L4314" s="8">
        <v>1</v>
      </c>
      <c r="M4314" s="8">
        <v>0</v>
      </c>
      <c r="N4314" s="8">
        <v>1</v>
      </c>
      <c r="O4314" s="8">
        <v>4</v>
      </c>
      <c r="P4314" s="20">
        <f>IF((L4314+M4314+N4314)&gt;0,K4314/2,K4314)</f>
        <v>714.5</v>
      </c>
      <c r="Q4314" s="20">
        <f>IF(P4314=0,0,P4314/O4314)</f>
        <v>178.625</v>
      </c>
    </row>
    <row r="4315" spans="5:17" x14ac:dyDescent="0.25">
      <c r="E4315" s="2" t="s">
        <v>13</v>
      </c>
      <c r="F4315" s="3">
        <v>2018</v>
      </c>
      <c r="G4315" s="3">
        <v>7700832</v>
      </c>
      <c r="H4315" s="4">
        <v>43286</v>
      </c>
      <c r="I4315" s="5">
        <v>43312</v>
      </c>
      <c r="J4315" s="16"/>
      <c r="K4315" s="7">
        <v>522</v>
      </c>
      <c r="L4315" s="8">
        <v>0</v>
      </c>
      <c r="M4315" s="8">
        <v>0</v>
      </c>
      <c r="N4315" s="8">
        <v>0</v>
      </c>
      <c r="O4315" s="8">
        <v>3</v>
      </c>
      <c r="P4315" s="20">
        <f>IF((L4315+M4315+N4315)&gt;0,K4315/2,K4315)</f>
        <v>522</v>
      </c>
      <c r="Q4315" s="20">
        <f>IF(P4315=0,0,P4315/O4315)</f>
        <v>174</v>
      </c>
    </row>
    <row r="4316" spans="5:17" x14ac:dyDescent="0.25">
      <c r="E4316" s="6" t="s">
        <v>13</v>
      </c>
      <c r="F4316" s="9">
        <v>2018</v>
      </c>
      <c r="G4316" s="9">
        <v>7700832</v>
      </c>
      <c r="H4316" s="5">
        <v>43286</v>
      </c>
      <c r="I4316" s="5">
        <v>43319</v>
      </c>
      <c r="J4316" s="16"/>
      <c r="K4316" s="7">
        <v>696</v>
      </c>
      <c r="L4316" s="8">
        <v>0</v>
      </c>
      <c r="M4316" s="8">
        <v>0</v>
      </c>
      <c r="N4316" s="8">
        <v>0</v>
      </c>
      <c r="O4316" s="8">
        <v>3</v>
      </c>
      <c r="P4316" s="20">
        <f>IF((L4316+M4316+N4316)&gt;0,K4316/2,K4316)</f>
        <v>696</v>
      </c>
      <c r="Q4316" s="20">
        <f>IF(P4316=0,0,P4316/O4316)</f>
        <v>232</v>
      </c>
    </row>
    <row r="4317" spans="5:17" x14ac:dyDescent="0.25">
      <c r="E4317" s="2" t="s">
        <v>11</v>
      </c>
      <c r="F4317" s="3">
        <v>2018</v>
      </c>
      <c r="G4317" s="3">
        <v>7701166</v>
      </c>
      <c r="H4317" s="4">
        <v>43287</v>
      </c>
      <c r="I4317" s="5">
        <v>43356</v>
      </c>
      <c r="J4317" s="16"/>
      <c r="K4317" s="7">
        <v>974</v>
      </c>
      <c r="L4317" s="8">
        <v>0</v>
      </c>
      <c r="M4317" s="8">
        <v>0</v>
      </c>
      <c r="N4317" s="8">
        <v>0</v>
      </c>
      <c r="O4317" s="8">
        <v>4</v>
      </c>
      <c r="P4317" s="20">
        <f>IF((L4317+M4317+N4317)&gt;0,K4317/2,K4317)</f>
        <v>974</v>
      </c>
      <c r="Q4317" s="20">
        <f>IF(P4317=0,0,P4317/O4317)</f>
        <v>243.5</v>
      </c>
    </row>
    <row r="4318" spans="5:17" x14ac:dyDescent="0.25">
      <c r="E4318" s="6" t="s">
        <v>11</v>
      </c>
      <c r="F4318" s="9">
        <v>2018</v>
      </c>
      <c r="G4318" s="9">
        <v>7701506</v>
      </c>
      <c r="H4318" s="5">
        <v>43287</v>
      </c>
      <c r="I4318" s="5">
        <v>43331</v>
      </c>
      <c r="J4318" s="16"/>
      <c r="K4318" s="7">
        <v>796</v>
      </c>
      <c r="L4318" s="8">
        <v>0</v>
      </c>
      <c r="M4318" s="8">
        <v>0</v>
      </c>
      <c r="N4318" s="8">
        <v>0</v>
      </c>
      <c r="O4318" s="8">
        <v>4</v>
      </c>
      <c r="P4318" s="20">
        <f>IF((L4318+M4318+N4318)&gt;0,K4318/2,K4318)</f>
        <v>796</v>
      </c>
      <c r="Q4318" s="20">
        <f>IF(P4318=0,0,P4318/O4318)</f>
        <v>199</v>
      </c>
    </row>
    <row r="4319" spans="5:17" x14ac:dyDescent="0.25">
      <c r="E4319" s="2" t="s">
        <v>11</v>
      </c>
      <c r="F4319" s="3">
        <v>2018</v>
      </c>
      <c r="G4319" s="3">
        <v>7701694</v>
      </c>
      <c r="H4319" s="4">
        <v>43287</v>
      </c>
      <c r="I4319" s="5">
        <v>43314</v>
      </c>
      <c r="J4319" s="16"/>
      <c r="K4319" s="7">
        <v>0</v>
      </c>
      <c r="L4319" s="8">
        <v>0</v>
      </c>
      <c r="M4319" s="8">
        <v>0</v>
      </c>
      <c r="N4319" s="8">
        <v>0</v>
      </c>
      <c r="O4319" s="8">
        <v>0</v>
      </c>
      <c r="P4319" s="20">
        <f>IF((L4319+M4319+N4319)&gt;0,K4319/2,K4319)</f>
        <v>0</v>
      </c>
      <c r="Q4319" s="20">
        <f>IF(P4319=0,0,P4319/O4319)</f>
        <v>0</v>
      </c>
    </row>
    <row r="4320" spans="5:17" x14ac:dyDescent="0.25">
      <c r="E4320" s="2" t="s">
        <v>13</v>
      </c>
      <c r="F4320" s="3">
        <v>2018</v>
      </c>
      <c r="G4320" s="3">
        <v>7701158</v>
      </c>
      <c r="H4320" s="4">
        <v>43287</v>
      </c>
      <c r="I4320" s="5">
        <v>43310</v>
      </c>
      <c r="J4320" s="16"/>
      <c r="K4320" s="7">
        <v>0</v>
      </c>
      <c r="L4320" s="8">
        <v>0</v>
      </c>
      <c r="M4320" s="8">
        <v>0</v>
      </c>
      <c r="N4320" s="8">
        <v>0</v>
      </c>
      <c r="O4320" s="8">
        <v>0</v>
      </c>
      <c r="P4320" s="20">
        <f>IF((L4320+M4320+N4320)&gt;0,K4320/2,K4320)</f>
        <v>0</v>
      </c>
      <c r="Q4320" s="20">
        <f>IF(P4320=0,0,P4320/O4320)</f>
        <v>0</v>
      </c>
    </row>
    <row r="4321" spans="5:17" x14ac:dyDescent="0.25">
      <c r="E4321" s="6" t="s">
        <v>13</v>
      </c>
      <c r="F4321" s="9">
        <v>2018</v>
      </c>
      <c r="G4321" s="9">
        <v>7701551</v>
      </c>
      <c r="H4321" s="5">
        <v>43287</v>
      </c>
      <c r="I4321" s="5">
        <v>43312</v>
      </c>
      <c r="J4321" s="16"/>
      <c r="K4321" s="7">
        <v>1511</v>
      </c>
      <c r="L4321" s="8">
        <v>1</v>
      </c>
      <c r="M4321" s="8">
        <v>0</v>
      </c>
      <c r="N4321" s="8">
        <v>1</v>
      </c>
      <c r="O4321" s="8">
        <v>4</v>
      </c>
      <c r="P4321" s="20">
        <f>IF((L4321+M4321+N4321)&gt;0,K4321/2,K4321)</f>
        <v>755.5</v>
      </c>
      <c r="Q4321" s="20">
        <f>IF(P4321=0,0,P4321/O4321)</f>
        <v>188.875</v>
      </c>
    </row>
    <row r="4322" spans="5:17" x14ac:dyDescent="0.25">
      <c r="E4322" s="2" t="s">
        <v>13</v>
      </c>
      <c r="F4322" s="3">
        <v>2018</v>
      </c>
      <c r="G4322" s="3">
        <v>7701575</v>
      </c>
      <c r="H4322" s="4">
        <v>43287</v>
      </c>
      <c r="I4322" s="5">
        <v>43312</v>
      </c>
      <c r="J4322" s="16"/>
      <c r="K4322" s="7">
        <v>1511</v>
      </c>
      <c r="L4322" s="8">
        <v>1</v>
      </c>
      <c r="M4322" s="8">
        <v>0</v>
      </c>
      <c r="N4322" s="8">
        <v>1</v>
      </c>
      <c r="O4322" s="8">
        <v>4</v>
      </c>
      <c r="P4322" s="20">
        <f>IF((L4322+M4322+N4322)&gt;0,K4322/2,K4322)</f>
        <v>755.5</v>
      </c>
      <c r="Q4322" s="20">
        <f>IF(P4322=0,0,P4322/O4322)</f>
        <v>188.875</v>
      </c>
    </row>
    <row r="4323" spans="5:17" x14ac:dyDescent="0.25">
      <c r="E4323" s="6" t="s">
        <v>13</v>
      </c>
      <c r="F4323" s="9">
        <v>2018</v>
      </c>
      <c r="G4323" s="9">
        <v>7701653</v>
      </c>
      <c r="H4323" s="5">
        <v>43287</v>
      </c>
      <c r="I4323" s="5">
        <v>43328</v>
      </c>
      <c r="J4323" s="16"/>
      <c r="K4323" s="7">
        <v>1210</v>
      </c>
      <c r="L4323" s="8">
        <v>0</v>
      </c>
      <c r="M4323" s="8">
        <v>0</v>
      </c>
      <c r="N4323" s="8">
        <v>0</v>
      </c>
      <c r="O4323" s="8">
        <v>5</v>
      </c>
      <c r="P4323" s="20">
        <f>IF((L4323+M4323+N4323)&gt;0,K4323/2,K4323)</f>
        <v>1210</v>
      </c>
      <c r="Q4323" s="20">
        <f>IF(P4323=0,0,P4323/O4323)</f>
        <v>242</v>
      </c>
    </row>
    <row r="4324" spans="5:17" x14ac:dyDescent="0.25">
      <c r="E4324" s="2" t="s">
        <v>13</v>
      </c>
      <c r="F4324" s="3">
        <v>2018</v>
      </c>
      <c r="G4324" s="3">
        <v>7701653</v>
      </c>
      <c r="H4324" s="4">
        <v>43287</v>
      </c>
      <c r="I4324" s="5">
        <v>43335</v>
      </c>
      <c r="J4324" s="16"/>
      <c r="K4324" s="7">
        <v>1890</v>
      </c>
      <c r="L4324" s="8">
        <v>0</v>
      </c>
      <c r="M4324" s="8">
        <v>0</v>
      </c>
      <c r="N4324" s="8">
        <v>0</v>
      </c>
      <c r="O4324" s="8">
        <v>5</v>
      </c>
      <c r="P4324" s="20">
        <f>IF((L4324+M4324+N4324)&gt;0,K4324/2,K4324)</f>
        <v>1890</v>
      </c>
      <c r="Q4324" s="20">
        <f>IF(P4324=0,0,P4324/O4324)</f>
        <v>378</v>
      </c>
    </row>
    <row r="4325" spans="5:17" x14ac:dyDescent="0.25">
      <c r="E4325" s="6" t="s">
        <v>11</v>
      </c>
      <c r="F4325" s="9">
        <v>2018</v>
      </c>
      <c r="G4325" s="9">
        <v>7702187</v>
      </c>
      <c r="H4325" s="5">
        <v>43288</v>
      </c>
      <c r="I4325" s="5">
        <v>43307</v>
      </c>
      <c r="J4325" s="16"/>
      <c r="K4325" s="7">
        <v>1132</v>
      </c>
      <c r="L4325" s="8">
        <v>0</v>
      </c>
      <c r="M4325" s="8">
        <v>0</v>
      </c>
      <c r="N4325" s="8">
        <v>0</v>
      </c>
      <c r="O4325" s="8">
        <v>8</v>
      </c>
      <c r="P4325" s="20">
        <f>IF((L4325+M4325+N4325)&gt;0,K4325/2,K4325)</f>
        <v>1132</v>
      </c>
      <c r="Q4325" s="20">
        <f>IF(P4325=0,0,P4325/O4325)</f>
        <v>141.5</v>
      </c>
    </row>
    <row r="4326" spans="5:17" x14ac:dyDescent="0.25">
      <c r="E4326" s="6" t="s">
        <v>13</v>
      </c>
      <c r="F4326" s="9">
        <v>2018</v>
      </c>
      <c r="G4326" s="9">
        <v>7701867</v>
      </c>
      <c r="H4326" s="5">
        <v>43288</v>
      </c>
      <c r="I4326" s="5">
        <v>43312</v>
      </c>
      <c r="J4326" s="16"/>
      <c r="K4326" s="7">
        <v>348</v>
      </c>
      <c r="L4326" s="8">
        <v>0</v>
      </c>
      <c r="M4326" s="8">
        <v>0</v>
      </c>
      <c r="N4326" s="8">
        <v>0</v>
      </c>
      <c r="O4326" s="8">
        <v>2</v>
      </c>
      <c r="P4326" s="20">
        <f>IF((L4326+M4326+N4326)&gt;0,K4326/2,K4326)</f>
        <v>348</v>
      </c>
      <c r="Q4326" s="20">
        <f>IF(P4326=0,0,P4326/O4326)</f>
        <v>174</v>
      </c>
    </row>
    <row r="4327" spans="5:17" x14ac:dyDescent="0.25">
      <c r="E4327" s="2" t="s">
        <v>13</v>
      </c>
      <c r="F4327" s="3">
        <v>2018</v>
      </c>
      <c r="G4327" s="3">
        <v>7701867</v>
      </c>
      <c r="H4327" s="4">
        <v>43288</v>
      </c>
      <c r="I4327" s="5">
        <v>43319</v>
      </c>
      <c r="J4327" s="16"/>
      <c r="K4327" s="7">
        <v>464</v>
      </c>
      <c r="L4327" s="8">
        <v>0</v>
      </c>
      <c r="M4327" s="8">
        <v>0</v>
      </c>
      <c r="N4327" s="8">
        <v>0</v>
      </c>
      <c r="O4327" s="8">
        <v>2</v>
      </c>
      <c r="P4327" s="20">
        <f>IF((L4327+M4327+N4327)&gt;0,K4327/2,K4327)</f>
        <v>464</v>
      </c>
      <c r="Q4327" s="20">
        <f>IF(P4327=0,0,P4327/O4327)</f>
        <v>232</v>
      </c>
    </row>
    <row r="4328" spans="5:17" x14ac:dyDescent="0.25">
      <c r="E4328" s="6" t="s">
        <v>13</v>
      </c>
      <c r="F4328" s="9">
        <v>2018</v>
      </c>
      <c r="G4328" s="9">
        <v>7702702</v>
      </c>
      <c r="H4328" s="5">
        <v>43288</v>
      </c>
      <c r="I4328" s="5">
        <v>43326</v>
      </c>
      <c r="J4328" s="16"/>
      <c r="K4328" s="7">
        <v>3678</v>
      </c>
      <c r="L4328" s="8">
        <v>2</v>
      </c>
      <c r="M4328" s="8">
        <v>0</v>
      </c>
      <c r="N4328" s="8">
        <v>2</v>
      </c>
      <c r="O4328" s="8">
        <v>8</v>
      </c>
      <c r="P4328" s="20">
        <f>IF((L4328+M4328+N4328)&gt;0,K4328/2,K4328)</f>
        <v>1839</v>
      </c>
      <c r="Q4328" s="20">
        <f>IF(P4328=0,0,P4328/O4328)</f>
        <v>229.875</v>
      </c>
    </row>
    <row r="4329" spans="5:17" x14ac:dyDescent="0.25">
      <c r="E4329" s="2" t="s">
        <v>13</v>
      </c>
      <c r="F4329" s="3">
        <v>2018</v>
      </c>
      <c r="G4329" s="3">
        <v>7702749</v>
      </c>
      <c r="H4329" s="4">
        <v>43288</v>
      </c>
      <c r="I4329" s="5">
        <v>43328</v>
      </c>
      <c r="J4329" s="16"/>
      <c r="K4329" s="7">
        <v>2138</v>
      </c>
      <c r="L4329" s="8">
        <v>1</v>
      </c>
      <c r="M4329" s="8">
        <v>0</v>
      </c>
      <c r="N4329" s="8">
        <v>1</v>
      </c>
      <c r="O4329" s="8">
        <v>6</v>
      </c>
      <c r="P4329" s="20">
        <f>IF((L4329+M4329+N4329)&gt;0,K4329/2,K4329)</f>
        <v>1069</v>
      </c>
      <c r="Q4329" s="20">
        <f>IF(P4329=0,0,P4329/O4329)</f>
        <v>178.16666666666666</v>
      </c>
    </row>
    <row r="4330" spans="5:17" x14ac:dyDescent="0.25">
      <c r="E4330" s="6" t="s">
        <v>13</v>
      </c>
      <c r="F4330" s="9">
        <v>2018</v>
      </c>
      <c r="G4330" s="9">
        <v>7702812</v>
      </c>
      <c r="H4330" s="5">
        <v>43288</v>
      </c>
      <c r="I4330" s="5">
        <v>43345</v>
      </c>
      <c r="J4330" s="16"/>
      <c r="K4330" s="7">
        <v>250</v>
      </c>
      <c r="L4330" s="8">
        <v>0</v>
      </c>
      <c r="M4330" s="8">
        <v>0</v>
      </c>
      <c r="N4330" s="8">
        <v>0</v>
      </c>
      <c r="O4330" s="8">
        <v>2</v>
      </c>
      <c r="P4330" s="20">
        <f>IF((L4330+M4330+N4330)&gt;0,K4330/2,K4330)</f>
        <v>250</v>
      </c>
      <c r="Q4330" s="20">
        <f>IF(P4330=0,0,P4330/O4330)</f>
        <v>125</v>
      </c>
    </row>
    <row r="4331" spans="5:17" x14ac:dyDescent="0.25">
      <c r="E4331" s="2" t="s">
        <v>13</v>
      </c>
      <c r="F4331" s="3">
        <v>2018</v>
      </c>
      <c r="G4331" s="3">
        <v>7702812</v>
      </c>
      <c r="H4331" s="4">
        <v>43288</v>
      </c>
      <c r="I4331" s="5">
        <v>43349</v>
      </c>
      <c r="J4331" s="16"/>
      <c r="K4331" s="7">
        <v>348</v>
      </c>
      <c r="L4331" s="8">
        <v>0</v>
      </c>
      <c r="M4331" s="8">
        <v>0</v>
      </c>
      <c r="N4331" s="8">
        <v>0</v>
      </c>
      <c r="O4331" s="8">
        <v>2</v>
      </c>
      <c r="P4331" s="20">
        <f>IF((L4331+M4331+N4331)&gt;0,K4331/2,K4331)</f>
        <v>348</v>
      </c>
      <c r="Q4331" s="20">
        <f>IF(P4331=0,0,P4331/O4331)</f>
        <v>174</v>
      </c>
    </row>
    <row r="4332" spans="5:17" x14ac:dyDescent="0.25">
      <c r="E4332" s="2" t="s">
        <v>11</v>
      </c>
      <c r="F4332" s="3">
        <v>2018</v>
      </c>
      <c r="G4332" s="3">
        <v>7703613</v>
      </c>
      <c r="H4332" s="4">
        <v>43289</v>
      </c>
      <c r="I4332" s="5">
        <v>43317</v>
      </c>
      <c r="J4332" s="16"/>
      <c r="K4332" s="7">
        <v>2574</v>
      </c>
      <c r="L4332" s="8">
        <v>2</v>
      </c>
      <c r="M4332" s="8">
        <v>0</v>
      </c>
      <c r="N4332" s="8">
        <v>2</v>
      </c>
      <c r="O4332" s="8">
        <v>4</v>
      </c>
      <c r="P4332" s="20">
        <f>IF((L4332+M4332+N4332)&gt;0,K4332/2,K4332)</f>
        <v>1287</v>
      </c>
      <c r="Q4332" s="20">
        <f>IF(P4332=0,0,P4332/O4332)</f>
        <v>321.75</v>
      </c>
    </row>
    <row r="4333" spans="5:17" x14ac:dyDescent="0.25">
      <c r="E4333" s="6" t="s">
        <v>11</v>
      </c>
      <c r="F4333" s="9">
        <v>2018</v>
      </c>
      <c r="G4333" s="9">
        <v>7703821</v>
      </c>
      <c r="H4333" s="5">
        <v>43289</v>
      </c>
      <c r="I4333" s="5">
        <v>43307</v>
      </c>
      <c r="J4333" s="16"/>
      <c r="K4333" s="7">
        <v>566</v>
      </c>
      <c r="L4333" s="8">
        <v>0</v>
      </c>
      <c r="M4333" s="8">
        <v>0</v>
      </c>
      <c r="N4333" s="8">
        <v>0</v>
      </c>
      <c r="O4333" s="8">
        <v>4</v>
      </c>
      <c r="P4333" s="20">
        <f>IF((L4333+M4333+N4333)&gt;0,K4333/2,K4333)</f>
        <v>566</v>
      </c>
      <c r="Q4333" s="20">
        <f>IF(P4333=0,0,P4333/O4333)</f>
        <v>141.5</v>
      </c>
    </row>
    <row r="4334" spans="5:17" x14ac:dyDescent="0.25">
      <c r="E4334" s="2" t="s">
        <v>11</v>
      </c>
      <c r="F4334" s="3">
        <v>2018</v>
      </c>
      <c r="G4334" s="3">
        <v>7703962</v>
      </c>
      <c r="H4334" s="4">
        <v>43289</v>
      </c>
      <c r="I4334" s="5">
        <v>43307</v>
      </c>
      <c r="J4334" s="16"/>
      <c r="K4334" s="7">
        <v>576</v>
      </c>
      <c r="L4334" s="8">
        <v>0</v>
      </c>
      <c r="M4334" s="8">
        <v>0</v>
      </c>
      <c r="N4334" s="8">
        <v>0</v>
      </c>
      <c r="O4334" s="8">
        <v>4</v>
      </c>
      <c r="P4334" s="20">
        <f>IF((L4334+M4334+N4334)&gt;0,K4334/2,K4334)</f>
        <v>576</v>
      </c>
      <c r="Q4334" s="20">
        <f>IF(P4334=0,0,P4334/O4334)</f>
        <v>144</v>
      </c>
    </row>
    <row r="4335" spans="5:17" x14ac:dyDescent="0.25">
      <c r="E4335" s="6" t="s">
        <v>11</v>
      </c>
      <c r="F4335" s="9">
        <v>2018</v>
      </c>
      <c r="G4335" s="9">
        <v>7704943</v>
      </c>
      <c r="H4335" s="5">
        <v>43289</v>
      </c>
      <c r="I4335" s="5">
        <v>43331</v>
      </c>
      <c r="J4335" s="16"/>
      <c r="K4335" s="7">
        <v>398</v>
      </c>
      <c r="L4335" s="8">
        <v>0</v>
      </c>
      <c r="M4335" s="8">
        <v>0</v>
      </c>
      <c r="N4335" s="8">
        <v>0</v>
      </c>
      <c r="O4335" s="8">
        <v>2</v>
      </c>
      <c r="P4335" s="20">
        <f>IF((L4335+M4335+N4335)&gt;0,K4335/2,K4335)</f>
        <v>398</v>
      </c>
      <c r="Q4335" s="20">
        <f>IF(P4335=0,0,P4335/O4335)</f>
        <v>199</v>
      </c>
    </row>
    <row r="4336" spans="5:17" x14ac:dyDescent="0.25">
      <c r="E4336" s="2" t="s">
        <v>12</v>
      </c>
      <c r="F4336" s="3">
        <v>2018</v>
      </c>
      <c r="G4336" s="3">
        <v>7680950</v>
      </c>
      <c r="H4336" s="4">
        <v>43289</v>
      </c>
      <c r="I4336" s="5">
        <v>43416</v>
      </c>
      <c r="J4336" s="16"/>
      <c r="K4336" s="7">
        <v>169.79</v>
      </c>
      <c r="L4336" s="8">
        <v>1</v>
      </c>
      <c r="M4336" s="8">
        <v>0</v>
      </c>
      <c r="N4336" s="8">
        <v>1</v>
      </c>
      <c r="O4336" s="8">
        <v>2</v>
      </c>
      <c r="P4336" s="20">
        <f>IF((L4336+M4336+N4336)&gt;0,K4336/2,K4336)</f>
        <v>84.894999999999996</v>
      </c>
      <c r="Q4336" s="20">
        <f>IF(P4336=0,0,P4336/O4336)</f>
        <v>42.447499999999998</v>
      </c>
    </row>
    <row r="4337" spans="5:17" x14ac:dyDescent="0.25">
      <c r="E4337" s="6" t="s">
        <v>12</v>
      </c>
      <c r="F4337" s="9">
        <v>2018</v>
      </c>
      <c r="G4337" s="9">
        <v>7703952</v>
      </c>
      <c r="H4337" s="5">
        <v>43289</v>
      </c>
      <c r="I4337" s="5">
        <v>43416</v>
      </c>
      <c r="J4337" s="16"/>
      <c r="K4337" s="7">
        <v>158.08000000000001</v>
      </c>
      <c r="L4337" s="8">
        <v>1</v>
      </c>
      <c r="M4337" s="8">
        <v>0</v>
      </c>
      <c r="N4337" s="8">
        <v>1</v>
      </c>
      <c r="O4337" s="8">
        <v>2</v>
      </c>
      <c r="P4337" s="20">
        <f>IF((L4337+M4337+N4337)&gt;0,K4337/2,K4337)</f>
        <v>79.040000000000006</v>
      </c>
      <c r="Q4337" s="20">
        <f>IF(P4337=0,0,P4337/O4337)</f>
        <v>39.520000000000003</v>
      </c>
    </row>
    <row r="4338" spans="5:17" x14ac:dyDescent="0.25">
      <c r="E4338" s="2" t="s">
        <v>12</v>
      </c>
      <c r="F4338" s="3">
        <v>2018</v>
      </c>
      <c r="G4338" s="3">
        <v>7703958</v>
      </c>
      <c r="H4338" s="4">
        <v>43289</v>
      </c>
      <c r="I4338" s="5">
        <v>43416</v>
      </c>
      <c r="J4338" s="16"/>
      <c r="K4338" s="7">
        <v>158.08000000000001</v>
      </c>
      <c r="L4338" s="8">
        <v>1</v>
      </c>
      <c r="M4338" s="8">
        <v>0</v>
      </c>
      <c r="N4338" s="8">
        <v>1</v>
      </c>
      <c r="O4338" s="8">
        <v>2</v>
      </c>
      <c r="P4338" s="20">
        <f>IF((L4338+M4338+N4338)&gt;0,K4338/2,K4338)</f>
        <v>79.040000000000006</v>
      </c>
      <c r="Q4338" s="20">
        <f>IF(P4338=0,0,P4338/O4338)</f>
        <v>39.520000000000003</v>
      </c>
    </row>
    <row r="4339" spans="5:17" x14ac:dyDescent="0.25">
      <c r="E4339" s="6" t="s">
        <v>12</v>
      </c>
      <c r="F4339" s="9">
        <v>2018</v>
      </c>
      <c r="G4339" s="9">
        <v>7703972</v>
      </c>
      <c r="H4339" s="5">
        <v>43289</v>
      </c>
      <c r="I4339" s="5">
        <v>43416</v>
      </c>
      <c r="J4339" s="16"/>
      <c r="K4339" s="7">
        <v>158.08000000000001</v>
      </c>
      <c r="L4339" s="8">
        <v>1</v>
      </c>
      <c r="M4339" s="8">
        <v>0</v>
      </c>
      <c r="N4339" s="8">
        <v>1</v>
      </c>
      <c r="O4339" s="8">
        <v>2</v>
      </c>
      <c r="P4339" s="20">
        <f>IF((L4339+M4339+N4339)&gt;0,K4339/2,K4339)</f>
        <v>79.040000000000006</v>
      </c>
      <c r="Q4339" s="20">
        <f>IF(P4339=0,0,P4339/O4339)</f>
        <v>39.520000000000003</v>
      </c>
    </row>
    <row r="4340" spans="5:17" x14ac:dyDescent="0.25">
      <c r="E4340" s="2" t="s">
        <v>12</v>
      </c>
      <c r="F4340" s="3">
        <v>2018</v>
      </c>
      <c r="G4340" s="3">
        <v>7704228</v>
      </c>
      <c r="H4340" s="4">
        <v>43289</v>
      </c>
      <c r="I4340" s="5">
        <v>43413</v>
      </c>
      <c r="J4340" s="16"/>
      <c r="K4340" s="7">
        <v>0</v>
      </c>
      <c r="L4340" s="8">
        <v>0</v>
      </c>
      <c r="M4340" s="8">
        <v>0</v>
      </c>
      <c r="N4340" s="8">
        <v>0</v>
      </c>
      <c r="O4340" s="8">
        <v>0</v>
      </c>
      <c r="P4340" s="20">
        <f>IF((L4340+M4340+N4340)&gt;0,K4340/2,K4340)</f>
        <v>0</v>
      </c>
      <c r="Q4340" s="20">
        <f>IF(P4340=0,0,P4340/O4340)</f>
        <v>0</v>
      </c>
    </row>
    <row r="4341" spans="5:17" x14ac:dyDescent="0.25">
      <c r="E4341" s="6" t="s">
        <v>13</v>
      </c>
      <c r="F4341" s="9">
        <v>2018</v>
      </c>
      <c r="G4341" s="9">
        <v>7703002</v>
      </c>
      <c r="H4341" s="5">
        <v>43289</v>
      </c>
      <c r="I4341" s="5">
        <v>43317</v>
      </c>
      <c r="J4341" s="16"/>
      <c r="K4341" s="7">
        <v>1800</v>
      </c>
      <c r="L4341" s="8">
        <v>0</v>
      </c>
      <c r="M4341" s="8">
        <v>0</v>
      </c>
      <c r="N4341" s="8">
        <v>0</v>
      </c>
      <c r="O4341" s="8">
        <v>6</v>
      </c>
      <c r="P4341" s="20">
        <f>IF((L4341+M4341+N4341)&gt;0,K4341/2,K4341)</f>
        <v>1800</v>
      </c>
      <c r="Q4341" s="20">
        <f>IF(P4341=0,0,P4341/O4341)</f>
        <v>300</v>
      </c>
    </row>
    <row r="4342" spans="5:17" x14ac:dyDescent="0.25">
      <c r="E4342" s="2" t="s">
        <v>13</v>
      </c>
      <c r="F4342" s="3">
        <v>2018</v>
      </c>
      <c r="G4342" s="3">
        <v>7703002</v>
      </c>
      <c r="H4342" s="4">
        <v>43289</v>
      </c>
      <c r="I4342" s="5">
        <v>43326</v>
      </c>
      <c r="J4342" s="16"/>
      <c r="K4342" s="7">
        <v>1974</v>
      </c>
      <c r="L4342" s="8">
        <v>0</v>
      </c>
      <c r="M4342" s="8">
        <v>0</v>
      </c>
      <c r="N4342" s="8">
        <v>0</v>
      </c>
      <c r="O4342" s="8">
        <v>6</v>
      </c>
      <c r="P4342" s="20">
        <f>IF((L4342+M4342+N4342)&gt;0,K4342/2,K4342)</f>
        <v>1974</v>
      </c>
      <c r="Q4342" s="20">
        <f>IF(P4342=0,0,P4342/O4342)</f>
        <v>329</v>
      </c>
    </row>
    <row r="4343" spans="5:17" x14ac:dyDescent="0.25">
      <c r="E4343" s="6" t="s">
        <v>13</v>
      </c>
      <c r="F4343" s="9">
        <v>2018</v>
      </c>
      <c r="G4343" s="9">
        <v>7703084</v>
      </c>
      <c r="H4343" s="5">
        <v>43289</v>
      </c>
      <c r="I4343" s="5">
        <v>43303</v>
      </c>
      <c r="J4343" s="16" t="s">
        <v>14</v>
      </c>
      <c r="K4343" s="7">
        <v>1243</v>
      </c>
      <c r="L4343" s="8">
        <v>1</v>
      </c>
      <c r="M4343" s="8">
        <v>0</v>
      </c>
      <c r="N4343" s="8">
        <v>1</v>
      </c>
      <c r="O4343" s="8">
        <v>4</v>
      </c>
      <c r="P4343" s="20">
        <f>IF((L4343+M4343+N4343)&gt;0,K4343/2,K4343)</f>
        <v>621.5</v>
      </c>
      <c r="Q4343" s="20">
        <f>IF(P4343=0,0,P4343/O4343)</f>
        <v>155.375</v>
      </c>
    </row>
    <row r="4344" spans="5:17" x14ac:dyDescent="0.25">
      <c r="E4344" s="2" t="s">
        <v>13</v>
      </c>
      <c r="F4344" s="3">
        <v>2018</v>
      </c>
      <c r="G4344" s="3">
        <v>7703279</v>
      </c>
      <c r="H4344" s="4">
        <v>43289</v>
      </c>
      <c r="I4344" s="5">
        <v>43307</v>
      </c>
      <c r="J4344" s="16"/>
      <c r="K4344" s="7">
        <v>0</v>
      </c>
      <c r="L4344" s="8">
        <v>0</v>
      </c>
      <c r="M4344" s="8">
        <v>0</v>
      </c>
      <c r="N4344" s="8">
        <v>0</v>
      </c>
      <c r="O4344" s="8">
        <v>0</v>
      </c>
      <c r="P4344" s="20">
        <f>IF((L4344+M4344+N4344)&gt;0,K4344/2,K4344)</f>
        <v>0</v>
      </c>
      <c r="Q4344" s="20">
        <f>IF(P4344=0,0,P4344/O4344)</f>
        <v>0</v>
      </c>
    </row>
    <row r="4345" spans="5:17" x14ac:dyDescent="0.25">
      <c r="E4345" s="6" t="s">
        <v>13</v>
      </c>
      <c r="F4345" s="9">
        <v>2018</v>
      </c>
      <c r="G4345" s="9">
        <v>7704692</v>
      </c>
      <c r="H4345" s="5">
        <v>43289</v>
      </c>
      <c r="I4345" s="5">
        <v>43359</v>
      </c>
      <c r="J4345" s="16"/>
      <c r="K4345" s="7">
        <v>579</v>
      </c>
      <c r="L4345" s="8">
        <v>0</v>
      </c>
      <c r="M4345" s="8">
        <v>0</v>
      </c>
      <c r="N4345" s="8">
        <v>0</v>
      </c>
      <c r="O4345" s="8">
        <v>3</v>
      </c>
      <c r="P4345" s="20">
        <f>IF((L4345+M4345+N4345)&gt;0,K4345/2,K4345)</f>
        <v>579</v>
      </c>
      <c r="Q4345" s="20">
        <f>IF(P4345=0,0,P4345/O4345)</f>
        <v>193</v>
      </c>
    </row>
    <row r="4346" spans="5:17" x14ac:dyDescent="0.25">
      <c r="E4346" s="2" t="s">
        <v>13</v>
      </c>
      <c r="F4346" s="3">
        <v>2018</v>
      </c>
      <c r="G4346" s="3">
        <v>7704692</v>
      </c>
      <c r="H4346" s="4">
        <v>43289</v>
      </c>
      <c r="I4346" s="5">
        <v>43370</v>
      </c>
      <c r="J4346" s="16" t="s">
        <v>14</v>
      </c>
      <c r="K4346" s="7">
        <v>753</v>
      </c>
      <c r="L4346" s="8">
        <v>0</v>
      </c>
      <c r="M4346" s="8">
        <v>0</v>
      </c>
      <c r="N4346" s="8">
        <v>0</v>
      </c>
      <c r="O4346" s="8">
        <v>3</v>
      </c>
      <c r="P4346" s="20">
        <f>IF((L4346+M4346+N4346)&gt;0,K4346/2,K4346)</f>
        <v>753</v>
      </c>
      <c r="Q4346" s="20">
        <f>IF(P4346=0,0,P4346/O4346)</f>
        <v>251</v>
      </c>
    </row>
    <row r="4347" spans="5:17" x14ac:dyDescent="0.25">
      <c r="E4347" s="6" t="s">
        <v>13</v>
      </c>
      <c r="F4347" s="9">
        <v>2018</v>
      </c>
      <c r="G4347" s="9">
        <v>7704761</v>
      </c>
      <c r="H4347" s="5">
        <v>43289</v>
      </c>
      <c r="I4347" s="5">
        <v>43338</v>
      </c>
      <c r="J4347" s="16"/>
      <c r="K4347" s="7">
        <v>810</v>
      </c>
      <c r="L4347" s="8">
        <v>0</v>
      </c>
      <c r="M4347" s="8">
        <v>0</v>
      </c>
      <c r="N4347" s="8">
        <v>0</v>
      </c>
      <c r="O4347" s="8">
        <v>6</v>
      </c>
      <c r="P4347" s="20">
        <f>IF((L4347+M4347+N4347)&gt;0,K4347/2,K4347)</f>
        <v>810</v>
      </c>
      <c r="Q4347" s="20">
        <f>IF(P4347=0,0,P4347/O4347)</f>
        <v>135</v>
      </c>
    </row>
    <row r="4348" spans="5:17" x14ac:dyDescent="0.25">
      <c r="E4348" s="2" t="s">
        <v>13</v>
      </c>
      <c r="F4348" s="3">
        <v>2018</v>
      </c>
      <c r="G4348" s="3">
        <v>7704761</v>
      </c>
      <c r="H4348" s="4">
        <v>43289</v>
      </c>
      <c r="I4348" s="5">
        <v>43345</v>
      </c>
      <c r="J4348" s="16"/>
      <c r="K4348" s="7">
        <v>1104</v>
      </c>
      <c r="L4348" s="8">
        <v>0</v>
      </c>
      <c r="M4348" s="8">
        <v>0</v>
      </c>
      <c r="N4348" s="8">
        <v>0</v>
      </c>
      <c r="O4348" s="8">
        <v>6</v>
      </c>
      <c r="P4348" s="20">
        <f>IF((L4348+M4348+N4348)&gt;0,K4348/2,K4348)</f>
        <v>1104</v>
      </c>
      <c r="Q4348" s="20">
        <f>IF(P4348=0,0,P4348/O4348)</f>
        <v>184</v>
      </c>
    </row>
    <row r="4349" spans="5:17" x14ac:dyDescent="0.25">
      <c r="E4349" s="2" t="s">
        <v>11</v>
      </c>
      <c r="F4349" s="3">
        <v>2018</v>
      </c>
      <c r="G4349" s="3">
        <v>7705351</v>
      </c>
      <c r="H4349" s="4">
        <v>43290</v>
      </c>
      <c r="I4349" s="5">
        <v>43342</v>
      </c>
      <c r="J4349" s="16"/>
      <c r="K4349" s="7">
        <v>1397</v>
      </c>
      <c r="L4349" s="8">
        <v>1</v>
      </c>
      <c r="M4349" s="8">
        <v>0</v>
      </c>
      <c r="N4349" s="8">
        <v>1</v>
      </c>
      <c r="O4349" s="8">
        <v>4</v>
      </c>
      <c r="P4349" s="20">
        <f>IF((L4349+M4349+N4349)&gt;0,K4349/2,K4349)</f>
        <v>698.5</v>
      </c>
      <c r="Q4349" s="20">
        <f>IF(P4349=0,0,P4349/O4349)</f>
        <v>174.625</v>
      </c>
    </row>
    <row r="4350" spans="5:17" x14ac:dyDescent="0.25">
      <c r="E4350" s="6" t="s">
        <v>11</v>
      </c>
      <c r="F4350" s="9">
        <v>2018</v>
      </c>
      <c r="G4350" s="9">
        <v>7706578</v>
      </c>
      <c r="H4350" s="5">
        <v>43290</v>
      </c>
      <c r="I4350" s="5">
        <v>43307</v>
      </c>
      <c r="J4350" s="16"/>
      <c r="K4350" s="7">
        <v>596</v>
      </c>
      <c r="L4350" s="8">
        <v>0</v>
      </c>
      <c r="M4350" s="8">
        <v>0</v>
      </c>
      <c r="N4350" s="8">
        <v>0</v>
      </c>
      <c r="O4350" s="8">
        <v>4</v>
      </c>
      <c r="P4350" s="20">
        <f>IF((L4350+M4350+N4350)&gt;0,K4350/2,K4350)</f>
        <v>596</v>
      </c>
      <c r="Q4350" s="20">
        <f>IF(P4350=0,0,P4350/O4350)</f>
        <v>149</v>
      </c>
    </row>
    <row r="4351" spans="5:17" x14ac:dyDescent="0.25">
      <c r="E4351" s="2" t="s">
        <v>11</v>
      </c>
      <c r="F4351" s="3">
        <v>2018</v>
      </c>
      <c r="G4351" s="3">
        <v>7706638</v>
      </c>
      <c r="H4351" s="4">
        <v>43290</v>
      </c>
      <c r="I4351" s="5">
        <v>43340</v>
      </c>
      <c r="J4351" s="16"/>
      <c r="K4351" s="7">
        <v>1054</v>
      </c>
      <c r="L4351" s="8">
        <v>1</v>
      </c>
      <c r="M4351" s="8">
        <v>0</v>
      </c>
      <c r="N4351" s="8">
        <v>1</v>
      </c>
      <c r="O4351" s="8">
        <v>4</v>
      </c>
      <c r="P4351" s="20">
        <f>IF((L4351+M4351+N4351)&gt;0,K4351/2,K4351)</f>
        <v>527</v>
      </c>
      <c r="Q4351" s="20">
        <f>IF(P4351=0,0,P4351/O4351)</f>
        <v>131.75</v>
      </c>
    </row>
    <row r="4352" spans="5:17" x14ac:dyDescent="0.25">
      <c r="E4352" s="6" t="s">
        <v>11</v>
      </c>
      <c r="F4352" s="9">
        <v>2018</v>
      </c>
      <c r="G4352" s="9">
        <v>7706942</v>
      </c>
      <c r="H4352" s="5">
        <v>43290</v>
      </c>
      <c r="I4352" s="5">
        <v>43380</v>
      </c>
      <c r="J4352" s="16"/>
      <c r="K4352" s="7">
        <v>1647</v>
      </c>
      <c r="L4352" s="8">
        <v>1</v>
      </c>
      <c r="M4352" s="8">
        <v>0</v>
      </c>
      <c r="N4352" s="8">
        <v>1</v>
      </c>
      <c r="O4352" s="8">
        <v>4</v>
      </c>
      <c r="P4352" s="20">
        <f>IF((L4352+M4352+N4352)&gt;0,K4352/2,K4352)</f>
        <v>823.5</v>
      </c>
      <c r="Q4352" s="20">
        <f>IF(P4352=0,0,P4352/O4352)</f>
        <v>205.875</v>
      </c>
    </row>
    <row r="4353" spans="5:17" x14ac:dyDescent="0.25">
      <c r="E4353" s="2" t="s">
        <v>11</v>
      </c>
      <c r="F4353" s="3">
        <v>2018</v>
      </c>
      <c r="G4353" s="3">
        <v>7707027</v>
      </c>
      <c r="H4353" s="4">
        <v>43290</v>
      </c>
      <c r="I4353" s="5">
        <v>43335</v>
      </c>
      <c r="J4353" s="16"/>
      <c r="K4353" s="7">
        <v>0</v>
      </c>
      <c r="L4353" s="8">
        <v>0</v>
      </c>
      <c r="M4353" s="8">
        <v>0</v>
      </c>
      <c r="N4353" s="8">
        <v>0</v>
      </c>
      <c r="O4353" s="8">
        <v>0</v>
      </c>
      <c r="P4353" s="20">
        <f>IF((L4353+M4353+N4353)&gt;0,K4353/2,K4353)</f>
        <v>0</v>
      </c>
      <c r="Q4353" s="20">
        <f>IF(P4353=0,0,P4353/O4353)</f>
        <v>0</v>
      </c>
    </row>
    <row r="4354" spans="5:17" x14ac:dyDescent="0.25">
      <c r="E4354" s="6" t="s">
        <v>11</v>
      </c>
      <c r="F4354" s="9">
        <v>2018</v>
      </c>
      <c r="G4354" s="9">
        <v>7707200</v>
      </c>
      <c r="H4354" s="5">
        <v>43290</v>
      </c>
      <c r="I4354" s="5">
        <v>43342</v>
      </c>
      <c r="J4354" s="16"/>
      <c r="K4354" s="7">
        <v>0</v>
      </c>
      <c r="L4354" s="8">
        <v>0</v>
      </c>
      <c r="M4354" s="8">
        <v>0</v>
      </c>
      <c r="N4354" s="8">
        <v>0</v>
      </c>
      <c r="O4354" s="8">
        <v>0</v>
      </c>
      <c r="P4354" s="20">
        <f>IF((L4354+M4354+N4354)&gt;0,K4354/2,K4354)</f>
        <v>0</v>
      </c>
      <c r="Q4354" s="20">
        <f>IF(P4354=0,0,P4354/O4354)</f>
        <v>0</v>
      </c>
    </row>
    <row r="4355" spans="5:17" x14ac:dyDescent="0.25">
      <c r="E4355" s="6" t="s">
        <v>12</v>
      </c>
      <c r="F4355" s="9">
        <v>2018</v>
      </c>
      <c r="G4355" s="9">
        <v>7706038</v>
      </c>
      <c r="H4355" s="5">
        <v>43290</v>
      </c>
      <c r="I4355" s="5">
        <v>43314</v>
      </c>
      <c r="J4355" s="16"/>
      <c r="K4355" s="7">
        <v>36791.61</v>
      </c>
      <c r="L4355" s="8">
        <v>23</v>
      </c>
      <c r="M4355" s="8">
        <v>0</v>
      </c>
      <c r="N4355" s="8">
        <v>46</v>
      </c>
      <c r="O4355" s="8">
        <v>88</v>
      </c>
      <c r="P4355" s="20">
        <f>IF((L4355+M4355+N4355)&gt;0,K4355/2,K4355)</f>
        <v>18395.805</v>
      </c>
      <c r="Q4355" s="20">
        <f>IF(P4355=0,0,P4355/O4355)</f>
        <v>209.04323863636364</v>
      </c>
    </row>
    <row r="4356" spans="5:17" x14ac:dyDescent="0.25">
      <c r="E4356" s="2" t="s">
        <v>12</v>
      </c>
      <c r="F4356" s="3">
        <v>2018</v>
      </c>
      <c r="G4356" s="3">
        <v>7706038</v>
      </c>
      <c r="H4356" s="4">
        <v>43290</v>
      </c>
      <c r="I4356" s="5">
        <v>43314</v>
      </c>
      <c r="J4356" s="16"/>
      <c r="K4356" s="7">
        <v>0</v>
      </c>
      <c r="L4356" s="8">
        <v>0</v>
      </c>
      <c r="M4356" s="8">
        <v>0</v>
      </c>
      <c r="N4356" s="8">
        <v>0</v>
      </c>
      <c r="O4356" s="8">
        <v>0</v>
      </c>
      <c r="P4356" s="20">
        <f>IF((L4356+M4356+N4356)&gt;0,K4356/2,K4356)</f>
        <v>0</v>
      </c>
      <c r="Q4356" s="20">
        <f>IF(P4356=0,0,P4356/O4356)</f>
        <v>0</v>
      </c>
    </row>
    <row r="4357" spans="5:17" x14ac:dyDescent="0.25">
      <c r="E4357" s="6" t="s">
        <v>12</v>
      </c>
      <c r="F4357" s="9">
        <v>2018</v>
      </c>
      <c r="G4357" s="9">
        <v>7706038</v>
      </c>
      <c r="H4357" s="5">
        <v>43290</v>
      </c>
      <c r="I4357" s="5">
        <v>43315</v>
      </c>
      <c r="J4357" s="16"/>
      <c r="K4357" s="7">
        <v>371.29</v>
      </c>
      <c r="L4357" s="8">
        <v>0</v>
      </c>
      <c r="M4357" s="8">
        <v>0</v>
      </c>
      <c r="N4357" s="8">
        <v>0</v>
      </c>
      <c r="O4357" s="8">
        <v>1</v>
      </c>
      <c r="P4357" s="20">
        <f>IF((L4357+M4357+N4357)&gt;0,K4357/2,K4357)</f>
        <v>371.29</v>
      </c>
      <c r="Q4357" s="20">
        <f>IF(P4357=0,0,P4357/O4357)</f>
        <v>371.29</v>
      </c>
    </row>
    <row r="4358" spans="5:17" x14ac:dyDescent="0.25">
      <c r="E4358" s="2" t="s">
        <v>12</v>
      </c>
      <c r="F4358" s="3">
        <v>2018</v>
      </c>
      <c r="G4358" s="3">
        <v>7706038</v>
      </c>
      <c r="H4358" s="4">
        <v>43290</v>
      </c>
      <c r="I4358" s="5">
        <v>43317</v>
      </c>
      <c r="J4358" s="16"/>
      <c r="K4358" s="7">
        <v>0</v>
      </c>
      <c r="L4358" s="8">
        <v>0</v>
      </c>
      <c r="M4358" s="8">
        <v>0</v>
      </c>
      <c r="N4358" s="8">
        <v>0</v>
      </c>
      <c r="O4358" s="8">
        <v>0</v>
      </c>
      <c r="P4358" s="20">
        <f>IF((L4358+M4358+N4358)&gt;0,K4358/2,K4358)</f>
        <v>0</v>
      </c>
      <c r="Q4358" s="20">
        <f>IF(P4358=0,0,P4358/O4358)</f>
        <v>0</v>
      </c>
    </row>
    <row r="4359" spans="5:17" x14ac:dyDescent="0.25">
      <c r="E4359" s="6" t="s">
        <v>13</v>
      </c>
      <c r="F4359" s="9">
        <v>2018</v>
      </c>
      <c r="G4359" s="9">
        <v>7706588</v>
      </c>
      <c r="H4359" s="5">
        <v>43290</v>
      </c>
      <c r="I4359" s="5">
        <v>43328</v>
      </c>
      <c r="J4359" s="16"/>
      <c r="K4359" s="7">
        <v>1046</v>
      </c>
      <c r="L4359" s="8">
        <v>0</v>
      </c>
      <c r="M4359" s="8">
        <v>0</v>
      </c>
      <c r="N4359" s="8">
        <v>0</v>
      </c>
      <c r="O4359" s="8">
        <v>4</v>
      </c>
      <c r="P4359" s="20">
        <f>IF((L4359+M4359+N4359)&gt;0,K4359/2,K4359)</f>
        <v>1046</v>
      </c>
      <c r="Q4359" s="20">
        <f>IF(P4359=0,0,P4359/O4359)</f>
        <v>261.5</v>
      </c>
    </row>
    <row r="4360" spans="5:17" x14ac:dyDescent="0.25">
      <c r="E4360" s="2" t="s">
        <v>13</v>
      </c>
      <c r="F4360" s="3">
        <v>2018</v>
      </c>
      <c r="G4360" s="3">
        <v>7706588</v>
      </c>
      <c r="H4360" s="4">
        <v>43290</v>
      </c>
      <c r="I4360" s="5">
        <v>43333</v>
      </c>
      <c r="J4360" s="16"/>
      <c r="K4360" s="7">
        <v>1246</v>
      </c>
      <c r="L4360" s="8">
        <v>0</v>
      </c>
      <c r="M4360" s="8">
        <v>0</v>
      </c>
      <c r="N4360" s="8">
        <v>0</v>
      </c>
      <c r="O4360" s="8">
        <v>4</v>
      </c>
      <c r="P4360" s="20">
        <f>IF((L4360+M4360+N4360)&gt;0,K4360/2,K4360)</f>
        <v>1246</v>
      </c>
      <c r="Q4360" s="20">
        <f>IF(P4360=0,0,P4360/O4360)</f>
        <v>311.5</v>
      </c>
    </row>
    <row r="4361" spans="5:17" x14ac:dyDescent="0.25">
      <c r="E4361" s="6" t="s">
        <v>13</v>
      </c>
      <c r="F4361" s="9">
        <v>2018</v>
      </c>
      <c r="G4361" s="9">
        <v>7706797</v>
      </c>
      <c r="H4361" s="5">
        <v>43290</v>
      </c>
      <c r="I4361" s="5">
        <v>43303</v>
      </c>
      <c r="J4361" s="16" t="s">
        <v>14</v>
      </c>
      <c r="K4361" s="7">
        <v>2902</v>
      </c>
      <c r="L4361" s="8">
        <v>1</v>
      </c>
      <c r="M4361" s="8">
        <v>0</v>
      </c>
      <c r="N4361" s="8">
        <v>1</v>
      </c>
      <c r="O4361" s="8">
        <v>4</v>
      </c>
      <c r="P4361" s="20">
        <f>IF((L4361+M4361+N4361)&gt;0,K4361/2,K4361)</f>
        <v>1451</v>
      </c>
      <c r="Q4361" s="20">
        <f>IF(P4361=0,0,P4361/O4361)</f>
        <v>362.75</v>
      </c>
    </row>
    <row r="4362" spans="5:17" x14ac:dyDescent="0.25">
      <c r="E4362" s="2" t="s">
        <v>13</v>
      </c>
      <c r="F4362" s="3">
        <v>2018</v>
      </c>
      <c r="G4362" s="3">
        <v>7706901</v>
      </c>
      <c r="H4362" s="4">
        <v>43290</v>
      </c>
      <c r="I4362" s="5">
        <v>43321</v>
      </c>
      <c r="J4362" s="16"/>
      <c r="K4362" s="7">
        <v>2782</v>
      </c>
      <c r="L4362" s="8">
        <v>1</v>
      </c>
      <c r="M4362" s="8">
        <v>0</v>
      </c>
      <c r="N4362" s="8">
        <v>1</v>
      </c>
      <c r="O4362" s="8">
        <v>4</v>
      </c>
      <c r="P4362" s="20">
        <f>IF((L4362+M4362+N4362)&gt;0,K4362/2,K4362)</f>
        <v>1391</v>
      </c>
      <c r="Q4362" s="20">
        <f>IF(P4362=0,0,P4362/O4362)</f>
        <v>347.75</v>
      </c>
    </row>
    <row r="4363" spans="5:17" x14ac:dyDescent="0.25">
      <c r="E4363" s="6" t="s">
        <v>13</v>
      </c>
      <c r="F4363" s="9">
        <v>2018</v>
      </c>
      <c r="G4363" s="9">
        <v>7707313</v>
      </c>
      <c r="H4363" s="5">
        <v>43290</v>
      </c>
      <c r="I4363" s="5">
        <v>43366</v>
      </c>
      <c r="J4363" s="16" t="s">
        <v>14</v>
      </c>
      <c r="K4363" s="7">
        <v>772</v>
      </c>
      <c r="L4363" s="8">
        <v>0</v>
      </c>
      <c r="M4363" s="8">
        <v>0</v>
      </c>
      <c r="N4363" s="8">
        <v>0</v>
      </c>
      <c r="O4363" s="8">
        <v>4</v>
      </c>
      <c r="P4363" s="20">
        <f>IF((L4363+M4363+N4363)&gt;0,K4363/2,K4363)</f>
        <v>772</v>
      </c>
      <c r="Q4363" s="20">
        <f>IF(P4363=0,0,P4363/O4363)</f>
        <v>193</v>
      </c>
    </row>
    <row r="4364" spans="5:17" x14ac:dyDescent="0.25">
      <c r="E4364" s="2" t="s">
        <v>11</v>
      </c>
      <c r="F4364" s="3">
        <v>2018</v>
      </c>
      <c r="G4364" s="3">
        <v>7707414</v>
      </c>
      <c r="H4364" s="4">
        <v>43291</v>
      </c>
      <c r="I4364" s="5">
        <v>43345</v>
      </c>
      <c r="J4364" s="16"/>
      <c r="K4364" s="7">
        <v>1022</v>
      </c>
      <c r="L4364" s="8">
        <v>1</v>
      </c>
      <c r="M4364" s="8">
        <v>0</v>
      </c>
      <c r="N4364" s="8">
        <v>1</v>
      </c>
      <c r="O4364" s="8">
        <v>4</v>
      </c>
      <c r="P4364" s="20">
        <f>IF((L4364+M4364+N4364)&gt;0,K4364/2,K4364)</f>
        <v>511</v>
      </c>
      <c r="Q4364" s="20">
        <f>IF(P4364=0,0,P4364/O4364)</f>
        <v>127.75</v>
      </c>
    </row>
    <row r="4365" spans="5:17" x14ac:dyDescent="0.25">
      <c r="E4365" s="6" t="s">
        <v>11</v>
      </c>
      <c r="F4365" s="9">
        <v>2018</v>
      </c>
      <c r="G4365" s="9">
        <v>7707799</v>
      </c>
      <c r="H4365" s="5">
        <v>43291</v>
      </c>
      <c r="I4365" s="5">
        <v>43321</v>
      </c>
      <c r="J4365" s="16"/>
      <c r="K4365" s="7">
        <v>538</v>
      </c>
      <c r="L4365" s="8">
        <v>0</v>
      </c>
      <c r="M4365" s="8">
        <v>0</v>
      </c>
      <c r="N4365" s="8">
        <v>0</v>
      </c>
      <c r="O4365" s="8">
        <v>2</v>
      </c>
      <c r="P4365" s="20">
        <f>IF((L4365+M4365+N4365)&gt;0,K4365/2,K4365)</f>
        <v>538</v>
      </c>
      <c r="Q4365" s="20">
        <f>IF(P4365=0,0,P4365/O4365)</f>
        <v>269</v>
      </c>
    </row>
    <row r="4366" spans="5:17" x14ac:dyDescent="0.25">
      <c r="E4366" s="2" t="s">
        <v>11</v>
      </c>
      <c r="F4366" s="3">
        <v>2018</v>
      </c>
      <c r="G4366" s="3">
        <v>7707803</v>
      </c>
      <c r="H4366" s="4">
        <v>43291</v>
      </c>
      <c r="I4366" s="5">
        <v>43366</v>
      </c>
      <c r="J4366" s="16" t="s">
        <v>14</v>
      </c>
      <c r="K4366" s="7">
        <v>3240</v>
      </c>
      <c r="L4366" s="8">
        <v>0</v>
      </c>
      <c r="M4366" s="8">
        <v>0</v>
      </c>
      <c r="N4366" s="8">
        <v>0</v>
      </c>
      <c r="O4366" s="8">
        <v>10</v>
      </c>
      <c r="P4366" s="20">
        <f>IF((L4366+M4366+N4366)&gt;0,K4366/2,K4366)</f>
        <v>3240</v>
      </c>
      <c r="Q4366" s="20">
        <f>IF(P4366=0,0,P4366/O4366)</f>
        <v>324</v>
      </c>
    </row>
    <row r="4367" spans="5:17" x14ac:dyDescent="0.25">
      <c r="E4367" s="6" t="s">
        <v>11</v>
      </c>
      <c r="F4367" s="9">
        <v>2018</v>
      </c>
      <c r="G4367" s="9">
        <v>7708100</v>
      </c>
      <c r="H4367" s="5">
        <v>43291</v>
      </c>
      <c r="I4367" s="5">
        <v>43307</v>
      </c>
      <c r="J4367" s="16"/>
      <c r="K4367" s="7">
        <v>656</v>
      </c>
      <c r="L4367" s="8">
        <v>0</v>
      </c>
      <c r="M4367" s="8">
        <v>0</v>
      </c>
      <c r="N4367" s="8">
        <v>0</v>
      </c>
      <c r="O4367" s="8">
        <v>4</v>
      </c>
      <c r="P4367" s="20">
        <f>IF((L4367+M4367+N4367)&gt;0,K4367/2,K4367)</f>
        <v>656</v>
      </c>
      <c r="Q4367" s="20">
        <f>IF(P4367=0,0,P4367/O4367)</f>
        <v>164</v>
      </c>
    </row>
    <row r="4368" spans="5:17" x14ac:dyDescent="0.25">
      <c r="E4368" s="2" t="s">
        <v>11</v>
      </c>
      <c r="F4368" s="3">
        <v>2018</v>
      </c>
      <c r="G4368" s="3">
        <v>7708378</v>
      </c>
      <c r="H4368" s="4">
        <v>43291</v>
      </c>
      <c r="I4368" s="5">
        <v>43359</v>
      </c>
      <c r="J4368" s="16"/>
      <c r="K4368" s="7">
        <v>3522</v>
      </c>
      <c r="L4368" s="8">
        <v>2</v>
      </c>
      <c r="M4368" s="8">
        <v>0</v>
      </c>
      <c r="N4368" s="8">
        <v>2</v>
      </c>
      <c r="O4368" s="8">
        <v>8</v>
      </c>
      <c r="P4368" s="20">
        <f>IF((L4368+M4368+N4368)&gt;0,K4368/2,K4368)</f>
        <v>1761</v>
      </c>
      <c r="Q4368" s="20">
        <f>IF(P4368=0,0,P4368/O4368)</f>
        <v>220.125</v>
      </c>
    </row>
    <row r="4369" spans="5:17" x14ac:dyDescent="0.25">
      <c r="E4369" s="6" t="s">
        <v>11</v>
      </c>
      <c r="F4369" s="9">
        <v>2018</v>
      </c>
      <c r="G4369" s="9">
        <v>7708535</v>
      </c>
      <c r="H4369" s="5">
        <v>43291</v>
      </c>
      <c r="I4369" s="5">
        <v>43328</v>
      </c>
      <c r="J4369" s="16"/>
      <c r="K4369" s="7">
        <v>2106</v>
      </c>
      <c r="L4369" s="8">
        <v>0</v>
      </c>
      <c r="M4369" s="8">
        <v>0</v>
      </c>
      <c r="N4369" s="8">
        <v>0</v>
      </c>
      <c r="O4369" s="8">
        <v>9</v>
      </c>
      <c r="P4369" s="20">
        <f>IF((L4369+M4369+N4369)&gt;0,K4369/2,K4369)</f>
        <v>2106</v>
      </c>
      <c r="Q4369" s="20">
        <f>IF(P4369=0,0,P4369/O4369)</f>
        <v>234</v>
      </c>
    </row>
    <row r="4370" spans="5:17" x14ac:dyDescent="0.25">
      <c r="E4370" s="2" t="s">
        <v>11</v>
      </c>
      <c r="F4370" s="3">
        <v>2018</v>
      </c>
      <c r="G4370" s="3">
        <v>7708535</v>
      </c>
      <c r="H4370" s="4">
        <v>43291</v>
      </c>
      <c r="I4370" s="5">
        <v>43333</v>
      </c>
      <c r="J4370" s="16"/>
      <c r="K4370" s="7">
        <v>2556</v>
      </c>
      <c r="L4370" s="8">
        <v>0</v>
      </c>
      <c r="M4370" s="8">
        <v>0</v>
      </c>
      <c r="N4370" s="8">
        <v>0</v>
      </c>
      <c r="O4370" s="8">
        <v>9</v>
      </c>
      <c r="P4370" s="20">
        <f>IF((L4370+M4370+N4370)&gt;0,K4370/2,K4370)</f>
        <v>2556</v>
      </c>
      <c r="Q4370" s="20">
        <f>IF(P4370=0,0,P4370/O4370)</f>
        <v>284</v>
      </c>
    </row>
    <row r="4371" spans="5:17" x14ac:dyDescent="0.25">
      <c r="E4371" s="6" t="s">
        <v>11</v>
      </c>
      <c r="F4371" s="9">
        <v>2018</v>
      </c>
      <c r="G4371" s="9">
        <v>7709231</v>
      </c>
      <c r="H4371" s="5">
        <v>43291</v>
      </c>
      <c r="I4371" s="5">
        <v>43345</v>
      </c>
      <c r="J4371" s="16"/>
      <c r="K4371" s="7">
        <v>1006</v>
      </c>
      <c r="L4371" s="8">
        <v>1</v>
      </c>
      <c r="M4371" s="8">
        <v>0</v>
      </c>
      <c r="N4371" s="8">
        <v>1</v>
      </c>
      <c r="O4371" s="8">
        <v>4</v>
      </c>
      <c r="P4371" s="20">
        <f>IF((L4371+M4371+N4371)&gt;0,K4371/2,K4371)</f>
        <v>503</v>
      </c>
      <c r="Q4371" s="20">
        <f>IF(P4371=0,0,P4371/O4371)</f>
        <v>125.75</v>
      </c>
    </row>
    <row r="4372" spans="5:17" x14ac:dyDescent="0.25">
      <c r="E4372" s="2" t="s">
        <v>11</v>
      </c>
      <c r="F4372" s="3">
        <v>2018</v>
      </c>
      <c r="G4372" s="3">
        <v>7709278</v>
      </c>
      <c r="H4372" s="4">
        <v>43291</v>
      </c>
      <c r="I4372" s="5">
        <v>43391</v>
      </c>
      <c r="J4372" s="16"/>
      <c r="K4372" s="7">
        <v>1122</v>
      </c>
      <c r="L4372" s="8">
        <v>1</v>
      </c>
      <c r="M4372" s="8">
        <v>0</v>
      </c>
      <c r="N4372" s="8">
        <v>1</v>
      </c>
      <c r="O4372" s="8">
        <v>4</v>
      </c>
      <c r="P4372" s="20">
        <f>IF((L4372+M4372+N4372)&gt;0,K4372/2,K4372)</f>
        <v>561</v>
      </c>
      <c r="Q4372" s="20">
        <f>IF(P4372=0,0,P4372/O4372)</f>
        <v>140.25</v>
      </c>
    </row>
    <row r="4373" spans="5:17" x14ac:dyDescent="0.25">
      <c r="E4373" s="6" t="s">
        <v>11</v>
      </c>
      <c r="F4373" s="9">
        <v>2018</v>
      </c>
      <c r="G4373" s="9">
        <v>7709375</v>
      </c>
      <c r="H4373" s="5">
        <v>43291</v>
      </c>
      <c r="I4373" s="5">
        <v>43335</v>
      </c>
      <c r="J4373" s="16"/>
      <c r="K4373" s="7">
        <v>1154</v>
      </c>
      <c r="L4373" s="8">
        <v>0</v>
      </c>
      <c r="M4373" s="8">
        <v>0</v>
      </c>
      <c r="N4373" s="8">
        <v>0</v>
      </c>
      <c r="O4373" s="8">
        <v>4</v>
      </c>
      <c r="P4373" s="20">
        <f>IF((L4373+M4373+N4373)&gt;0,K4373/2,K4373)</f>
        <v>1154</v>
      </c>
      <c r="Q4373" s="20">
        <f>IF(P4373=0,0,P4373/O4373)</f>
        <v>288.5</v>
      </c>
    </row>
    <row r="4374" spans="5:17" x14ac:dyDescent="0.25">
      <c r="E4374" s="6" t="s">
        <v>12</v>
      </c>
      <c r="F4374" s="9">
        <v>2018</v>
      </c>
      <c r="G4374" s="9">
        <v>7690397</v>
      </c>
      <c r="H4374" s="5">
        <v>43291</v>
      </c>
      <c r="I4374" s="5">
        <v>43419</v>
      </c>
      <c r="J4374" s="16"/>
      <c r="K4374" s="7">
        <v>694.92</v>
      </c>
      <c r="L4374" s="8">
        <v>1</v>
      </c>
      <c r="M4374" s="8">
        <v>0</v>
      </c>
      <c r="N4374" s="8">
        <v>1</v>
      </c>
      <c r="O4374" s="8">
        <v>4</v>
      </c>
      <c r="P4374" s="20">
        <f>IF((L4374+M4374+N4374)&gt;0,K4374/2,K4374)</f>
        <v>347.46</v>
      </c>
      <c r="Q4374" s="20">
        <f>IF(P4374=0,0,P4374/O4374)</f>
        <v>86.864999999999995</v>
      </c>
    </row>
    <row r="4375" spans="5:17" x14ac:dyDescent="0.25">
      <c r="E4375" s="2" t="s">
        <v>12</v>
      </c>
      <c r="F4375" s="3">
        <v>2018</v>
      </c>
      <c r="G4375" s="3">
        <v>7708667</v>
      </c>
      <c r="H4375" s="4">
        <v>43291</v>
      </c>
      <c r="I4375" s="5">
        <v>43314</v>
      </c>
      <c r="J4375" s="16"/>
      <c r="K4375" s="7">
        <v>3286.14</v>
      </c>
      <c r="L4375" s="8">
        <v>3</v>
      </c>
      <c r="M4375" s="8">
        <v>0</v>
      </c>
      <c r="N4375" s="8">
        <v>6</v>
      </c>
      <c r="O4375" s="8">
        <v>6</v>
      </c>
      <c r="P4375" s="20">
        <f>IF((L4375+M4375+N4375)&gt;0,K4375/2,K4375)</f>
        <v>1643.07</v>
      </c>
      <c r="Q4375" s="20">
        <f>IF(P4375=0,0,P4375/O4375)</f>
        <v>273.84499999999997</v>
      </c>
    </row>
    <row r="4376" spans="5:17" x14ac:dyDescent="0.25">
      <c r="E4376" s="2" t="s">
        <v>13</v>
      </c>
      <c r="F4376" s="3">
        <v>2018</v>
      </c>
      <c r="G4376" s="3">
        <v>7707658</v>
      </c>
      <c r="H4376" s="4">
        <v>43291</v>
      </c>
      <c r="I4376" s="5">
        <v>43310</v>
      </c>
      <c r="J4376" s="16"/>
      <c r="K4376" s="7">
        <v>440</v>
      </c>
      <c r="L4376" s="8">
        <v>0</v>
      </c>
      <c r="M4376" s="8">
        <v>0</v>
      </c>
      <c r="N4376" s="8">
        <v>0</v>
      </c>
      <c r="O4376" s="8">
        <v>2</v>
      </c>
      <c r="P4376" s="20">
        <f>IF((L4376+M4376+N4376)&gt;0,K4376/2,K4376)</f>
        <v>440</v>
      </c>
      <c r="Q4376" s="20">
        <f>IF(P4376=0,0,P4376/O4376)</f>
        <v>220</v>
      </c>
    </row>
    <row r="4377" spans="5:17" x14ac:dyDescent="0.25">
      <c r="E4377" s="6" t="s">
        <v>13</v>
      </c>
      <c r="F4377" s="9">
        <v>2018</v>
      </c>
      <c r="G4377" s="9">
        <v>7707658</v>
      </c>
      <c r="H4377" s="5">
        <v>43291</v>
      </c>
      <c r="I4377" s="5">
        <v>43314</v>
      </c>
      <c r="J4377" s="16"/>
      <c r="K4377" s="7">
        <v>330</v>
      </c>
      <c r="L4377" s="8">
        <v>0</v>
      </c>
      <c r="M4377" s="8">
        <v>0</v>
      </c>
      <c r="N4377" s="8">
        <v>0</v>
      </c>
      <c r="O4377" s="8">
        <v>2</v>
      </c>
      <c r="P4377" s="20">
        <f>IF((L4377+M4377+N4377)&gt;0,K4377/2,K4377)</f>
        <v>330</v>
      </c>
      <c r="Q4377" s="20">
        <f>IF(P4377=0,0,P4377/O4377)</f>
        <v>165</v>
      </c>
    </row>
    <row r="4378" spans="5:17" x14ac:dyDescent="0.25">
      <c r="E4378" s="2" t="s">
        <v>13</v>
      </c>
      <c r="F4378" s="3">
        <v>2018</v>
      </c>
      <c r="G4378" s="3">
        <v>7708067</v>
      </c>
      <c r="H4378" s="4">
        <v>43291</v>
      </c>
      <c r="I4378" s="5">
        <v>43328</v>
      </c>
      <c r="J4378" s="16"/>
      <c r="K4378" s="7">
        <v>1555</v>
      </c>
      <c r="L4378" s="8">
        <v>1</v>
      </c>
      <c r="M4378" s="8">
        <v>0</v>
      </c>
      <c r="N4378" s="8">
        <v>1</v>
      </c>
      <c r="O4378" s="8">
        <v>4</v>
      </c>
      <c r="P4378" s="20">
        <f>IF((L4378+M4378+N4378)&gt;0,K4378/2,K4378)</f>
        <v>777.5</v>
      </c>
      <c r="Q4378" s="20">
        <f>IF(P4378=0,0,P4378/O4378)</f>
        <v>194.375</v>
      </c>
    </row>
    <row r="4379" spans="5:17" x14ac:dyDescent="0.25">
      <c r="E4379" s="6" t="s">
        <v>13</v>
      </c>
      <c r="F4379" s="9">
        <v>2018</v>
      </c>
      <c r="G4379" s="9">
        <v>7708499</v>
      </c>
      <c r="H4379" s="5">
        <v>43291</v>
      </c>
      <c r="I4379" s="5">
        <v>43307</v>
      </c>
      <c r="J4379" s="16"/>
      <c r="K4379" s="7">
        <v>540</v>
      </c>
      <c r="L4379" s="8">
        <v>0</v>
      </c>
      <c r="M4379" s="8">
        <v>0</v>
      </c>
      <c r="N4379" s="8">
        <v>0</v>
      </c>
      <c r="O4379" s="8">
        <v>3</v>
      </c>
      <c r="P4379" s="20">
        <f>IF((L4379+M4379+N4379)&gt;0,K4379/2,K4379)</f>
        <v>540</v>
      </c>
      <c r="Q4379" s="20">
        <f>IF(P4379=0,0,P4379/O4379)</f>
        <v>180</v>
      </c>
    </row>
    <row r="4380" spans="5:17" x14ac:dyDescent="0.25">
      <c r="E4380" s="2" t="s">
        <v>13</v>
      </c>
      <c r="F4380" s="3">
        <v>2018</v>
      </c>
      <c r="G4380" s="3">
        <v>7708499</v>
      </c>
      <c r="H4380" s="4">
        <v>43291</v>
      </c>
      <c r="I4380" s="5">
        <v>43310</v>
      </c>
      <c r="J4380" s="16"/>
      <c r="K4380" s="7">
        <v>435</v>
      </c>
      <c r="L4380" s="8">
        <v>0</v>
      </c>
      <c r="M4380" s="8">
        <v>0</v>
      </c>
      <c r="N4380" s="8">
        <v>0</v>
      </c>
      <c r="O4380" s="8">
        <v>3</v>
      </c>
      <c r="P4380" s="20">
        <f>IF((L4380+M4380+N4380)&gt;0,K4380/2,K4380)</f>
        <v>435</v>
      </c>
      <c r="Q4380" s="20">
        <f>IF(P4380=0,0,P4380/O4380)</f>
        <v>145</v>
      </c>
    </row>
    <row r="4381" spans="5:17" x14ac:dyDescent="0.25">
      <c r="E4381" s="6" t="s">
        <v>13</v>
      </c>
      <c r="F4381" s="9">
        <v>2018</v>
      </c>
      <c r="G4381" s="9">
        <v>7708591</v>
      </c>
      <c r="H4381" s="5">
        <v>43291</v>
      </c>
      <c r="I4381" s="5">
        <v>43307</v>
      </c>
      <c r="J4381" s="16"/>
      <c r="K4381" s="7">
        <v>1015</v>
      </c>
      <c r="L4381" s="8">
        <v>0</v>
      </c>
      <c r="M4381" s="8">
        <v>0</v>
      </c>
      <c r="N4381" s="8">
        <v>0</v>
      </c>
      <c r="O4381" s="8">
        <v>7</v>
      </c>
      <c r="P4381" s="20">
        <f>IF((L4381+M4381+N4381)&gt;0,K4381/2,K4381)</f>
        <v>1015</v>
      </c>
      <c r="Q4381" s="20">
        <f>IF(P4381=0,0,P4381/O4381)</f>
        <v>145</v>
      </c>
    </row>
    <row r="4382" spans="5:17" x14ac:dyDescent="0.25">
      <c r="E4382" s="2" t="s">
        <v>13</v>
      </c>
      <c r="F4382" s="3">
        <v>2018</v>
      </c>
      <c r="G4382" s="3">
        <v>7708591</v>
      </c>
      <c r="H4382" s="4">
        <v>43291</v>
      </c>
      <c r="I4382" s="5">
        <v>43314</v>
      </c>
      <c r="J4382" s="16"/>
      <c r="K4382" s="7">
        <v>1351</v>
      </c>
      <c r="L4382" s="8">
        <v>0</v>
      </c>
      <c r="M4382" s="8">
        <v>0</v>
      </c>
      <c r="N4382" s="8">
        <v>0</v>
      </c>
      <c r="O4382" s="8">
        <v>7</v>
      </c>
      <c r="P4382" s="20">
        <f>IF((L4382+M4382+N4382)&gt;0,K4382/2,K4382)</f>
        <v>1351</v>
      </c>
      <c r="Q4382" s="20">
        <f>IF(P4382=0,0,P4382/O4382)</f>
        <v>193</v>
      </c>
    </row>
    <row r="4383" spans="5:17" x14ac:dyDescent="0.25">
      <c r="E4383" s="6" t="s">
        <v>13</v>
      </c>
      <c r="F4383" s="9">
        <v>2018</v>
      </c>
      <c r="G4383" s="9">
        <v>7709427</v>
      </c>
      <c r="H4383" s="5">
        <v>43291</v>
      </c>
      <c r="I4383" s="5">
        <v>43307</v>
      </c>
      <c r="J4383" s="16"/>
      <c r="K4383" s="7">
        <v>0</v>
      </c>
      <c r="L4383" s="8">
        <v>0</v>
      </c>
      <c r="M4383" s="8">
        <v>0</v>
      </c>
      <c r="N4383" s="8">
        <v>0</v>
      </c>
      <c r="O4383" s="8">
        <v>0</v>
      </c>
      <c r="P4383" s="20">
        <f>IF((L4383+M4383+N4383)&gt;0,K4383/2,K4383)</f>
        <v>0</v>
      </c>
      <c r="Q4383" s="20">
        <f>IF(P4383=0,0,P4383/O4383)</f>
        <v>0</v>
      </c>
    </row>
    <row r="4384" spans="5:17" x14ac:dyDescent="0.25">
      <c r="E4384" s="2" t="s">
        <v>13</v>
      </c>
      <c r="F4384" s="3">
        <v>2018</v>
      </c>
      <c r="G4384" s="3">
        <v>7709534</v>
      </c>
      <c r="H4384" s="4">
        <v>43291</v>
      </c>
      <c r="I4384" s="5">
        <v>43370</v>
      </c>
      <c r="J4384" s="16" t="s">
        <v>14</v>
      </c>
      <c r="K4384" s="7">
        <v>540</v>
      </c>
      <c r="L4384" s="8">
        <v>0</v>
      </c>
      <c r="M4384" s="8">
        <v>0</v>
      </c>
      <c r="N4384" s="8">
        <v>0</v>
      </c>
      <c r="O4384" s="8">
        <v>4</v>
      </c>
      <c r="P4384" s="20">
        <f>IF((L4384+M4384+N4384)&gt;0,K4384/2,K4384)</f>
        <v>540</v>
      </c>
      <c r="Q4384" s="20">
        <f>IF(P4384=0,0,P4384/O4384)</f>
        <v>135</v>
      </c>
    </row>
    <row r="4385" spans="5:17" x14ac:dyDescent="0.25">
      <c r="E4385" s="6" t="s">
        <v>13</v>
      </c>
      <c r="F4385" s="9">
        <v>2018</v>
      </c>
      <c r="G4385" s="9">
        <v>7709534</v>
      </c>
      <c r="H4385" s="5">
        <v>43291</v>
      </c>
      <c r="I4385" s="5">
        <v>43377</v>
      </c>
      <c r="J4385" s="16"/>
      <c r="K4385" s="7">
        <v>888</v>
      </c>
      <c r="L4385" s="8">
        <v>0</v>
      </c>
      <c r="M4385" s="8">
        <v>0</v>
      </c>
      <c r="N4385" s="8">
        <v>0</v>
      </c>
      <c r="O4385" s="8">
        <v>4</v>
      </c>
      <c r="P4385" s="20">
        <f>IF((L4385+M4385+N4385)&gt;0,K4385/2,K4385)</f>
        <v>888</v>
      </c>
      <c r="Q4385" s="20">
        <f>IF(P4385=0,0,P4385/O4385)</f>
        <v>222</v>
      </c>
    </row>
    <row r="4386" spans="5:17" x14ac:dyDescent="0.25">
      <c r="E4386" s="2" t="s">
        <v>13</v>
      </c>
      <c r="F4386" s="3">
        <v>2018</v>
      </c>
      <c r="G4386" s="3">
        <v>7709636</v>
      </c>
      <c r="H4386" s="4">
        <v>43291</v>
      </c>
      <c r="I4386" s="5">
        <v>43363</v>
      </c>
      <c r="J4386" s="16"/>
      <c r="K4386" s="7">
        <v>4216</v>
      </c>
      <c r="L4386" s="8">
        <v>2</v>
      </c>
      <c r="M4386" s="8">
        <v>0</v>
      </c>
      <c r="N4386" s="8">
        <v>2</v>
      </c>
      <c r="O4386" s="8">
        <v>8</v>
      </c>
      <c r="P4386" s="20">
        <f>IF((L4386+M4386+N4386)&gt;0,K4386/2,K4386)</f>
        <v>2108</v>
      </c>
      <c r="Q4386" s="20">
        <f>IF(P4386=0,0,P4386/O4386)</f>
        <v>263.5</v>
      </c>
    </row>
    <row r="4387" spans="5:17" x14ac:dyDescent="0.25">
      <c r="E4387" s="2" t="s">
        <v>11</v>
      </c>
      <c r="F4387" s="3">
        <v>2018</v>
      </c>
      <c r="G4387" s="3">
        <v>7710513</v>
      </c>
      <c r="H4387" s="4">
        <v>43292</v>
      </c>
      <c r="I4387" s="5">
        <v>43307</v>
      </c>
      <c r="J4387" s="16"/>
      <c r="K4387" s="7">
        <v>984</v>
      </c>
      <c r="L4387" s="8">
        <v>0</v>
      </c>
      <c r="M4387" s="8">
        <v>0</v>
      </c>
      <c r="N4387" s="8">
        <v>0</v>
      </c>
      <c r="O4387" s="8">
        <v>6</v>
      </c>
      <c r="P4387" s="20">
        <f>IF((L4387+M4387+N4387)&gt;0,K4387/2,K4387)</f>
        <v>984</v>
      </c>
      <c r="Q4387" s="20">
        <f>IF(P4387=0,0,P4387/O4387)</f>
        <v>164</v>
      </c>
    </row>
    <row r="4388" spans="5:17" x14ac:dyDescent="0.25">
      <c r="E4388" s="6" t="s">
        <v>11</v>
      </c>
      <c r="F4388" s="9">
        <v>2018</v>
      </c>
      <c r="G4388" s="9">
        <v>7710642</v>
      </c>
      <c r="H4388" s="5">
        <v>43292</v>
      </c>
      <c r="I4388" s="5">
        <v>43317</v>
      </c>
      <c r="J4388" s="16"/>
      <c r="K4388" s="7">
        <v>1712</v>
      </c>
      <c r="L4388" s="8">
        <v>1</v>
      </c>
      <c r="M4388" s="8">
        <v>0</v>
      </c>
      <c r="N4388" s="8">
        <v>1</v>
      </c>
      <c r="O4388" s="8">
        <v>4</v>
      </c>
      <c r="P4388" s="20">
        <f>IF((L4388+M4388+N4388)&gt;0,K4388/2,K4388)</f>
        <v>856</v>
      </c>
      <c r="Q4388" s="20">
        <f>IF(P4388=0,0,P4388/O4388)</f>
        <v>214</v>
      </c>
    </row>
    <row r="4389" spans="5:17" x14ac:dyDescent="0.25">
      <c r="E4389" s="2" t="s">
        <v>11</v>
      </c>
      <c r="F4389" s="3">
        <v>2018</v>
      </c>
      <c r="G4389" s="3">
        <v>7710767</v>
      </c>
      <c r="H4389" s="4">
        <v>43292</v>
      </c>
      <c r="I4389" s="5">
        <v>43331</v>
      </c>
      <c r="J4389" s="16"/>
      <c r="K4389" s="7">
        <v>1196</v>
      </c>
      <c r="L4389" s="8">
        <v>0</v>
      </c>
      <c r="M4389" s="8">
        <v>0</v>
      </c>
      <c r="N4389" s="8">
        <v>0</v>
      </c>
      <c r="O4389" s="8">
        <v>4</v>
      </c>
      <c r="P4389" s="20">
        <f>IF((L4389+M4389+N4389)&gt;0,K4389/2,K4389)</f>
        <v>1196</v>
      </c>
      <c r="Q4389" s="20">
        <f>IF(P4389=0,0,P4389/O4389)</f>
        <v>299</v>
      </c>
    </row>
    <row r="4390" spans="5:17" x14ac:dyDescent="0.25">
      <c r="E4390" s="6" t="s">
        <v>11</v>
      </c>
      <c r="F4390" s="9">
        <v>2018</v>
      </c>
      <c r="G4390" s="9">
        <v>7710771</v>
      </c>
      <c r="H4390" s="5">
        <v>43292</v>
      </c>
      <c r="I4390" s="5">
        <v>43331</v>
      </c>
      <c r="J4390" s="16"/>
      <c r="K4390" s="7">
        <v>2352</v>
      </c>
      <c r="L4390" s="8">
        <v>0</v>
      </c>
      <c r="M4390" s="8">
        <v>0</v>
      </c>
      <c r="N4390" s="8">
        <v>0</v>
      </c>
      <c r="O4390" s="8">
        <v>8</v>
      </c>
      <c r="P4390" s="20">
        <f>IF((L4390+M4390+N4390)&gt;0,K4390/2,K4390)</f>
        <v>2352</v>
      </c>
      <c r="Q4390" s="20">
        <f>IF(P4390=0,0,P4390/O4390)</f>
        <v>294</v>
      </c>
    </row>
    <row r="4391" spans="5:17" x14ac:dyDescent="0.25">
      <c r="E4391" s="2" t="s">
        <v>11</v>
      </c>
      <c r="F4391" s="3">
        <v>2018</v>
      </c>
      <c r="G4391" s="3">
        <v>7711700</v>
      </c>
      <c r="H4391" s="4">
        <v>43292</v>
      </c>
      <c r="I4391" s="5">
        <v>43324</v>
      </c>
      <c r="J4391" s="16"/>
      <c r="K4391" s="7">
        <v>1116</v>
      </c>
      <c r="L4391" s="8">
        <v>0</v>
      </c>
      <c r="M4391" s="8">
        <v>0</v>
      </c>
      <c r="N4391" s="8">
        <v>0</v>
      </c>
      <c r="O4391" s="8">
        <v>4</v>
      </c>
      <c r="P4391" s="20">
        <f>IF((L4391+M4391+N4391)&gt;0,K4391/2,K4391)</f>
        <v>1116</v>
      </c>
      <c r="Q4391" s="20">
        <f>IF(P4391=0,0,P4391/O4391)</f>
        <v>279</v>
      </c>
    </row>
    <row r="4392" spans="5:17" x14ac:dyDescent="0.25">
      <c r="E4392" s="6" t="s">
        <v>13</v>
      </c>
      <c r="F4392" s="9">
        <v>2018</v>
      </c>
      <c r="G4392" s="9">
        <v>7710635</v>
      </c>
      <c r="H4392" s="5">
        <v>43292</v>
      </c>
      <c r="I4392" s="5">
        <v>43307</v>
      </c>
      <c r="J4392" s="16"/>
      <c r="K4392" s="7">
        <v>164</v>
      </c>
      <c r="L4392" s="8">
        <v>0</v>
      </c>
      <c r="M4392" s="8">
        <v>0</v>
      </c>
      <c r="N4392" s="8">
        <v>0</v>
      </c>
      <c r="O4392" s="8">
        <v>1</v>
      </c>
      <c r="P4392" s="20">
        <f>IF((L4392+M4392+N4392)&gt;0,K4392/2,K4392)</f>
        <v>164</v>
      </c>
      <c r="Q4392" s="20">
        <f>IF(P4392=0,0,P4392/O4392)</f>
        <v>164</v>
      </c>
    </row>
    <row r="4393" spans="5:17" x14ac:dyDescent="0.25">
      <c r="E4393" s="2" t="s">
        <v>13</v>
      </c>
      <c r="F4393" s="3">
        <v>2018</v>
      </c>
      <c r="G4393" s="3">
        <v>7710924</v>
      </c>
      <c r="H4393" s="4">
        <v>43292</v>
      </c>
      <c r="I4393" s="5">
        <v>43307</v>
      </c>
      <c r="J4393" s="16"/>
      <c r="K4393" s="7">
        <v>776</v>
      </c>
      <c r="L4393" s="8">
        <v>0</v>
      </c>
      <c r="M4393" s="8">
        <v>0</v>
      </c>
      <c r="N4393" s="8">
        <v>0</v>
      </c>
      <c r="O4393" s="8">
        <v>4</v>
      </c>
      <c r="P4393" s="20">
        <f>IF((L4393+M4393+N4393)&gt;0,K4393/2,K4393)</f>
        <v>776</v>
      </c>
      <c r="Q4393" s="20">
        <f>IF(P4393=0,0,P4393/O4393)</f>
        <v>194</v>
      </c>
    </row>
    <row r="4394" spans="5:17" x14ac:dyDescent="0.25">
      <c r="E4394" s="6" t="s">
        <v>13</v>
      </c>
      <c r="F4394" s="9">
        <v>2018</v>
      </c>
      <c r="G4394" s="9">
        <v>7710924</v>
      </c>
      <c r="H4394" s="5">
        <v>43292</v>
      </c>
      <c r="I4394" s="5">
        <v>43310</v>
      </c>
      <c r="J4394" s="16"/>
      <c r="K4394" s="7">
        <v>496</v>
      </c>
      <c r="L4394" s="8">
        <v>0</v>
      </c>
      <c r="M4394" s="8">
        <v>0</v>
      </c>
      <c r="N4394" s="8">
        <v>0</v>
      </c>
      <c r="O4394" s="8">
        <v>4</v>
      </c>
      <c r="P4394" s="20">
        <f>IF((L4394+M4394+N4394)&gt;0,K4394/2,K4394)</f>
        <v>496</v>
      </c>
      <c r="Q4394" s="20">
        <f>IF(P4394=0,0,P4394/O4394)</f>
        <v>124</v>
      </c>
    </row>
    <row r="4395" spans="5:17" x14ac:dyDescent="0.25">
      <c r="E4395" s="2" t="s">
        <v>13</v>
      </c>
      <c r="F4395" s="3">
        <v>2018</v>
      </c>
      <c r="G4395" s="3">
        <v>7711753</v>
      </c>
      <c r="H4395" s="4">
        <v>43292</v>
      </c>
      <c r="I4395" s="5">
        <v>43303</v>
      </c>
      <c r="J4395" s="16" t="s">
        <v>14</v>
      </c>
      <c r="K4395" s="7">
        <v>358</v>
      </c>
      <c r="L4395" s="8">
        <v>0</v>
      </c>
      <c r="M4395" s="8">
        <v>0</v>
      </c>
      <c r="N4395" s="8">
        <v>0</v>
      </c>
      <c r="O4395" s="8">
        <v>2</v>
      </c>
      <c r="P4395" s="20">
        <f>IF((L4395+M4395+N4395)&gt;0,K4395/2,K4395)</f>
        <v>358</v>
      </c>
      <c r="Q4395" s="20">
        <f>IF(P4395=0,0,P4395/O4395)</f>
        <v>179</v>
      </c>
    </row>
    <row r="4396" spans="5:17" x14ac:dyDescent="0.25">
      <c r="E4396" s="6" t="s">
        <v>13</v>
      </c>
      <c r="F4396" s="9">
        <v>2018</v>
      </c>
      <c r="G4396" s="9">
        <v>7711753</v>
      </c>
      <c r="H4396" s="5">
        <v>43292</v>
      </c>
      <c r="I4396" s="5">
        <v>43310</v>
      </c>
      <c r="J4396" s="16"/>
      <c r="K4396" s="7">
        <v>258</v>
      </c>
      <c r="L4396" s="8">
        <v>0</v>
      </c>
      <c r="M4396" s="8">
        <v>0</v>
      </c>
      <c r="N4396" s="8">
        <v>0</v>
      </c>
      <c r="O4396" s="8">
        <v>2</v>
      </c>
      <c r="P4396" s="20">
        <f>IF((L4396+M4396+N4396)&gt;0,K4396/2,K4396)</f>
        <v>258</v>
      </c>
      <c r="Q4396" s="20">
        <f>IF(P4396=0,0,P4396/O4396)</f>
        <v>129</v>
      </c>
    </row>
    <row r="4397" spans="5:17" x14ac:dyDescent="0.25">
      <c r="E4397" s="2" t="s">
        <v>13</v>
      </c>
      <c r="F4397" s="3">
        <v>2018</v>
      </c>
      <c r="G4397" s="3">
        <v>7711950</v>
      </c>
      <c r="H4397" s="4">
        <v>43292</v>
      </c>
      <c r="I4397" s="5">
        <v>43387</v>
      </c>
      <c r="J4397" s="16"/>
      <c r="K4397" s="7">
        <v>424</v>
      </c>
      <c r="L4397" s="8">
        <v>0</v>
      </c>
      <c r="M4397" s="8">
        <v>0</v>
      </c>
      <c r="N4397" s="8">
        <v>0</v>
      </c>
      <c r="O4397" s="8">
        <v>2</v>
      </c>
      <c r="P4397" s="20">
        <f>IF((L4397+M4397+N4397)&gt;0,K4397/2,K4397)</f>
        <v>424</v>
      </c>
      <c r="Q4397" s="20">
        <f>IF(P4397=0,0,P4397/O4397)</f>
        <v>212</v>
      </c>
    </row>
    <row r="4398" spans="5:17" x14ac:dyDescent="0.25">
      <c r="E4398" s="6" t="s">
        <v>13</v>
      </c>
      <c r="F4398" s="9">
        <v>2018</v>
      </c>
      <c r="G4398" s="9">
        <v>7712171</v>
      </c>
      <c r="H4398" s="5">
        <v>43292</v>
      </c>
      <c r="I4398" s="5">
        <v>43345</v>
      </c>
      <c r="J4398" s="16"/>
      <c r="K4398" s="7">
        <v>736</v>
      </c>
      <c r="L4398" s="8">
        <v>0</v>
      </c>
      <c r="M4398" s="8">
        <v>0</v>
      </c>
      <c r="N4398" s="8">
        <v>0</v>
      </c>
      <c r="O4398" s="8">
        <v>4</v>
      </c>
      <c r="P4398" s="20">
        <f>IF((L4398+M4398+N4398)&gt;0,K4398/2,K4398)</f>
        <v>736</v>
      </c>
      <c r="Q4398" s="20">
        <f>IF(P4398=0,0,P4398/O4398)</f>
        <v>184</v>
      </c>
    </row>
    <row r="4399" spans="5:17" x14ac:dyDescent="0.25">
      <c r="E4399" s="6" t="s">
        <v>11</v>
      </c>
      <c r="F4399" s="9">
        <v>2018</v>
      </c>
      <c r="G4399" s="9">
        <v>7712605</v>
      </c>
      <c r="H4399" s="5">
        <v>43293</v>
      </c>
      <c r="I4399" s="5">
        <v>43307</v>
      </c>
      <c r="J4399" s="16"/>
      <c r="K4399" s="7">
        <v>0</v>
      </c>
      <c r="L4399" s="8">
        <v>0</v>
      </c>
      <c r="M4399" s="8">
        <v>0</v>
      </c>
      <c r="N4399" s="8">
        <v>0</v>
      </c>
      <c r="O4399" s="8">
        <v>0</v>
      </c>
      <c r="P4399" s="20">
        <f>IF((L4399+M4399+N4399)&gt;0,K4399/2,K4399)</f>
        <v>0</v>
      </c>
      <c r="Q4399" s="20">
        <f>IF(P4399=0,0,P4399/O4399)</f>
        <v>0</v>
      </c>
    </row>
    <row r="4400" spans="5:17" x14ac:dyDescent="0.25">
      <c r="E4400" s="2" t="s">
        <v>11</v>
      </c>
      <c r="F4400" s="3">
        <v>2018</v>
      </c>
      <c r="G4400" s="3">
        <v>7712616</v>
      </c>
      <c r="H4400" s="4">
        <v>43293</v>
      </c>
      <c r="I4400" s="5">
        <v>43303</v>
      </c>
      <c r="J4400" s="16" t="s">
        <v>14</v>
      </c>
      <c r="K4400" s="7">
        <v>179</v>
      </c>
      <c r="L4400" s="8">
        <v>0</v>
      </c>
      <c r="M4400" s="8">
        <v>0</v>
      </c>
      <c r="N4400" s="8">
        <v>0</v>
      </c>
      <c r="O4400" s="8">
        <v>1</v>
      </c>
      <c r="P4400" s="20">
        <f>IF((L4400+M4400+N4400)&gt;0,K4400/2,K4400)</f>
        <v>179</v>
      </c>
      <c r="Q4400" s="20">
        <f>IF(P4400=0,0,P4400/O4400)</f>
        <v>179</v>
      </c>
    </row>
    <row r="4401" spans="5:17" x14ac:dyDescent="0.25">
      <c r="E4401" s="6" t="s">
        <v>11</v>
      </c>
      <c r="F4401" s="9">
        <v>2018</v>
      </c>
      <c r="G4401" s="9">
        <v>7712616</v>
      </c>
      <c r="H4401" s="5">
        <v>43293</v>
      </c>
      <c r="I4401" s="5">
        <v>43307</v>
      </c>
      <c r="J4401" s="16"/>
      <c r="K4401" s="7">
        <v>159</v>
      </c>
      <c r="L4401" s="8">
        <v>0</v>
      </c>
      <c r="M4401" s="8">
        <v>0</v>
      </c>
      <c r="N4401" s="8">
        <v>0</v>
      </c>
      <c r="O4401" s="8">
        <v>1</v>
      </c>
      <c r="P4401" s="20">
        <f>IF((L4401+M4401+N4401)&gt;0,K4401/2,K4401)</f>
        <v>159</v>
      </c>
      <c r="Q4401" s="20">
        <f>IF(P4401=0,0,P4401/O4401)</f>
        <v>159</v>
      </c>
    </row>
    <row r="4402" spans="5:17" x14ac:dyDescent="0.25">
      <c r="E4402" s="2" t="s">
        <v>11</v>
      </c>
      <c r="F4402" s="3">
        <v>2018</v>
      </c>
      <c r="G4402" s="3">
        <v>7712901</v>
      </c>
      <c r="H4402" s="4">
        <v>43293</v>
      </c>
      <c r="I4402" s="5">
        <v>43345</v>
      </c>
      <c r="J4402" s="16"/>
      <c r="K4402" s="7">
        <v>1160</v>
      </c>
      <c r="L4402" s="8">
        <v>1</v>
      </c>
      <c r="M4402" s="8">
        <v>0</v>
      </c>
      <c r="N4402" s="8">
        <v>1</v>
      </c>
      <c r="O4402" s="8">
        <v>4</v>
      </c>
      <c r="P4402" s="20">
        <f>IF((L4402+M4402+N4402)&gt;0,K4402/2,K4402)</f>
        <v>580</v>
      </c>
      <c r="Q4402" s="20">
        <f>IF(P4402=0,0,P4402/O4402)</f>
        <v>145</v>
      </c>
    </row>
    <row r="4403" spans="5:17" x14ac:dyDescent="0.25">
      <c r="E4403" s="6" t="s">
        <v>11</v>
      </c>
      <c r="F4403" s="9">
        <v>2018</v>
      </c>
      <c r="G4403" s="9">
        <v>7713777</v>
      </c>
      <c r="H4403" s="5">
        <v>43293</v>
      </c>
      <c r="I4403" s="5">
        <v>43307</v>
      </c>
      <c r="J4403" s="16"/>
      <c r="K4403" s="7">
        <v>0</v>
      </c>
      <c r="L4403" s="8">
        <v>0</v>
      </c>
      <c r="M4403" s="8">
        <v>0</v>
      </c>
      <c r="N4403" s="8">
        <v>0</v>
      </c>
      <c r="O4403" s="8">
        <v>0</v>
      </c>
      <c r="P4403" s="20">
        <f>IF((L4403+M4403+N4403)&gt;0,K4403/2,K4403)</f>
        <v>0</v>
      </c>
      <c r="Q4403" s="20">
        <f>IF(P4403=0,0,P4403/O4403)</f>
        <v>0</v>
      </c>
    </row>
    <row r="4404" spans="5:17" x14ac:dyDescent="0.25">
      <c r="E4404" s="2" t="s">
        <v>13</v>
      </c>
      <c r="F4404" s="3">
        <v>2018</v>
      </c>
      <c r="G4404" s="3">
        <v>7712253</v>
      </c>
      <c r="H4404" s="4">
        <v>43293</v>
      </c>
      <c r="I4404" s="5">
        <v>43324</v>
      </c>
      <c r="J4404" s="16"/>
      <c r="K4404" s="7">
        <v>232</v>
      </c>
      <c r="L4404" s="8">
        <v>0</v>
      </c>
      <c r="M4404" s="8">
        <v>0</v>
      </c>
      <c r="N4404" s="8">
        <v>0</v>
      </c>
      <c r="O4404" s="8">
        <v>1</v>
      </c>
      <c r="P4404" s="20">
        <f>IF((L4404+M4404+N4404)&gt;0,K4404/2,K4404)</f>
        <v>232</v>
      </c>
      <c r="Q4404" s="20">
        <f>IF(P4404=0,0,P4404/O4404)</f>
        <v>232</v>
      </c>
    </row>
    <row r="4405" spans="5:17" x14ac:dyDescent="0.25">
      <c r="E4405" s="6" t="s">
        <v>13</v>
      </c>
      <c r="F4405" s="9">
        <v>2018</v>
      </c>
      <c r="G4405" s="9">
        <v>7713164</v>
      </c>
      <c r="H4405" s="5">
        <v>43293</v>
      </c>
      <c r="I4405" s="5">
        <v>43335</v>
      </c>
      <c r="J4405" s="16"/>
      <c r="K4405" s="7">
        <v>656</v>
      </c>
      <c r="L4405" s="8">
        <v>0</v>
      </c>
      <c r="M4405" s="8">
        <v>0</v>
      </c>
      <c r="N4405" s="8">
        <v>0</v>
      </c>
      <c r="O4405" s="8">
        <v>4</v>
      </c>
      <c r="P4405" s="20">
        <f>IF((L4405+M4405+N4405)&gt;0,K4405/2,K4405)</f>
        <v>656</v>
      </c>
      <c r="Q4405" s="20">
        <f>IF(P4405=0,0,P4405/O4405)</f>
        <v>164</v>
      </c>
    </row>
    <row r="4406" spans="5:17" x14ac:dyDescent="0.25">
      <c r="E4406" s="2" t="s">
        <v>13</v>
      </c>
      <c r="F4406" s="3">
        <v>2018</v>
      </c>
      <c r="G4406" s="3">
        <v>7713402</v>
      </c>
      <c r="H4406" s="4">
        <v>43293</v>
      </c>
      <c r="I4406" s="5">
        <v>43335</v>
      </c>
      <c r="J4406" s="16"/>
      <c r="K4406" s="7">
        <v>0</v>
      </c>
      <c r="L4406" s="8">
        <v>0</v>
      </c>
      <c r="M4406" s="8">
        <v>0</v>
      </c>
      <c r="N4406" s="8">
        <v>0</v>
      </c>
      <c r="O4406" s="8">
        <v>0</v>
      </c>
      <c r="P4406" s="20">
        <f>IF((L4406+M4406+N4406)&gt;0,K4406/2,K4406)</f>
        <v>0</v>
      </c>
      <c r="Q4406" s="20">
        <f>IF(P4406=0,0,P4406/O4406)</f>
        <v>0</v>
      </c>
    </row>
    <row r="4407" spans="5:17" x14ac:dyDescent="0.25">
      <c r="E4407" s="6" t="s">
        <v>13</v>
      </c>
      <c r="F4407" s="9">
        <v>2018</v>
      </c>
      <c r="G4407" s="9">
        <v>7713430</v>
      </c>
      <c r="H4407" s="5">
        <v>43293</v>
      </c>
      <c r="I4407" s="5">
        <v>43321</v>
      </c>
      <c r="J4407" s="16"/>
      <c r="K4407" s="7">
        <v>2119</v>
      </c>
      <c r="L4407" s="8">
        <v>1</v>
      </c>
      <c r="M4407" s="8">
        <v>0</v>
      </c>
      <c r="N4407" s="8">
        <v>1</v>
      </c>
      <c r="O4407" s="8">
        <v>4</v>
      </c>
      <c r="P4407" s="20">
        <f>IF((L4407+M4407+N4407)&gt;0,K4407/2,K4407)</f>
        <v>1059.5</v>
      </c>
      <c r="Q4407" s="20">
        <f>IF(P4407=0,0,P4407/O4407)</f>
        <v>264.875</v>
      </c>
    </row>
    <row r="4408" spans="5:17" x14ac:dyDescent="0.25">
      <c r="E4408" s="2" t="s">
        <v>11</v>
      </c>
      <c r="F4408" s="3">
        <v>2018</v>
      </c>
      <c r="G4408" s="3">
        <v>7714728</v>
      </c>
      <c r="H4408" s="4">
        <v>43294</v>
      </c>
      <c r="I4408" s="5">
        <v>43307</v>
      </c>
      <c r="J4408" s="16"/>
      <c r="K4408" s="7">
        <v>537</v>
      </c>
      <c r="L4408" s="8">
        <v>0</v>
      </c>
      <c r="M4408" s="8">
        <v>0</v>
      </c>
      <c r="N4408" s="8">
        <v>0</v>
      </c>
      <c r="O4408" s="8">
        <v>3</v>
      </c>
      <c r="P4408" s="20">
        <f>IF((L4408+M4408+N4408)&gt;0,K4408/2,K4408)</f>
        <v>537</v>
      </c>
      <c r="Q4408" s="20">
        <f>IF(P4408=0,0,P4408/O4408)</f>
        <v>179</v>
      </c>
    </row>
    <row r="4409" spans="5:17" x14ac:dyDescent="0.25">
      <c r="E4409" s="6" t="s">
        <v>11</v>
      </c>
      <c r="F4409" s="9">
        <v>2018</v>
      </c>
      <c r="G4409" s="9">
        <v>7714756</v>
      </c>
      <c r="H4409" s="5">
        <v>43294</v>
      </c>
      <c r="I4409" s="5">
        <v>43340</v>
      </c>
      <c r="J4409" s="16"/>
      <c r="K4409" s="7">
        <v>1535</v>
      </c>
      <c r="L4409" s="8">
        <v>1</v>
      </c>
      <c r="M4409" s="8">
        <v>0</v>
      </c>
      <c r="N4409" s="8">
        <v>1</v>
      </c>
      <c r="O4409" s="8">
        <v>6</v>
      </c>
      <c r="P4409" s="20">
        <f>IF((L4409+M4409+N4409)&gt;0,K4409/2,K4409)</f>
        <v>767.5</v>
      </c>
      <c r="Q4409" s="20">
        <f>IF(P4409=0,0,P4409/O4409)</f>
        <v>127.91666666666667</v>
      </c>
    </row>
    <row r="4410" spans="5:17" x14ac:dyDescent="0.25">
      <c r="E4410" s="2" t="s">
        <v>11</v>
      </c>
      <c r="F4410" s="3">
        <v>2018</v>
      </c>
      <c r="G4410" s="3">
        <v>7714936</v>
      </c>
      <c r="H4410" s="4">
        <v>43294</v>
      </c>
      <c r="I4410" s="5">
        <v>43328</v>
      </c>
      <c r="J4410" s="16"/>
      <c r="K4410" s="7">
        <v>10645</v>
      </c>
      <c r="L4410" s="8">
        <v>5</v>
      </c>
      <c r="M4410" s="8">
        <v>0</v>
      </c>
      <c r="N4410" s="8">
        <v>5</v>
      </c>
      <c r="O4410" s="8">
        <v>20</v>
      </c>
      <c r="P4410" s="20">
        <f>IF((L4410+M4410+N4410)&gt;0,K4410/2,K4410)</f>
        <v>5322.5</v>
      </c>
      <c r="Q4410" s="20">
        <f>IF(P4410=0,0,P4410/O4410)</f>
        <v>266.125</v>
      </c>
    </row>
    <row r="4411" spans="5:17" x14ac:dyDescent="0.25">
      <c r="E4411" s="2" t="s">
        <v>13</v>
      </c>
      <c r="F4411" s="3">
        <v>2018</v>
      </c>
      <c r="G4411" s="3">
        <v>7714556</v>
      </c>
      <c r="H4411" s="4">
        <v>43294</v>
      </c>
      <c r="I4411" s="5">
        <v>43303</v>
      </c>
      <c r="J4411" s="16" t="s">
        <v>14</v>
      </c>
      <c r="K4411" s="7">
        <v>2360</v>
      </c>
      <c r="L4411" s="8">
        <v>2</v>
      </c>
      <c r="M4411" s="8">
        <v>0</v>
      </c>
      <c r="N4411" s="8">
        <v>2</v>
      </c>
      <c r="O4411" s="8">
        <v>8</v>
      </c>
      <c r="P4411" s="20">
        <f>IF((L4411+M4411+N4411)&gt;0,K4411/2,K4411)</f>
        <v>1180</v>
      </c>
      <c r="Q4411" s="20">
        <f>IF(P4411=0,0,P4411/O4411)</f>
        <v>147.5</v>
      </c>
    </row>
    <row r="4412" spans="5:17" x14ac:dyDescent="0.25">
      <c r="E4412" s="6" t="s">
        <v>13</v>
      </c>
      <c r="F4412" s="9">
        <v>2018</v>
      </c>
      <c r="G4412" s="9">
        <v>7715010</v>
      </c>
      <c r="H4412" s="5">
        <v>43294</v>
      </c>
      <c r="I4412" s="5">
        <v>43303</v>
      </c>
      <c r="J4412" s="16" t="s">
        <v>14</v>
      </c>
      <c r="K4412" s="7">
        <v>1570</v>
      </c>
      <c r="L4412" s="8">
        <v>1</v>
      </c>
      <c r="M4412" s="8">
        <v>0</v>
      </c>
      <c r="N4412" s="8">
        <v>1</v>
      </c>
      <c r="O4412" s="8">
        <v>4</v>
      </c>
      <c r="P4412" s="20">
        <f>IF((L4412+M4412+N4412)&gt;0,K4412/2,K4412)</f>
        <v>785</v>
      </c>
      <c r="Q4412" s="20">
        <f>IF(P4412=0,0,P4412/O4412)</f>
        <v>196.25</v>
      </c>
    </row>
    <row r="4413" spans="5:17" x14ac:dyDescent="0.25">
      <c r="E4413" s="2" t="s">
        <v>13</v>
      </c>
      <c r="F4413" s="3">
        <v>2018</v>
      </c>
      <c r="G4413" s="3">
        <v>7715024</v>
      </c>
      <c r="H4413" s="4">
        <v>43294</v>
      </c>
      <c r="I4413" s="5">
        <v>43307</v>
      </c>
      <c r="J4413" s="16"/>
      <c r="K4413" s="7">
        <v>328</v>
      </c>
      <c r="L4413" s="8">
        <v>0</v>
      </c>
      <c r="M4413" s="8">
        <v>0</v>
      </c>
      <c r="N4413" s="8">
        <v>0</v>
      </c>
      <c r="O4413" s="8">
        <v>2</v>
      </c>
      <c r="P4413" s="20">
        <f>IF((L4413+M4413+N4413)&gt;0,K4413/2,K4413)</f>
        <v>328</v>
      </c>
      <c r="Q4413" s="20">
        <f>IF(P4413=0,0,P4413/O4413)</f>
        <v>164</v>
      </c>
    </row>
    <row r="4414" spans="5:17" x14ac:dyDescent="0.25">
      <c r="E4414" s="6" t="s">
        <v>13</v>
      </c>
      <c r="F4414" s="9">
        <v>2018</v>
      </c>
      <c r="G4414" s="9">
        <v>7715035</v>
      </c>
      <c r="H4414" s="5">
        <v>43294</v>
      </c>
      <c r="I4414" s="5">
        <v>43307</v>
      </c>
      <c r="J4414" s="16"/>
      <c r="K4414" s="7">
        <v>164</v>
      </c>
      <c r="L4414" s="8">
        <v>0</v>
      </c>
      <c r="M4414" s="8">
        <v>0</v>
      </c>
      <c r="N4414" s="8">
        <v>0</v>
      </c>
      <c r="O4414" s="8">
        <v>1</v>
      </c>
      <c r="P4414" s="20">
        <f>IF((L4414+M4414+N4414)&gt;0,K4414/2,K4414)</f>
        <v>164</v>
      </c>
      <c r="Q4414" s="20">
        <f>IF(P4414=0,0,P4414/O4414)</f>
        <v>164</v>
      </c>
    </row>
    <row r="4415" spans="5:17" x14ac:dyDescent="0.25">
      <c r="E4415" s="2" t="s">
        <v>13</v>
      </c>
      <c r="F4415" s="3">
        <v>2018</v>
      </c>
      <c r="G4415" s="3">
        <v>7715148</v>
      </c>
      <c r="H4415" s="4">
        <v>43294</v>
      </c>
      <c r="I4415" s="5">
        <v>43303</v>
      </c>
      <c r="J4415" s="16" t="s">
        <v>14</v>
      </c>
      <c r="K4415" s="7">
        <v>1490</v>
      </c>
      <c r="L4415" s="8">
        <v>0</v>
      </c>
      <c r="M4415" s="8">
        <v>0</v>
      </c>
      <c r="N4415" s="8">
        <v>0</v>
      </c>
      <c r="O4415" s="8">
        <v>10</v>
      </c>
      <c r="P4415" s="20">
        <f>IF((L4415+M4415+N4415)&gt;0,K4415/2,K4415)</f>
        <v>1490</v>
      </c>
      <c r="Q4415" s="20">
        <f>IF(P4415=0,0,P4415/O4415)</f>
        <v>149</v>
      </c>
    </row>
    <row r="4416" spans="5:17" x14ac:dyDescent="0.25">
      <c r="E4416" s="6" t="s">
        <v>11</v>
      </c>
      <c r="F4416" s="9">
        <v>2018</v>
      </c>
      <c r="G4416" s="9">
        <v>7715566</v>
      </c>
      <c r="H4416" s="5">
        <v>43295</v>
      </c>
      <c r="I4416" s="5">
        <v>43366</v>
      </c>
      <c r="J4416" s="16" t="s">
        <v>14</v>
      </c>
      <c r="K4416" s="7">
        <v>598</v>
      </c>
      <c r="L4416" s="8">
        <v>0</v>
      </c>
      <c r="M4416" s="8">
        <v>0</v>
      </c>
      <c r="N4416" s="8">
        <v>0</v>
      </c>
      <c r="O4416" s="8">
        <v>2</v>
      </c>
      <c r="P4416" s="20">
        <f>IF((L4416+M4416+N4416)&gt;0,K4416/2,K4416)</f>
        <v>598</v>
      </c>
      <c r="Q4416" s="20">
        <f>IF(P4416=0,0,P4416/O4416)</f>
        <v>299</v>
      </c>
    </row>
    <row r="4417" spans="5:17" x14ac:dyDescent="0.25">
      <c r="E4417" s="2" t="s">
        <v>11</v>
      </c>
      <c r="F4417" s="3">
        <v>2018</v>
      </c>
      <c r="G4417" s="3">
        <v>7715817</v>
      </c>
      <c r="H4417" s="4">
        <v>43295</v>
      </c>
      <c r="I4417" s="5">
        <v>43340</v>
      </c>
      <c r="J4417" s="16"/>
      <c r="K4417" s="7">
        <v>1323</v>
      </c>
      <c r="L4417" s="8">
        <v>1</v>
      </c>
      <c r="M4417" s="8">
        <v>0</v>
      </c>
      <c r="N4417" s="8">
        <v>1</v>
      </c>
      <c r="O4417" s="8">
        <v>4</v>
      </c>
      <c r="P4417" s="20">
        <f>IF((L4417+M4417+N4417)&gt;0,K4417/2,K4417)</f>
        <v>661.5</v>
      </c>
      <c r="Q4417" s="20">
        <f>IF(P4417=0,0,P4417/O4417)</f>
        <v>165.375</v>
      </c>
    </row>
    <row r="4418" spans="5:17" x14ac:dyDescent="0.25">
      <c r="E4418" s="6" t="s">
        <v>13</v>
      </c>
      <c r="F4418" s="9">
        <v>2018</v>
      </c>
      <c r="G4418" s="9">
        <v>7716433</v>
      </c>
      <c r="H4418" s="5">
        <v>43295</v>
      </c>
      <c r="I4418" s="5">
        <v>43307</v>
      </c>
      <c r="J4418" s="16"/>
      <c r="K4418" s="7">
        <v>348</v>
      </c>
      <c r="L4418" s="8">
        <v>0</v>
      </c>
      <c r="M4418" s="8">
        <v>0</v>
      </c>
      <c r="N4418" s="8">
        <v>0</v>
      </c>
      <c r="O4418" s="8">
        <v>2</v>
      </c>
      <c r="P4418" s="20">
        <f>IF((L4418+M4418+N4418)&gt;0,K4418/2,K4418)</f>
        <v>348</v>
      </c>
      <c r="Q4418" s="20">
        <f>IF(P4418=0,0,P4418/O4418)</f>
        <v>174</v>
      </c>
    </row>
    <row r="4419" spans="5:17" x14ac:dyDescent="0.25">
      <c r="E4419" s="2" t="s">
        <v>13</v>
      </c>
      <c r="F4419" s="3">
        <v>2018</v>
      </c>
      <c r="G4419" s="3">
        <v>7716433</v>
      </c>
      <c r="H4419" s="4">
        <v>43295</v>
      </c>
      <c r="I4419" s="5">
        <v>43312</v>
      </c>
      <c r="J4419" s="16"/>
      <c r="K4419" s="7">
        <v>348</v>
      </c>
      <c r="L4419" s="8">
        <v>0</v>
      </c>
      <c r="M4419" s="8">
        <v>0</v>
      </c>
      <c r="N4419" s="8">
        <v>0</v>
      </c>
      <c r="O4419" s="8">
        <v>2</v>
      </c>
      <c r="P4419" s="20">
        <f>IF((L4419+M4419+N4419)&gt;0,K4419/2,K4419)</f>
        <v>348</v>
      </c>
      <c r="Q4419" s="20">
        <f>IF(P4419=0,0,P4419/O4419)</f>
        <v>174</v>
      </c>
    </row>
    <row r="4420" spans="5:17" x14ac:dyDescent="0.25">
      <c r="E4420" s="6" t="s">
        <v>13</v>
      </c>
      <c r="F4420" s="9">
        <v>2018</v>
      </c>
      <c r="G4420" s="9">
        <v>7716450</v>
      </c>
      <c r="H4420" s="5">
        <v>43295</v>
      </c>
      <c r="I4420" s="5">
        <v>43387</v>
      </c>
      <c r="J4420" s="16"/>
      <c r="K4420" s="7">
        <v>1222</v>
      </c>
      <c r="L4420" s="8">
        <v>1</v>
      </c>
      <c r="M4420" s="8">
        <v>0</v>
      </c>
      <c r="N4420" s="8">
        <v>1</v>
      </c>
      <c r="O4420" s="8">
        <v>4</v>
      </c>
      <c r="P4420" s="20">
        <f>IF((L4420+M4420+N4420)&gt;0,K4420/2,K4420)</f>
        <v>611</v>
      </c>
      <c r="Q4420" s="20">
        <f>IF(P4420=0,0,P4420/O4420)</f>
        <v>152.75</v>
      </c>
    </row>
    <row r="4421" spans="5:17" x14ac:dyDescent="0.25">
      <c r="E4421" s="6" t="s">
        <v>11</v>
      </c>
      <c r="F4421" s="9">
        <v>2018</v>
      </c>
      <c r="G4421" s="9">
        <v>7717142</v>
      </c>
      <c r="H4421" s="5">
        <v>43296</v>
      </c>
      <c r="I4421" s="5">
        <v>43363</v>
      </c>
      <c r="J4421" s="16"/>
      <c r="K4421" s="7">
        <v>1221</v>
      </c>
      <c r="L4421" s="8">
        <v>0</v>
      </c>
      <c r="M4421" s="8">
        <v>0</v>
      </c>
      <c r="N4421" s="8">
        <v>0</v>
      </c>
      <c r="O4421" s="8">
        <v>4</v>
      </c>
      <c r="P4421" s="20">
        <f>IF((L4421+M4421+N4421)&gt;0,K4421/2,K4421)</f>
        <v>1221</v>
      </c>
      <c r="Q4421" s="20">
        <f>IF(P4421=0,0,P4421/O4421)</f>
        <v>305.25</v>
      </c>
    </row>
    <row r="4422" spans="5:17" x14ac:dyDescent="0.25">
      <c r="E4422" s="2" t="s">
        <v>11</v>
      </c>
      <c r="F4422" s="3">
        <v>2018</v>
      </c>
      <c r="G4422" s="3">
        <v>7717149</v>
      </c>
      <c r="H4422" s="4">
        <v>43296</v>
      </c>
      <c r="I4422" s="5">
        <v>43317</v>
      </c>
      <c r="J4422" s="16"/>
      <c r="K4422" s="7">
        <v>1618</v>
      </c>
      <c r="L4422" s="8">
        <v>1</v>
      </c>
      <c r="M4422" s="8">
        <v>0</v>
      </c>
      <c r="N4422" s="8">
        <v>1</v>
      </c>
      <c r="O4422" s="8">
        <v>4</v>
      </c>
      <c r="P4422" s="20">
        <f>IF((L4422+M4422+N4422)&gt;0,K4422/2,K4422)</f>
        <v>809</v>
      </c>
      <c r="Q4422" s="20">
        <f>IF(P4422=0,0,P4422/O4422)</f>
        <v>202.25</v>
      </c>
    </row>
    <row r="4423" spans="5:17" x14ac:dyDescent="0.25">
      <c r="E4423" s="6" t="s">
        <v>11</v>
      </c>
      <c r="F4423" s="9">
        <v>2018</v>
      </c>
      <c r="G4423" s="9">
        <v>7717479</v>
      </c>
      <c r="H4423" s="5">
        <v>43296</v>
      </c>
      <c r="I4423" s="5">
        <v>43331</v>
      </c>
      <c r="J4423" s="16"/>
      <c r="K4423" s="7">
        <v>2334</v>
      </c>
      <c r="L4423" s="8">
        <v>1</v>
      </c>
      <c r="M4423" s="8">
        <v>0</v>
      </c>
      <c r="N4423" s="8">
        <v>1</v>
      </c>
      <c r="O4423" s="8">
        <v>4</v>
      </c>
      <c r="P4423" s="20">
        <f>IF((L4423+M4423+N4423)&gt;0,K4423/2,K4423)</f>
        <v>1167</v>
      </c>
      <c r="Q4423" s="20">
        <f>IF(P4423=0,0,P4423/O4423)</f>
        <v>291.75</v>
      </c>
    </row>
    <row r="4424" spans="5:17" x14ac:dyDescent="0.25">
      <c r="E4424" s="2" t="s">
        <v>11</v>
      </c>
      <c r="F4424" s="3">
        <v>2018</v>
      </c>
      <c r="G4424" s="3">
        <v>7717875</v>
      </c>
      <c r="H4424" s="4">
        <v>43296</v>
      </c>
      <c r="I4424" s="5">
        <v>43342</v>
      </c>
      <c r="J4424" s="16"/>
      <c r="K4424" s="7">
        <v>1482</v>
      </c>
      <c r="L4424" s="8">
        <v>1</v>
      </c>
      <c r="M4424" s="8">
        <v>0</v>
      </c>
      <c r="N4424" s="8">
        <v>1</v>
      </c>
      <c r="O4424" s="8">
        <v>4</v>
      </c>
      <c r="P4424" s="20">
        <f>IF((L4424+M4424+N4424)&gt;0,K4424/2,K4424)</f>
        <v>741</v>
      </c>
      <c r="Q4424" s="20">
        <f>IF(P4424=0,0,P4424/O4424)</f>
        <v>185.25</v>
      </c>
    </row>
    <row r="4425" spans="5:17" x14ac:dyDescent="0.25">
      <c r="E4425" s="6" t="s">
        <v>11</v>
      </c>
      <c r="F4425" s="9">
        <v>2018</v>
      </c>
      <c r="G4425" s="9">
        <v>7718893</v>
      </c>
      <c r="H4425" s="5">
        <v>43296</v>
      </c>
      <c r="I4425" s="5">
        <v>43338</v>
      </c>
      <c r="J4425" s="16"/>
      <c r="K4425" s="7">
        <v>299</v>
      </c>
      <c r="L4425" s="8">
        <v>0</v>
      </c>
      <c r="M4425" s="8">
        <v>0</v>
      </c>
      <c r="N4425" s="8">
        <v>0</v>
      </c>
      <c r="O4425" s="8">
        <v>2</v>
      </c>
      <c r="P4425" s="20">
        <f>IF((L4425+M4425+N4425)&gt;0,K4425/2,K4425)</f>
        <v>299</v>
      </c>
      <c r="Q4425" s="20">
        <f>IF(P4425=0,0,P4425/O4425)</f>
        <v>149.5</v>
      </c>
    </row>
    <row r="4426" spans="5:17" x14ac:dyDescent="0.25">
      <c r="E4426" s="6" t="s">
        <v>12</v>
      </c>
      <c r="F4426" s="9">
        <v>2018</v>
      </c>
      <c r="G4426" s="9">
        <v>7296078</v>
      </c>
      <c r="H4426" s="5">
        <v>43296</v>
      </c>
      <c r="I4426" s="5">
        <v>43296</v>
      </c>
      <c r="J4426" s="16"/>
      <c r="K4426" s="7">
        <v>1098</v>
      </c>
      <c r="L4426" s="8">
        <v>0</v>
      </c>
      <c r="M4426" s="8">
        <v>0</v>
      </c>
      <c r="N4426" s="8">
        <v>1</v>
      </c>
      <c r="O4426" s="8">
        <v>0</v>
      </c>
      <c r="P4426" s="20">
        <f>IF((L4426+M4426+N4426)&gt;0,K4426/2,K4426)</f>
        <v>549</v>
      </c>
      <c r="Q4426" s="20" t="e">
        <f>IF(P4426=0,0,P4426/O4426)</f>
        <v>#DIV/0!</v>
      </c>
    </row>
    <row r="4427" spans="5:17" x14ac:dyDescent="0.25">
      <c r="E4427" s="6" t="s">
        <v>13</v>
      </c>
      <c r="F4427" s="9">
        <v>2018</v>
      </c>
      <c r="G4427" s="9">
        <v>7614092</v>
      </c>
      <c r="H4427" s="5">
        <v>43296</v>
      </c>
      <c r="I4427" s="5">
        <v>43312</v>
      </c>
      <c r="J4427" s="16"/>
      <c r="K4427" s="7">
        <v>175</v>
      </c>
      <c r="L4427" s="8">
        <v>0</v>
      </c>
      <c r="M4427" s="8">
        <v>0</v>
      </c>
      <c r="N4427" s="8">
        <v>0</v>
      </c>
      <c r="O4427" s="8">
        <v>1</v>
      </c>
      <c r="P4427" s="20">
        <f>IF((L4427+M4427+N4427)&gt;0,K4427/2,K4427)</f>
        <v>175</v>
      </c>
      <c r="Q4427" s="20">
        <f>IF(P4427=0,0,P4427/O4427)</f>
        <v>175</v>
      </c>
    </row>
    <row r="4428" spans="5:17" x14ac:dyDescent="0.25">
      <c r="E4428" s="2" t="s">
        <v>13</v>
      </c>
      <c r="F4428" s="3">
        <v>2018</v>
      </c>
      <c r="G4428" s="3">
        <v>7614092</v>
      </c>
      <c r="H4428" s="4">
        <v>43296</v>
      </c>
      <c r="I4428" s="5">
        <v>43321</v>
      </c>
      <c r="J4428" s="16"/>
      <c r="K4428" s="7">
        <v>239</v>
      </c>
      <c r="L4428" s="8">
        <v>0</v>
      </c>
      <c r="M4428" s="8">
        <v>0</v>
      </c>
      <c r="N4428" s="8">
        <v>0</v>
      </c>
      <c r="O4428" s="8">
        <v>1</v>
      </c>
      <c r="P4428" s="20">
        <f>IF((L4428+M4428+N4428)&gt;0,K4428/2,K4428)</f>
        <v>239</v>
      </c>
      <c r="Q4428" s="20">
        <f>IF(P4428=0,0,P4428/O4428)</f>
        <v>239</v>
      </c>
    </row>
    <row r="4429" spans="5:17" x14ac:dyDescent="0.25">
      <c r="E4429" s="2" t="s">
        <v>13</v>
      </c>
      <c r="F4429" s="3">
        <v>2018</v>
      </c>
      <c r="G4429" s="3">
        <v>7696706</v>
      </c>
      <c r="H4429" s="4">
        <v>43296</v>
      </c>
      <c r="I4429" s="5">
        <v>43307</v>
      </c>
      <c r="J4429" s="16"/>
      <c r="K4429" s="7">
        <v>193</v>
      </c>
      <c r="L4429" s="8">
        <v>0</v>
      </c>
      <c r="M4429" s="8">
        <v>0</v>
      </c>
      <c r="N4429" s="8">
        <v>0</v>
      </c>
      <c r="O4429" s="8">
        <v>1</v>
      </c>
      <c r="P4429" s="20">
        <f>IF((L4429+M4429+N4429)&gt;0,K4429/2,K4429)</f>
        <v>193</v>
      </c>
      <c r="Q4429" s="20">
        <f>IF(P4429=0,0,P4429/O4429)</f>
        <v>193</v>
      </c>
    </row>
    <row r="4430" spans="5:17" x14ac:dyDescent="0.25">
      <c r="E4430" s="6" t="s">
        <v>13</v>
      </c>
      <c r="F4430" s="9">
        <v>2018</v>
      </c>
      <c r="G4430" s="9">
        <v>7696706</v>
      </c>
      <c r="H4430" s="5">
        <v>43296</v>
      </c>
      <c r="I4430" s="5">
        <v>43324</v>
      </c>
      <c r="J4430" s="16"/>
      <c r="K4430" s="7">
        <v>232</v>
      </c>
      <c r="L4430" s="8">
        <v>0</v>
      </c>
      <c r="M4430" s="8">
        <v>0</v>
      </c>
      <c r="N4430" s="8">
        <v>0</v>
      </c>
      <c r="O4430" s="8">
        <v>1</v>
      </c>
      <c r="P4430" s="20">
        <f>IF((L4430+M4430+N4430)&gt;0,K4430/2,K4430)</f>
        <v>232</v>
      </c>
      <c r="Q4430" s="20">
        <f>IF(P4430=0,0,P4430/O4430)</f>
        <v>232</v>
      </c>
    </row>
    <row r="4431" spans="5:17" x14ac:dyDescent="0.25">
      <c r="E4431" s="2" t="s">
        <v>13</v>
      </c>
      <c r="F4431" s="3">
        <v>2018</v>
      </c>
      <c r="G4431" s="3">
        <v>7716905</v>
      </c>
      <c r="H4431" s="4">
        <v>43296</v>
      </c>
      <c r="I4431" s="5">
        <v>43310</v>
      </c>
      <c r="J4431" s="16"/>
      <c r="K4431" s="7">
        <v>0</v>
      </c>
      <c r="L4431" s="8">
        <v>0</v>
      </c>
      <c r="M4431" s="8">
        <v>0</v>
      </c>
      <c r="N4431" s="8">
        <v>0</v>
      </c>
      <c r="O4431" s="8">
        <v>0</v>
      </c>
      <c r="P4431" s="20">
        <f>IF((L4431+M4431+N4431)&gt;0,K4431/2,K4431)</f>
        <v>0</v>
      </c>
      <c r="Q4431" s="20">
        <f>IF(P4431=0,0,P4431/O4431)</f>
        <v>0</v>
      </c>
    </row>
    <row r="4432" spans="5:17" x14ac:dyDescent="0.25">
      <c r="E4432" s="6" t="s">
        <v>13</v>
      </c>
      <c r="F4432" s="9">
        <v>2018</v>
      </c>
      <c r="G4432" s="9">
        <v>7717402</v>
      </c>
      <c r="H4432" s="5">
        <v>43296</v>
      </c>
      <c r="I4432" s="5">
        <v>43307</v>
      </c>
      <c r="J4432" s="16"/>
      <c r="K4432" s="7">
        <v>870</v>
      </c>
      <c r="L4432" s="8">
        <v>0</v>
      </c>
      <c r="M4432" s="8">
        <v>0</v>
      </c>
      <c r="N4432" s="8">
        <v>0</v>
      </c>
      <c r="O4432" s="8">
        <v>5</v>
      </c>
      <c r="P4432" s="20">
        <f>IF((L4432+M4432+N4432)&gt;0,K4432/2,K4432)</f>
        <v>870</v>
      </c>
      <c r="Q4432" s="20">
        <f>IF(P4432=0,0,P4432/O4432)</f>
        <v>174</v>
      </c>
    </row>
    <row r="4433" spans="5:17" x14ac:dyDescent="0.25">
      <c r="E4433" s="2" t="s">
        <v>13</v>
      </c>
      <c r="F4433" s="3">
        <v>2018</v>
      </c>
      <c r="G4433" s="3">
        <v>7717402</v>
      </c>
      <c r="H4433" s="4">
        <v>43296</v>
      </c>
      <c r="I4433" s="5">
        <v>43312</v>
      </c>
      <c r="J4433" s="16"/>
      <c r="K4433" s="7">
        <v>770</v>
      </c>
      <c r="L4433" s="8">
        <v>0</v>
      </c>
      <c r="M4433" s="8">
        <v>0</v>
      </c>
      <c r="N4433" s="8">
        <v>0</v>
      </c>
      <c r="O4433" s="8">
        <v>5</v>
      </c>
      <c r="P4433" s="20">
        <f>IF((L4433+M4433+N4433)&gt;0,K4433/2,K4433)</f>
        <v>770</v>
      </c>
      <c r="Q4433" s="20">
        <f>IF(P4433=0,0,P4433/O4433)</f>
        <v>154</v>
      </c>
    </row>
    <row r="4434" spans="5:17" x14ac:dyDescent="0.25">
      <c r="E4434" s="6" t="s">
        <v>13</v>
      </c>
      <c r="F4434" s="9">
        <v>2018</v>
      </c>
      <c r="G4434" s="9">
        <v>7717502</v>
      </c>
      <c r="H4434" s="5">
        <v>43296</v>
      </c>
      <c r="I4434" s="5">
        <v>43370</v>
      </c>
      <c r="J4434" s="16" t="s">
        <v>14</v>
      </c>
      <c r="K4434" s="7">
        <v>0</v>
      </c>
      <c r="L4434" s="8">
        <v>0</v>
      </c>
      <c r="M4434" s="8">
        <v>0</v>
      </c>
      <c r="N4434" s="8">
        <v>0</v>
      </c>
      <c r="O4434" s="8">
        <v>0</v>
      </c>
      <c r="P4434" s="20">
        <f>IF((L4434+M4434+N4434)&gt;0,K4434/2,K4434)</f>
        <v>0</v>
      </c>
      <c r="Q4434" s="20">
        <f>IF(P4434=0,0,P4434/O4434)</f>
        <v>0</v>
      </c>
    </row>
    <row r="4435" spans="5:17" x14ac:dyDescent="0.25">
      <c r="E4435" s="2" t="s">
        <v>13</v>
      </c>
      <c r="F4435" s="3">
        <v>2018</v>
      </c>
      <c r="G4435" s="3">
        <v>7717502</v>
      </c>
      <c r="H4435" s="4">
        <v>43296</v>
      </c>
      <c r="I4435" s="5">
        <v>43373</v>
      </c>
      <c r="J4435" s="16" t="s">
        <v>14</v>
      </c>
      <c r="K4435" s="7">
        <v>0</v>
      </c>
      <c r="L4435" s="8">
        <v>0</v>
      </c>
      <c r="M4435" s="8">
        <v>0</v>
      </c>
      <c r="N4435" s="8">
        <v>0</v>
      </c>
      <c r="O4435" s="8">
        <v>0</v>
      </c>
      <c r="P4435" s="20">
        <f>IF((L4435+M4435+N4435)&gt;0,K4435/2,K4435)</f>
        <v>0</v>
      </c>
      <c r="Q4435" s="20">
        <f>IF(P4435=0,0,P4435/O4435)</f>
        <v>0</v>
      </c>
    </row>
    <row r="4436" spans="5:17" x14ac:dyDescent="0.25">
      <c r="E4436" s="6" t="s">
        <v>13</v>
      </c>
      <c r="F4436" s="9">
        <v>2018</v>
      </c>
      <c r="G4436" s="9">
        <v>7717627</v>
      </c>
      <c r="H4436" s="5">
        <v>43296</v>
      </c>
      <c r="I4436" s="5">
        <v>43303</v>
      </c>
      <c r="J4436" s="16" t="s">
        <v>14</v>
      </c>
      <c r="K4436" s="7">
        <v>115</v>
      </c>
      <c r="L4436" s="8">
        <v>0</v>
      </c>
      <c r="M4436" s="8">
        <v>0</v>
      </c>
      <c r="N4436" s="8">
        <v>0</v>
      </c>
      <c r="O4436" s="8">
        <v>1</v>
      </c>
      <c r="P4436" s="20">
        <f>IF((L4436+M4436+N4436)&gt;0,K4436/2,K4436)</f>
        <v>115</v>
      </c>
      <c r="Q4436" s="20">
        <f>IF(P4436=0,0,P4436/O4436)</f>
        <v>115</v>
      </c>
    </row>
    <row r="4437" spans="5:17" x14ac:dyDescent="0.25">
      <c r="E4437" s="2" t="s">
        <v>13</v>
      </c>
      <c r="F4437" s="3">
        <v>2018</v>
      </c>
      <c r="G4437" s="3">
        <v>7718054</v>
      </c>
      <c r="H4437" s="4">
        <v>43296</v>
      </c>
      <c r="I4437" s="5">
        <v>43366</v>
      </c>
      <c r="J4437" s="16" t="s">
        <v>14</v>
      </c>
      <c r="K4437" s="7">
        <v>0</v>
      </c>
      <c r="L4437" s="8">
        <v>0</v>
      </c>
      <c r="M4437" s="8">
        <v>0</v>
      </c>
      <c r="N4437" s="8">
        <v>0</v>
      </c>
      <c r="O4437" s="8">
        <v>0</v>
      </c>
      <c r="P4437" s="20">
        <f>IF((L4437+M4437+N4437)&gt;0,K4437/2,K4437)</f>
        <v>0</v>
      </c>
      <c r="Q4437" s="20">
        <f>IF(P4437=0,0,P4437/O4437)</f>
        <v>0</v>
      </c>
    </row>
    <row r="4438" spans="5:17" x14ac:dyDescent="0.25">
      <c r="E4438" s="6" t="s">
        <v>13</v>
      </c>
      <c r="F4438" s="9">
        <v>2018</v>
      </c>
      <c r="G4438" s="9">
        <v>7718054</v>
      </c>
      <c r="H4438" s="5">
        <v>43296</v>
      </c>
      <c r="I4438" s="5">
        <v>43370</v>
      </c>
      <c r="J4438" s="16" t="s">
        <v>14</v>
      </c>
      <c r="K4438" s="7">
        <v>0</v>
      </c>
      <c r="L4438" s="8">
        <v>0</v>
      </c>
      <c r="M4438" s="8">
        <v>0</v>
      </c>
      <c r="N4438" s="8">
        <v>0</v>
      </c>
      <c r="O4438" s="8">
        <v>0</v>
      </c>
      <c r="P4438" s="20">
        <f>IF((L4438+M4438+N4438)&gt;0,K4438/2,K4438)</f>
        <v>0</v>
      </c>
      <c r="Q4438" s="20">
        <f>IF(P4438=0,0,P4438/O4438)</f>
        <v>0</v>
      </c>
    </row>
    <row r="4439" spans="5:17" x14ac:dyDescent="0.25">
      <c r="E4439" s="2" t="s">
        <v>13</v>
      </c>
      <c r="F4439" s="3">
        <v>2018</v>
      </c>
      <c r="G4439" s="3">
        <v>7718568</v>
      </c>
      <c r="H4439" s="4">
        <v>43296</v>
      </c>
      <c r="I4439" s="5">
        <v>43352</v>
      </c>
      <c r="J4439" s="16" t="s">
        <v>14</v>
      </c>
      <c r="K4439" s="7">
        <v>1520</v>
      </c>
      <c r="L4439" s="8">
        <v>1</v>
      </c>
      <c r="M4439" s="8">
        <v>0</v>
      </c>
      <c r="N4439" s="8">
        <v>1</v>
      </c>
      <c r="O4439" s="8">
        <v>4</v>
      </c>
      <c r="P4439" s="20">
        <f>IF((L4439+M4439+N4439)&gt;0,K4439/2,K4439)</f>
        <v>760</v>
      </c>
      <c r="Q4439" s="20">
        <f>IF(P4439=0,0,P4439/O4439)</f>
        <v>190</v>
      </c>
    </row>
    <row r="4440" spans="5:17" x14ac:dyDescent="0.25">
      <c r="E4440" s="6" t="s">
        <v>13</v>
      </c>
      <c r="F4440" s="9">
        <v>2018</v>
      </c>
      <c r="G4440" s="9">
        <v>7718961</v>
      </c>
      <c r="H4440" s="5">
        <v>43296</v>
      </c>
      <c r="I4440" s="5">
        <v>43303</v>
      </c>
      <c r="J4440" s="16" t="s">
        <v>14</v>
      </c>
      <c r="K4440" s="7">
        <v>580</v>
      </c>
      <c r="L4440" s="8">
        <v>0</v>
      </c>
      <c r="M4440" s="8">
        <v>0</v>
      </c>
      <c r="N4440" s="8">
        <v>0</v>
      </c>
      <c r="O4440" s="8">
        <v>4</v>
      </c>
      <c r="P4440" s="20">
        <f>IF((L4440+M4440+N4440)&gt;0,K4440/2,K4440)</f>
        <v>580</v>
      </c>
      <c r="Q4440" s="20">
        <f>IF(P4440=0,0,P4440/O4440)</f>
        <v>145</v>
      </c>
    </row>
    <row r="4441" spans="5:17" x14ac:dyDescent="0.25">
      <c r="E4441" s="2" t="s">
        <v>13</v>
      </c>
      <c r="F4441" s="3">
        <v>2018</v>
      </c>
      <c r="G4441" s="3">
        <v>7718961</v>
      </c>
      <c r="H4441" s="4">
        <v>43296</v>
      </c>
      <c r="I4441" s="5">
        <v>43312</v>
      </c>
      <c r="J4441" s="16"/>
      <c r="K4441" s="7">
        <v>616</v>
      </c>
      <c r="L4441" s="8">
        <v>0</v>
      </c>
      <c r="M4441" s="8">
        <v>0</v>
      </c>
      <c r="N4441" s="8">
        <v>0</v>
      </c>
      <c r="O4441" s="8">
        <v>4</v>
      </c>
      <c r="P4441" s="20">
        <f>IF((L4441+M4441+N4441)&gt;0,K4441/2,K4441)</f>
        <v>616</v>
      </c>
      <c r="Q4441" s="20">
        <f>IF(P4441=0,0,P4441/O4441)</f>
        <v>154</v>
      </c>
    </row>
    <row r="4442" spans="5:17" x14ac:dyDescent="0.25">
      <c r="E4442" s="2" t="s">
        <v>11</v>
      </c>
      <c r="F4442" s="3">
        <v>2018</v>
      </c>
      <c r="G4442" s="3">
        <v>7719521</v>
      </c>
      <c r="H4442" s="4">
        <v>43297</v>
      </c>
      <c r="I4442" s="5">
        <v>43310</v>
      </c>
      <c r="J4442" s="16"/>
      <c r="K4442" s="7">
        <v>0</v>
      </c>
      <c r="L4442" s="8">
        <v>0</v>
      </c>
      <c r="M4442" s="8">
        <v>0</v>
      </c>
      <c r="N4442" s="8">
        <v>0</v>
      </c>
      <c r="O4442" s="8">
        <v>0</v>
      </c>
      <c r="P4442" s="20">
        <f>IF((L4442+M4442+N4442)&gt;0,K4442/2,K4442)</f>
        <v>0</v>
      </c>
      <c r="Q4442" s="20">
        <f>IF(P4442=0,0,P4442/O4442)</f>
        <v>0</v>
      </c>
    </row>
    <row r="4443" spans="5:17" x14ac:dyDescent="0.25">
      <c r="E4443" s="2" t="s">
        <v>11</v>
      </c>
      <c r="F4443" s="3">
        <v>2018</v>
      </c>
      <c r="G4443" s="3">
        <v>7720102</v>
      </c>
      <c r="H4443" s="4">
        <v>43297</v>
      </c>
      <c r="I4443" s="5">
        <v>43307</v>
      </c>
      <c r="J4443" s="16"/>
      <c r="K4443" s="7">
        <v>1074</v>
      </c>
      <c r="L4443" s="8">
        <v>0</v>
      </c>
      <c r="M4443" s="8">
        <v>0</v>
      </c>
      <c r="N4443" s="8">
        <v>0</v>
      </c>
      <c r="O4443" s="8">
        <v>6</v>
      </c>
      <c r="P4443" s="20">
        <f>IF((L4443+M4443+N4443)&gt;0,K4443/2,K4443)</f>
        <v>1074</v>
      </c>
      <c r="Q4443" s="20">
        <f>IF(P4443=0,0,P4443/O4443)</f>
        <v>179</v>
      </c>
    </row>
    <row r="4444" spans="5:17" x14ac:dyDescent="0.25">
      <c r="E4444" s="6" t="s">
        <v>11</v>
      </c>
      <c r="F4444" s="9">
        <v>2018</v>
      </c>
      <c r="G4444" s="9">
        <v>7720329</v>
      </c>
      <c r="H4444" s="5">
        <v>43297</v>
      </c>
      <c r="I4444" s="5">
        <v>43340</v>
      </c>
      <c r="J4444" s="16"/>
      <c r="K4444" s="7">
        <v>1212</v>
      </c>
      <c r="L4444" s="8">
        <v>1</v>
      </c>
      <c r="M4444" s="8">
        <v>0</v>
      </c>
      <c r="N4444" s="8">
        <v>1</v>
      </c>
      <c r="O4444" s="8">
        <v>4</v>
      </c>
      <c r="P4444" s="20">
        <f>IF((L4444+M4444+N4444)&gt;0,K4444/2,K4444)</f>
        <v>606</v>
      </c>
      <c r="Q4444" s="20">
        <f>IF(P4444=0,0,P4444/O4444)</f>
        <v>151.5</v>
      </c>
    </row>
    <row r="4445" spans="5:17" x14ac:dyDescent="0.25">
      <c r="E4445" s="2" t="s">
        <v>11</v>
      </c>
      <c r="F4445" s="3">
        <v>2018</v>
      </c>
      <c r="G4445" s="3">
        <v>7721185</v>
      </c>
      <c r="H4445" s="4">
        <v>43297</v>
      </c>
      <c r="I4445" s="5">
        <v>43321</v>
      </c>
      <c r="J4445" s="16"/>
      <c r="K4445" s="7">
        <v>588</v>
      </c>
      <c r="L4445" s="8">
        <v>0</v>
      </c>
      <c r="M4445" s="8">
        <v>0</v>
      </c>
      <c r="N4445" s="8">
        <v>0</v>
      </c>
      <c r="O4445" s="8">
        <v>2</v>
      </c>
      <c r="P4445" s="20">
        <f>IF((L4445+M4445+N4445)&gt;0,K4445/2,K4445)</f>
        <v>588</v>
      </c>
      <c r="Q4445" s="20">
        <f>IF(P4445=0,0,P4445/O4445)</f>
        <v>294</v>
      </c>
    </row>
    <row r="4446" spans="5:17" x14ac:dyDescent="0.25">
      <c r="E4446" s="2" t="s">
        <v>12</v>
      </c>
      <c r="F4446" s="3">
        <v>2018</v>
      </c>
      <c r="G4446" s="3">
        <v>7720412</v>
      </c>
      <c r="H4446" s="4">
        <v>43297</v>
      </c>
      <c r="I4446" s="5">
        <v>43413</v>
      </c>
      <c r="J4446" s="16"/>
      <c r="K4446" s="7">
        <v>0</v>
      </c>
      <c r="L4446" s="8">
        <v>0</v>
      </c>
      <c r="M4446" s="8">
        <v>0</v>
      </c>
      <c r="N4446" s="8">
        <v>0</v>
      </c>
      <c r="O4446" s="8">
        <v>0</v>
      </c>
      <c r="P4446" s="20">
        <f>IF((L4446+M4446+N4446)&gt;0,K4446/2,K4446)</f>
        <v>0</v>
      </c>
      <c r="Q4446" s="20">
        <f>IF(P4446=0,0,P4446/O4446)</f>
        <v>0</v>
      </c>
    </row>
    <row r="4447" spans="5:17" x14ac:dyDescent="0.25">
      <c r="E4447" s="6" t="s">
        <v>11</v>
      </c>
      <c r="F4447" s="9">
        <v>2018</v>
      </c>
      <c r="G4447" s="9">
        <v>7721861</v>
      </c>
      <c r="H4447" s="5">
        <v>43298</v>
      </c>
      <c r="I4447" s="5">
        <v>43307</v>
      </c>
      <c r="J4447" s="16"/>
      <c r="K4447" s="7">
        <v>834</v>
      </c>
      <c r="L4447" s="8">
        <v>0</v>
      </c>
      <c r="M4447" s="8">
        <v>0</v>
      </c>
      <c r="N4447" s="8">
        <v>0</v>
      </c>
      <c r="O4447" s="8">
        <v>4</v>
      </c>
      <c r="P4447" s="20">
        <f>IF((L4447+M4447+N4447)&gt;0,K4447/2,K4447)</f>
        <v>834</v>
      </c>
      <c r="Q4447" s="20">
        <f>IF(P4447=0,0,P4447/O4447)</f>
        <v>208.5</v>
      </c>
    </row>
    <row r="4448" spans="5:17" x14ac:dyDescent="0.25">
      <c r="E4448" s="2" t="s">
        <v>11</v>
      </c>
      <c r="F4448" s="3">
        <v>2018</v>
      </c>
      <c r="G4448" s="3">
        <v>7722080</v>
      </c>
      <c r="H4448" s="4">
        <v>43298</v>
      </c>
      <c r="I4448" s="5">
        <v>43317</v>
      </c>
      <c r="J4448" s="16"/>
      <c r="K4448" s="7">
        <v>3376</v>
      </c>
      <c r="L4448" s="8">
        <v>0</v>
      </c>
      <c r="M4448" s="8">
        <v>0</v>
      </c>
      <c r="N4448" s="8">
        <v>0</v>
      </c>
      <c r="O4448" s="8">
        <v>12</v>
      </c>
      <c r="P4448" s="20">
        <f>IF((L4448+M4448+N4448)&gt;0,K4448/2,K4448)</f>
        <v>3376</v>
      </c>
      <c r="Q4448" s="20">
        <f>IF(P4448=0,0,P4448/O4448)</f>
        <v>281.33333333333331</v>
      </c>
    </row>
    <row r="4449" spans="5:17" x14ac:dyDescent="0.25">
      <c r="E4449" s="6" t="s">
        <v>11</v>
      </c>
      <c r="F4449" s="9">
        <v>2018</v>
      </c>
      <c r="G4449" s="9">
        <v>7722149</v>
      </c>
      <c r="H4449" s="5">
        <v>43298</v>
      </c>
      <c r="I4449" s="5">
        <v>43342</v>
      </c>
      <c r="J4449" s="16"/>
      <c r="K4449" s="7">
        <v>1184</v>
      </c>
      <c r="L4449" s="8">
        <v>1</v>
      </c>
      <c r="M4449" s="8">
        <v>0</v>
      </c>
      <c r="N4449" s="8">
        <v>1</v>
      </c>
      <c r="O4449" s="8">
        <v>4</v>
      </c>
      <c r="P4449" s="20">
        <f>IF((L4449+M4449+N4449)&gt;0,K4449/2,K4449)</f>
        <v>592</v>
      </c>
      <c r="Q4449" s="20">
        <f>IF(P4449=0,0,P4449/O4449)</f>
        <v>148</v>
      </c>
    </row>
    <row r="4450" spans="5:17" x14ac:dyDescent="0.25">
      <c r="E4450" s="2" t="s">
        <v>11</v>
      </c>
      <c r="F4450" s="3">
        <v>2018</v>
      </c>
      <c r="G4450" s="3">
        <v>7722617</v>
      </c>
      <c r="H4450" s="4">
        <v>43298</v>
      </c>
      <c r="I4450" s="5">
        <v>43324</v>
      </c>
      <c r="J4450" s="16"/>
      <c r="K4450" s="7">
        <v>3544</v>
      </c>
      <c r="L4450" s="8">
        <v>2</v>
      </c>
      <c r="M4450" s="8">
        <v>0</v>
      </c>
      <c r="N4450" s="8">
        <v>2</v>
      </c>
      <c r="O4450" s="8">
        <v>8</v>
      </c>
      <c r="P4450" s="20">
        <f>IF((L4450+M4450+N4450)&gt;0,K4450/2,K4450)</f>
        <v>1772</v>
      </c>
      <c r="Q4450" s="20">
        <f>IF(P4450=0,0,P4450/O4450)</f>
        <v>221.5</v>
      </c>
    </row>
    <row r="4451" spans="5:17" x14ac:dyDescent="0.25">
      <c r="E4451" s="6" t="s">
        <v>11</v>
      </c>
      <c r="F4451" s="9">
        <v>2018</v>
      </c>
      <c r="G4451" s="9">
        <v>7722640</v>
      </c>
      <c r="H4451" s="5">
        <v>43298</v>
      </c>
      <c r="I4451" s="5">
        <v>43342</v>
      </c>
      <c r="J4451" s="16"/>
      <c r="K4451" s="7">
        <v>1482</v>
      </c>
      <c r="L4451" s="8">
        <v>1</v>
      </c>
      <c r="M4451" s="8">
        <v>0</v>
      </c>
      <c r="N4451" s="8">
        <v>1</v>
      </c>
      <c r="O4451" s="8">
        <v>4</v>
      </c>
      <c r="P4451" s="20">
        <f>IF((L4451+M4451+N4451)&gt;0,K4451/2,K4451)</f>
        <v>741</v>
      </c>
      <c r="Q4451" s="20">
        <f>IF(P4451=0,0,P4451/O4451)</f>
        <v>185.25</v>
      </c>
    </row>
    <row r="4452" spans="5:17" x14ac:dyDescent="0.25">
      <c r="E4452" s="2" t="s">
        <v>11</v>
      </c>
      <c r="F4452" s="3">
        <v>2018</v>
      </c>
      <c r="G4452" s="3">
        <v>7722970</v>
      </c>
      <c r="H4452" s="4">
        <v>43298</v>
      </c>
      <c r="I4452" s="5">
        <v>43303</v>
      </c>
      <c r="J4452" s="16" t="s">
        <v>14</v>
      </c>
      <c r="K4452" s="7">
        <v>2544</v>
      </c>
      <c r="L4452" s="8">
        <v>0</v>
      </c>
      <c r="M4452" s="8">
        <v>0</v>
      </c>
      <c r="N4452" s="8">
        <v>0</v>
      </c>
      <c r="O4452" s="8">
        <v>16</v>
      </c>
      <c r="P4452" s="20">
        <f>IF((L4452+M4452+N4452)&gt;0,K4452/2,K4452)</f>
        <v>2544</v>
      </c>
      <c r="Q4452" s="20">
        <f>IF(P4452=0,0,P4452/O4452)</f>
        <v>159</v>
      </c>
    </row>
    <row r="4453" spans="5:17" x14ac:dyDescent="0.25">
      <c r="E4453" s="6" t="s">
        <v>11</v>
      </c>
      <c r="F4453" s="9">
        <v>2018</v>
      </c>
      <c r="G4453" s="9">
        <v>7722970</v>
      </c>
      <c r="H4453" s="5">
        <v>43298</v>
      </c>
      <c r="I4453" s="5">
        <v>43312</v>
      </c>
      <c r="J4453" s="16"/>
      <c r="K4453" s="7">
        <v>2544</v>
      </c>
      <c r="L4453" s="8">
        <v>0</v>
      </c>
      <c r="M4453" s="8">
        <v>0</v>
      </c>
      <c r="N4453" s="8">
        <v>0</v>
      </c>
      <c r="O4453" s="8">
        <v>16</v>
      </c>
      <c r="P4453" s="20">
        <f>IF((L4453+M4453+N4453)&gt;0,K4453/2,K4453)</f>
        <v>2544</v>
      </c>
      <c r="Q4453" s="20">
        <f>IF(P4453=0,0,P4453/O4453)</f>
        <v>159</v>
      </c>
    </row>
    <row r="4454" spans="5:17" x14ac:dyDescent="0.25">
      <c r="E4454" s="2" t="s">
        <v>11</v>
      </c>
      <c r="F4454" s="3">
        <v>2018</v>
      </c>
      <c r="G4454" s="3">
        <v>7723521</v>
      </c>
      <c r="H4454" s="4">
        <v>43298</v>
      </c>
      <c r="I4454" s="5">
        <v>43335</v>
      </c>
      <c r="J4454" s="16"/>
      <c r="K4454" s="7">
        <v>2585</v>
      </c>
      <c r="L4454" s="8">
        <v>0</v>
      </c>
      <c r="M4454" s="8">
        <v>0</v>
      </c>
      <c r="N4454" s="8">
        <v>0</v>
      </c>
      <c r="O4454" s="8">
        <v>10</v>
      </c>
      <c r="P4454" s="20">
        <f>IF((L4454+M4454+N4454)&gt;0,K4454/2,K4454)</f>
        <v>2585</v>
      </c>
      <c r="Q4454" s="20">
        <f>IF(P4454=0,0,P4454/O4454)</f>
        <v>258.5</v>
      </c>
    </row>
    <row r="4455" spans="5:17" x14ac:dyDescent="0.25">
      <c r="E4455" s="6" t="s">
        <v>12</v>
      </c>
      <c r="F4455" s="9">
        <v>2018</v>
      </c>
      <c r="G4455" s="9">
        <v>7721805</v>
      </c>
      <c r="H4455" s="5">
        <v>43298</v>
      </c>
      <c r="I4455" s="5">
        <v>43416</v>
      </c>
      <c r="J4455" s="16"/>
      <c r="K4455" s="7">
        <v>806.41</v>
      </c>
      <c r="L4455" s="8">
        <v>1</v>
      </c>
      <c r="M4455" s="8">
        <v>0</v>
      </c>
      <c r="N4455" s="8">
        <v>1</v>
      </c>
      <c r="O4455" s="8">
        <v>4</v>
      </c>
      <c r="P4455" s="20">
        <f>IF((L4455+M4455+N4455)&gt;0,K4455/2,K4455)</f>
        <v>403.20499999999998</v>
      </c>
      <c r="Q4455" s="20">
        <f>IF(P4455=0,0,P4455/O4455)</f>
        <v>100.80125</v>
      </c>
    </row>
    <row r="4456" spans="5:17" x14ac:dyDescent="0.25">
      <c r="E4456" s="2" t="s">
        <v>12</v>
      </c>
      <c r="F4456" s="3">
        <v>2018</v>
      </c>
      <c r="G4456" s="3">
        <v>7721826</v>
      </c>
      <c r="H4456" s="4">
        <v>43298</v>
      </c>
      <c r="I4456" s="5">
        <v>43413</v>
      </c>
      <c r="J4456" s="16"/>
      <c r="K4456" s="7">
        <v>0</v>
      </c>
      <c r="L4456" s="8">
        <v>0</v>
      </c>
      <c r="M4456" s="8">
        <v>0</v>
      </c>
      <c r="N4456" s="8">
        <v>0</v>
      </c>
      <c r="O4456" s="8">
        <v>0</v>
      </c>
      <c r="P4456" s="20">
        <f>IF((L4456+M4456+N4456)&gt;0,K4456/2,K4456)</f>
        <v>0</v>
      </c>
      <c r="Q4456" s="20">
        <f>IF(P4456=0,0,P4456/O4456)</f>
        <v>0</v>
      </c>
    </row>
    <row r="4457" spans="5:17" x14ac:dyDescent="0.25">
      <c r="E4457" s="6" t="s">
        <v>12</v>
      </c>
      <c r="F4457" s="9">
        <v>2018</v>
      </c>
      <c r="G4457" s="9">
        <v>7721842</v>
      </c>
      <c r="H4457" s="5">
        <v>43298</v>
      </c>
      <c r="I4457" s="5">
        <v>43413</v>
      </c>
      <c r="J4457" s="16"/>
      <c r="K4457" s="7">
        <v>690.54</v>
      </c>
      <c r="L4457" s="8">
        <v>1</v>
      </c>
      <c r="M4457" s="8">
        <v>0</v>
      </c>
      <c r="N4457" s="8">
        <v>1</v>
      </c>
      <c r="O4457" s="8">
        <v>4</v>
      </c>
      <c r="P4457" s="20">
        <f>IF((L4457+M4457+N4457)&gt;0,K4457/2,K4457)</f>
        <v>345.27</v>
      </c>
      <c r="Q4457" s="20">
        <f>IF(P4457=0,0,P4457/O4457)</f>
        <v>86.317499999999995</v>
      </c>
    </row>
    <row r="4458" spans="5:17" x14ac:dyDescent="0.25">
      <c r="E4458" s="2" t="s">
        <v>12</v>
      </c>
      <c r="F4458" s="3">
        <v>2018</v>
      </c>
      <c r="G4458" s="3">
        <v>7721862</v>
      </c>
      <c r="H4458" s="4">
        <v>43298</v>
      </c>
      <c r="I4458" s="5">
        <v>43416</v>
      </c>
      <c r="J4458" s="16"/>
      <c r="K4458" s="7">
        <v>0</v>
      </c>
      <c r="L4458" s="8">
        <v>0</v>
      </c>
      <c r="M4458" s="8">
        <v>0</v>
      </c>
      <c r="N4458" s="8">
        <v>0</v>
      </c>
      <c r="O4458" s="8">
        <v>0</v>
      </c>
      <c r="P4458" s="20">
        <f>IF((L4458+M4458+N4458)&gt;0,K4458/2,K4458)</f>
        <v>0</v>
      </c>
      <c r="Q4458" s="20">
        <f>IF(P4458=0,0,P4458/O4458)</f>
        <v>0</v>
      </c>
    </row>
    <row r="4459" spans="5:17" x14ac:dyDescent="0.25">
      <c r="E4459" s="6" t="s">
        <v>13</v>
      </c>
      <c r="F4459" s="9">
        <v>2018</v>
      </c>
      <c r="G4459" s="9">
        <v>7723482</v>
      </c>
      <c r="H4459" s="5">
        <v>43298</v>
      </c>
      <c r="I4459" s="5">
        <v>43328</v>
      </c>
      <c r="J4459" s="16"/>
      <c r="K4459" s="7">
        <v>1160</v>
      </c>
      <c r="L4459" s="8">
        <v>0</v>
      </c>
      <c r="M4459" s="8">
        <v>0</v>
      </c>
      <c r="N4459" s="8">
        <v>0</v>
      </c>
      <c r="O4459" s="8">
        <v>4</v>
      </c>
      <c r="P4459" s="20">
        <f>IF((L4459+M4459+N4459)&gt;0,K4459/2,K4459)</f>
        <v>1160</v>
      </c>
      <c r="Q4459" s="20">
        <f>IF(P4459=0,0,P4459/O4459)</f>
        <v>290</v>
      </c>
    </row>
    <row r="4460" spans="5:17" x14ac:dyDescent="0.25">
      <c r="E4460" s="2" t="s">
        <v>13</v>
      </c>
      <c r="F4460" s="3">
        <v>2018</v>
      </c>
      <c r="G4460" s="3">
        <v>7723648</v>
      </c>
      <c r="H4460" s="4">
        <v>43298</v>
      </c>
      <c r="I4460" s="5">
        <v>43363</v>
      </c>
      <c r="J4460" s="16"/>
      <c r="K4460" s="7">
        <v>0</v>
      </c>
      <c r="L4460" s="8">
        <v>0</v>
      </c>
      <c r="M4460" s="8">
        <v>0</v>
      </c>
      <c r="N4460" s="8">
        <v>0</v>
      </c>
      <c r="O4460" s="8">
        <v>0</v>
      </c>
      <c r="P4460" s="20">
        <f>IF((L4460+M4460+N4460)&gt;0,K4460/2,K4460)</f>
        <v>0</v>
      </c>
      <c r="Q4460" s="20">
        <f>IF(P4460=0,0,P4460/O4460)</f>
        <v>0</v>
      </c>
    </row>
    <row r="4461" spans="5:17" x14ac:dyDescent="0.25">
      <c r="E4461" s="2" t="s">
        <v>11</v>
      </c>
      <c r="F4461" s="3">
        <v>2018</v>
      </c>
      <c r="G4461" s="3">
        <v>7713777</v>
      </c>
      <c r="H4461" s="4">
        <v>43299</v>
      </c>
      <c r="I4461" s="5">
        <v>43307</v>
      </c>
      <c r="J4461" s="16"/>
      <c r="K4461" s="7">
        <v>478</v>
      </c>
      <c r="L4461" s="8">
        <v>0</v>
      </c>
      <c r="M4461" s="8">
        <v>0</v>
      </c>
      <c r="N4461" s="8">
        <v>0</v>
      </c>
      <c r="O4461" s="8">
        <v>2</v>
      </c>
      <c r="P4461" s="20">
        <f>IF((L4461+M4461+N4461)&gt;0,K4461/2,K4461)</f>
        <v>478</v>
      </c>
      <c r="Q4461" s="20">
        <f>IF(P4461=0,0,P4461/O4461)</f>
        <v>239</v>
      </c>
    </row>
    <row r="4462" spans="5:17" x14ac:dyDescent="0.25">
      <c r="E4462" s="6" t="s">
        <v>11</v>
      </c>
      <c r="F4462" s="9">
        <v>2018</v>
      </c>
      <c r="G4462" s="9">
        <v>7713777</v>
      </c>
      <c r="H4462" s="5">
        <v>43299</v>
      </c>
      <c r="I4462" s="5">
        <v>43310</v>
      </c>
      <c r="J4462" s="16"/>
      <c r="K4462" s="7">
        <v>358</v>
      </c>
      <c r="L4462" s="8">
        <v>0</v>
      </c>
      <c r="M4462" s="8">
        <v>0</v>
      </c>
      <c r="N4462" s="8">
        <v>0</v>
      </c>
      <c r="O4462" s="8">
        <v>2</v>
      </c>
      <c r="P4462" s="20">
        <f>IF((L4462+M4462+N4462)&gt;0,K4462/2,K4462)</f>
        <v>358</v>
      </c>
      <c r="Q4462" s="20">
        <f>IF(P4462=0,0,P4462/O4462)</f>
        <v>179</v>
      </c>
    </row>
    <row r="4463" spans="5:17" x14ac:dyDescent="0.25">
      <c r="E4463" s="6" t="s">
        <v>11</v>
      </c>
      <c r="F4463" s="9">
        <v>2018</v>
      </c>
      <c r="G4463" s="9">
        <v>7719521</v>
      </c>
      <c r="H4463" s="5">
        <v>43299</v>
      </c>
      <c r="I4463" s="5">
        <v>43310</v>
      </c>
      <c r="J4463" s="16"/>
      <c r="K4463" s="7">
        <v>0</v>
      </c>
      <c r="L4463" s="8">
        <v>0</v>
      </c>
      <c r="M4463" s="8">
        <v>0</v>
      </c>
      <c r="N4463" s="8">
        <v>0</v>
      </c>
      <c r="O4463" s="8">
        <v>0</v>
      </c>
      <c r="P4463" s="20">
        <f>IF((L4463+M4463+N4463)&gt;0,K4463/2,K4463)</f>
        <v>0</v>
      </c>
      <c r="Q4463" s="20">
        <f>IF(P4463=0,0,P4463/O4463)</f>
        <v>0</v>
      </c>
    </row>
    <row r="4464" spans="5:17" x14ac:dyDescent="0.25">
      <c r="E4464" s="6" t="s">
        <v>11</v>
      </c>
      <c r="F4464" s="9">
        <v>2018</v>
      </c>
      <c r="G4464" s="9">
        <v>7724287</v>
      </c>
      <c r="H4464" s="5">
        <v>43299</v>
      </c>
      <c r="I4464" s="5">
        <v>43324</v>
      </c>
      <c r="J4464" s="16"/>
      <c r="K4464" s="7">
        <v>538</v>
      </c>
      <c r="L4464" s="8">
        <v>0</v>
      </c>
      <c r="M4464" s="8">
        <v>0</v>
      </c>
      <c r="N4464" s="8">
        <v>0</v>
      </c>
      <c r="O4464" s="8">
        <v>2</v>
      </c>
      <c r="P4464" s="20">
        <f>IF((L4464+M4464+N4464)&gt;0,K4464/2,K4464)</f>
        <v>538</v>
      </c>
      <c r="Q4464" s="20">
        <f>IF(P4464=0,0,P4464/O4464)</f>
        <v>269</v>
      </c>
    </row>
    <row r="4465" spans="5:17" x14ac:dyDescent="0.25">
      <c r="E4465" s="2" t="s">
        <v>11</v>
      </c>
      <c r="F4465" s="3">
        <v>2018</v>
      </c>
      <c r="G4465" s="3">
        <v>7724287</v>
      </c>
      <c r="H4465" s="4">
        <v>43299</v>
      </c>
      <c r="I4465" s="5">
        <v>43328</v>
      </c>
      <c r="J4465" s="16"/>
      <c r="K4465" s="7">
        <v>578</v>
      </c>
      <c r="L4465" s="8">
        <v>0</v>
      </c>
      <c r="M4465" s="8">
        <v>0</v>
      </c>
      <c r="N4465" s="8">
        <v>0</v>
      </c>
      <c r="O4465" s="8">
        <v>2</v>
      </c>
      <c r="P4465" s="20">
        <f>IF((L4465+M4465+N4465)&gt;0,K4465/2,K4465)</f>
        <v>578</v>
      </c>
      <c r="Q4465" s="20">
        <f>IF(P4465=0,0,P4465/O4465)</f>
        <v>289</v>
      </c>
    </row>
    <row r="4466" spans="5:17" x14ac:dyDescent="0.25">
      <c r="E4466" s="6" t="s">
        <v>11</v>
      </c>
      <c r="F4466" s="9">
        <v>2018</v>
      </c>
      <c r="G4466" s="9">
        <v>7724824</v>
      </c>
      <c r="H4466" s="5">
        <v>43299</v>
      </c>
      <c r="I4466" s="5">
        <v>43317</v>
      </c>
      <c r="J4466" s="16"/>
      <c r="K4466" s="7">
        <v>2690</v>
      </c>
      <c r="L4466" s="8">
        <v>0</v>
      </c>
      <c r="M4466" s="8">
        <v>0</v>
      </c>
      <c r="N4466" s="8">
        <v>0</v>
      </c>
      <c r="O4466" s="8">
        <v>10</v>
      </c>
      <c r="P4466" s="20">
        <f>IF((L4466+M4466+N4466)&gt;0,K4466/2,K4466)</f>
        <v>2690</v>
      </c>
      <c r="Q4466" s="20">
        <f>IF(P4466=0,0,P4466/O4466)</f>
        <v>269</v>
      </c>
    </row>
    <row r="4467" spans="5:17" x14ac:dyDescent="0.25">
      <c r="E4467" s="2" t="s">
        <v>11</v>
      </c>
      <c r="F4467" s="3">
        <v>2018</v>
      </c>
      <c r="G4467" s="3">
        <v>7724839</v>
      </c>
      <c r="H4467" s="4">
        <v>43299</v>
      </c>
      <c r="I4467" s="5">
        <v>43370</v>
      </c>
      <c r="J4467" s="16" t="s">
        <v>14</v>
      </c>
      <c r="K4467" s="7">
        <v>2774</v>
      </c>
      <c r="L4467" s="8">
        <v>2</v>
      </c>
      <c r="M4467" s="8">
        <v>0</v>
      </c>
      <c r="N4467" s="8">
        <v>2</v>
      </c>
      <c r="O4467" s="8">
        <v>8</v>
      </c>
      <c r="P4467" s="20">
        <f>IF((L4467+M4467+N4467)&gt;0,K4467/2,K4467)</f>
        <v>1387</v>
      </c>
      <c r="Q4467" s="20">
        <f>IF(P4467=0,0,P4467/O4467)</f>
        <v>173.375</v>
      </c>
    </row>
    <row r="4468" spans="5:17" x14ac:dyDescent="0.25">
      <c r="E4468" s="6" t="s">
        <v>11</v>
      </c>
      <c r="F4468" s="9">
        <v>2018</v>
      </c>
      <c r="G4468" s="9">
        <v>7725017</v>
      </c>
      <c r="H4468" s="5">
        <v>43299</v>
      </c>
      <c r="I4468" s="5">
        <v>43331</v>
      </c>
      <c r="J4468" s="16"/>
      <c r="K4468" s="7">
        <v>1196</v>
      </c>
      <c r="L4468" s="8">
        <v>0</v>
      </c>
      <c r="M4468" s="8">
        <v>0</v>
      </c>
      <c r="N4468" s="8">
        <v>0</v>
      </c>
      <c r="O4468" s="8">
        <v>4</v>
      </c>
      <c r="P4468" s="20">
        <f>IF((L4468+M4468+N4468)&gt;0,K4468/2,K4468)</f>
        <v>1196</v>
      </c>
      <c r="Q4468" s="20">
        <f>IF(P4468=0,0,P4468/O4468)</f>
        <v>299</v>
      </c>
    </row>
    <row r="4469" spans="5:17" x14ac:dyDescent="0.25">
      <c r="E4469" s="2" t="s">
        <v>11</v>
      </c>
      <c r="F4469" s="3">
        <v>2018</v>
      </c>
      <c r="G4469" s="3">
        <v>7725022</v>
      </c>
      <c r="H4469" s="4">
        <v>43299</v>
      </c>
      <c r="I4469" s="5">
        <v>43321</v>
      </c>
      <c r="J4469" s="16"/>
      <c r="K4469" s="7">
        <v>538</v>
      </c>
      <c r="L4469" s="8">
        <v>0</v>
      </c>
      <c r="M4469" s="8">
        <v>0</v>
      </c>
      <c r="N4469" s="8">
        <v>0</v>
      </c>
      <c r="O4469" s="8">
        <v>2</v>
      </c>
      <c r="P4469" s="20">
        <f>IF((L4469+M4469+N4469)&gt;0,K4469/2,K4469)</f>
        <v>538</v>
      </c>
      <c r="Q4469" s="20">
        <f>IF(P4469=0,0,P4469/O4469)</f>
        <v>269</v>
      </c>
    </row>
    <row r="4470" spans="5:17" x14ac:dyDescent="0.25">
      <c r="E4470" s="6" t="s">
        <v>11</v>
      </c>
      <c r="F4470" s="9">
        <v>2018</v>
      </c>
      <c r="G4470" s="9">
        <v>7725157</v>
      </c>
      <c r="H4470" s="5">
        <v>43299</v>
      </c>
      <c r="I4470" s="5">
        <v>43352</v>
      </c>
      <c r="J4470" s="16" t="s">
        <v>14</v>
      </c>
      <c r="K4470" s="7">
        <v>2111</v>
      </c>
      <c r="L4470" s="8">
        <v>1</v>
      </c>
      <c r="M4470" s="8">
        <v>0</v>
      </c>
      <c r="N4470" s="8">
        <v>1</v>
      </c>
      <c r="O4470" s="8">
        <v>4</v>
      </c>
      <c r="P4470" s="20">
        <f>IF((L4470+M4470+N4470)&gt;0,K4470/2,K4470)</f>
        <v>1055.5</v>
      </c>
      <c r="Q4470" s="20">
        <f>IF(P4470=0,0,P4470/O4470)</f>
        <v>263.875</v>
      </c>
    </row>
    <row r="4471" spans="5:17" x14ac:dyDescent="0.25">
      <c r="E4471" s="2" t="s">
        <v>11</v>
      </c>
      <c r="F4471" s="3">
        <v>2018</v>
      </c>
      <c r="G4471" s="3">
        <v>7725285</v>
      </c>
      <c r="H4471" s="4">
        <v>43299</v>
      </c>
      <c r="I4471" s="5">
        <v>43370</v>
      </c>
      <c r="J4471" s="16" t="s">
        <v>14</v>
      </c>
      <c r="K4471" s="7">
        <v>696</v>
      </c>
      <c r="L4471" s="8">
        <v>0</v>
      </c>
      <c r="M4471" s="8">
        <v>0</v>
      </c>
      <c r="N4471" s="8">
        <v>0</v>
      </c>
      <c r="O4471" s="8">
        <v>4</v>
      </c>
      <c r="P4471" s="20">
        <f>IF((L4471+M4471+N4471)&gt;0,K4471/2,K4471)</f>
        <v>696</v>
      </c>
      <c r="Q4471" s="20">
        <f>IF(P4471=0,0,P4471/O4471)</f>
        <v>174</v>
      </c>
    </row>
    <row r="4472" spans="5:17" x14ac:dyDescent="0.25">
      <c r="E4472" s="6" t="s">
        <v>11</v>
      </c>
      <c r="F4472" s="9">
        <v>2018</v>
      </c>
      <c r="G4472" s="9">
        <v>7725291</v>
      </c>
      <c r="H4472" s="5">
        <v>43299</v>
      </c>
      <c r="I4472" s="5">
        <v>43335</v>
      </c>
      <c r="J4472" s="16"/>
      <c r="K4472" s="7">
        <v>894</v>
      </c>
      <c r="L4472" s="8">
        <v>0</v>
      </c>
      <c r="M4472" s="8">
        <v>0</v>
      </c>
      <c r="N4472" s="8">
        <v>0</v>
      </c>
      <c r="O4472" s="8">
        <v>6</v>
      </c>
      <c r="P4472" s="20">
        <f>IF((L4472+M4472+N4472)&gt;0,K4472/2,K4472)</f>
        <v>894</v>
      </c>
      <c r="Q4472" s="20">
        <f>IF(P4472=0,0,P4472/O4472)</f>
        <v>149</v>
      </c>
    </row>
    <row r="4473" spans="5:17" x14ac:dyDescent="0.25">
      <c r="E4473" s="2" t="s">
        <v>11</v>
      </c>
      <c r="F4473" s="3">
        <v>2018</v>
      </c>
      <c r="G4473" s="3">
        <v>7725401</v>
      </c>
      <c r="H4473" s="4">
        <v>43299</v>
      </c>
      <c r="I4473" s="5">
        <v>43370</v>
      </c>
      <c r="J4473" s="16" t="s">
        <v>14</v>
      </c>
      <c r="K4473" s="7">
        <v>0</v>
      </c>
      <c r="L4473" s="8">
        <v>0</v>
      </c>
      <c r="M4473" s="8">
        <v>0</v>
      </c>
      <c r="N4473" s="8">
        <v>0</v>
      </c>
      <c r="O4473" s="8">
        <v>0</v>
      </c>
      <c r="P4473" s="20">
        <f>IF((L4473+M4473+N4473)&gt;0,K4473/2,K4473)</f>
        <v>0</v>
      </c>
      <c r="Q4473" s="20">
        <f>IF(P4473=0,0,P4473/O4473)</f>
        <v>0</v>
      </c>
    </row>
    <row r="4474" spans="5:17" x14ac:dyDescent="0.25">
      <c r="E4474" s="6" t="s">
        <v>11</v>
      </c>
      <c r="F4474" s="9">
        <v>2018</v>
      </c>
      <c r="G4474" s="9">
        <v>7725406</v>
      </c>
      <c r="H4474" s="5">
        <v>43299</v>
      </c>
      <c r="I4474" s="5">
        <v>43303</v>
      </c>
      <c r="J4474" s="16" t="s">
        <v>14</v>
      </c>
      <c r="K4474" s="7">
        <v>597</v>
      </c>
      <c r="L4474" s="8">
        <v>0</v>
      </c>
      <c r="M4474" s="8">
        <v>0</v>
      </c>
      <c r="N4474" s="8">
        <v>0</v>
      </c>
      <c r="O4474" s="8">
        <v>3</v>
      </c>
      <c r="P4474" s="20">
        <f>IF((L4474+M4474+N4474)&gt;0,K4474/2,K4474)</f>
        <v>597</v>
      </c>
      <c r="Q4474" s="20">
        <f>IF(P4474=0,0,P4474/O4474)</f>
        <v>199</v>
      </c>
    </row>
    <row r="4475" spans="5:17" x14ac:dyDescent="0.25">
      <c r="E4475" s="2" t="s">
        <v>12</v>
      </c>
      <c r="F4475" s="3">
        <v>2018</v>
      </c>
      <c r="G4475" s="3">
        <v>7724058</v>
      </c>
      <c r="H4475" s="4">
        <v>43299</v>
      </c>
      <c r="I4475" s="5">
        <v>43413</v>
      </c>
      <c r="J4475" s="16"/>
      <c r="K4475" s="7">
        <v>692.07</v>
      </c>
      <c r="L4475" s="8">
        <v>1</v>
      </c>
      <c r="M4475" s="8">
        <v>0</v>
      </c>
      <c r="N4475" s="8">
        <v>1</v>
      </c>
      <c r="O4475" s="8">
        <v>4</v>
      </c>
      <c r="P4475" s="20">
        <f>IF((L4475+M4475+N4475)&gt;0,K4475/2,K4475)</f>
        <v>346.03500000000003</v>
      </c>
      <c r="Q4475" s="20">
        <f>IF(P4475=0,0,P4475/O4475)</f>
        <v>86.508750000000006</v>
      </c>
    </row>
    <row r="4476" spans="5:17" x14ac:dyDescent="0.25">
      <c r="E4476" s="6" t="s">
        <v>13</v>
      </c>
      <c r="F4476" s="9">
        <v>2018</v>
      </c>
      <c r="G4476" s="9">
        <v>7723648</v>
      </c>
      <c r="H4476" s="5">
        <v>43299</v>
      </c>
      <c r="I4476" s="5">
        <v>43363</v>
      </c>
      <c r="J4476" s="16"/>
      <c r="K4476" s="7">
        <v>1402</v>
      </c>
      <c r="L4476" s="8">
        <v>1</v>
      </c>
      <c r="M4476" s="8">
        <v>0</v>
      </c>
      <c r="N4476" s="8">
        <v>1</v>
      </c>
      <c r="O4476" s="8">
        <v>4</v>
      </c>
      <c r="P4476" s="20">
        <f>IF((L4476+M4476+N4476)&gt;0,K4476/2,K4476)</f>
        <v>701</v>
      </c>
      <c r="Q4476" s="20">
        <f>IF(P4476=0,0,P4476/O4476)</f>
        <v>175.25</v>
      </c>
    </row>
    <row r="4477" spans="5:17" x14ac:dyDescent="0.25">
      <c r="E4477" s="2" t="s">
        <v>13</v>
      </c>
      <c r="F4477" s="3">
        <v>2018</v>
      </c>
      <c r="G4477" s="3">
        <v>7724407</v>
      </c>
      <c r="H4477" s="4">
        <v>43299</v>
      </c>
      <c r="I4477" s="5">
        <v>43303</v>
      </c>
      <c r="J4477" s="16" t="s">
        <v>14</v>
      </c>
      <c r="K4477" s="7">
        <v>0</v>
      </c>
      <c r="L4477" s="8">
        <v>0</v>
      </c>
      <c r="M4477" s="8">
        <v>0</v>
      </c>
      <c r="N4477" s="8">
        <v>0</v>
      </c>
      <c r="O4477" s="8">
        <v>0</v>
      </c>
      <c r="P4477" s="20">
        <f>IF((L4477+M4477+N4477)&gt;0,K4477/2,K4477)</f>
        <v>0</v>
      </c>
      <c r="Q4477" s="20">
        <f>IF(P4477=0,0,P4477/O4477)</f>
        <v>0</v>
      </c>
    </row>
    <row r="4478" spans="5:17" x14ac:dyDescent="0.25">
      <c r="E4478" s="6" t="s">
        <v>13</v>
      </c>
      <c r="F4478" s="9">
        <v>2018</v>
      </c>
      <c r="G4478" s="9">
        <v>7724444</v>
      </c>
      <c r="H4478" s="5">
        <v>43299</v>
      </c>
      <c r="I4478" s="5">
        <v>43310</v>
      </c>
      <c r="J4478" s="16"/>
      <c r="K4478" s="7">
        <v>736</v>
      </c>
      <c r="L4478" s="8">
        <v>0</v>
      </c>
      <c r="M4478" s="8">
        <v>0</v>
      </c>
      <c r="N4478" s="8">
        <v>0</v>
      </c>
      <c r="O4478" s="8">
        <v>4</v>
      </c>
      <c r="P4478" s="20">
        <f>IF((L4478+M4478+N4478)&gt;0,K4478/2,K4478)</f>
        <v>736</v>
      </c>
      <c r="Q4478" s="20">
        <f>IF(P4478=0,0,P4478/O4478)</f>
        <v>184</v>
      </c>
    </row>
    <row r="4479" spans="5:17" x14ac:dyDescent="0.25">
      <c r="E4479" s="2" t="s">
        <v>13</v>
      </c>
      <c r="F4479" s="3">
        <v>2018</v>
      </c>
      <c r="G4479" s="3">
        <v>7724451</v>
      </c>
      <c r="H4479" s="4">
        <v>43299</v>
      </c>
      <c r="I4479" s="5">
        <v>43303</v>
      </c>
      <c r="J4479" s="16" t="s">
        <v>14</v>
      </c>
      <c r="K4479" s="7">
        <v>105.57</v>
      </c>
      <c r="L4479" s="8">
        <v>0</v>
      </c>
      <c r="M4479" s="8">
        <v>0</v>
      </c>
      <c r="N4479" s="8">
        <v>0</v>
      </c>
      <c r="O4479" s="8">
        <v>1</v>
      </c>
      <c r="P4479" s="20">
        <f>IF((L4479+M4479+N4479)&gt;0,K4479/2,K4479)</f>
        <v>105.57</v>
      </c>
      <c r="Q4479" s="20">
        <f>IF(P4479=0,0,P4479/O4479)</f>
        <v>105.57</v>
      </c>
    </row>
    <row r="4480" spans="5:17" x14ac:dyDescent="0.25">
      <c r="E4480" s="6" t="s">
        <v>13</v>
      </c>
      <c r="F4480" s="9">
        <v>2018</v>
      </c>
      <c r="G4480" s="9">
        <v>7725665</v>
      </c>
      <c r="H4480" s="5">
        <v>43299</v>
      </c>
      <c r="I4480" s="5">
        <v>43307</v>
      </c>
      <c r="J4480" s="16"/>
      <c r="K4480" s="7">
        <v>1504</v>
      </c>
      <c r="L4480" s="8">
        <v>0</v>
      </c>
      <c r="M4480" s="8">
        <v>0</v>
      </c>
      <c r="N4480" s="8">
        <v>0</v>
      </c>
      <c r="O4480" s="8">
        <v>8</v>
      </c>
      <c r="P4480" s="20">
        <f>IF((L4480+M4480+N4480)&gt;0,K4480/2,K4480)</f>
        <v>1504</v>
      </c>
      <c r="Q4480" s="20">
        <f>IF(P4480=0,0,P4480/O4480)</f>
        <v>188</v>
      </c>
    </row>
    <row r="4481" spans="5:17" x14ac:dyDescent="0.25">
      <c r="E4481" s="2" t="s">
        <v>13</v>
      </c>
      <c r="F4481" s="3">
        <v>2018</v>
      </c>
      <c r="G4481" s="3">
        <v>7725866</v>
      </c>
      <c r="H4481" s="4">
        <v>43299</v>
      </c>
      <c r="I4481" s="5">
        <v>43338</v>
      </c>
      <c r="J4481" s="16"/>
      <c r="K4481" s="7">
        <v>375</v>
      </c>
      <c r="L4481" s="8">
        <v>0</v>
      </c>
      <c r="M4481" s="8">
        <v>0</v>
      </c>
      <c r="N4481" s="8">
        <v>0</v>
      </c>
      <c r="O4481" s="8">
        <v>3</v>
      </c>
      <c r="P4481" s="20">
        <f>IF((L4481+M4481+N4481)&gt;0,K4481/2,K4481)</f>
        <v>375</v>
      </c>
      <c r="Q4481" s="20">
        <f>IF(P4481=0,0,P4481/O4481)</f>
        <v>125</v>
      </c>
    </row>
    <row r="4482" spans="5:17" x14ac:dyDescent="0.25">
      <c r="E4482" s="6" t="s">
        <v>13</v>
      </c>
      <c r="F4482" s="9">
        <v>2018</v>
      </c>
      <c r="G4482" s="9">
        <v>7725866</v>
      </c>
      <c r="H4482" s="5">
        <v>43299</v>
      </c>
      <c r="I4482" s="5">
        <v>43342</v>
      </c>
      <c r="J4482" s="16"/>
      <c r="K4482" s="7">
        <v>987</v>
      </c>
      <c r="L4482" s="8">
        <v>0</v>
      </c>
      <c r="M4482" s="8">
        <v>0</v>
      </c>
      <c r="N4482" s="8">
        <v>0</v>
      </c>
      <c r="O4482" s="8">
        <v>3</v>
      </c>
      <c r="P4482" s="20">
        <f>IF((L4482+M4482+N4482)&gt;0,K4482/2,K4482)</f>
        <v>987</v>
      </c>
      <c r="Q4482" s="20">
        <f>IF(P4482=0,0,P4482/O4482)</f>
        <v>329</v>
      </c>
    </row>
    <row r="4483" spans="5:17" x14ac:dyDescent="0.25">
      <c r="E4483" s="2" t="s">
        <v>11</v>
      </c>
      <c r="F4483" s="3">
        <v>2018</v>
      </c>
      <c r="G4483" s="3">
        <v>7726725</v>
      </c>
      <c r="H4483" s="4">
        <v>43300</v>
      </c>
      <c r="I4483" s="5">
        <v>43335</v>
      </c>
      <c r="J4483" s="16"/>
      <c r="K4483" s="7">
        <v>298</v>
      </c>
      <c r="L4483" s="8">
        <v>0</v>
      </c>
      <c r="M4483" s="8">
        <v>0</v>
      </c>
      <c r="N4483" s="8">
        <v>0</v>
      </c>
      <c r="O4483" s="8">
        <v>2</v>
      </c>
      <c r="P4483" s="20">
        <f>IF((L4483+M4483+N4483)&gt;0,K4483/2,K4483)</f>
        <v>298</v>
      </c>
      <c r="Q4483" s="20">
        <f>IF(P4483=0,0,P4483/O4483)</f>
        <v>149</v>
      </c>
    </row>
    <row r="4484" spans="5:17" x14ac:dyDescent="0.25">
      <c r="E4484" s="6" t="s">
        <v>11</v>
      </c>
      <c r="F4484" s="9">
        <v>2018</v>
      </c>
      <c r="G4484" s="9">
        <v>7726725</v>
      </c>
      <c r="H4484" s="5">
        <v>43300</v>
      </c>
      <c r="I4484" s="5">
        <v>43340</v>
      </c>
      <c r="J4484" s="16"/>
      <c r="K4484" s="7">
        <v>838</v>
      </c>
      <c r="L4484" s="8">
        <v>0</v>
      </c>
      <c r="M4484" s="8">
        <v>0</v>
      </c>
      <c r="N4484" s="8">
        <v>0</v>
      </c>
      <c r="O4484" s="8">
        <v>2</v>
      </c>
      <c r="P4484" s="20">
        <f>IF((L4484+M4484+N4484)&gt;0,K4484/2,K4484)</f>
        <v>838</v>
      </c>
      <c r="Q4484" s="20">
        <f>IF(P4484=0,0,P4484/O4484)</f>
        <v>419</v>
      </c>
    </row>
    <row r="4485" spans="5:17" x14ac:dyDescent="0.25">
      <c r="E4485" s="2" t="s">
        <v>11</v>
      </c>
      <c r="F4485" s="3">
        <v>2018</v>
      </c>
      <c r="G4485" s="3">
        <v>7727563</v>
      </c>
      <c r="H4485" s="4">
        <v>43300</v>
      </c>
      <c r="I4485" s="5">
        <v>43307</v>
      </c>
      <c r="J4485" s="16"/>
      <c r="K4485" s="7">
        <v>916</v>
      </c>
      <c r="L4485" s="8">
        <v>0</v>
      </c>
      <c r="M4485" s="8">
        <v>0</v>
      </c>
      <c r="N4485" s="8">
        <v>0</v>
      </c>
      <c r="O4485" s="8">
        <v>4</v>
      </c>
      <c r="P4485" s="20">
        <f>IF((L4485+M4485+N4485)&gt;0,K4485/2,K4485)</f>
        <v>916</v>
      </c>
      <c r="Q4485" s="20">
        <f>IF(P4485=0,0,P4485/O4485)</f>
        <v>229</v>
      </c>
    </row>
    <row r="4486" spans="5:17" x14ac:dyDescent="0.25">
      <c r="E4486" s="2" t="s">
        <v>13</v>
      </c>
      <c r="F4486" s="3">
        <v>2018</v>
      </c>
      <c r="G4486" s="3">
        <v>7726932</v>
      </c>
      <c r="H4486" s="4">
        <v>43300</v>
      </c>
      <c r="I4486" s="5">
        <v>43303</v>
      </c>
      <c r="J4486" s="16" t="s">
        <v>14</v>
      </c>
      <c r="K4486" s="7">
        <v>1161</v>
      </c>
      <c r="L4486" s="8">
        <v>1</v>
      </c>
      <c r="M4486" s="8">
        <v>0</v>
      </c>
      <c r="N4486" s="8">
        <v>1</v>
      </c>
      <c r="O4486" s="8">
        <v>4</v>
      </c>
      <c r="P4486" s="20">
        <f>IF((L4486+M4486+N4486)&gt;0,K4486/2,K4486)</f>
        <v>580.5</v>
      </c>
      <c r="Q4486" s="20">
        <f>IF(P4486=0,0,P4486/O4486)</f>
        <v>145.125</v>
      </c>
    </row>
    <row r="4487" spans="5:17" x14ac:dyDescent="0.25">
      <c r="E4487" s="6" t="s">
        <v>13</v>
      </c>
      <c r="F4487" s="9">
        <v>2018</v>
      </c>
      <c r="G4487" s="9">
        <v>7727343</v>
      </c>
      <c r="H4487" s="5">
        <v>43300</v>
      </c>
      <c r="I4487" s="5">
        <v>43335</v>
      </c>
      <c r="J4487" s="16"/>
      <c r="K4487" s="7">
        <v>540</v>
      </c>
      <c r="L4487" s="8">
        <v>0</v>
      </c>
      <c r="M4487" s="8">
        <v>0</v>
      </c>
      <c r="N4487" s="8">
        <v>0</v>
      </c>
      <c r="O4487" s="8">
        <v>4</v>
      </c>
      <c r="P4487" s="20">
        <f>IF((L4487+M4487+N4487)&gt;0,K4487/2,K4487)</f>
        <v>540</v>
      </c>
      <c r="Q4487" s="20">
        <f>IF(P4487=0,0,P4487/O4487)</f>
        <v>135</v>
      </c>
    </row>
    <row r="4488" spans="5:17" x14ac:dyDescent="0.25">
      <c r="E4488" s="2" t="s">
        <v>13</v>
      </c>
      <c r="F4488" s="3">
        <v>2018</v>
      </c>
      <c r="G4488" s="3">
        <v>7728206</v>
      </c>
      <c r="H4488" s="4">
        <v>43300</v>
      </c>
      <c r="I4488" s="5">
        <v>43312</v>
      </c>
      <c r="J4488" s="16"/>
      <c r="K4488" s="7">
        <v>184</v>
      </c>
      <c r="L4488" s="8">
        <v>0</v>
      </c>
      <c r="M4488" s="8">
        <v>0</v>
      </c>
      <c r="N4488" s="8">
        <v>0</v>
      </c>
      <c r="O4488" s="8">
        <v>1</v>
      </c>
      <c r="P4488" s="20">
        <f>IF((L4488+M4488+N4488)&gt;0,K4488/2,K4488)</f>
        <v>184</v>
      </c>
      <c r="Q4488" s="20">
        <f>IF(P4488=0,0,P4488/O4488)</f>
        <v>184</v>
      </c>
    </row>
    <row r="4489" spans="5:17" x14ac:dyDescent="0.25">
      <c r="E4489" s="6" t="s">
        <v>13</v>
      </c>
      <c r="F4489" s="9">
        <v>2018</v>
      </c>
      <c r="G4489" s="9">
        <v>7728206</v>
      </c>
      <c r="H4489" s="5">
        <v>43300</v>
      </c>
      <c r="I4489" s="5">
        <v>43321</v>
      </c>
      <c r="J4489" s="16"/>
      <c r="K4489" s="7">
        <v>184</v>
      </c>
      <c r="L4489" s="8">
        <v>0</v>
      </c>
      <c r="M4489" s="8">
        <v>0</v>
      </c>
      <c r="N4489" s="8">
        <v>0</v>
      </c>
      <c r="O4489" s="8">
        <v>1</v>
      </c>
      <c r="P4489" s="20">
        <f>IF((L4489+M4489+N4489)&gt;0,K4489/2,K4489)</f>
        <v>184</v>
      </c>
      <c r="Q4489" s="20">
        <f>IF(P4489=0,0,P4489/O4489)</f>
        <v>184</v>
      </c>
    </row>
    <row r="4490" spans="5:17" x14ac:dyDescent="0.25">
      <c r="E4490" s="2" t="s">
        <v>13</v>
      </c>
      <c r="F4490" s="3">
        <v>2018</v>
      </c>
      <c r="G4490" s="3">
        <v>7728223</v>
      </c>
      <c r="H4490" s="4">
        <v>43300</v>
      </c>
      <c r="I4490" s="5">
        <v>43312</v>
      </c>
      <c r="J4490" s="16"/>
      <c r="K4490" s="7">
        <v>184</v>
      </c>
      <c r="L4490" s="8">
        <v>0</v>
      </c>
      <c r="M4490" s="8">
        <v>0</v>
      </c>
      <c r="N4490" s="8">
        <v>0</v>
      </c>
      <c r="O4490" s="8">
        <v>1</v>
      </c>
      <c r="P4490" s="20">
        <f>IF((L4490+M4490+N4490)&gt;0,K4490/2,K4490)</f>
        <v>184</v>
      </c>
      <c r="Q4490" s="20">
        <f>IF(P4490=0,0,P4490/O4490)</f>
        <v>184</v>
      </c>
    </row>
    <row r="4491" spans="5:17" x14ac:dyDescent="0.25">
      <c r="E4491" s="6" t="s">
        <v>13</v>
      </c>
      <c r="F4491" s="9">
        <v>2018</v>
      </c>
      <c r="G4491" s="9">
        <v>7728223</v>
      </c>
      <c r="H4491" s="5">
        <v>43300</v>
      </c>
      <c r="I4491" s="5">
        <v>43321</v>
      </c>
      <c r="J4491" s="16"/>
      <c r="K4491" s="7">
        <v>184</v>
      </c>
      <c r="L4491" s="8">
        <v>0</v>
      </c>
      <c r="M4491" s="8">
        <v>0</v>
      </c>
      <c r="N4491" s="8">
        <v>0</v>
      </c>
      <c r="O4491" s="8">
        <v>1</v>
      </c>
      <c r="P4491" s="20">
        <f>IF((L4491+M4491+N4491)&gt;0,K4491/2,K4491)</f>
        <v>184</v>
      </c>
      <c r="Q4491" s="20">
        <f>IF(P4491=0,0,P4491/O4491)</f>
        <v>184</v>
      </c>
    </row>
    <row r="4492" spans="5:17" x14ac:dyDescent="0.25">
      <c r="E4492" s="2" t="s">
        <v>13</v>
      </c>
      <c r="F4492" s="3">
        <v>2018</v>
      </c>
      <c r="G4492" s="3">
        <v>7728224</v>
      </c>
      <c r="H4492" s="4">
        <v>43300</v>
      </c>
      <c r="I4492" s="5">
        <v>43312</v>
      </c>
      <c r="J4492" s="16"/>
      <c r="K4492" s="7">
        <v>184</v>
      </c>
      <c r="L4492" s="8">
        <v>0</v>
      </c>
      <c r="M4492" s="8">
        <v>0</v>
      </c>
      <c r="N4492" s="8">
        <v>0</v>
      </c>
      <c r="O4492" s="8">
        <v>1</v>
      </c>
      <c r="P4492" s="20">
        <f>IF((L4492+M4492+N4492)&gt;0,K4492/2,K4492)</f>
        <v>184</v>
      </c>
      <c r="Q4492" s="20">
        <f>IF(P4492=0,0,P4492/O4492)</f>
        <v>184</v>
      </c>
    </row>
    <row r="4493" spans="5:17" x14ac:dyDescent="0.25">
      <c r="E4493" s="6" t="s">
        <v>13</v>
      </c>
      <c r="F4493" s="9">
        <v>2018</v>
      </c>
      <c r="G4493" s="9">
        <v>7728224</v>
      </c>
      <c r="H4493" s="5">
        <v>43300</v>
      </c>
      <c r="I4493" s="5">
        <v>43321</v>
      </c>
      <c r="J4493" s="16"/>
      <c r="K4493" s="7">
        <v>184</v>
      </c>
      <c r="L4493" s="8">
        <v>0</v>
      </c>
      <c r="M4493" s="8">
        <v>0</v>
      </c>
      <c r="N4493" s="8">
        <v>0</v>
      </c>
      <c r="O4493" s="8">
        <v>1</v>
      </c>
      <c r="P4493" s="20">
        <f>IF((L4493+M4493+N4493)&gt;0,K4493/2,K4493)</f>
        <v>184</v>
      </c>
      <c r="Q4493" s="20">
        <f>IF(P4493=0,0,P4493/O4493)</f>
        <v>184</v>
      </c>
    </row>
    <row r="4494" spans="5:17" x14ac:dyDescent="0.25">
      <c r="E4494" s="2" t="s">
        <v>13</v>
      </c>
      <c r="F4494" s="3">
        <v>2018</v>
      </c>
      <c r="G4494" s="3">
        <v>7728229</v>
      </c>
      <c r="H4494" s="4">
        <v>43300</v>
      </c>
      <c r="I4494" s="5">
        <v>43312</v>
      </c>
      <c r="J4494" s="16"/>
      <c r="K4494" s="7">
        <v>184</v>
      </c>
      <c r="L4494" s="8">
        <v>0</v>
      </c>
      <c r="M4494" s="8">
        <v>0</v>
      </c>
      <c r="N4494" s="8">
        <v>0</v>
      </c>
      <c r="O4494" s="8">
        <v>1</v>
      </c>
      <c r="P4494" s="20">
        <f>IF((L4494+M4494+N4494)&gt;0,K4494/2,K4494)</f>
        <v>184</v>
      </c>
      <c r="Q4494" s="20">
        <f>IF(P4494=0,0,P4494/O4494)</f>
        <v>184</v>
      </c>
    </row>
    <row r="4495" spans="5:17" x14ac:dyDescent="0.25">
      <c r="E4495" s="6" t="s">
        <v>13</v>
      </c>
      <c r="F4495" s="9">
        <v>2018</v>
      </c>
      <c r="G4495" s="9">
        <v>7728229</v>
      </c>
      <c r="H4495" s="5">
        <v>43300</v>
      </c>
      <c r="I4495" s="5">
        <v>43321</v>
      </c>
      <c r="J4495" s="16"/>
      <c r="K4495" s="7">
        <v>184</v>
      </c>
      <c r="L4495" s="8">
        <v>0</v>
      </c>
      <c r="M4495" s="8">
        <v>0</v>
      </c>
      <c r="N4495" s="8">
        <v>0</v>
      </c>
      <c r="O4495" s="8">
        <v>1</v>
      </c>
      <c r="P4495" s="20">
        <f>IF((L4495+M4495+N4495)&gt;0,K4495/2,K4495)</f>
        <v>184</v>
      </c>
      <c r="Q4495" s="20">
        <f>IF(P4495=0,0,P4495/O4495)</f>
        <v>184</v>
      </c>
    </row>
    <row r="4496" spans="5:17" x14ac:dyDescent="0.25">
      <c r="E4496" s="6" t="s">
        <v>11</v>
      </c>
      <c r="F4496" s="9">
        <v>2018</v>
      </c>
      <c r="G4496" s="9">
        <v>7728921</v>
      </c>
      <c r="H4496" s="5">
        <v>43301</v>
      </c>
      <c r="I4496" s="5">
        <v>43321</v>
      </c>
      <c r="J4496" s="16"/>
      <c r="K4496" s="7">
        <v>1581</v>
      </c>
      <c r="L4496" s="8">
        <v>0</v>
      </c>
      <c r="M4496" s="8">
        <v>0</v>
      </c>
      <c r="N4496" s="8">
        <v>0</v>
      </c>
      <c r="O4496" s="8">
        <v>6</v>
      </c>
      <c r="P4496" s="20">
        <f>IF((L4496+M4496+N4496)&gt;0,K4496/2,K4496)</f>
        <v>1581</v>
      </c>
      <c r="Q4496" s="20">
        <f>IF(P4496=0,0,P4496/O4496)</f>
        <v>263.5</v>
      </c>
    </row>
    <row r="4497" spans="5:17" x14ac:dyDescent="0.25">
      <c r="E4497" s="2" t="s">
        <v>13</v>
      </c>
      <c r="F4497" s="3">
        <v>2018</v>
      </c>
      <c r="G4497" s="3">
        <v>7728335</v>
      </c>
      <c r="H4497" s="4">
        <v>43301</v>
      </c>
      <c r="I4497" s="5">
        <v>43303</v>
      </c>
      <c r="J4497" s="16" t="s">
        <v>14</v>
      </c>
      <c r="K4497" s="7">
        <v>212</v>
      </c>
      <c r="L4497" s="8">
        <v>0</v>
      </c>
      <c r="M4497" s="8">
        <v>0</v>
      </c>
      <c r="N4497" s="8">
        <v>0</v>
      </c>
      <c r="O4497" s="8">
        <v>2</v>
      </c>
      <c r="P4497" s="20">
        <f>IF((L4497+M4497+N4497)&gt;0,K4497/2,K4497)</f>
        <v>212</v>
      </c>
      <c r="Q4497" s="20">
        <f>IF(P4497=0,0,P4497/O4497)</f>
        <v>106</v>
      </c>
    </row>
    <row r="4498" spans="5:17" x14ac:dyDescent="0.25">
      <c r="E4498" s="6" t="s">
        <v>13</v>
      </c>
      <c r="F4498" s="9">
        <v>2018</v>
      </c>
      <c r="G4498" s="9">
        <v>7728568</v>
      </c>
      <c r="H4498" s="5">
        <v>43301</v>
      </c>
      <c r="I4498" s="5">
        <v>43310</v>
      </c>
      <c r="J4498" s="16"/>
      <c r="K4498" s="7">
        <v>290</v>
      </c>
      <c r="L4498" s="8">
        <v>0</v>
      </c>
      <c r="M4498" s="8">
        <v>0</v>
      </c>
      <c r="N4498" s="8">
        <v>0</v>
      </c>
      <c r="O4498" s="8">
        <v>2</v>
      </c>
      <c r="P4498" s="20">
        <f>IF((L4498+M4498+N4498)&gt;0,K4498/2,K4498)</f>
        <v>290</v>
      </c>
      <c r="Q4498" s="20">
        <f>IF(P4498=0,0,P4498/O4498)</f>
        <v>145</v>
      </c>
    </row>
    <row r="4499" spans="5:17" x14ac:dyDescent="0.25">
      <c r="E4499" s="2" t="s">
        <v>13</v>
      </c>
      <c r="F4499" s="3">
        <v>2018</v>
      </c>
      <c r="G4499" s="3">
        <v>7728854</v>
      </c>
      <c r="H4499" s="4">
        <v>43301</v>
      </c>
      <c r="I4499" s="5">
        <v>43317</v>
      </c>
      <c r="J4499" s="16"/>
      <c r="K4499" s="7">
        <v>870</v>
      </c>
      <c r="L4499" s="8">
        <v>0</v>
      </c>
      <c r="M4499" s="8">
        <v>0</v>
      </c>
      <c r="N4499" s="8">
        <v>0</v>
      </c>
      <c r="O4499" s="8">
        <v>3</v>
      </c>
      <c r="P4499" s="20">
        <f>IF((L4499+M4499+N4499)&gt;0,K4499/2,K4499)</f>
        <v>870</v>
      </c>
      <c r="Q4499" s="20">
        <f>IF(P4499=0,0,P4499/O4499)</f>
        <v>290</v>
      </c>
    </row>
    <row r="4500" spans="5:17" x14ac:dyDescent="0.25">
      <c r="E4500" s="6" t="s">
        <v>13</v>
      </c>
      <c r="F4500" s="9">
        <v>2018</v>
      </c>
      <c r="G4500" s="9">
        <v>7728854</v>
      </c>
      <c r="H4500" s="5">
        <v>43301</v>
      </c>
      <c r="I4500" s="5">
        <v>43321</v>
      </c>
      <c r="J4500" s="16"/>
      <c r="K4500" s="7">
        <v>522</v>
      </c>
      <c r="L4500" s="8">
        <v>0</v>
      </c>
      <c r="M4500" s="8">
        <v>0</v>
      </c>
      <c r="N4500" s="8">
        <v>0</v>
      </c>
      <c r="O4500" s="8">
        <v>3</v>
      </c>
      <c r="P4500" s="20">
        <f>IF((L4500+M4500+N4500)&gt;0,K4500/2,K4500)</f>
        <v>522</v>
      </c>
      <c r="Q4500" s="20">
        <f>IF(P4500=0,0,P4500/O4500)</f>
        <v>174</v>
      </c>
    </row>
    <row r="4501" spans="5:17" x14ac:dyDescent="0.25">
      <c r="E4501" s="2" t="s">
        <v>13</v>
      </c>
      <c r="F4501" s="3">
        <v>2018</v>
      </c>
      <c r="G4501" s="3">
        <v>7729191</v>
      </c>
      <c r="H4501" s="4">
        <v>43301</v>
      </c>
      <c r="I4501" s="5">
        <v>43359</v>
      </c>
      <c r="J4501" s="16"/>
      <c r="K4501" s="7">
        <v>378</v>
      </c>
      <c r="L4501" s="8">
        <v>0</v>
      </c>
      <c r="M4501" s="8">
        <v>0</v>
      </c>
      <c r="N4501" s="8">
        <v>0</v>
      </c>
      <c r="O4501" s="8">
        <v>2</v>
      </c>
      <c r="P4501" s="20">
        <f>IF((L4501+M4501+N4501)&gt;0,K4501/2,K4501)</f>
        <v>378</v>
      </c>
      <c r="Q4501" s="20">
        <f>IF(P4501=0,0,P4501/O4501)</f>
        <v>189</v>
      </c>
    </row>
    <row r="4502" spans="5:17" x14ac:dyDescent="0.25">
      <c r="E4502" s="6" t="s">
        <v>13</v>
      </c>
      <c r="F4502" s="9">
        <v>2018</v>
      </c>
      <c r="G4502" s="9">
        <v>7729191</v>
      </c>
      <c r="H4502" s="5">
        <v>43301</v>
      </c>
      <c r="I4502" s="5">
        <v>43370</v>
      </c>
      <c r="J4502" s="16" t="s">
        <v>14</v>
      </c>
      <c r="K4502" s="7">
        <v>572</v>
      </c>
      <c r="L4502" s="8">
        <v>0</v>
      </c>
      <c r="M4502" s="8">
        <v>0</v>
      </c>
      <c r="N4502" s="8">
        <v>0</v>
      </c>
      <c r="O4502" s="8">
        <v>2</v>
      </c>
      <c r="P4502" s="20">
        <f>IF((L4502+M4502+N4502)&gt;0,K4502/2,K4502)</f>
        <v>572</v>
      </c>
      <c r="Q4502" s="20">
        <f>IF(P4502=0,0,P4502/O4502)</f>
        <v>286</v>
      </c>
    </row>
    <row r="4503" spans="5:17" x14ac:dyDescent="0.25">
      <c r="E4503" s="2" t="s">
        <v>11</v>
      </c>
      <c r="F4503" s="3">
        <v>2018</v>
      </c>
      <c r="G4503" s="3">
        <v>7730274</v>
      </c>
      <c r="H4503" s="4">
        <v>43302</v>
      </c>
      <c r="I4503" s="5">
        <v>43321</v>
      </c>
      <c r="J4503" s="16"/>
      <c r="K4503" s="7">
        <v>1321</v>
      </c>
      <c r="L4503" s="8">
        <v>1</v>
      </c>
      <c r="M4503" s="8">
        <v>0</v>
      </c>
      <c r="N4503" s="8">
        <v>1</v>
      </c>
      <c r="O4503" s="8">
        <v>4</v>
      </c>
      <c r="P4503" s="20">
        <f>IF((L4503+M4503+N4503)&gt;0,K4503/2,K4503)</f>
        <v>660.5</v>
      </c>
      <c r="Q4503" s="20">
        <f>IF(P4503=0,0,P4503/O4503)</f>
        <v>165.125</v>
      </c>
    </row>
    <row r="4504" spans="5:17" x14ac:dyDescent="0.25">
      <c r="E4504" s="2" t="s">
        <v>13</v>
      </c>
      <c r="F4504" s="3">
        <v>2018</v>
      </c>
      <c r="G4504" s="3">
        <v>7729492</v>
      </c>
      <c r="H4504" s="4">
        <v>43302</v>
      </c>
      <c r="I4504" s="5">
        <v>43342</v>
      </c>
      <c r="J4504" s="16"/>
      <c r="K4504" s="7">
        <v>1316</v>
      </c>
      <c r="L4504" s="8">
        <v>0</v>
      </c>
      <c r="M4504" s="8">
        <v>0</v>
      </c>
      <c r="N4504" s="8">
        <v>0</v>
      </c>
      <c r="O4504" s="8">
        <v>4</v>
      </c>
      <c r="P4504" s="20">
        <f>IF((L4504+M4504+N4504)&gt;0,K4504/2,K4504)</f>
        <v>1316</v>
      </c>
      <c r="Q4504" s="20">
        <f>IF(P4504=0,0,P4504/O4504)</f>
        <v>329</v>
      </c>
    </row>
    <row r="4505" spans="5:17" x14ac:dyDescent="0.25">
      <c r="E4505" s="6" t="s">
        <v>13</v>
      </c>
      <c r="F4505" s="9">
        <v>2018</v>
      </c>
      <c r="G4505" s="9">
        <v>7729542</v>
      </c>
      <c r="H4505" s="5">
        <v>43302</v>
      </c>
      <c r="I4505" s="5">
        <v>43370</v>
      </c>
      <c r="J4505" s="16" t="s">
        <v>14</v>
      </c>
      <c r="K4505" s="7">
        <v>596</v>
      </c>
      <c r="L4505" s="8">
        <v>0</v>
      </c>
      <c r="M4505" s="8">
        <v>0</v>
      </c>
      <c r="N4505" s="8">
        <v>0</v>
      </c>
      <c r="O4505" s="8">
        <v>2</v>
      </c>
      <c r="P4505" s="20">
        <f>IF((L4505+M4505+N4505)&gt;0,K4505/2,K4505)</f>
        <v>596</v>
      </c>
      <c r="Q4505" s="20">
        <f>IF(P4505=0,0,P4505/O4505)</f>
        <v>298</v>
      </c>
    </row>
    <row r="4506" spans="5:17" x14ac:dyDescent="0.25">
      <c r="E4506" s="2" t="s">
        <v>13</v>
      </c>
      <c r="F4506" s="3">
        <v>2018</v>
      </c>
      <c r="G4506" s="3">
        <v>7730027</v>
      </c>
      <c r="H4506" s="4">
        <v>43302</v>
      </c>
      <c r="I4506" s="5">
        <v>43335</v>
      </c>
      <c r="J4506" s="16"/>
      <c r="K4506" s="7">
        <v>344</v>
      </c>
      <c r="L4506" s="8">
        <v>0</v>
      </c>
      <c r="M4506" s="8">
        <v>0</v>
      </c>
      <c r="N4506" s="8">
        <v>0</v>
      </c>
      <c r="O4506" s="8">
        <v>2</v>
      </c>
      <c r="P4506" s="20">
        <f>IF((L4506+M4506+N4506)&gt;0,K4506/2,K4506)</f>
        <v>344</v>
      </c>
      <c r="Q4506" s="20">
        <f>IF(P4506=0,0,P4506/O4506)</f>
        <v>172</v>
      </c>
    </row>
    <row r="4507" spans="5:17" x14ac:dyDescent="0.25">
      <c r="E4507" s="6" t="s">
        <v>13</v>
      </c>
      <c r="F4507" s="9">
        <v>2018</v>
      </c>
      <c r="G4507" s="9">
        <v>7730027</v>
      </c>
      <c r="H4507" s="5">
        <v>43302</v>
      </c>
      <c r="I4507" s="5">
        <v>43345</v>
      </c>
      <c r="J4507" s="16"/>
      <c r="K4507" s="7">
        <v>480</v>
      </c>
      <c r="L4507" s="8">
        <v>0</v>
      </c>
      <c r="M4507" s="8">
        <v>0</v>
      </c>
      <c r="N4507" s="8">
        <v>0</v>
      </c>
      <c r="O4507" s="8">
        <v>2</v>
      </c>
      <c r="P4507" s="20">
        <f>IF((L4507+M4507+N4507)&gt;0,K4507/2,K4507)</f>
        <v>480</v>
      </c>
      <c r="Q4507" s="20">
        <f>IF(P4507=0,0,P4507/O4507)</f>
        <v>240</v>
      </c>
    </row>
    <row r="4508" spans="5:17" x14ac:dyDescent="0.25">
      <c r="E4508" s="2" t="s">
        <v>13</v>
      </c>
      <c r="F4508" s="3">
        <v>2018</v>
      </c>
      <c r="G4508" s="3">
        <v>7730301</v>
      </c>
      <c r="H4508" s="4">
        <v>43302</v>
      </c>
      <c r="I4508" s="5">
        <v>43366</v>
      </c>
      <c r="J4508" s="16" t="s">
        <v>14</v>
      </c>
      <c r="K4508" s="7">
        <v>1084</v>
      </c>
      <c r="L4508" s="8">
        <v>0</v>
      </c>
      <c r="M4508" s="8">
        <v>0</v>
      </c>
      <c r="N4508" s="8">
        <v>0</v>
      </c>
      <c r="O4508" s="8">
        <v>4</v>
      </c>
      <c r="P4508" s="20">
        <f>IF((L4508+M4508+N4508)&gt;0,K4508/2,K4508)</f>
        <v>1084</v>
      </c>
      <c r="Q4508" s="20">
        <f>IF(P4508=0,0,P4508/O4508)</f>
        <v>271</v>
      </c>
    </row>
    <row r="4509" spans="5:17" x14ac:dyDescent="0.25">
      <c r="E4509" s="6" t="s">
        <v>13</v>
      </c>
      <c r="F4509" s="9">
        <v>2018</v>
      </c>
      <c r="G4509" s="9">
        <v>7730301</v>
      </c>
      <c r="H4509" s="5">
        <v>43302</v>
      </c>
      <c r="I4509" s="5">
        <v>43370</v>
      </c>
      <c r="J4509" s="16" t="s">
        <v>14</v>
      </c>
      <c r="K4509" s="7">
        <v>1044</v>
      </c>
      <c r="L4509" s="8">
        <v>0</v>
      </c>
      <c r="M4509" s="8">
        <v>0</v>
      </c>
      <c r="N4509" s="8">
        <v>0</v>
      </c>
      <c r="O4509" s="8">
        <v>4</v>
      </c>
      <c r="P4509" s="20">
        <f>IF((L4509+M4509+N4509)&gt;0,K4509/2,K4509)</f>
        <v>1044</v>
      </c>
      <c r="Q4509" s="20">
        <f>IF(P4509=0,0,P4509/O4509)</f>
        <v>261</v>
      </c>
    </row>
    <row r="4510" spans="5:17" x14ac:dyDescent="0.25">
      <c r="E4510" s="2" t="s">
        <v>13</v>
      </c>
      <c r="F4510" s="3">
        <v>2018</v>
      </c>
      <c r="G4510" s="3">
        <v>7730467</v>
      </c>
      <c r="H4510" s="4">
        <v>43302</v>
      </c>
      <c r="I4510" s="5">
        <v>43335</v>
      </c>
      <c r="J4510" s="16"/>
      <c r="K4510" s="7">
        <v>125</v>
      </c>
      <c r="L4510" s="8">
        <v>0</v>
      </c>
      <c r="M4510" s="8">
        <v>0</v>
      </c>
      <c r="N4510" s="8">
        <v>0</v>
      </c>
      <c r="O4510" s="8">
        <v>1</v>
      </c>
      <c r="P4510" s="20">
        <f>IF((L4510+M4510+N4510)&gt;0,K4510/2,K4510)</f>
        <v>125</v>
      </c>
      <c r="Q4510" s="20">
        <f>IF(P4510=0,0,P4510/O4510)</f>
        <v>125</v>
      </c>
    </row>
    <row r="4511" spans="5:17" x14ac:dyDescent="0.25">
      <c r="E4511" s="6" t="s">
        <v>13</v>
      </c>
      <c r="F4511" s="9">
        <v>2018</v>
      </c>
      <c r="G4511" s="9">
        <v>7730467</v>
      </c>
      <c r="H4511" s="5">
        <v>43302</v>
      </c>
      <c r="I4511" s="5">
        <v>43349</v>
      </c>
      <c r="J4511" s="16"/>
      <c r="K4511" s="7">
        <v>174</v>
      </c>
      <c r="L4511" s="8">
        <v>0</v>
      </c>
      <c r="M4511" s="8">
        <v>0</v>
      </c>
      <c r="N4511" s="8">
        <v>0</v>
      </c>
      <c r="O4511" s="8">
        <v>1</v>
      </c>
      <c r="P4511" s="20">
        <f>IF((L4511+M4511+N4511)&gt;0,K4511/2,K4511)</f>
        <v>174</v>
      </c>
      <c r="Q4511" s="20">
        <f>IF(P4511=0,0,P4511/O4511)</f>
        <v>174</v>
      </c>
    </row>
    <row r="4512" spans="5:17" x14ac:dyDescent="0.25">
      <c r="E4512" s="2" t="s">
        <v>13</v>
      </c>
      <c r="F4512" s="3">
        <v>2018</v>
      </c>
      <c r="G4512" s="3">
        <v>7730490</v>
      </c>
      <c r="H4512" s="4">
        <v>43302</v>
      </c>
      <c r="I4512" s="5">
        <v>43335</v>
      </c>
      <c r="J4512" s="16"/>
      <c r="K4512" s="7">
        <v>0</v>
      </c>
      <c r="L4512" s="8">
        <v>0</v>
      </c>
      <c r="M4512" s="8">
        <v>0</v>
      </c>
      <c r="N4512" s="8">
        <v>0</v>
      </c>
      <c r="O4512" s="8">
        <v>0</v>
      </c>
      <c r="P4512" s="20">
        <f>IF((L4512+M4512+N4512)&gt;0,K4512/2,K4512)</f>
        <v>0</v>
      </c>
      <c r="Q4512" s="20">
        <f>IF(P4512=0,0,P4512/O4512)</f>
        <v>0</v>
      </c>
    </row>
    <row r="4513" spans="5:17" x14ac:dyDescent="0.25">
      <c r="E4513" s="6" t="s">
        <v>13</v>
      </c>
      <c r="F4513" s="9">
        <v>2018</v>
      </c>
      <c r="G4513" s="9">
        <v>7730490</v>
      </c>
      <c r="H4513" s="5">
        <v>43302</v>
      </c>
      <c r="I4513" s="5">
        <v>43349</v>
      </c>
      <c r="J4513" s="16"/>
      <c r="K4513" s="7">
        <v>0</v>
      </c>
      <c r="L4513" s="8">
        <v>0</v>
      </c>
      <c r="M4513" s="8">
        <v>0</v>
      </c>
      <c r="N4513" s="8">
        <v>0</v>
      </c>
      <c r="O4513" s="8">
        <v>0</v>
      </c>
      <c r="P4513" s="20">
        <f>IF((L4513+M4513+N4513)&gt;0,K4513/2,K4513)</f>
        <v>0</v>
      </c>
      <c r="Q4513" s="20">
        <f>IF(P4513=0,0,P4513/O4513)</f>
        <v>0</v>
      </c>
    </row>
    <row r="4514" spans="5:17" x14ac:dyDescent="0.25">
      <c r="E4514" s="6" t="s">
        <v>11</v>
      </c>
      <c r="F4514" s="9">
        <v>2018</v>
      </c>
      <c r="G4514" s="9">
        <v>7730824</v>
      </c>
      <c r="H4514" s="5">
        <v>43303</v>
      </c>
      <c r="I4514" s="5">
        <v>43342</v>
      </c>
      <c r="J4514" s="16"/>
      <c r="K4514" s="7">
        <v>1254</v>
      </c>
      <c r="L4514" s="8">
        <v>1</v>
      </c>
      <c r="M4514" s="8">
        <v>0</v>
      </c>
      <c r="N4514" s="8">
        <v>1</v>
      </c>
      <c r="O4514" s="8">
        <v>4</v>
      </c>
      <c r="P4514" s="20">
        <f>IF((L4514+M4514+N4514)&gt;0,K4514/2,K4514)</f>
        <v>627</v>
      </c>
      <c r="Q4514" s="20">
        <f>IF(P4514=0,0,P4514/O4514)</f>
        <v>156.75</v>
      </c>
    </row>
    <row r="4515" spans="5:17" x14ac:dyDescent="0.25">
      <c r="E4515" s="2" t="s">
        <v>11</v>
      </c>
      <c r="F4515" s="3">
        <v>2018</v>
      </c>
      <c r="G4515" s="3">
        <v>7731525</v>
      </c>
      <c r="H4515" s="4">
        <v>43303</v>
      </c>
      <c r="I4515" s="5">
        <v>43310</v>
      </c>
      <c r="J4515" s="16"/>
      <c r="K4515" s="7">
        <v>219</v>
      </c>
      <c r="L4515" s="8">
        <v>0</v>
      </c>
      <c r="M4515" s="8">
        <v>0</v>
      </c>
      <c r="N4515" s="8">
        <v>0</v>
      </c>
      <c r="O4515" s="8">
        <v>1</v>
      </c>
      <c r="P4515" s="20">
        <f>IF((L4515+M4515+N4515)&gt;0,K4515/2,K4515)</f>
        <v>219</v>
      </c>
      <c r="Q4515" s="20">
        <f>IF(P4515=0,0,P4515/O4515)</f>
        <v>219</v>
      </c>
    </row>
    <row r="4516" spans="5:17" x14ac:dyDescent="0.25">
      <c r="E4516" s="6" t="s">
        <v>11</v>
      </c>
      <c r="F4516" s="9">
        <v>2018</v>
      </c>
      <c r="G4516" s="9">
        <v>7731525</v>
      </c>
      <c r="H4516" s="5">
        <v>43303</v>
      </c>
      <c r="I4516" s="5">
        <v>43314</v>
      </c>
      <c r="J4516" s="16"/>
      <c r="K4516" s="7">
        <v>239</v>
      </c>
      <c r="L4516" s="8">
        <v>0</v>
      </c>
      <c r="M4516" s="8">
        <v>0</v>
      </c>
      <c r="N4516" s="8">
        <v>0</v>
      </c>
      <c r="O4516" s="8">
        <v>1</v>
      </c>
      <c r="P4516" s="20">
        <f>IF((L4516+M4516+N4516)&gt;0,K4516/2,K4516)</f>
        <v>239</v>
      </c>
      <c r="Q4516" s="20">
        <f>IF(P4516=0,0,P4516/O4516)</f>
        <v>239</v>
      </c>
    </row>
    <row r="4517" spans="5:17" x14ac:dyDescent="0.25">
      <c r="E4517" s="2" t="s">
        <v>11</v>
      </c>
      <c r="F4517" s="3">
        <v>2018</v>
      </c>
      <c r="G4517" s="3">
        <v>7731543</v>
      </c>
      <c r="H4517" s="4">
        <v>43303</v>
      </c>
      <c r="I4517" s="5">
        <v>43310</v>
      </c>
      <c r="J4517" s="16"/>
      <c r="K4517" s="7">
        <v>219</v>
      </c>
      <c r="L4517" s="8">
        <v>0</v>
      </c>
      <c r="M4517" s="8">
        <v>0</v>
      </c>
      <c r="N4517" s="8">
        <v>0</v>
      </c>
      <c r="O4517" s="8">
        <v>1</v>
      </c>
      <c r="P4517" s="20">
        <f>IF((L4517+M4517+N4517)&gt;0,K4517/2,K4517)</f>
        <v>219</v>
      </c>
      <c r="Q4517" s="20">
        <f>IF(P4517=0,0,P4517/O4517)</f>
        <v>219</v>
      </c>
    </row>
    <row r="4518" spans="5:17" x14ac:dyDescent="0.25">
      <c r="E4518" s="6" t="s">
        <v>11</v>
      </c>
      <c r="F4518" s="9">
        <v>2018</v>
      </c>
      <c r="G4518" s="9">
        <v>7731543</v>
      </c>
      <c r="H4518" s="5">
        <v>43303</v>
      </c>
      <c r="I4518" s="5">
        <v>43314</v>
      </c>
      <c r="J4518" s="16"/>
      <c r="K4518" s="7">
        <v>239</v>
      </c>
      <c r="L4518" s="8">
        <v>0</v>
      </c>
      <c r="M4518" s="8">
        <v>0</v>
      </c>
      <c r="N4518" s="8">
        <v>0</v>
      </c>
      <c r="O4518" s="8">
        <v>1</v>
      </c>
      <c r="P4518" s="20">
        <f>IF((L4518+M4518+N4518)&gt;0,K4518/2,K4518)</f>
        <v>239</v>
      </c>
      <c r="Q4518" s="20">
        <f>IF(P4518=0,0,P4518/O4518)</f>
        <v>239</v>
      </c>
    </row>
    <row r="4519" spans="5:17" x14ac:dyDescent="0.25">
      <c r="E4519" s="2" t="s">
        <v>11</v>
      </c>
      <c r="F4519" s="3">
        <v>2018</v>
      </c>
      <c r="G4519" s="3">
        <v>7731768</v>
      </c>
      <c r="H4519" s="4">
        <v>43303</v>
      </c>
      <c r="I4519" s="5">
        <v>43345</v>
      </c>
      <c r="J4519" s="16"/>
      <c r="K4519" s="7">
        <v>1129</v>
      </c>
      <c r="L4519" s="8">
        <v>1</v>
      </c>
      <c r="M4519" s="8">
        <v>0</v>
      </c>
      <c r="N4519" s="8">
        <v>1</v>
      </c>
      <c r="O4519" s="8">
        <v>4</v>
      </c>
      <c r="P4519" s="20">
        <f>IF((L4519+M4519+N4519)&gt;0,K4519/2,K4519)</f>
        <v>564.5</v>
      </c>
      <c r="Q4519" s="20">
        <f>IF(P4519=0,0,P4519/O4519)</f>
        <v>141.125</v>
      </c>
    </row>
    <row r="4520" spans="5:17" x14ac:dyDescent="0.25">
      <c r="E4520" s="2" t="s">
        <v>11</v>
      </c>
      <c r="F4520" s="3">
        <v>2018</v>
      </c>
      <c r="G4520" s="3">
        <v>7731924</v>
      </c>
      <c r="H4520" s="4">
        <v>43303</v>
      </c>
      <c r="I4520" s="5">
        <v>43391</v>
      </c>
      <c r="J4520" s="16"/>
      <c r="K4520" s="7">
        <v>1163</v>
      </c>
      <c r="L4520" s="8">
        <v>1</v>
      </c>
      <c r="M4520" s="8">
        <v>0</v>
      </c>
      <c r="N4520" s="8">
        <v>1</v>
      </c>
      <c r="O4520" s="8">
        <v>4</v>
      </c>
      <c r="P4520" s="20">
        <f>IF((L4520+M4520+N4520)&gt;0,K4520/2,K4520)</f>
        <v>581.5</v>
      </c>
      <c r="Q4520" s="20">
        <f>IF(P4520=0,0,P4520/O4520)</f>
        <v>145.375</v>
      </c>
    </row>
    <row r="4521" spans="5:17" x14ac:dyDescent="0.25">
      <c r="E4521" s="6" t="s">
        <v>11</v>
      </c>
      <c r="F4521" s="9">
        <v>2018</v>
      </c>
      <c r="G4521" s="9">
        <v>7731948</v>
      </c>
      <c r="H4521" s="5">
        <v>43303</v>
      </c>
      <c r="I4521" s="5">
        <v>43314</v>
      </c>
      <c r="J4521" s="16"/>
      <c r="K4521" s="7">
        <v>4950</v>
      </c>
      <c r="L4521" s="8">
        <v>0</v>
      </c>
      <c r="M4521" s="8">
        <v>0</v>
      </c>
      <c r="N4521" s="8">
        <v>0</v>
      </c>
      <c r="O4521" s="8">
        <v>22</v>
      </c>
      <c r="P4521" s="20">
        <f>IF((L4521+M4521+N4521)&gt;0,K4521/2,K4521)</f>
        <v>4950</v>
      </c>
      <c r="Q4521" s="20">
        <f>IF(P4521=0,0,P4521/O4521)</f>
        <v>225</v>
      </c>
    </row>
    <row r="4522" spans="5:17" x14ac:dyDescent="0.25">
      <c r="E4522" s="2" t="s">
        <v>11</v>
      </c>
      <c r="F4522" s="3">
        <v>2018</v>
      </c>
      <c r="G4522" s="3">
        <v>7732504</v>
      </c>
      <c r="H4522" s="4">
        <v>43303</v>
      </c>
      <c r="I4522" s="5">
        <v>43349</v>
      </c>
      <c r="J4522" s="16"/>
      <c r="K4522" s="7">
        <v>1095</v>
      </c>
      <c r="L4522" s="8">
        <v>0</v>
      </c>
      <c r="M4522" s="8">
        <v>0</v>
      </c>
      <c r="N4522" s="8">
        <v>0</v>
      </c>
      <c r="O4522" s="8">
        <v>5</v>
      </c>
      <c r="P4522" s="20">
        <f>IF((L4522+M4522+N4522)&gt;0,K4522/2,K4522)</f>
        <v>1095</v>
      </c>
      <c r="Q4522" s="20">
        <f>IF(P4522=0,0,P4522/O4522)</f>
        <v>219</v>
      </c>
    </row>
    <row r="4523" spans="5:17" x14ac:dyDescent="0.25">
      <c r="E4523" s="6" t="s">
        <v>11</v>
      </c>
      <c r="F4523" s="9">
        <v>2018</v>
      </c>
      <c r="G4523" s="9">
        <v>7732876</v>
      </c>
      <c r="H4523" s="5">
        <v>43303</v>
      </c>
      <c r="I4523" s="5">
        <v>43338</v>
      </c>
      <c r="J4523" s="16"/>
      <c r="K4523" s="7">
        <v>2570</v>
      </c>
      <c r="L4523" s="8">
        <v>2</v>
      </c>
      <c r="M4523" s="8">
        <v>0</v>
      </c>
      <c r="N4523" s="8">
        <v>2</v>
      </c>
      <c r="O4523" s="8">
        <v>8</v>
      </c>
      <c r="P4523" s="20">
        <f>IF((L4523+M4523+N4523)&gt;0,K4523/2,K4523)</f>
        <v>1285</v>
      </c>
      <c r="Q4523" s="20">
        <f>IF(P4523=0,0,P4523/O4523)</f>
        <v>160.625</v>
      </c>
    </row>
    <row r="4524" spans="5:17" x14ac:dyDescent="0.25">
      <c r="E4524" s="2" t="s">
        <v>11</v>
      </c>
      <c r="F4524" s="3">
        <v>2018</v>
      </c>
      <c r="G4524" s="3">
        <v>7733032</v>
      </c>
      <c r="H4524" s="4">
        <v>43303</v>
      </c>
      <c r="I4524" s="5">
        <v>43335</v>
      </c>
      <c r="J4524" s="16"/>
      <c r="K4524" s="7">
        <v>2295</v>
      </c>
      <c r="L4524" s="8">
        <v>0</v>
      </c>
      <c r="M4524" s="8">
        <v>0</v>
      </c>
      <c r="N4524" s="8">
        <v>0</v>
      </c>
      <c r="O4524" s="8">
        <v>10</v>
      </c>
      <c r="P4524" s="20">
        <f>IF((L4524+M4524+N4524)&gt;0,K4524/2,K4524)</f>
        <v>2295</v>
      </c>
      <c r="Q4524" s="20">
        <f>IF(P4524=0,0,P4524/O4524)</f>
        <v>229.5</v>
      </c>
    </row>
    <row r="4525" spans="5:17" x14ac:dyDescent="0.25">
      <c r="E4525" s="6" t="s">
        <v>13</v>
      </c>
      <c r="F4525" s="9">
        <v>2018</v>
      </c>
      <c r="G4525" s="9">
        <v>7644570</v>
      </c>
      <c r="H4525" s="5">
        <v>43303</v>
      </c>
      <c r="I4525" s="5">
        <v>43314</v>
      </c>
      <c r="J4525" s="16"/>
      <c r="K4525" s="7">
        <v>454</v>
      </c>
      <c r="L4525" s="8">
        <v>0</v>
      </c>
      <c r="M4525" s="8">
        <v>0</v>
      </c>
      <c r="N4525" s="8">
        <v>0</v>
      </c>
      <c r="O4525" s="8">
        <v>2</v>
      </c>
      <c r="P4525" s="20">
        <f>IF((L4525+M4525+N4525)&gt;0,K4525/2,K4525)</f>
        <v>454</v>
      </c>
      <c r="Q4525" s="20">
        <f>IF(P4525=0,0,P4525/O4525)</f>
        <v>227</v>
      </c>
    </row>
    <row r="4526" spans="5:17" x14ac:dyDescent="0.25">
      <c r="E4526" s="2" t="s">
        <v>13</v>
      </c>
      <c r="F4526" s="3">
        <v>2018</v>
      </c>
      <c r="G4526" s="3">
        <v>7731386</v>
      </c>
      <c r="H4526" s="4">
        <v>43303</v>
      </c>
      <c r="I4526" s="5">
        <v>43321</v>
      </c>
      <c r="J4526" s="16"/>
      <c r="K4526" s="7">
        <v>516</v>
      </c>
      <c r="L4526" s="8">
        <v>0</v>
      </c>
      <c r="M4526" s="8">
        <v>0</v>
      </c>
      <c r="N4526" s="8">
        <v>0</v>
      </c>
      <c r="O4526" s="8">
        <v>2</v>
      </c>
      <c r="P4526" s="20">
        <f>IF((L4526+M4526+N4526)&gt;0,K4526/2,K4526)</f>
        <v>516</v>
      </c>
      <c r="Q4526" s="20">
        <f>IF(P4526=0,0,P4526/O4526)</f>
        <v>258</v>
      </c>
    </row>
    <row r="4527" spans="5:17" x14ac:dyDescent="0.25">
      <c r="E4527" s="6" t="s">
        <v>13</v>
      </c>
      <c r="F4527" s="9">
        <v>2018</v>
      </c>
      <c r="G4527" s="9">
        <v>7731386</v>
      </c>
      <c r="H4527" s="5">
        <v>43303</v>
      </c>
      <c r="I4527" s="5">
        <v>43328</v>
      </c>
      <c r="J4527" s="16"/>
      <c r="K4527" s="7">
        <v>554</v>
      </c>
      <c r="L4527" s="8">
        <v>0</v>
      </c>
      <c r="M4527" s="8">
        <v>0</v>
      </c>
      <c r="N4527" s="8">
        <v>0</v>
      </c>
      <c r="O4527" s="8">
        <v>2</v>
      </c>
      <c r="P4527" s="20">
        <f>IF((L4527+M4527+N4527)&gt;0,K4527/2,K4527)</f>
        <v>554</v>
      </c>
      <c r="Q4527" s="20">
        <f>IF(P4527=0,0,P4527/O4527)</f>
        <v>277</v>
      </c>
    </row>
    <row r="4528" spans="5:17" x14ac:dyDescent="0.25">
      <c r="E4528" s="2" t="s">
        <v>13</v>
      </c>
      <c r="F4528" s="3">
        <v>2018</v>
      </c>
      <c r="G4528" s="3">
        <v>7731857</v>
      </c>
      <c r="H4528" s="4">
        <v>43303</v>
      </c>
      <c r="I4528" s="5">
        <v>43335</v>
      </c>
      <c r="J4528" s="16"/>
      <c r="K4528" s="7">
        <v>125</v>
      </c>
      <c r="L4528" s="8">
        <v>0</v>
      </c>
      <c r="M4528" s="8">
        <v>0</v>
      </c>
      <c r="N4528" s="8">
        <v>0</v>
      </c>
      <c r="O4528" s="8">
        <v>1</v>
      </c>
      <c r="P4528" s="20">
        <f>IF((L4528+M4528+N4528)&gt;0,K4528/2,K4528)</f>
        <v>125</v>
      </c>
      <c r="Q4528" s="20">
        <f>IF(P4528=0,0,P4528/O4528)</f>
        <v>125</v>
      </c>
    </row>
    <row r="4529" spans="5:17" x14ac:dyDescent="0.25">
      <c r="E4529" s="6" t="s">
        <v>13</v>
      </c>
      <c r="F4529" s="9">
        <v>2018</v>
      </c>
      <c r="G4529" s="9">
        <v>7731857</v>
      </c>
      <c r="H4529" s="5">
        <v>43303</v>
      </c>
      <c r="I4529" s="5">
        <v>43349</v>
      </c>
      <c r="J4529" s="16"/>
      <c r="K4529" s="7">
        <v>174</v>
      </c>
      <c r="L4529" s="8">
        <v>0</v>
      </c>
      <c r="M4529" s="8">
        <v>0</v>
      </c>
      <c r="N4529" s="8">
        <v>0</v>
      </c>
      <c r="O4529" s="8">
        <v>1</v>
      </c>
      <c r="P4529" s="20">
        <f>IF((L4529+M4529+N4529)&gt;0,K4529/2,K4529)</f>
        <v>174</v>
      </c>
      <c r="Q4529" s="20">
        <f>IF(P4529=0,0,P4529/O4529)</f>
        <v>174</v>
      </c>
    </row>
    <row r="4530" spans="5:17" x14ac:dyDescent="0.25">
      <c r="E4530" s="2" t="s">
        <v>13</v>
      </c>
      <c r="F4530" s="3">
        <v>2018</v>
      </c>
      <c r="G4530" s="3">
        <v>7732121</v>
      </c>
      <c r="H4530" s="4">
        <v>43303</v>
      </c>
      <c r="I4530" s="5">
        <v>43307</v>
      </c>
      <c r="J4530" s="16"/>
      <c r="K4530" s="7">
        <v>282</v>
      </c>
      <c r="L4530" s="8">
        <v>0</v>
      </c>
      <c r="M4530" s="8">
        <v>0</v>
      </c>
      <c r="N4530" s="8">
        <v>0</v>
      </c>
      <c r="O4530" s="8">
        <v>2</v>
      </c>
      <c r="P4530" s="20">
        <f>IF((L4530+M4530+N4530)&gt;0,K4530/2,K4530)</f>
        <v>282</v>
      </c>
      <c r="Q4530" s="20">
        <f>IF(P4530=0,0,P4530/O4530)</f>
        <v>141</v>
      </c>
    </row>
    <row r="4531" spans="5:17" x14ac:dyDescent="0.25">
      <c r="E4531" s="6" t="s">
        <v>13</v>
      </c>
      <c r="F4531" s="9">
        <v>2018</v>
      </c>
      <c r="G4531" s="9">
        <v>7732412</v>
      </c>
      <c r="H4531" s="5">
        <v>43303</v>
      </c>
      <c r="I4531" s="5">
        <v>43312</v>
      </c>
      <c r="J4531" s="16"/>
      <c r="K4531" s="7">
        <v>1207</v>
      </c>
      <c r="L4531" s="8">
        <v>1</v>
      </c>
      <c r="M4531" s="8">
        <v>0</v>
      </c>
      <c r="N4531" s="8">
        <v>1</v>
      </c>
      <c r="O4531" s="8">
        <v>4</v>
      </c>
      <c r="P4531" s="20">
        <f>IF((L4531+M4531+N4531)&gt;0,K4531/2,K4531)</f>
        <v>603.5</v>
      </c>
      <c r="Q4531" s="20">
        <f>IF(P4531=0,0,P4531/O4531)</f>
        <v>150.875</v>
      </c>
    </row>
    <row r="4532" spans="5:17" x14ac:dyDescent="0.25">
      <c r="E4532" s="2" t="s">
        <v>13</v>
      </c>
      <c r="F4532" s="3">
        <v>2018</v>
      </c>
      <c r="G4532" s="3">
        <v>7732919</v>
      </c>
      <c r="H4532" s="4">
        <v>43303</v>
      </c>
      <c r="I4532" s="5">
        <v>43363</v>
      </c>
      <c r="J4532" s="16"/>
      <c r="K4532" s="7">
        <v>1278</v>
      </c>
      <c r="L4532" s="8">
        <v>1</v>
      </c>
      <c r="M4532" s="8">
        <v>0</v>
      </c>
      <c r="N4532" s="8">
        <v>1</v>
      </c>
      <c r="O4532" s="8">
        <v>4</v>
      </c>
      <c r="P4532" s="20">
        <f>IF((L4532+M4532+N4532)&gt;0,K4532/2,K4532)</f>
        <v>639</v>
      </c>
      <c r="Q4532" s="20">
        <f>IF(P4532=0,0,P4532/O4532)</f>
        <v>159.75</v>
      </c>
    </row>
    <row r="4533" spans="5:17" x14ac:dyDescent="0.25">
      <c r="E4533" s="6" t="s">
        <v>13</v>
      </c>
      <c r="F4533" s="9">
        <v>2018</v>
      </c>
      <c r="G4533" s="9">
        <v>7732924</v>
      </c>
      <c r="H4533" s="5">
        <v>43303</v>
      </c>
      <c r="I4533" s="5">
        <v>43321</v>
      </c>
      <c r="J4533" s="16"/>
      <c r="K4533" s="7">
        <v>783</v>
      </c>
      <c r="L4533" s="8">
        <v>0</v>
      </c>
      <c r="M4533" s="8">
        <v>0</v>
      </c>
      <c r="N4533" s="8">
        <v>0</v>
      </c>
      <c r="O4533" s="8">
        <v>3</v>
      </c>
      <c r="P4533" s="20">
        <f>IF((L4533+M4533+N4533)&gt;0,K4533/2,K4533)</f>
        <v>783</v>
      </c>
      <c r="Q4533" s="20">
        <f>IF(P4533=0,0,P4533/O4533)</f>
        <v>261</v>
      </c>
    </row>
    <row r="4534" spans="5:17" x14ac:dyDescent="0.25">
      <c r="E4534" s="6" t="s">
        <v>11</v>
      </c>
      <c r="F4534" s="9">
        <v>2018</v>
      </c>
      <c r="G4534" s="9">
        <v>7733723</v>
      </c>
      <c r="H4534" s="5">
        <v>43304</v>
      </c>
      <c r="I4534" s="5">
        <v>43356</v>
      </c>
      <c r="J4534" s="16"/>
      <c r="K4534" s="7">
        <v>0</v>
      </c>
      <c r="L4534" s="8">
        <v>0</v>
      </c>
      <c r="M4534" s="8">
        <v>0</v>
      </c>
      <c r="N4534" s="8">
        <v>0</v>
      </c>
      <c r="O4534" s="8">
        <v>0</v>
      </c>
      <c r="P4534" s="20">
        <f>IF((L4534+M4534+N4534)&gt;0,K4534/2,K4534)</f>
        <v>0</v>
      </c>
      <c r="Q4534" s="20">
        <f>IF(P4534=0,0,P4534/O4534)</f>
        <v>0</v>
      </c>
    </row>
    <row r="4535" spans="5:17" x14ac:dyDescent="0.25">
      <c r="E4535" s="2" t="s">
        <v>11</v>
      </c>
      <c r="F4535" s="3">
        <v>2018</v>
      </c>
      <c r="G4535" s="3">
        <v>7733908</v>
      </c>
      <c r="H4535" s="4">
        <v>43304</v>
      </c>
      <c r="I4535" s="5">
        <v>43338</v>
      </c>
      <c r="J4535" s="16"/>
      <c r="K4535" s="7">
        <v>896</v>
      </c>
      <c r="L4535" s="8">
        <v>0</v>
      </c>
      <c r="M4535" s="8">
        <v>0</v>
      </c>
      <c r="N4535" s="8">
        <v>0</v>
      </c>
      <c r="O4535" s="8">
        <v>4</v>
      </c>
      <c r="P4535" s="20">
        <f>IF((L4535+M4535+N4535)&gt;0,K4535/2,K4535)</f>
        <v>896</v>
      </c>
      <c r="Q4535" s="20">
        <f>IF(P4535=0,0,P4535/O4535)</f>
        <v>224</v>
      </c>
    </row>
    <row r="4536" spans="5:17" x14ac:dyDescent="0.25">
      <c r="E4536" s="6" t="s">
        <v>11</v>
      </c>
      <c r="F4536" s="9">
        <v>2018</v>
      </c>
      <c r="G4536" s="9">
        <v>7733928</v>
      </c>
      <c r="H4536" s="5">
        <v>43304</v>
      </c>
      <c r="I4536" s="5">
        <v>43342</v>
      </c>
      <c r="J4536" s="16"/>
      <c r="K4536" s="7">
        <v>634</v>
      </c>
      <c r="L4536" s="8">
        <v>0</v>
      </c>
      <c r="M4536" s="8">
        <v>0</v>
      </c>
      <c r="N4536" s="8">
        <v>0</v>
      </c>
      <c r="O4536" s="8">
        <v>4</v>
      </c>
      <c r="P4536" s="20">
        <f>IF((L4536+M4536+N4536)&gt;0,K4536/2,K4536)</f>
        <v>634</v>
      </c>
      <c r="Q4536" s="20">
        <f>IF(P4536=0,0,P4536/O4536)</f>
        <v>158.5</v>
      </c>
    </row>
    <row r="4537" spans="5:17" x14ac:dyDescent="0.25">
      <c r="E4537" s="2" t="s">
        <v>11</v>
      </c>
      <c r="F4537" s="3">
        <v>2018</v>
      </c>
      <c r="G4537" s="3">
        <v>7734473</v>
      </c>
      <c r="H4537" s="4">
        <v>43304</v>
      </c>
      <c r="I4537" s="5">
        <v>43314</v>
      </c>
      <c r="J4537" s="16"/>
      <c r="K4537" s="7">
        <v>538</v>
      </c>
      <c r="L4537" s="8">
        <v>0</v>
      </c>
      <c r="M4537" s="8">
        <v>0</v>
      </c>
      <c r="N4537" s="8">
        <v>0</v>
      </c>
      <c r="O4537" s="8">
        <v>2</v>
      </c>
      <c r="P4537" s="20">
        <f>IF((L4537+M4537+N4537)&gt;0,K4537/2,K4537)</f>
        <v>538</v>
      </c>
      <c r="Q4537" s="20">
        <f>IF(P4537=0,0,P4537/O4537)</f>
        <v>269</v>
      </c>
    </row>
    <row r="4538" spans="5:17" x14ac:dyDescent="0.25">
      <c r="E4538" s="6" t="s">
        <v>11</v>
      </c>
      <c r="F4538" s="9">
        <v>2018</v>
      </c>
      <c r="G4538" s="9">
        <v>7734513</v>
      </c>
      <c r="H4538" s="5">
        <v>43304</v>
      </c>
      <c r="I4538" s="5">
        <v>43342</v>
      </c>
      <c r="J4538" s="16"/>
      <c r="K4538" s="7">
        <v>596</v>
      </c>
      <c r="L4538" s="8">
        <v>0</v>
      </c>
      <c r="M4538" s="8">
        <v>0</v>
      </c>
      <c r="N4538" s="8">
        <v>0</v>
      </c>
      <c r="O4538" s="8">
        <v>4</v>
      </c>
      <c r="P4538" s="20">
        <f>IF((L4538+M4538+N4538)&gt;0,K4538/2,K4538)</f>
        <v>596</v>
      </c>
      <c r="Q4538" s="20">
        <f>IF(P4538=0,0,P4538/O4538)</f>
        <v>149</v>
      </c>
    </row>
    <row r="4539" spans="5:17" x14ac:dyDescent="0.25">
      <c r="E4539" s="2" t="s">
        <v>11</v>
      </c>
      <c r="F4539" s="3">
        <v>2018</v>
      </c>
      <c r="G4539" s="3">
        <v>7735015</v>
      </c>
      <c r="H4539" s="4">
        <v>43304</v>
      </c>
      <c r="I4539" s="5">
        <v>43307</v>
      </c>
      <c r="J4539" s="16"/>
      <c r="K4539" s="7">
        <v>294</v>
      </c>
      <c r="L4539" s="8">
        <v>0</v>
      </c>
      <c r="M4539" s="8">
        <v>0</v>
      </c>
      <c r="N4539" s="8">
        <v>0</v>
      </c>
      <c r="O4539" s="8">
        <v>2</v>
      </c>
      <c r="P4539" s="20">
        <f>IF((L4539+M4539+N4539)&gt;0,K4539/2,K4539)</f>
        <v>294</v>
      </c>
      <c r="Q4539" s="20">
        <f>IF(P4539=0,0,P4539/O4539)</f>
        <v>147</v>
      </c>
    </row>
    <row r="4540" spans="5:17" x14ac:dyDescent="0.25">
      <c r="E4540" s="6" t="s">
        <v>11</v>
      </c>
      <c r="F4540" s="9">
        <v>2018</v>
      </c>
      <c r="G4540" s="9">
        <v>7735025</v>
      </c>
      <c r="H4540" s="5">
        <v>43304</v>
      </c>
      <c r="I4540" s="5">
        <v>43326</v>
      </c>
      <c r="J4540" s="16"/>
      <c r="K4540" s="7">
        <v>2952</v>
      </c>
      <c r="L4540" s="8">
        <v>2</v>
      </c>
      <c r="M4540" s="8">
        <v>0</v>
      </c>
      <c r="N4540" s="8">
        <v>2</v>
      </c>
      <c r="O4540" s="8">
        <v>8</v>
      </c>
      <c r="P4540" s="20">
        <f>IF((L4540+M4540+N4540)&gt;0,K4540/2,K4540)</f>
        <v>1476</v>
      </c>
      <c r="Q4540" s="20">
        <f>IF(P4540=0,0,P4540/O4540)</f>
        <v>184.5</v>
      </c>
    </row>
    <row r="4541" spans="5:17" x14ac:dyDescent="0.25">
      <c r="E4541" s="2" t="s">
        <v>11</v>
      </c>
      <c r="F4541" s="3">
        <v>2018</v>
      </c>
      <c r="G4541" s="3">
        <v>7735039</v>
      </c>
      <c r="H4541" s="4">
        <v>43304</v>
      </c>
      <c r="I4541" s="5">
        <v>43314</v>
      </c>
      <c r="J4541" s="16"/>
      <c r="K4541" s="7">
        <v>876</v>
      </c>
      <c r="L4541" s="8">
        <v>0</v>
      </c>
      <c r="M4541" s="8">
        <v>0</v>
      </c>
      <c r="N4541" s="8">
        <v>0</v>
      </c>
      <c r="O4541" s="8">
        <v>4</v>
      </c>
      <c r="P4541" s="20">
        <f>IF((L4541+M4541+N4541)&gt;0,K4541/2,K4541)</f>
        <v>876</v>
      </c>
      <c r="Q4541" s="20">
        <f>IF(P4541=0,0,P4541/O4541)</f>
        <v>219</v>
      </c>
    </row>
    <row r="4542" spans="5:17" x14ac:dyDescent="0.25">
      <c r="E4542" s="6" t="s">
        <v>11</v>
      </c>
      <c r="F4542" s="9">
        <v>2018</v>
      </c>
      <c r="G4542" s="9">
        <v>7735434</v>
      </c>
      <c r="H4542" s="5">
        <v>43304</v>
      </c>
      <c r="I4542" s="5">
        <v>43310</v>
      </c>
      <c r="J4542" s="16"/>
      <c r="K4542" s="7">
        <v>688</v>
      </c>
      <c r="L4542" s="8">
        <v>0</v>
      </c>
      <c r="M4542" s="8">
        <v>0</v>
      </c>
      <c r="N4542" s="8">
        <v>0</v>
      </c>
      <c r="O4542" s="8">
        <v>4</v>
      </c>
      <c r="P4542" s="20">
        <f>IF((L4542+M4542+N4542)&gt;0,K4542/2,K4542)</f>
        <v>688</v>
      </c>
      <c r="Q4542" s="20">
        <f>IF(P4542=0,0,P4542/O4542)</f>
        <v>172</v>
      </c>
    </row>
    <row r="4543" spans="5:17" x14ac:dyDescent="0.25">
      <c r="E4543" s="2" t="s">
        <v>13</v>
      </c>
      <c r="F4543" s="3">
        <v>2018</v>
      </c>
      <c r="G4543" s="3">
        <v>7673925</v>
      </c>
      <c r="H4543" s="4">
        <v>43304</v>
      </c>
      <c r="I4543" s="5">
        <v>43356</v>
      </c>
      <c r="J4543" s="16"/>
      <c r="K4543" s="7">
        <v>424</v>
      </c>
      <c r="L4543" s="8">
        <v>0</v>
      </c>
      <c r="M4543" s="8">
        <v>0</v>
      </c>
      <c r="N4543" s="8">
        <v>0</v>
      </c>
      <c r="O4543" s="8">
        <v>2</v>
      </c>
      <c r="P4543" s="20">
        <f>IF((L4543+M4543+N4543)&gt;0,K4543/2,K4543)</f>
        <v>424</v>
      </c>
      <c r="Q4543" s="20">
        <f>IF(P4543=0,0,P4543/O4543)</f>
        <v>212</v>
      </c>
    </row>
    <row r="4544" spans="5:17" x14ac:dyDescent="0.25">
      <c r="E4544" s="6" t="s">
        <v>13</v>
      </c>
      <c r="F4544" s="9">
        <v>2018</v>
      </c>
      <c r="G4544" s="9">
        <v>7673925</v>
      </c>
      <c r="H4544" s="5">
        <v>43304</v>
      </c>
      <c r="I4544" s="5">
        <v>43359</v>
      </c>
      <c r="J4544" s="16"/>
      <c r="K4544" s="7">
        <v>386</v>
      </c>
      <c r="L4544" s="8">
        <v>0</v>
      </c>
      <c r="M4544" s="8">
        <v>0</v>
      </c>
      <c r="N4544" s="8">
        <v>0</v>
      </c>
      <c r="O4544" s="8">
        <v>2</v>
      </c>
      <c r="P4544" s="20">
        <f>IF((L4544+M4544+N4544)&gt;0,K4544/2,K4544)</f>
        <v>386</v>
      </c>
      <c r="Q4544" s="20">
        <f>IF(P4544=0,0,P4544/O4544)</f>
        <v>193</v>
      </c>
    </row>
    <row r="4545" spans="5:17" x14ac:dyDescent="0.25">
      <c r="E4545" s="2" t="s">
        <v>13</v>
      </c>
      <c r="F4545" s="3">
        <v>2018</v>
      </c>
      <c r="G4545" s="3">
        <v>7733222</v>
      </c>
      <c r="H4545" s="4">
        <v>43304</v>
      </c>
      <c r="I4545" s="5">
        <v>43324</v>
      </c>
      <c r="J4545" s="16"/>
      <c r="K4545" s="7">
        <v>812</v>
      </c>
      <c r="L4545" s="8">
        <v>0</v>
      </c>
      <c r="M4545" s="8">
        <v>0</v>
      </c>
      <c r="N4545" s="8">
        <v>0</v>
      </c>
      <c r="O4545" s="8">
        <v>4</v>
      </c>
      <c r="P4545" s="20">
        <f>IF((L4545+M4545+N4545)&gt;0,K4545/2,K4545)</f>
        <v>812</v>
      </c>
      <c r="Q4545" s="20">
        <f>IF(P4545=0,0,P4545/O4545)</f>
        <v>203</v>
      </c>
    </row>
    <row r="4546" spans="5:17" x14ac:dyDescent="0.25">
      <c r="E4546" s="6" t="s">
        <v>13</v>
      </c>
      <c r="F4546" s="9">
        <v>2018</v>
      </c>
      <c r="G4546" s="9">
        <v>7733222</v>
      </c>
      <c r="H4546" s="5">
        <v>43304</v>
      </c>
      <c r="I4546" s="5">
        <v>43331</v>
      </c>
      <c r="J4546" s="16"/>
      <c r="K4546" s="7">
        <v>1305</v>
      </c>
      <c r="L4546" s="8">
        <v>0</v>
      </c>
      <c r="M4546" s="8">
        <v>0</v>
      </c>
      <c r="N4546" s="8">
        <v>0</v>
      </c>
      <c r="O4546" s="8">
        <v>5</v>
      </c>
      <c r="P4546" s="20">
        <f>IF((L4546+M4546+N4546)&gt;0,K4546/2,K4546)</f>
        <v>1305</v>
      </c>
      <c r="Q4546" s="20">
        <f>IF(P4546=0,0,P4546/O4546)</f>
        <v>261</v>
      </c>
    </row>
    <row r="4547" spans="5:17" x14ac:dyDescent="0.25">
      <c r="E4547" s="2" t="s">
        <v>13</v>
      </c>
      <c r="F4547" s="3">
        <v>2018</v>
      </c>
      <c r="G4547" s="3">
        <v>7733803</v>
      </c>
      <c r="H4547" s="4">
        <v>43304</v>
      </c>
      <c r="I4547" s="5">
        <v>43307</v>
      </c>
      <c r="J4547" s="16"/>
      <c r="K4547" s="7">
        <v>444</v>
      </c>
      <c r="L4547" s="8">
        <v>0</v>
      </c>
      <c r="M4547" s="8">
        <v>0</v>
      </c>
      <c r="N4547" s="8">
        <v>0</v>
      </c>
      <c r="O4547" s="8">
        <v>2</v>
      </c>
      <c r="P4547" s="20">
        <f>IF((L4547+M4547+N4547)&gt;0,K4547/2,K4547)</f>
        <v>444</v>
      </c>
      <c r="Q4547" s="20">
        <f>IF(P4547=0,0,P4547/O4547)</f>
        <v>222</v>
      </c>
    </row>
    <row r="4548" spans="5:17" x14ac:dyDescent="0.25">
      <c r="E4548" s="6" t="s">
        <v>13</v>
      </c>
      <c r="F4548" s="9">
        <v>2018</v>
      </c>
      <c r="G4548" s="9">
        <v>7733918</v>
      </c>
      <c r="H4548" s="5">
        <v>43304</v>
      </c>
      <c r="I4548" s="5">
        <v>43307</v>
      </c>
      <c r="J4548" s="16"/>
      <c r="K4548" s="7">
        <v>0</v>
      </c>
      <c r="L4548" s="8">
        <v>0</v>
      </c>
      <c r="M4548" s="8">
        <v>0</v>
      </c>
      <c r="N4548" s="8">
        <v>0</v>
      </c>
      <c r="O4548" s="8">
        <v>0</v>
      </c>
      <c r="P4548" s="20">
        <f>IF((L4548+M4548+N4548)&gt;0,K4548/2,K4548)</f>
        <v>0</v>
      </c>
      <c r="Q4548" s="20">
        <f>IF(P4548=0,0,P4548/O4548)</f>
        <v>0</v>
      </c>
    </row>
    <row r="4549" spans="5:17" x14ac:dyDescent="0.25">
      <c r="E4549" s="2" t="s">
        <v>13</v>
      </c>
      <c r="F4549" s="3">
        <v>2018</v>
      </c>
      <c r="G4549" s="3">
        <v>7734542</v>
      </c>
      <c r="H4549" s="4">
        <v>43304</v>
      </c>
      <c r="I4549" s="5">
        <v>43380</v>
      </c>
      <c r="J4549" s="16"/>
      <c r="K4549" s="7">
        <v>1210</v>
      </c>
      <c r="L4549" s="8">
        <v>1</v>
      </c>
      <c r="M4549" s="8">
        <v>0</v>
      </c>
      <c r="N4549" s="8">
        <v>1</v>
      </c>
      <c r="O4549" s="8">
        <v>4</v>
      </c>
      <c r="P4549" s="20">
        <f>IF((L4549+M4549+N4549)&gt;0,K4549/2,K4549)</f>
        <v>605</v>
      </c>
      <c r="Q4549" s="20">
        <f>IF(P4549=0,0,P4549/O4549)</f>
        <v>151.25</v>
      </c>
    </row>
    <row r="4550" spans="5:17" x14ac:dyDescent="0.25">
      <c r="E4550" s="6" t="s">
        <v>13</v>
      </c>
      <c r="F4550" s="9">
        <v>2018</v>
      </c>
      <c r="G4550" s="9">
        <v>7734811</v>
      </c>
      <c r="H4550" s="5">
        <v>43304</v>
      </c>
      <c r="I4550" s="5">
        <v>43310</v>
      </c>
      <c r="J4550" s="16"/>
      <c r="K4550" s="7">
        <v>250</v>
      </c>
      <c r="L4550" s="8">
        <v>0</v>
      </c>
      <c r="M4550" s="8">
        <v>0</v>
      </c>
      <c r="N4550" s="8">
        <v>0</v>
      </c>
      <c r="O4550" s="8">
        <v>2</v>
      </c>
      <c r="P4550" s="20">
        <f>IF((L4550+M4550+N4550)&gt;0,K4550/2,K4550)</f>
        <v>250</v>
      </c>
      <c r="Q4550" s="20">
        <f>IF(P4550=0,0,P4550/O4550)</f>
        <v>125</v>
      </c>
    </row>
    <row r="4551" spans="5:17" x14ac:dyDescent="0.25">
      <c r="E4551" s="2" t="s">
        <v>13</v>
      </c>
      <c r="F4551" s="3">
        <v>2018</v>
      </c>
      <c r="G4551" s="3">
        <v>7734934</v>
      </c>
      <c r="H4551" s="4">
        <v>43304</v>
      </c>
      <c r="I4551" s="5">
        <v>43310</v>
      </c>
      <c r="J4551" s="16"/>
      <c r="K4551" s="7">
        <v>368</v>
      </c>
      <c r="L4551" s="8">
        <v>0</v>
      </c>
      <c r="M4551" s="8">
        <v>0</v>
      </c>
      <c r="N4551" s="8">
        <v>0</v>
      </c>
      <c r="O4551" s="8">
        <v>2</v>
      </c>
      <c r="P4551" s="20">
        <f>IF((L4551+M4551+N4551)&gt;0,K4551/2,K4551)</f>
        <v>368</v>
      </c>
      <c r="Q4551" s="20">
        <f>IF(P4551=0,0,P4551/O4551)</f>
        <v>184</v>
      </c>
    </row>
    <row r="4552" spans="5:17" x14ac:dyDescent="0.25">
      <c r="E4552" s="6" t="s">
        <v>13</v>
      </c>
      <c r="F4552" s="9">
        <v>2018</v>
      </c>
      <c r="G4552" s="9">
        <v>7734934</v>
      </c>
      <c r="H4552" s="5">
        <v>43304</v>
      </c>
      <c r="I4552" s="5">
        <v>43314</v>
      </c>
      <c r="J4552" s="16"/>
      <c r="K4552" s="7">
        <v>368</v>
      </c>
      <c r="L4552" s="8">
        <v>0</v>
      </c>
      <c r="M4552" s="8">
        <v>0</v>
      </c>
      <c r="N4552" s="8">
        <v>0</v>
      </c>
      <c r="O4552" s="8">
        <v>2</v>
      </c>
      <c r="P4552" s="20">
        <f>IF((L4552+M4552+N4552)&gt;0,K4552/2,K4552)</f>
        <v>368</v>
      </c>
      <c r="Q4552" s="20">
        <f>IF(P4552=0,0,P4552/O4552)</f>
        <v>184</v>
      </c>
    </row>
    <row r="4553" spans="5:17" x14ac:dyDescent="0.25">
      <c r="E4553" s="2" t="s">
        <v>13</v>
      </c>
      <c r="F4553" s="3">
        <v>2018</v>
      </c>
      <c r="G4553" s="3">
        <v>7735034</v>
      </c>
      <c r="H4553" s="4">
        <v>43304</v>
      </c>
      <c r="I4553" s="5">
        <v>43307</v>
      </c>
      <c r="J4553" s="16"/>
      <c r="K4553" s="7">
        <v>736</v>
      </c>
      <c r="L4553" s="8">
        <v>0</v>
      </c>
      <c r="M4553" s="8">
        <v>0</v>
      </c>
      <c r="N4553" s="8">
        <v>0</v>
      </c>
      <c r="O4553" s="8">
        <v>4</v>
      </c>
      <c r="P4553" s="20">
        <f>IF((L4553+M4553+N4553)&gt;0,K4553/2,K4553)</f>
        <v>736</v>
      </c>
      <c r="Q4553" s="20">
        <f>IF(P4553=0,0,P4553/O4553)</f>
        <v>184</v>
      </c>
    </row>
    <row r="4554" spans="5:17" x14ac:dyDescent="0.25">
      <c r="E4554" s="6" t="s">
        <v>13</v>
      </c>
      <c r="F4554" s="9">
        <v>2018</v>
      </c>
      <c r="G4554" s="9">
        <v>7735034</v>
      </c>
      <c r="H4554" s="5">
        <v>43304</v>
      </c>
      <c r="I4554" s="5">
        <v>43310</v>
      </c>
      <c r="J4554" s="16"/>
      <c r="K4554" s="7">
        <v>500</v>
      </c>
      <c r="L4554" s="8">
        <v>0</v>
      </c>
      <c r="M4554" s="8">
        <v>0</v>
      </c>
      <c r="N4554" s="8">
        <v>0</v>
      </c>
      <c r="O4554" s="8">
        <v>4</v>
      </c>
      <c r="P4554" s="20">
        <f>IF((L4554+M4554+N4554)&gt;0,K4554/2,K4554)</f>
        <v>500</v>
      </c>
      <c r="Q4554" s="20">
        <f>IF(P4554=0,0,P4554/O4554)</f>
        <v>125</v>
      </c>
    </row>
    <row r="4555" spans="5:17" x14ac:dyDescent="0.25">
      <c r="E4555" s="2" t="s">
        <v>13</v>
      </c>
      <c r="F4555" s="3">
        <v>2018</v>
      </c>
      <c r="G4555" s="3">
        <v>7735197</v>
      </c>
      <c r="H4555" s="4">
        <v>43304</v>
      </c>
      <c r="I4555" s="5">
        <v>43349</v>
      </c>
      <c r="J4555" s="16"/>
      <c r="K4555" s="7">
        <v>1110</v>
      </c>
      <c r="L4555" s="8">
        <v>0</v>
      </c>
      <c r="M4555" s="8">
        <v>0</v>
      </c>
      <c r="N4555" s="8">
        <v>0</v>
      </c>
      <c r="O4555" s="8">
        <v>5</v>
      </c>
      <c r="P4555" s="20">
        <f>IF((L4555+M4555+N4555)&gt;0,K4555/2,K4555)</f>
        <v>1110</v>
      </c>
      <c r="Q4555" s="20">
        <f>IF(P4555=0,0,P4555/O4555)</f>
        <v>222</v>
      </c>
    </row>
    <row r="4556" spans="5:17" x14ac:dyDescent="0.25">
      <c r="E4556" s="6" t="s">
        <v>13</v>
      </c>
      <c r="F4556" s="9">
        <v>2018</v>
      </c>
      <c r="G4556" s="9">
        <v>7735197</v>
      </c>
      <c r="H4556" s="5">
        <v>43304</v>
      </c>
      <c r="I4556" s="5">
        <v>43366</v>
      </c>
      <c r="J4556" s="16" t="s">
        <v>14</v>
      </c>
      <c r="K4556" s="7">
        <v>1015</v>
      </c>
      <c r="L4556" s="8">
        <v>0</v>
      </c>
      <c r="M4556" s="8">
        <v>0</v>
      </c>
      <c r="N4556" s="8">
        <v>0</v>
      </c>
      <c r="O4556" s="8">
        <v>5</v>
      </c>
      <c r="P4556" s="20">
        <f>IF((L4556+M4556+N4556)&gt;0,K4556/2,K4556)</f>
        <v>1015</v>
      </c>
      <c r="Q4556" s="20">
        <f>IF(P4556=0,0,P4556/O4556)</f>
        <v>203</v>
      </c>
    </row>
    <row r="4557" spans="5:17" x14ac:dyDescent="0.25">
      <c r="E4557" s="2" t="s">
        <v>13</v>
      </c>
      <c r="F4557" s="3">
        <v>2018</v>
      </c>
      <c r="G4557" s="3">
        <v>7735295</v>
      </c>
      <c r="H4557" s="4">
        <v>43304</v>
      </c>
      <c r="I4557" s="5">
        <v>43310</v>
      </c>
      <c r="J4557" s="16"/>
      <c r="K4557" s="7">
        <v>2088</v>
      </c>
      <c r="L4557" s="8">
        <v>0</v>
      </c>
      <c r="M4557" s="8">
        <v>0</v>
      </c>
      <c r="N4557" s="8">
        <v>0</v>
      </c>
      <c r="O4557" s="8">
        <v>12</v>
      </c>
      <c r="P4557" s="20">
        <f>IF((L4557+M4557+N4557)&gt;0,K4557/2,K4557)</f>
        <v>2088</v>
      </c>
      <c r="Q4557" s="20">
        <f>IF(P4557=0,0,P4557/O4557)</f>
        <v>174</v>
      </c>
    </row>
    <row r="4558" spans="5:17" x14ac:dyDescent="0.25">
      <c r="E4558" s="6" t="s">
        <v>13</v>
      </c>
      <c r="F4558" s="9">
        <v>2018</v>
      </c>
      <c r="G4558" s="9">
        <v>7735370</v>
      </c>
      <c r="H4558" s="5">
        <v>43304</v>
      </c>
      <c r="I4558" s="5">
        <v>43312</v>
      </c>
      <c r="J4558" s="16"/>
      <c r="K4558" s="7">
        <v>775</v>
      </c>
      <c r="L4558" s="8">
        <v>0</v>
      </c>
      <c r="M4558" s="8">
        <v>0</v>
      </c>
      <c r="N4558" s="8">
        <v>0</v>
      </c>
      <c r="O4558" s="8">
        <v>5</v>
      </c>
      <c r="P4558" s="20">
        <f>IF((L4558+M4558+N4558)&gt;0,K4558/2,K4558)</f>
        <v>775</v>
      </c>
      <c r="Q4558" s="20">
        <f>IF(P4558=0,0,P4558/O4558)</f>
        <v>155</v>
      </c>
    </row>
    <row r="4559" spans="5:17" x14ac:dyDescent="0.25">
      <c r="E4559" s="2" t="s">
        <v>13</v>
      </c>
      <c r="F4559" s="3">
        <v>2018</v>
      </c>
      <c r="G4559" s="3">
        <v>7735370</v>
      </c>
      <c r="H4559" s="4">
        <v>43304</v>
      </c>
      <c r="I4559" s="5">
        <v>43321</v>
      </c>
      <c r="J4559" s="16"/>
      <c r="K4559" s="7">
        <v>920</v>
      </c>
      <c r="L4559" s="8">
        <v>0</v>
      </c>
      <c r="M4559" s="8">
        <v>0</v>
      </c>
      <c r="N4559" s="8">
        <v>0</v>
      </c>
      <c r="O4559" s="8">
        <v>5</v>
      </c>
      <c r="P4559" s="20">
        <f>IF((L4559+M4559+N4559)&gt;0,K4559/2,K4559)</f>
        <v>920</v>
      </c>
      <c r="Q4559" s="20">
        <f>IF(P4559=0,0,P4559/O4559)</f>
        <v>184</v>
      </c>
    </row>
    <row r="4560" spans="5:17" x14ac:dyDescent="0.25">
      <c r="E4560" s="6" t="s">
        <v>13</v>
      </c>
      <c r="F4560" s="9">
        <v>2018</v>
      </c>
      <c r="G4560" s="9">
        <v>7735455</v>
      </c>
      <c r="H4560" s="5">
        <v>43304</v>
      </c>
      <c r="I4560" s="5">
        <v>43310</v>
      </c>
      <c r="J4560" s="16"/>
      <c r="K4560" s="7">
        <v>696</v>
      </c>
      <c r="L4560" s="8">
        <v>0</v>
      </c>
      <c r="M4560" s="8">
        <v>0</v>
      </c>
      <c r="N4560" s="8">
        <v>0</v>
      </c>
      <c r="O4560" s="8">
        <v>4</v>
      </c>
      <c r="P4560" s="20">
        <f>IF((L4560+M4560+N4560)&gt;0,K4560/2,K4560)</f>
        <v>696</v>
      </c>
      <c r="Q4560" s="20">
        <f>IF(P4560=0,0,P4560/O4560)</f>
        <v>174</v>
      </c>
    </row>
    <row r="4561" spans="5:17" x14ac:dyDescent="0.25">
      <c r="E4561" s="2" t="s">
        <v>13</v>
      </c>
      <c r="F4561" s="3">
        <v>2018</v>
      </c>
      <c r="G4561" s="3">
        <v>7735469</v>
      </c>
      <c r="H4561" s="4">
        <v>43304</v>
      </c>
      <c r="I4561" s="5">
        <v>43310</v>
      </c>
      <c r="J4561" s="16"/>
      <c r="K4561" s="7">
        <v>696</v>
      </c>
      <c r="L4561" s="8">
        <v>0</v>
      </c>
      <c r="M4561" s="8">
        <v>0</v>
      </c>
      <c r="N4561" s="8">
        <v>0</v>
      </c>
      <c r="O4561" s="8">
        <v>4</v>
      </c>
      <c r="P4561" s="20">
        <f>IF((L4561+M4561+N4561)&gt;0,K4561/2,K4561)</f>
        <v>696</v>
      </c>
      <c r="Q4561" s="20">
        <f>IF(P4561=0,0,P4561/O4561)</f>
        <v>174</v>
      </c>
    </row>
    <row r="4562" spans="5:17" x14ac:dyDescent="0.25">
      <c r="E4562" s="6" t="s">
        <v>13</v>
      </c>
      <c r="F4562" s="9">
        <v>2018</v>
      </c>
      <c r="G4562" s="9">
        <v>7735472</v>
      </c>
      <c r="H4562" s="5">
        <v>43304</v>
      </c>
      <c r="I4562" s="5">
        <v>43310</v>
      </c>
      <c r="J4562" s="16"/>
      <c r="K4562" s="7">
        <v>696</v>
      </c>
      <c r="L4562" s="8">
        <v>0</v>
      </c>
      <c r="M4562" s="8">
        <v>0</v>
      </c>
      <c r="N4562" s="8">
        <v>0</v>
      </c>
      <c r="O4562" s="8">
        <v>4</v>
      </c>
      <c r="P4562" s="20">
        <f>IF((L4562+M4562+N4562)&gt;0,K4562/2,K4562)</f>
        <v>696</v>
      </c>
      <c r="Q4562" s="20">
        <f>IF(P4562=0,0,P4562/O4562)</f>
        <v>174</v>
      </c>
    </row>
    <row r="4563" spans="5:17" x14ac:dyDescent="0.25">
      <c r="E4563" s="2" t="s">
        <v>11</v>
      </c>
      <c r="F4563" s="3">
        <v>2018</v>
      </c>
      <c r="G4563" s="3">
        <v>7735687</v>
      </c>
      <c r="H4563" s="4">
        <v>43305</v>
      </c>
      <c r="I4563" s="5">
        <v>43314</v>
      </c>
      <c r="J4563" s="16"/>
      <c r="K4563" s="7">
        <v>1410</v>
      </c>
      <c r="L4563" s="8">
        <v>1</v>
      </c>
      <c r="M4563" s="8">
        <v>0</v>
      </c>
      <c r="N4563" s="8">
        <v>1</v>
      </c>
      <c r="O4563" s="8">
        <v>4</v>
      </c>
      <c r="P4563" s="20">
        <f>IF((L4563+M4563+N4563)&gt;0,K4563/2,K4563)</f>
        <v>705</v>
      </c>
      <c r="Q4563" s="20">
        <f>IF(P4563=0,0,P4563/O4563)</f>
        <v>176.25</v>
      </c>
    </row>
    <row r="4564" spans="5:17" x14ac:dyDescent="0.25">
      <c r="E4564" s="6" t="s">
        <v>11</v>
      </c>
      <c r="F4564" s="9">
        <v>2018</v>
      </c>
      <c r="G4564" s="9">
        <v>7735799</v>
      </c>
      <c r="H4564" s="5">
        <v>43305</v>
      </c>
      <c r="I4564" s="5">
        <v>43310</v>
      </c>
      <c r="J4564" s="16"/>
      <c r="K4564" s="7">
        <v>688</v>
      </c>
      <c r="L4564" s="8">
        <v>0</v>
      </c>
      <c r="M4564" s="8">
        <v>0</v>
      </c>
      <c r="N4564" s="8">
        <v>0</v>
      </c>
      <c r="O4564" s="8">
        <v>4</v>
      </c>
      <c r="P4564" s="20">
        <f>IF((L4564+M4564+N4564)&gt;0,K4564/2,K4564)</f>
        <v>688</v>
      </c>
      <c r="Q4564" s="20">
        <f>IF(P4564=0,0,P4564/O4564)</f>
        <v>172</v>
      </c>
    </row>
    <row r="4565" spans="5:17" x14ac:dyDescent="0.25">
      <c r="E4565" s="2" t="s">
        <v>11</v>
      </c>
      <c r="F4565" s="3">
        <v>2018</v>
      </c>
      <c r="G4565" s="3">
        <v>7736218</v>
      </c>
      <c r="H4565" s="4">
        <v>43305</v>
      </c>
      <c r="I4565" s="5">
        <v>43321</v>
      </c>
      <c r="J4565" s="16"/>
      <c r="K4565" s="7">
        <v>2232</v>
      </c>
      <c r="L4565" s="8">
        <v>0</v>
      </c>
      <c r="M4565" s="8">
        <v>0</v>
      </c>
      <c r="N4565" s="8">
        <v>0</v>
      </c>
      <c r="O4565" s="8">
        <v>8</v>
      </c>
      <c r="P4565" s="20">
        <f>IF((L4565+M4565+N4565)&gt;0,K4565/2,K4565)</f>
        <v>2232</v>
      </c>
      <c r="Q4565" s="20">
        <f>IF(P4565=0,0,P4565/O4565)</f>
        <v>279</v>
      </c>
    </row>
    <row r="4566" spans="5:17" x14ac:dyDescent="0.25">
      <c r="E4566" s="6" t="s">
        <v>11</v>
      </c>
      <c r="F4566" s="9">
        <v>2018</v>
      </c>
      <c r="G4566" s="9">
        <v>7736392</v>
      </c>
      <c r="H4566" s="5">
        <v>43305</v>
      </c>
      <c r="I4566" s="5">
        <v>43356</v>
      </c>
      <c r="J4566" s="16"/>
      <c r="K4566" s="7">
        <v>0</v>
      </c>
      <c r="L4566" s="8">
        <v>0</v>
      </c>
      <c r="M4566" s="8">
        <v>0</v>
      </c>
      <c r="N4566" s="8">
        <v>0</v>
      </c>
      <c r="O4566" s="8">
        <v>0</v>
      </c>
      <c r="P4566" s="20">
        <f>IF((L4566+M4566+N4566)&gt;0,K4566/2,K4566)</f>
        <v>0</v>
      </c>
      <c r="Q4566" s="20">
        <f>IF(P4566=0,0,P4566/O4566)</f>
        <v>0</v>
      </c>
    </row>
    <row r="4567" spans="5:17" x14ac:dyDescent="0.25">
      <c r="E4567" s="2" t="s">
        <v>11</v>
      </c>
      <c r="F4567" s="3">
        <v>2018</v>
      </c>
      <c r="G4567" s="3">
        <v>7736393</v>
      </c>
      <c r="H4567" s="4">
        <v>43305</v>
      </c>
      <c r="I4567" s="5">
        <v>43359</v>
      </c>
      <c r="J4567" s="16"/>
      <c r="K4567" s="7">
        <v>0</v>
      </c>
      <c r="L4567" s="8">
        <v>0</v>
      </c>
      <c r="M4567" s="8">
        <v>0</v>
      </c>
      <c r="N4567" s="8">
        <v>0</v>
      </c>
      <c r="O4567" s="8">
        <v>0</v>
      </c>
      <c r="P4567" s="20">
        <f>IF((L4567+M4567+N4567)&gt;0,K4567/2,K4567)</f>
        <v>0</v>
      </c>
      <c r="Q4567" s="20">
        <f>IF(P4567=0,0,P4567/O4567)</f>
        <v>0</v>
      </c>
    </row>
    <row r="4568" spans="5:17" x14ac:dyDescent="0.25">
      <c r="E4568" s="6" t="s">
        <v>11</v>
      </c>
      <c r="F4568" s="9">
        <v>2018</v>
      </c>
      <c r="G4568" s="9">
        <v>7736431</v>
      </c>
      <c r="H4568" s="5">
        <v>43305</v>
      </c>
      <c r="I4568" s="5">
        <v>43359</v>
      </c>
      <c r="J4568" s="16"/>
      <c r="K4568" s="7">
        <v>1418</v>
      </c>
      <c r="L4568" s="8">
        <v>1</v>
      </c>
      <c r="M4568" s="8">
        <v>0</v>
      </c>
      <c r="N4568" s="8">
        <v>1</v>
      </c>
      <c r="O4568" s="8">
        <v>4</v>
      </c>
      <c r="P4568" s="20">
        <f>IF((L4568+M4568+N4568)&gt;0,K4568/2,K4568)</f>
        <v>709</v>
      </c>
      <c r="Q4568" s="20">
        <f>IF(P4568=0,0,P4568/O4568)</f>
        <v>177.25</v>
      </c>
    </row>
    <row r="4569" spans="5:17" x14ac:dyDescent="0.25">
      <c r="E4569" s="2" t="s">
        <v>11</v>
      </c>
      <c r="F4569" s="3">
        <v>2018</v>
      </c>
      <c r="G4569" s="3">
        <v>7736560</v>
      </c>
      <c r="H4569" s="4">
        <v>43305</v>
      </c>
      <c r="I4569" s="5">
        <v>43324</v>
      </c>
      <c r="J4569" s="16"/>
      <c r="K4569" s="7">
        <v>1626</v>
      </c>
      <c r="L4569" s="8">
        <v>1</v>
      </c>
      <c r="M4569" s="8">
        <v>0</v>
      </c>
      <c r="N4569" s="8">
        <v>1</v>
      </c>
      <c r="O4569" s="8">
        <v>4</v>
      </c>
      <c r="P4569" s="20">
        <f>IF((L4569+M4569+N4569)&gt;0,K4569/2,K4569)</f>
        <v>813</v>
      </c>
      <c r="Q4569" s="20">
        <f>IF(P4569=0,0,P4569/O4569)</f>
        <v>203.25</v>
      </c>
    </row>
    <row r="4570" spans="5:17" x14ac:dyDescent="0.25">
      <c r="E4570" s="6" t="s">
        <v>11</v>
      </c>
      <c r="F4570" s="9">
        <v>2018</v>
      </c>
      <c r="G4570" s="9">
        <v>7736595</v>
      </c>
      <c r="H4570" s="5">
        <v>43305</v>
      </c>
      <c r="I4570" s="5">
        <v>43335</v>
      </c>
      <c r="J4570" s="16"/>
      <c r="K4570" s="7">
        <v>745</v>
      </c>
      <c r="L4570" s="8">
        <v>0</v>
      </c>
      <c r="M4570" s="8">
        <v>0</v>
      </c>
      <c r="N4570" s="8">
        <v>0</v>
      </c>
      <c r="O4570" s="8">
        <v>5</v>
      </c>
      <c r="P4570" s="20">
        <f>IF((L4570+M4570+N4570)&gt;0,K4570/2,K4570)</f>
        <v>745</v>
      </c>
      <c r="Q4570" s="20">
        <f>IF(P4570=0,0,P4570/O4570)</f>
        <v>149</v>
      </c>
    </row>
    <row r="4571" spans="5:17" x14ac:dyDescent="0.25">
      <c r="E4571" s="2" t="s">
        <v>11</v>
      </c>
      <c r="F4571" s="3">
        <v>2018</v>
      </c>
      <c r="G4571" s="3">
        <v>7736618</v>
      </c>
      <c r="H4571" s="4">
        <v>43305</v>
      </c>
      <c r="I4571" s="5">
        <v>43310</v>
      </c>
      <c r="J4571" s="16"/>
      <c r="K4571" s="7">
        <v>698</v>
      </c>
      <c r="L4571" s="8">
        <v>0</v>
      </c>
      <c r="M4571" s="8">
        <v>0</v>
      </c>
      <c r="N4571" s="8">
        <v>0</v>
      </c>
      <c r="O4571" s="8">
        <v>4</v>
      </c>
      <c r="P4571" s="20">
        <f>IF((L4571+M4571+N4571)&gt;0,K4571/2,K4571)</f>
        <v>698</v>
      </c>
      <c r="Q4571" s="20">
        <f>IF(P4571=0,0,P4571/O4571)</f>
        <v>174.5</v>
      </c>
    </row>
    <row r="4572" spans="5:17" x14ac:dyDescent="0.25">
      <c r="E4572" s="6" t="s">
        <v>11</v>
      </c>
      <c r="F4572" s="9">
        <v>2018</v>
      </c>
      <c r="G4572" s="9">
        <v>7736670</v>
      </c>
      <c r="H4572" s="5">
        <v>43305</v>
      </c>
      <c r="I4572" s="5">
        <v>43331</v>
      </c>
      <c r="J4572" s="16"/>
      <c r="K4572" s="7">
        <v>1036</v>
      </c>
      <c r="L4572" s="8">
        <v>0</v>
      </c>
      <c r="M4572" s="8">
        <v>0</v>
      </c>
      <c r="N4572" s="8">
        <v>0</v>
      </c>
      <c r="O4572" s="8">
        <v>4</v>
      </c>
      <c r="P4572" s="20">
        <f>IF((L4572+M4572+N4572)&gt;0,K4572/2,K4572)</f>
        <v>1036</v>
      </c>
      <c r="Q4572" s="20">
        <f>IF(P4572=0,0,P4572/O4572)</f>
        <v>259</v>
      </c>
    </row>
    <row r="4573" spans="5:17" x14ac:dyDescent="0.25">
      <c r="E4573" s="2" t="s">
        <v>11</v>
      </c>
      <c r="F4573" s="3">
        <v>2018</v>
      </c>
      <c r="G4573" s="3">
        <v>7736706</v>
      </c>
      <c r="H4573" s="4">
        <v>43305</v>
      </c>
      <c r="I4573" s="5">
        <v>43324</v>
      </c>
      <c r="J4573" s="16"/>
      <c r="K4573" s="7">
        <v>0</v>
      </c>
      <c r="L4573" s="8">
        <v>0</v>
      </c>
      <c r="M4573" s="8">
        <v>0</v>
      </c>
      <c r="N4573" s="8">
        <v>0</v>
      </c>
      <c r="O4573" s="8">
        <v>0</v>
      </c>
      <c r="P4573" s="20">
        <f>IF((L4573+M4573+N4573)&gt;0,K4573/2,K4573)</f>
        <v>0</v>
      </c>
      <c r="Q4573" s="20">
        <f>IF(P4573=0,0,P4573/O4573)</f>
        <v>0</v>
      </c>
    </row>
    <row r="4574" spans="5:17" x14ac:dyDescent="0.25">
      <c r="E4574" s="6" t="s">
        <v>11</v>
      </c>
      <c r="F4574" s="9">
        <v>2018</v>
      </c>
      <c r="G4574" s="9">
        <v>7736713</v>
      </c>
      <c r="H4574" s="5">
        <v>43305</v>
      </c>
      <c r="I4574" s="5">
        <v>43310</v>
      </c>
      <c r="J4574" s="16"/>
      <c r="K4574" s="7">
        <v>688</v>
      </c>
      <c r="L4574" s="8">
        <v>0</v>
      </c>
      <c r="M4574" s="8">
        <v>0</v>
      </c>
      <c r="N4574" s="8">
        <v>0</v>
      </c>
      <c r="O4574" s="8">
        <v>4</v>
      </c>
      <c r="P4574" s="20">
        <f>IF((L4574+M4574+N4574)&gt;0,K4574/2,K4574)</f>
        <v>688</v>
      </c>
      <c r="Q4574" s="20">
        <f>IF(P4574=0,0,P4574/O4574)</f>
        <v>172</v>
      </c>
    </row>
    <row r="4575" spans="5:17" x14ac:dyDescent="0.25">
      <c r="E4575" s="2" t="s">
        <v>11</v>
      </c>
      <c r="F4575" s="3">
        <v>2018</v>
      </c>
      <c r="G4575" s="3">
        <v>7736724</v>
      </c>
      <c r="H4575" s="4">
        <v>43305</v>
      </c>
      <c r="I4575" s="5">
        <v>43324</v>
      </c>
      <c r="J4575" s="16"/>
      <c r="K4575" s="7">
        <v>0</v>
      </c>
      <c r="L4575" s="8">
        <v>0</v>
      </c>
      <c r="M4575" s="8">
        <v>0</v>
      </c>
      <c r="N4575" s="8">
        <v>0</v>
      </c>
      <c r="O4575" s="8">
        <v>0</v>
      </c>
      <c r="P4575" s="20">
        <f>IF((L4575+M4575+N4575)&gt;0,K4575/2,K4575)</f>
        <v>0</v>
      </c>
      <c r="Q4575" s="20">
        <f>IF(P4575=0,0,P4575/O4575)</f>
        <v>0</v>
      </c>
    </row>
    <row r="4576" spans="5:17" x14ac:dyDescent="0.25">
      <c r="E4576" s="6" t="s">
        <v>11</v>
      </c>
      <c r="F4576" s="9">
        <v>2018</v>
      </c>
      <c r="G4576" s="9">
        <v>7736993</v>
      </c>
      <c r="H4576" s="5">
        <v>43305</v>
      </c>
      <c r="I4576" s="5">
        <v>43380</v>
      </c>
      <c r="J4576" s="16"/>
      <c r="K4576" s="7">
        <v>1352</v>
      </c>
      <c r="L4576" s="8">
        <v>0</v>
      </c>
      <c r="M4576" s="8">
        <v>0</v>
      </c>
      <c r="N4576" s="8">
        <v>0</v>
      </c>
      <c r="O4576" s="8">
        <v>8</v>
      </c>
      <c r="P4576" s="20">
        <f>IF((L4576+M4576+N4576)&gt;0,K4576/2,K4576)</f>
        <v>1352</v>
      </c>
      <c r="Q4576" s="20">
        <f>IF(P4576=0,0,P4576/O4576)</f>
        <v>169</v>
      </c>
    </row>
    <row r="4577" spans="5:17" x14ac:dyDescent="0.25">
      <c r="E4577" s="2" t="s">
        <v>11</v>
      </c>
      <c r="F4577" s="3">
        <v>2018</v>
      </c>
      <c r="G4577" s="3">
        <v>7737633</v>
      </c>
      <c r="H4577" s="4">
        <v>43305</v>
      </c>
      <c r="I4577" s="5">
        <v>43324</v>
      </c>
      <c r="J4577" s="16"/>
      <c r="K4577" s="7">
        <v>1626</v>
      </c>
      <c r="L4577" s="8">
        <v>1</v>
      </c>
      <c r="M4577" s="8">
        <v>0</v>
      </c>
      <c r="N4577" s="8">
        <v>1</v>
      </c>
      <c r="O4577" s="8">
        <v>4</v>
      </c>
      <c r="P4577" s="20">
        <f>IF((L4577+M4577+N4577)&gt;0,K4577/2,K4577)</f>
        <v>813</v>
      </c>
      <c r="Q4577" s="20">
        <f>IF(P4577=0,0,P4577/O4577)</f>
        <v>203.25</v>
      </c>
    </row>
    <row r="4578" spans="5:17" x14ac:dyDescent="0.25">
      <c r="E4578" s="6" t="s">
        <v>11</v>
      </c>
      <c r="F4578" s="9">
        <v>2018</v>
      </c>
      <c r="G4578" s="9">
        <v>7737762</v>
      </c>
      <c r="H4578" s="5">
        <v>43305</v>
      </c>
      <c r="I4578" s="5">
        <v>43349</v>
      </c>
      <c r="J4578" s="16"/>
      <c r="K4578" s="7">
        <v>876</v>
      </c>
      <c r="L4578" s="8">
        <v>0</v>
      </c>
      <c r="M4578" s="8">
        <v>0</v>
      </c>
      <c r="N4578" s="8">
        <v>0</v>
      </c>
      <c r="O4578" s="8">
        <v>4</v>
      </c>
      <c r="P4578" s="20">
        <f>IF((L4578+M4578+N4578)&gt;0,K4578/2,K4578)</f>
        <v>876</v>
      </c>
      <c r="Q4578" s="20">
        <f>IF(P4578=0,0,P4578/O4578)</f>
        <v>219</v>
      </c>
    </row>
    <row r="4579" spans="5:17" x14ac:dyDescent="0.25">
      <c r="E4579" s="2" t="s">
        <v>11</v>
      </c>
      <c r="F4579" s="3">
        <v>2018</v>
      </c>
      <c r="G4579" s="3">
        <v>7737896</v>
      </c>
      <c r="H4579" s="4">
        <v>43305</v>
      </c>
      <c r="I4579" s="5">
        <v>43310</v>
      </c>
      <c r="J4579" s="16"/>
      <c r="K4579" s="7">
        <v>996</v>
      </c>
      <c r="L4579" s="8">
        <v>0</v>
      </c>
      <c r="M4579" s="8">
        <v>0</v>
      </c>
      <c r="N4579" s="8">
        <v>0</v>
      </c>
      <c r="O4579" s="8">
        <v>4</v>
      </c>
      <c r="P4579" s="20">
        <f>IF((L4579+M4579+N4579)&gt;0,K4579/2,K4579)</f>
        <v>996</v>
      </c>
      <c r="Q4579" s="20">
        <f>IF(P4579=0,0,P4579/O4579)</f>
        <v>249</v>
      </c>
    </row>
    <row r="4580" spans="5:17" x14ac:dyDescent="0.25">
      <c r="E4580" s="2" t="s">
        <v>13</v>
      </c>
      <c r="F4580" s="3">
        <v>2018</v>
      </c>
      <c r="G4580" s="3">
        <v>7735479</v>
      </c>
      <c r="H4580" s="4">
        <v>43305</v>
      </c>
      <c r="I4580" s="5">
        <v>43314</v>
      </c>
      <c r="J4580" s="16"/>
      <c r="K4580" s="7">
        <v>184</v>
      </c>
      <c r="L4580" s="8">
        <v>0</v>
      </c>
      <c r="M4580" s="8">
        <v>0</v>
      </c>
      <c r="N4580" s="8">
        <v>0</v>
      </c>
      <c r="O4580" s="8">
        <v>1</v>
      </c>
      <c r="P4580" s="20">
        <f>IF((L4580+M4580+N4580)&gt;0,K4580/2,K4580)</f>
        <v>184</v>
      </c>
      <c r="Q4580" s="20">
        <f>IF(P4580=0,0,P4580/O4580)</f>
        <v>184</v>
      </c>
    </row>
    <row r="4581" spans="5:17" x14ac:dyDescent="0.25">
      <c r="E4581" s="6" t="s">
        <v>13</v>
      </c>
      <c r="F4581" s="9">
        <v>2018</v>
      </c>
      <c r="G4581" s="9">
        <v>7735806</v>
      </c>
      <c r="H4581" s="5">
        <v>43305</v>
      </c>
      <c r="I4581" s="5">
        <v>43310</v>
      </c>
      <c r="J4581" s="16"/>
      <c r="K4581" s="7">
        <v>368</v>
      </c>
      <c r="L4581" s="8">
        <v>0</v>
      </c>
      <c r="M4581" s="8">
        <v>0</v>
      </c>
      <c r="N4581" s="8">
        <v>0</v>
      </c>
      <c r="O4581" s="8">
        <v>2</v>
      </c>
      <c r="P4581" s="20">
        <f>IF((L4581+M4581+N4581)&gt;0,K4581/2,K4581)</f>
        <v>368</v>
      </c>
      <c r="Q4581" s="20">
        <f>IF(P4581=0,0,P4581/O4581)</f>
        <v>184</v>
      </c>
    </row>
    <row r="4582" spans="5:17" x14ac:dyDescent="0.25">
      <c r="E4582" s="2" t="s">
        <v>13</v>
      </c>
      <c r="F4582" s="3">
        <v>2018</v>
      </c>
      <c r="G4582" s="3">
        <v>7735806</v>
      </c>
      <c r="H4582" s="4">
        <v>43305</v>
      </c>
      <c r="I4582" s="5">
        <v>43314</v>
      </c>
      <c r="J4582" s="16"/>
      <c r="K4582" s="7">
        <v>368</v>
      </c>
      <c r="L4582" s="8">
        <v>0</v>
      </c>
      <c r="M4582" s="8">
        <v>0</v>
      </c>
      <c r="N4582" s="8">
        <v>0</v>
      </c>
      <c r="O4582" s="8">
        <v>2</v>
      </c>
      <c r="P4582" s="20">
        <f>IF((L4582+M4582+N4582)&gt;0,K4582/2,K4582)</f>
        <v>368</v>
      </c>
      <c r="Q4582" s="20">
        <f>IF(P4582=0,0,P4582/O4582)</f>
        <v>184</v>
      </c>
    </row>
    <row r="4583" spans="5:17" x14ac:dyDescent="0.25">
      <c r="E4583" s="6" t="s">
        <v>13</v>
      </c>
      <c r="F4583" s="9">
        <v>2018</v>
      </c>
      <c r="G4583" s="9">
        <v>7735834</v>
      </c>
      <c r="H4583" s="5">
        <v>43305</v>
      </c>
      <c r="I4583" s="5">
        <v>43310</v>
      </c>
      <c r="J4583" s="16"/>
      <c r="K4583" s="7">
        <v>865</v>
      </c>
      <c r="L4583" s="8">
        <v>0</v>
      </c>
      <c r="M4583" s="8">
        <v>0</v>
      </c>
      <c r="N4583" s="8">
        <v>0</v>
      </c>
      <c r="O4583" s="8">
        <v>5</v>
      </c>
      <c r="P4583" s="20">
        <f>IF((L4583+M4583+N4583)&gt;0,K4583/2,K4583)</f>
        <v>865</v>
      </c>
      <c r="Q4583" s="20">
        <f>IF(P4583=0,0,P4583/O4583)</f>
        <v>173</v>
      </c>
    </row>
    <row r="4584" spans="5:17" x14ac:dyDescent="0.25">
      <c r="E4584" s="2" t="s">
        <v>13</v>
      </c>
      <c r="F4584" s="3">
        <v>2018</v>
      </c>
      <c r="G4584" s="3">
        <v>7735995</v>
      </c>
      <c r="H4584" s="4">
        <v>43305</v>
      </c>
      <c r="I4584" s="5">
        <v>43319</v>
      </c>
      <c r="J4584" s="16"/>
      <c r="K4584" s="7">
        <v>438</v>
      </c>
      <c r="L4584" s="8">
        <v>0</v>
      </c>
      <c r="M4584" s="8">
        <v>0</v>
      </c>
      <c r="N4584" s="8">
        <v>0</v>
      </c>
      <c r="O4584" s="8">
        <v>2</v>
      </c>
      <c r="P4584" s="20">
        <f>IF((L4584+M4584+N4584)&gt;0,K4584/2,K4584)</f>
        <v>438</v>
      </c>
      <c r="Q4584" s="20">
        <f>IF(P4584=0,0,P4584/O4584)</f>
        <v>219</v>
      </c>
    </row>
    <row r="4585" spans="5:17" x14ac:dyDescent="0.25">
      <c r="E4585" s="2" t="s">
        <v>13</v>
      </c>
      <c r="F4585" s="3">
        <v>2018</v>
      </c>
      <c r="G4585" s="3">
        <v>7736113</v>
      </c>
      <c r="H4585" s="4">
        <v>43305</v>
      </c>
      <c r="I4585" s="5">
        <v>43317</v>
      </c>
      <c r="J4585" s="16"/>
      <c r="K4585" s="7">
        <v>1470</v>
      </c>
      <c r="L4585" s="8">
        <v>1</v>
      </c>
      <c r="M4585" s="8">
        <v>0</v>
      </c>
      <c r="N4585" s="8">
        <v>1</v>
      </c>
      <c r="O4585" s="8">
        <v>4</v>
      </c>
      <c r="P4585" s="20">
        <f>IF((L4585+M4585+N4585)&gt;0,K4585/2,K4585)</f>
        <v>735</v>
      </c>
      <c r="Q4585" s="20">
        <f>IF(P4585=0,0,P4585/O4585)</f>
        <v>183.75</v>
      </c>
    </row>
    <row r="4586" spans="5:17" x14ac:dyDescent="0.25">
      <c r="E4586" s="6" t="s">
        <v>13</v>
      </c>
      <c r="F4586" s="9">
        <v>2018</v>
      </c>
      <c r="G4586" s="9">
        <v>7736617</v>
      </c>
      <c r="H4586" s="5">
        <v>43305</v>
      </c>
      <c r="I4586" s="5">
        <v>43310</v>
      </c>
      <c r="J4586" s="16"/>
      <c r="K4586" s="7">
        <v>209</v>
      </c>
      <c r="L4586" s="8">
        <v>0</v>
      </c>
      <c r="M4586" s="8">
        <v>0</v>
      </c>
      <c r="N4586" s="8">
        <v>0</v>
      </c>
      <c r="O4586" s="8">
        <v>1</v>
      </c>
      <c r="P4586" s="20">
        <f>IF((L4586+M4586+N4586)&gt;0,K4586/2,K4586)</f>
        <v>209</v>
      </c>
      <c r="Q4586" s="20">
        <f>IF(P4586=0,0,P4586/O4586)</f>
        <v>209</v>
      </c>
    </row>
    <row r="4587" spans="5:17" x14ac:dyDescent="0.25">
      <c r="E4587" s="2" t="s">
        <v>13</v>
      </c>
      <c r="F4587" s="3">
        <v>2018</v>
      </c>
      <c r="G4587" s="3">
        <v>7736634</v>
      </c>
      <c r="H4587" s="4">
        <v>43305</v>
      </c>
      <c r="I4587" s="5">
        <v>43342</v>
      </c>
      <c r="J4587" s="16"/>
      <c r="K4587" s="7">
        <v>0</v>
      </c>
      <c r="L4587" s="8">
        <v>0</v>
      </c>
      <c r="M4587" s="8">
        <v>0</v>
      </c>
      <c r="N4587" s="8">
        <v>0</v>
      </c>
      <c r="O4587" s="8">
        <v>0</v>
      </c>
      <c r="P4587" s="20">
        <f>IF((L4587+M4587+N4587)&gt;0,K4587/2,K4587)</f>
        <v>0</v>
      </c>
      <c r="Q4587" s="20">
        <f>IF(P4587=0,0,P4587/O4587)</f>
        <v>0</v>
      </c>
    </row>
    <row r="4588" spans="5:17" x14ac:dyDescent="0.25">
      <c r="E4588" s="6" t="s">
        <v>13</v>
      </c>
      <c r="F4588" s="9">
        <v>2018</v>
      </c>
      <c r="G4588" s="9">
        <v>7736634</v>
      </c>
      <c r="H4588" s="5">
        <v>43305</v>
      </c>
      <c r="I4588" s="5">
        <v>43345</v>
      </c>
      <c r="J4588" s="16"/>
      <c r="K4588" s="7">
        <v>0</v>
      </c>
      <c r="L4588" s="8">
        <v>0</v>
      </c>
      <c r="M4588" s="8">
        <v>0</v>
      </c>
      <c r="N4588" s="8">
        <v>0</v>
      </c>
      <c r="O4588" s="8">
        <v>0</v>
      </c>
      <c r="P4588" s="20">
        <f>IF((L4588+M4588+N4588)&gt;0,K4588/2,K4588)</f>
        <v>0</v>
      </c>
      <c r="Q4588" s="20">
        <f>IF(P4588=0,0,P4588/O4588)</f>
        <v>0</v>
      </c>
    </row>
    <row r="4589" spans="5:17" x14ac:dyDescent="0.25">
      <c r="E4589" s="2" t="s">
        <v>13</v>
      </c>
      <c r="F4589" s="3">
        <v>2018</v>
      </c>
      <c r="G4589" s="3">
        <v>7736693</v>
      </c>
      <c r="H4589" s="4">
        <v>43305</v>
      </c>
      <c r="I4589" s="5">
        <v>43317</v>
      </c>
      <c r="J4589" s="16"/>
      <c r="K4589" s="7">
        <v>1286</v>
      </c>
      <c r="L4589" s="8">
        <v>1</v>
      </c>
      <c r="M4589" s="8">
        <v>0</v>
      </c>
      <c r="N4589" s="8">
        <v>1</v>
      </c>
      <c r="O4589" s="8">
        <v>4</v>
      </c>
      <c r="P4589" s="20">
        <f>IF((L4589+M4589+N4589)&gt;0,K4589/2,K4589)</f>
        <v>643</v>
      </c>
      <c r="Q4589" s="20">
        <f>IF(P4589=0,0,P4589/O4589)</f>
        <v>160.75</v>
      </c>
    </row>
    <row r="4590" spans="5:17" x14ac:dyDescent="0.25">
      <c r="E4590" s="6" t="s">
        <v>13</v>
      </c>
      <c r="F4590" s="9">
        <v>2018</v>
      </c>
      <c r="G4590" s="9">
        <v>7736720</v>
      </c>
      <c r="H4590" s="5">
        <v>43305</v>
      </c>
      <c r="I4590" s="5">
        <v>43342</v>
      </c>
      <c r="J4590" s="16"/>
      <c r="K4590" s="7">
        <v>230</v>
      </c>
      <c r="L4590" s="8">
        <v>0</v>
      </c>
      <c r="M4590" s="8">
        <v>0</v>
      </c>
      <c r="N4590" s="8">
        <v>0</v>
      </c>
      <c r="O4590" s="8">
        <v>2</v>
      </c>
      <c r="P4590" s="20">
        <f>IF((L4590+M4590+N4590)&gt;0,K4590/2,K4590)</f>
        <v>230</v>
      </c>
      <c r="Q4590" s="20">
        <f>IF(P4590=0,0,P4590/O4590)</f>
        <v>115</v>
      </c>
    </row>
    <row r="4591" spans="5:17" x14ac:dyDescent="0.25">
      <c r="E4591" s="2" t="s">
        <v>13</v>
      </c>
      <c r="F4591" s="3">
        <v>2018</v>
      </c>
      <c r="G4591" s="3">
        <v>7736720</v>
      </c>
      <c r="H4591" s="4">
        <v>43305</v>
      </c>
      <c r="I4591" s="5">
        <v>43345</v>
      </c>
      <c r="J4591" s="16"/>
      <c r="K4591" s="7">
        <v>386</v>
      </c>
      <c r="L4591" s="8">
        <v>0</v>
      </c>
      <c r="M4591" s="8">
        <v>0</v>
      </c>
      <c r="N4591" s="8">
        <v>0</v>
      </c>
      <c r="O4591" s="8">
        <v>2</v>
      </c>
      <c r="P4591" s="20">
        <f>IF((L4591+M4591+N4591)&gt;0,K4591/2,K4591)</f>
        <v>386</v>
      </c>
      <c r="Q4591" s="20">
        <f>IF(P4591=0,0,P4591/O4591)</f>
        <v>193</v>
      </c>
    </row>
    <row r="4592" spans="5:17" x14ac:dyDescent="0.25">
      <c r="E4592" s="6" t="s">
        <v>13</v>
      </c>
      <c r="F4592" s="9">
        <v>2018</v>
      </c>
      <c r="G4592" s="9">
        <v>7736721</v>
      </c>
      <c r="H4592" s="5">
        <v>43305</v>
      </c>
      <c r="I4592" s="5">
        <v>43331</v>
      </c>
      <c r="J4592" s="16"/>
      <c r="K4592" s="7">
        <v>1494</v>
      </c>
      <c r="L4592" s="8">
        <v>1</v>
      </c>
      <c r="M4592" s="8">
        <v>0</v>
      </c>
      <c r="N4592" s="8">
        <v>1</v>
      </c>
      <c r="O4592" s="8">
        <v>4</v>
      </c>
      <c r="P4592" s="20">
        <f>IF((L4592+M4592+N4592)&gt;0,K4592/2,K4592)</f>
        <v>747</v>
      </c>
      <c r="Q4592" s="20">
        <f>IF(P4592=0,0,P4592/O4592)</f>
        <v>186.75</v>
      </c>
    </row>
    <row r="4593" spans="5:17" x14ac:dyDescent="0.25">
      <c r="E4593" s="2" t="s">
        <v>13</v>
      </c>
      <c r="F4593" s="3">
        <v>2018</v>
      </c>
      <c r="G4593" s="3">
        <v>7736804</v>
      </c>
      <c r="H4593" s="4">
        <v>43305</v>
      </c>
      <c r="I4593" s="5">
        <v>43377</v>
      </c>
      <c r="J4593" s="16"/>
      <c r="K4593" s="7">
        <v>1288</v>
      </c>
      <c r="L4593" s="8">
        <v>1</v>
      </c>
      <c r="M4593" s="8">
        <v>0</v>
      </c>
      <c r="N4593" s="8">
        <v>1</v>
      </c>
      <c r="O4593" s="8">
        <v>4</v>
      </c>
      <c r="P4593" s="20">
        <f>IF((L4593+M4593+N4593)&gt;0,K4593/2,K4593)</f>
        <v>644</v>
      </c>
      <c r="Q4593" s="20">
        <f>IF(P4593=0,0,P4593/O4593)</f>
        <v>161</v>
      </c>
    </row>
    <row r="4594" spans="5:17" x14ac:dyDescent="0.25">
      <c r="E4594" s="6" t="s">
        <v>13</v>
      </c>
      <c r="F4594" s="9">
        <v>2018</v>
      </c>
      <c r="G4594" s="9">
        <v>7737159</v>
      </c>
      <c r="H4594" s="5">
        <v>43305</v>
      </c>
      <c r="I4594" s="5">
        <v>43312</v>
      </c>
      <c r="J4594" s="16"/>
      <c r="K4594" s="7">
        <v>154</v>
      </c>
      <c r="L4594" s="8">
        <v>0</v>
      </c>
      <c r="M4594" s="8">
        <v>0</v>
      </c>
      <c r="N4594" s="8">
        <v>0</v>
      </c>
      <c r="O4594" s="8">
        <v>1</v>
      </c>
      <c r="P4594" s="20">
        <f>IF((L4594+M4594+N4594)&gt;0,K4594/2,K4594)</f>
        <v>154</v>
      </c>
      <c r="Q4594" s="20">
        <f>IF(P4594=0,0,P4594/O4594)</f>
        <v>154</v>
      </c>
    </row>
    <row r="4595" spans="5:17" x14ac:dyDescent="0.25">
      <c r="E4595" s="2" t="s">
        <v>13</v>
      </c>
      <c r="F4595" s="3">
        <v>2018</v>
      </c>
      <c r="G4595" s="3">
        <v>7737159</v>
      </c>
      <c r="H4595" s="4">
        <v>43305</v>
      </c>
      <c r="I4595" s="5">
        <v>43314</v>
      </c>
      <c r="J4595" s="16"/>
      <c r="K4595" s="7">
        <v>193</v>
      </c>
      <c r="L4595" s="8">
        <v>0</v>
      </c>
      <c r="M4595" s="8">
        <v>0</v>
      </c>
      <c r="N4595" s="8">
        <v>0</v>
      </c>
      <c r="O4595" s="8">
        <v>1</v>
      </c>
      <c r="P4595" s="20">
        <f>IF((L4595+M4595+N4595)&gt;0,K4595/2,K4595)</f>
        <v>193</v>
      </c>
      <c r="Q4595" s="20">
        <f>IF(P4595=0,0,P4595/O4595)</f>
        <v>193</v>
      </c>
    </row>
    <row r="4596" spans="5:17" x14ac:dyDescent="0.25">
      <c r="E4596" s="6" t="s">
        <v>13</v>
      </c>
      <c r="F4596" s="9">
        <v>2018</v>
      </c>
      <c r="G4596" s="9">
        <v>7737543</v>
      </c>
      <c r="H4596" s="5">
        <v>43305</v>
      </c>
      <c r="I4596" s="5">
        <v>43380</v>
      </c>
      <c r="J4596" s="16"/>
      <c r="K4596" s="7">
        <v>1211</v>
      </c>
      <c r="L4596" s="8">
        <v>1</v>
      </c>
      <c r="M4596" s="8">
        <v>0</v>
      </c>
      <c r="N4596" s="8">
        <v>1</v>
      </c>
      <c r="O4596" s="8">
        <v>4</v>
      </c>
      <c r="P4596" s="20">
        <f>IF((L4596+M4596+N4596)&gt;0,K4596/2,K4596)</f>
        <v>605.5</v>
      </c>
      <c r="Q4596" s="20">
        <f>IF(P4596=0,0,P4596/O4596)</f>
        <v>151.375</v>
      </c>
    </row>
    <row r="4597" spans="5:17" x14ac:dyDescent="0.25">
      <c r="E4597" s="2" t="s">
        <v>13</v>
      </c>
      <c r="F4597" s="3">
        <v>2018</v>
      </c>
      <c r="G4597" s="3">
        <v>7737858</v>
      </c>
      <c r="H4597" s="4">
        <v>43305</v>
      </c>
      <c r="I4597" s="5">
        <v>43312</v>
      </c>
      <c r="J4597" s="16"/>
      <c r="K4597" s="7">
        <v>656</v>
      </c>
      <c r="L4597" s="8">
        <v>0</v>
      </c>
      <c r="M4597" s="8">
        <v>0</v>
      </c>
      <c r="N4597" s="8">
        <v>0</v>
      </c>
      <c r="O4597" s="8">
        <v>4</v>
      </c>
      <c r="P4597" s="20">
        <f>IF((L4597+M4597+N4597)&gt;0,K4597/2,K4597)</f>
        <v>656</v>
      </c>
      <c r="Q4597" s="20">
        <f>IF(P4597=0,0,P4597/O4597)</f>
        <v>164</v>
      </c>
    </row>
    <row r="4598" spans="5:17" x14ac:dyDescent="0.25">
      <c r="E4598" s="6" t="s">
        <v>13</v>
      </c>
      <c r="F4598" s="9">
        <v>2018</v>
      </c>
      <c r="G4598" s="9">
        <v>7737858</v>
      </c>
      <c r="H4598" s="5">
        <v>43305</v>
      </c>
      <c r="I4598" s="5">
        <v>43319</v>
      </c>
      <c r="J4598" s="16"/>
      <c r="K4598" s="7">
        <v>848</v>
      </c>
      <c r="L4598" s="8">
        <v>0</v>
      </c>
      <c r="M4598" s="8">
        <v>0</v>
      </c>
      <c r="N4598" s="8">
        <v>0</v>
      </c>
      <c r="O4598" s="8">
        <v>4</v>
      </c>
      <c r="P4598" s="20">
        <f>IF((L4598+M4598+N4598)&gt;0,K4598/2,K4598)</f>
        <v>848</v>
      </c>
      <c r="Q4598" s="20">
        <f>IF(P4598=0,0,P4598/O4598)</f>
        <v>212</v>
      </c>
    </row>
    <row r="4599" spans="5:17" x14ac:dyDescent="0.25">
      <c r="E4599" s="2" t="s">
        <v>11</v>
      </c>
      <c r="F4599" s="3">
        <v>2018</v>
      </c>
      <c r="G4599" s="3">
        <v>7650852</v>
      </c>
      <c r="H4599" s="4">
        <v>43306</v>
      </c>
      <c r="I4599" s="5">
        <v>43312</v>
      </c>
      <c r="J4599" s="16"/>
      <c r="K4599" s="7">
        <v>159</v>
      </c>
      <c r="L4599" s="8">
        <v>0</v>
      </c>
      <c r="M4599" s="8">
        <v>0</v>
      </c>
      <c r="N4599" s="8">
        <v>0</v>
      </c>
      <c r="O4599" s="8">
        <v>1</v>
      </c>
      <c r="P4599" s="20">
        <f>IF((L4599+M4599+N4599)&gt;0,K4599/2,K4599)</f>
        <v>159</v>
      </c>
      <c r="Q4599" s="20">
        <f>IF(P4599=0,0,P4599/O4599)</f>
        <v>159</v>
      </c>
    </row>
    <row r="4600" spans="5:17" x14ac:dyDescent="0.25">
      <c r="E4600" s="6" t="s">
        <v>11</v>
      </c>
      <c r="F4600" s="9">
        <v>2018</v>
      </c>
      <c r="G4600" s="9">
        <v>7650852</v>
      </c>
      <c r="H4600" s="5">
        <v>43306</v>
      </c>
      <c r="I4600" s="5">
        <v>43317</v>
      </c>
      <c r="J4600" s="16"/>
      <c r="K4600" s="7">
        <v>269</v>
      </c>
      <c r="L4600" s="8">
        <v>0</v>
      </c>
      <c r="M4600" s="8">
        <v>0</v>
      </c>
      <c r="N4600" s="8">
        <v>0</v>
      </c>
      <c r="O4600" s="8">
        <v>1</v>
      </c>
      <c r="P4600" s="20">
        <f>IF((L4600+M4600+N4600)&gt;0,K4600/2,K4600)</f>
        <v>269</v>
      </c>
      <c r="Q4600" s="20">
        <f>IF(P4600=0,0,P4600/O4600)</f>
        <v>269</v>
      </c>
    </row>
    <row r="4601" spans="5:17" x14ac:dyDescent="0.25">
      <c r="E4601" s="2" t="s">
        <v>11</v>
      </c>
      <c r="F4601" s="3">
        <v>2018</v>
      </c>
      <c r="G4601" s="3">
        <v>7719521</v>
      </c>
      <c r="H4601" s="4">
        <v>43306</v>
      </c>
      <c r="I4601" s="5">
        <v>43310</v>
      </c>
      <c r="J4601" s="16"/>
      <c r="K4601" s="7">
        <v>598</v>
      </c>
      <c r="L4601" s="8">
        <v>0</v>
      </c>
      <c r="M4601" s="8">
        <v>0</v>
      </c>
      <c r="N4601" s="8">
        <v>0</v>
      </c>
      <c r="O4601" s="8">
        <v>2</v>
      </c>
      <c r="P4601" s="20">
        <f>IF((L4601+M4601+N4601)&gt;0,K4601/2,K4601)</f>
        <v>598</v>
      </c>
      <c r="Q4601" s="20">
        <f>IF(P4601=0,0,P4601/O4601)</f>
        <v>299</v>
      </c>
    </row>
    <row r="4602" spans="5:17" x14ac:dyDescent="0.25">
      <c r="E4602" s="6" t="s">
        <v>11</v>
      </c>
      <c r="F4602" s="9">
        <v>2018</v>
      </c>
      <c r="G4602" s="9">
        <v>7719521</v>
      </c>
      <c r="H4602" s="5">
        <v>43306</v>
      </c>
      <c r="I4602" s="5">
        <v>43314</v>
      </c>
      <c r="J4602" s="16"/>
      <c r="K4602" s="7">
        <v>398</v>
      </c>
      <c r="L4602" s="8">
        <v>0</v>
      </c>
      <c r="M4602" s="8">
        <v>0</v>
      </c>
      <c r="N4602" s="8">
        <v>0</v>
      </c>
      <c r="O4602" s="8">
        <v>2</v>
      </c>
      <c r="P4602" s="20">
        <f>IF((L4602+M4602+N4602)&gt;0,K4602/2,K4602)</f>
        <v>398</v>
      </c>
      <c r="Q4602" s="20">
        <f>IF(P4602=0,0,P4602/O4602)</f>
        <v>199</v>
      </c>
    </row>
    <row r="4603" spans="5:17" x14ac:dyDescent="0.25">
      <c r="E4603" s="6" t="s">
        <v>11</v>
      </c>
      <c r="F4603" s="9">
        <v>2018</v>
      </c>
      <c r="G4603" s="9">
        <v>7738281</v>
      </c>
      <c r="H4603" s="5">
        <v>43306</v>
      </c>
      <c r="I4603" s="5">
        <v>43356</v>
      </c>
      <c r="J4603" s="16"/>
      <c r="K4603" s="7">
        <v>2540</v>
      </c>
      <c r="L4603" s="8">
        <v>0</v>
      </c>
      <c r="M4603" s="8">
        <v>0</v>
      </c>
      <c r="N4603" s="8">
        <v>0</v>
      </c>
      <c r="O4603" s="8">
        <v>10</v>
      </c>
      <c r="P4603" s="20">
        <f>IF((L4603+M4603+N4603)&gt;0,K4603/2,K4603)</f>
        <v>2540</v>
      </c>
      <c r="Q4603" s="20">
        <f>IF(P4603=0,0,P4603/O4603)</f>
        <v>254</v>
      </c>
    </row>
    <row r="4604" spans="5:17" x14ac:dyDescent="0.25">
      <c r="E4604" s="2" t="s">
        <v>11</v>
      </c>
      <c r="F4604" s="3">
        <v>2018</v>
      </c>
      <c r="G4604" s="3">
        <v>7738772</v>
      </c>
      <c r="H4604" s="4">
        <v>43306</v>
      </c>
      <c r="I4604" s="5">
        <v>43342</v>
      </c>
      <c r="J4604" s="16"/>
      <c r="K4604" s="7">
        <v>1482</v>
      </c>
      <c r="L4604" s="8">
        <v>1</v>
      </c>
      <c r="M4604" s="8">
        <v>0</v>
      </c>
      <c r="N4604" s="8">
        <v>1</v>
      </c>
      <c r="O4604" s="8">
        <v>4</v>
      </c>
      <c r="P4604" s="20">
        <f>IF((L4604+M4604+N4604)&gt;0,K4604/2,K4604)</f>
        <v>741</v>
      </c>
      <c r="Q4604" s="20">
        <f>IF(P4604=0,0,P4604/O4604)</f>
        <v>185.25</v>
      </c>
    </row>
    <row r="4605" spans="5:17" x14ac:dyDescent="0.25">
      <c r="E4605" s="6" t="s">
        <v>11</v>
      </c>
      <c r="F4605" s="9">
        <v>2018</v>
      </c>
      <c r="G4605" s="9">
        <v>7738773</v>
      </c>
      <c r="H4605" s="5">
        <v>43306</v>
      </c>
      <c r="I4605" s="5">
        <v>43328</v>
      </c>
      <c r="J4605" s="16"/>
      <c r="K4605" s="7">
        <v>1116</v>
      </c>
      <c r="L4605" s="8">
        <v>0</v>
      </c>
      <c r="M4605" s="8">
        <v>0</v>
      </c>
      <c r="N4605" s="8">
        <v>0</v>
      </c>
      <c r="O4605" s="8">
        <v>4</v>
      </c>
      <c r="P4605" s="20">
        <f>IF((L4605+M4605+N4605)&gt;0,K4605/2,K4605)</f>
        <v>1116</v>
      </c>
      <c r="Q4605" s="20">
        <f>IF(P4605=0,0,P4605/O4605)</f>
        <v>279</v>
      </c>
    </row>
    <row r="4606" spans="5:17" x14ac:dyDescent="0.25">
      <c r="E4606" s="2" t="s">
        <v>11</v>
      </c>
      <c r="F4606" s="3">
        <v>2018</v>
      </c>
      <c r="G4606" s="3">
        <v>7738784</v>
      </c>
      <c r="H4606" s="4">
        <v>43306</v>
      </c>
      <c r="I4606" s="5">
        <v>43314</v>
      </c>
      <c r="J4606" s="16"/>
      <c r="K4606" s="7">
        <v>2185</v>
      </c>
      <c r="L4606" s="8">
        <v>0</v>
      </c>
      <c r="M4606" s="8">
        <v>0</v>
      </c>
      <c r="N4606" s="8">
        <v>0</v>
      </c>
      <c r="O4606" s="8">
        <v>10</v>
      </c>
      <c r="P4606" s="20">
        <f>IF((L4606+M4606+N4606)&gt;0,K4606/2,K4606)</f>
        <v>2185</v>
      </c>
      <c r="Q4606" s="20">
        <f>IF(P4606=0,0,P4606/O4606)</f>
        <v>218.5</v>
      </c>
    </row>
    <row r="4607" spans="5:17" x14ac:dyDescent="0.25">
      <c r="E4607" s="6" t="s">
        <v>11</v>
      </c>
      <c r="F4607" s="9">
        <v>2018</v>
      </c>
      <c r="G4607" s="9">
        <v>7738799</v>
      </c>
      <c r="H4607" s="5">
        <v>43306</v>
      </c>
      <c r="I4607" s="5">
        <v>43342</v>
      </c>
      <c r="J4607" s="16"/>
      <c r="K4607" s="7">
        <v>1635</v>
      </c>
      <c r="L4607" s="8">
        <v>1</v>
      </c>
      <c r="M4607" s="8">
        <v>0</v>
      </c>
      <c r="N4607" s="8">
        <v>1</v>
      </c>
      <c r="O4607" s="8">
        <v>4</v>
      </c>
      <c r="P4607" s="20">
        <f>IF((L4607+M4607+N4607)&gt;0,K4607/2,K4607)</f>
        <v>817.5</v>
      </c>
      <c r="Q4607" s="20">
        <f>IF(P4607=0,0,P4607/O4607)</f>
        <v>204.375</v>
      </c>
    </row>
    <row r="4608" spans="5:17" x14ac:dyDescent="0.25">
      <c r="E4608" s="2" t="s">
        <v>11</v>
      </c>
      <c r="F4608" s="3">
        <v>2018</v>
      </c>
      <c r="G4608" s="3">
        <v>7738879</v>
      </c>
      <c r="H4608" s="4">
        <v>43306</v>
      </c>
      <c r="I4608" s="5">
        <v>43363</v>
      </c>
      <c r="J4608" s="16"/>
      <c r="K4608" s="7">
        <v>1056</v>
      </c>
      <c r="L4608" s="8">
        <v>0</v>
      </c>
      <c r="M4608" s="8">
        <v>0</v>
      </c>
      <c r="N4608" s="8">
        <v>0</v>
      </c>
      <c r="O4608" s="8">
        <v>4</v>
      </c>
      <c r="P4608" s="20">
        <f>IF((L4608+M4608+N4608)&gt;0,K4608/2,K4608)</f>
        <v>1056</v>
      </c>
      <c r="Q4608" s="20">
        <f>IF(P4608=0,0,P4608/O4608)</f>
        <v>264</v>
      </c>
    </row>
    <row r="4609" spans="5:17" x14ac:dyDescent="0.25">
      <c r="E4609" s="6" t="s">
        <v>11</v>
      </c>
      <c r="F4609" s="9">
        <v>2018</v>
      </c>
      <c r="G4609" s="9">
        <v>7739041</v>
      </c>
      <c r="H4609" s="5">
        <v>43306</v>
      </c>
      <c r="I4609" s="5">
        <v>43342</v>
      </c>
      <c r="J4609" s="16"/>
      <c r="K4609" s="7">
        <v>634</v>
      </c>
      <c r="L4609" s="8">
        <v>0</v>
      </c>
      <c r="M4609" s="8">
        <v>0</v>
      </c>
      <c r="N4609" s="8">
        <v>0</v>
      </c>
      <c r="O4609" s="8">
        <v>4</v>
      </c>
      <c r="P4609" s="20">
        <f>IF((L4609+M4609+N4609)&gt;0,K4609/2,K4609)</f>
        <v>634</v>
      </c>
      <c r="Q4609" s="20">
        <f>IF(P4609=0,0,P4609/O4609)</f>
        <v>158.5</v>
      </c>
    </row>
    <row r="4610" spans="5:17" x14ac:dyDescent="0.25">
      <c r="E4610" s="2" t="s">
        <v>11</v>
      </c>
      <c r="F4610" s="3">
        <v>2018</v>
      </c>
      <c r="G4610" s="3">
        <v>7739978</v>
      </c>
      <c r="H4610" s="4">
        <v>43306</v>
      </c>
      <c r="I4610" s="5">
        <v>43326</v>
      </c>
      <c r="J4610" s="16"/>
      <c r="K4610" s="7">
        <v>1668</v>
      </c>
      <c r="L4610" s="8">
        <v>0</v>
      </c>
      <c r="M4610" s="8">
        <v>0</v>
      </c>
      <c r="N4610" s="8">
        <v>0</v>
      </c>
      <c r="O4610" s="8">
        <v>8</v>
      </c>
      <c r="P4610" s="20">
        <f>IF((L4610+M4610+N4610)&gt;0,K4610/2,K4610)</f>
        <v>1668</v>
      </c>
      <c r="Q4610" s="20">
        <f>IF(P4610=0,0,P4610/O4610)</f>
        <v>208.5</v>
      </c>
    </row>
    <row r="4611" spans="5:17" x14ac:dyDescent="0.25">
      <c r="E4611" s="6" t="s">
        <v>11</v>
      </c>
      <c r="F4611" s="9">
        <v>2018</v>
      </c>
      <c r="G4611" s="9">
        <v>7739991</v>
      </c>
      <c r="H4611" s="5">
        <v>43306</v>
      </c>
      <c r="I4611" s="5">
        <v>43317</v>
      </c>
      <c r="J4611" s="16"/>
      <c r="K4611" s="7">
        <v>876</v>
      </c>
      <c r="L4611" s="8">
        <v>0</v>
      </c>
      <c r="M4611" s="8">
        <v>0</v>
      </c>
      <c r="N4611" s="8">
        <v>0</v>
      </c>
      <c r="O4611" s="8">
        <v>4</v>
      </c>
      <c r="P4611" s="20">
        <f>IF((L4611+M4611+N4611)&gt;0,K4611/2,K4611)</f>
        <v>876</v>
      </c>
      <c r="Q4611" s="20">
        <f>IF(P4611=0,0,P4611/O4611)</f>
        <v>219</v>
      </c>
    </row>
    <row r="4612" spans="5:17" x14ac:dyDescent="0.25">
      <c r="E4612" s="6" t="s">
        <v>13</v>
      </c>
      <c r="F4612" s="9">
        <v>2018</v>
      </c>
      <c r="G4612" s="9">
        <v>7616159</v>
      </c>
      <c r="H4612" s="5">
        <v>43306</v>
      </c>
      <c r="I4612" s="5">
        <v>43359</v>
      </c>
      <c r="J4612" s="16"/>
      <c r="K4612" s="7">
        <v>1331</v>
      </c>
      <c r="L4612" s="8">
        <v>1</v>
      </c>
      <c r="M4612" s="8">
        <v>0</v>
      </c>
      <c r="N4612" s="8">
        <v>1</v>
      </c>
      <c r="O4612" s="8">
        <v>4</v>
      </c>
      <c r="P4612" s="20">
        <f>IF((L4612+M4612+N4612)&gt;0,K4612/2,K4612)</f>
        <v>665.5</v>
      </c>
      <c r="Q4612" s="20">
        <f>IF(P4612=0,0,P4612/O4612)</f>
        <v>166.375</v>
      </c>
    </row>
    <row r="4613" spans="5:17" x14ac:dyDescent="0.25">
      <c r="E4613" s="6" t="s">
        <v>13</v>
      </c>
      <c r="F4613" s="9">
        <v>2018</v>
      </c>
      <c r="G4613" s="9">
        <v>7735995</v>
      </c>
      <c r="H4613" s="5">
        <v>43306</v>
      </c>
      <c r="I4613" s="5">
        <v>43319</v>
      </c>
      <c r="J4613" s="16"/>
      <c r="K4613" s="7">
        <v>657</v>
      </c>
      <c r="L4613" s="8">
        <v>0</v>
      </c>
      <c r="M4613" s="8">
        <v>0</v>
      </c>
      <c r="N4613" s="8">
        <v>0</v>
      </c>
      <c r="O4613" s="8">
        <v>3</v>
      </c>
      <c r="P4613" s="20">
        <f>IF((L4613+M4613+N4613)&gt;0,K4613/2,K4613)</f>
        <v>657</v>
      </c>
      <c r="Q4613" s="20">
        <f>IF(P4613=0,0,P4613/O4613)</f>
        <v>219</v>
      </c>
    </row>
    <row r="4614" spans="5:17" x14ac:dyDescent="0.25">
      <c r="E4614" s="2" t="s">
        <v>13</v>
      </c>
      <c r="F4614" s="3">
        <v>2018</v>
      </c>
      <c r="G4614" s="3">
        <v>7738438</v>
      </c>
      <c r="H4614" s="4">
        <v>43306</v>
      </c>
      <c r="I4614" s="5">
        <v>43324</v>
      </c>
      <c r="J4614" s="16"/>
      <c r="K4614" s="7">
        <v>1599</v>
      </c>
      <c r="L4614" s="8">
        <v>1</v>
      </c>
      <c r="M4614" s="8">
        <v>0</v>
      </c>
      <c r="N4614" s="8">
        <v>1</v>
      </c>
      <c r="O4614" s="8">
        <v>4</v>
      </c>
      <c r="P4614" s="20">
        <f>IF((L4614+M4614+N4614)&gt;0,K4614/2,K4614)</f>
        <v>799.5</v>
      </c>
      <c r="Q4614" s="20">
        <f>IF(P4614=0,0,P4614/O4614)</f>
        <v>199.875</v>
      </c>
    </row>
    <row r="4615" spans="5:17" x14ac:dyDescent="0.25">
      <c r="E4615" s="6" t="s">
        <v>13</v>
      </c>
      <c r="F4615" s="9">
        <v>2018</v>
      </c>
      <c r="G4615" s="9">
        <v>7738622</v>
      </c>
      <c r="H4615" s="5">
        <v>43306</v>
      </c>
      <c r="I4615" s="5">
        <v>43314</v>
      </c>
      <c r="J4615" s="16"/>
      <c r="K4615" s="7">
        <v>2241</v>
      </c>
      <c r="L4615" s="8">
        <v>1</v>
      </c>
      <c r="M4615" s="8">
        <v>0</v>
      </c>
      <c r="N4615" s="8">
        <v>1</v>
      </c>
      <c r="O4615" s="8">
        <v>4</v>
      </c>
      <c r="P4615" s="20">
        <f>IF((L4615+M4615+N4615)&gt;0,K4615/2,K4615)</f>
        <v>1120.5</v>
      </c>
      <c r="Q4615" s="20">
        <f>IF(P4615=0,0,P4615/O4615)</f>
        <v>280.125</v>
      </c>
    </row>
    <row r="4616" spans="5:17" x14ac:dyDescent="0.25">
      <c r="E4616" s="2" t="s">
        <v>13</v>
      </c>
      <c r="F4616" s="3">
        <v>2018</v>
      </c>
      <c r="G4616" s="3">
        <v>7739343</v>
      </c>
      <c r="H4616" s="4">
        <v>43306</v>
      </c>
      <c r="I4616" s="5">
        <v>43312</v>
      </c>
      <c r="J4616" s="16"/>
      <c r="K4616" s="7">
        <v>770</v>
      </c>
      <c r="L4616" s="8">
        <v>0</v>
      </c>
      <c r="M4616" s="8">
        <v>0</v>
      </c>
      <c r="N4616" s="8">
        <v>0</v>
      </c>
      <c r="O4616" s="8">
        <v>5</v>
      </c>
      <c r="P4616" s="20">
        <f>IF((L4616+M4616+N4616)&gt;0,K4616/2,K4616)</f>
        <v>770</v>
      </c>
      <c r="Q4616" s="20">
        <f>IF(P4616=0,0,P4616/O4616)</f>
        <v>154</v>
      </c>
    </row>
    <row r="4617" spans="5:17" x14ac:dyDescent="0.25">
      <c r="E4617" s="6" t="s">
        <v>13</v>
      </c>
      <c r="F4617" s="9">
        <v>2018</v>
      </c>
      <c r="G4617" s="9">
        <v>7739343</v>
      </c>
      <c r="H4617" s="5">
        <v>43306</v>
      </c>
      <c r="I4617" s="5">
        <v>43321</v>
      </c>
      <c r="J4617" s="16"/>
      <c r="K4617" s="7">
        <v>880</v>
      </c>
      <c r="L4617" s="8">
        <v>0</v>
      </c>
      <c r="M4617" s="8">
        <v>0</v>
      </c>
      <c r="N4617" s="8">
        <v>0</v>
      </c>
      <c r="O4617" s="8">
        <v>5</v>
      </c>
      <c r="P4617" s="20">
        <f>IF((L4617+M4617+N4617)&gt;0,K4617/2,K4617)</f>
        <v>880</v>
      </c>
      <c r="Q4617" s="20">
        <f>IF(P4617=0,0,P4617/O4617)</f>
        <v>176</v>
      </c>
    </row>
    <row r="4618" spans="5:17" x14ac:dyDescent="0.25">
      <c r="E4618" s="2" t="s">
        <v>13</v>
      </c>
      <c r="F4618" s="3">
        <v>2018</v>
      </c>
      <c r="G4618" s="3">
        <v>7740232</v>
      </c>
      <c r="H4618" s="4">
        <v>43306</v>
      </c>
      <c r="I4618" s="5">
        <v>43345</v>
      </c>
      <c r="J4618" s="16"/>
      <c r="K4618" s="7">
        <v>812</v>
      </c>
      <c r="L4618" s="8">
        <v>0</v>
      </c>
      <c r="M4618" s="8">
        <v>0</v>
      </c>
      <c r="N4618" s="8">
        <v>0</v>
      </c>
      <c r="O4618" s="8">
        <v>4</v>
      </c>
      <c r="P4618" s="20">
        <f>IF((L4618+M4618+N4618)&gt;0,K4618/2,K4618)</f>
        <v>812</v>
      </c>
      <c r="Q4618" s="20">
        <f>IF(P4618=0,0,P4618/O4618)</f>
        <v>203</v>
      </c>
    </row>
    <row r="4619" spans="5:17" x14ac:dyDescent="0.25">
      <c r="E4619" s="6" t="s">
        <v>11</v>
      </c>
      <c r="F4619" s="9">
        <v>2018</v>
      </c>
      <c r="G4619" s="9">
        <v>7731768</v>
      </c>
      <c r="H4619" s="5">
        <v>43307</v>
      </c>
      <c r="I4619" s="5">
        <v>43345</v>
      </c>
      <c r="J4619" s="16"/>
      <c r="K4619" s="7">
        <v>1129</v>
      </c>
      <c r="L4619" s="8">
        <v>1</v>
      </c>
      <c r="M4619" s="8">
        <v>0</v>
      </c>
      <c r="N4619" s="8">
        <v>1</v>
      </c>
      <c r="O4619" s="8">
        <v>4</v>
      </c>
      <c r="P4619" s="20">
        <f>IF((L4619+M4619+N4619)&gt;0,K4619/2,K4619)</f>
        <v>564.5</v>
      </c>
      <c r="Q4619" s="20">
        <f>IF(P4619=0,0,P4619/O4619)</f>
        <v>141.125</v>
      </c>
    </row>
    <row r="4620" spans="5:17" x14ac:dyDescent="0.25">
      <c r="E4620" s="2" t="s">
        <v>11</v>
      </c>
      <c r="F4620" s="3">
        <v>2018</v>
      </c>
      <c r="G4620" s="3">
        <v>7740422</v>
      </c>
      <c r="H4620" s="4">
        <v>43307</v>
      </c>
      <c r="I4620" s="5">
        <v>43314</v>
      </c>
      <c r="J4620" s="16"/>
      <c r="K4620" s="7">
        <v>2340</v>
      </c>
      <c r="L4620" s="8">
        <v>0</v>
      </c>
      <c r="M4620" s="8">
        <v>0</v>
      </c>
      <c r="N4620" s="8">
        <v>0</v>
      </c>
      <c r="O4620" s="8">
        <v>10</v>
      </c>
      <c r="P4620" s="20">
        <f>IF((L4620+M4620+N4620)&gt;0,K4620/2,K4620)</f>
        <v>2340</v>
      </c>
      <c r="Q4620" s="20">
        <f>IF(P4620=0,0,P4620/O4620)</f>
        <v>234</v>
      </c>
    </row>
    <row r="4621" spans="5:17" x14ac:dyDescent="0.25">
      <c r="E4621" s="6" t="s">
        <v>11</v>
      </c>
      <c r="F4621" s="9">
        <v>2018</v>
      </c>
      <c r="G4621" s="9">
        <v>7740902</v>
      </c>
      <c r="H4621" s="5">
        <v>43307</v>
      </c>
      <c r="I4621" s="5">
        <v>43307</v>
      </c>
      <c r="J4621" s="16"/>
      <c r="K4621" s="7">
        <v>518</v>
      </c>
      <c r="L4621" s="8">
        <v>0</v>
      </c>
      <c r="M4621" s="8">
        <v>0</v>
      </c>
      <c r="N4621" s="8">
        <v>0</v>
      </c>
      <c r="O4621" s="8">
        <v>4</v>
      </c>
      <c r="P4621" s="20">
        <f>IF((L4621+M4621+N4621)&gt;0,K4621/2,K4621)</f>
        <v>518</v>
      </c>
      <c r="Q4621" s="20">
        <f>IF(P4621=0,0,P4621/O4621)</f>
        <v>129.5</v>
      </c>
    </row>
    <row r="4622" spans="5:17" x14ac:dyDescent="0.25">
      <c r="E4622" s="2" t="s">
        <v>11</v>
      </c>
      <c r="F4622" s="3">
        <v>2018</v>
      </c>
      <c r="G4622" s="3">
        <v>7741187</v>
      </c>
      <c r="H4622" s="4">
        <v>43307</v>
      </c>
      <c r="I4622" s="5">
        <v>43331</v>
      </c>
      <c r="J4622" s="16"/>
      <c r="K4622" s="7">
        <v>696</v>
      </c>
      <c r="L4622" s="8">
        <v>0</v>
      </c>
      <c r="M4622" s="8">
        <v>0</v>
      </c>
      <c r="N4622" s="8">
        <v>0</v>
      </c>
      <c r="O4622" s="8">
        <v>4</v>
      </c>
      <c r="P4622" s="20">
        <f>IF((L4622+M4622+N4622)&gt;0,K4622/2,K4622)</f>
        <v>696</v>
      </c>
      <c r="Q4622" s="20">
        <f>IF(P4622=0,0,P4622/O4622)</f>
        <v>174</v>
      </c>
    </row>
    <row r="4623" spans="5:17" x14ac:dyDescent="0.25">
      <c r="E4623" s="6" t="s">
        <v>11</v>
      </c>
      <c r="F4623" s="9">
        <v>2018</v>
      </c>
      <c r="G4623" s="9">
        <v>7741187</v>
      </c>
      <c r="H4623" s="5">
        <v>43307</v>
      </c>
      <c r="I4623" s="5">
        <v>43335</v>
      </c>
      <c r="J4623" s="16"/>
      <c r="K4623" s="7">
        <v>1336</v>
      </c>
      <c r="L4623" s="8">
        <v>0</v>
      </c>
      <c r="M4623" s="8">
        <v>0</v>
      </c>
      <c r="N4623" s="8">
        <v>0</v>
      </c>
      <c r="O4623" s="8">
        <v>4</v>
      </c>
      <c r="P4623" s="20">
        <f>IF((L4623+M4623+N4623)&gt;0,K4623/2,K4623)</f>
        <v>1336</v>
      </c>
      <c r="Q4623" s="20">
        <f>IF(P4623=0,0,P4623/O4623)</f>
        <v>334</v>
      </c>
    </row>
    <row r="4624" spans="5:17" x14ac:dyDescent="0.25">
      <c r="E4624" s="2" t="s">
        <v>11</v>
      </c>
      <c r="F4624" s="3">
        <v>2018</v>
      </c>
      <c r="G4624" s="3">
        <v>7741364</v>
      </c>
      <c r="H4624" s="4">
        <v>43307</v>
      </c>
      <c r="I4624" s="5">
        <v>43310</v>
      </c>
      <c r="J4624" s="16"/>
      <c r="K4624" s="7">
        <v>2446</v>
      </c>
      <c r="L4624" s="8">
        <v>1</v>
      </c>
      <c r="M4624" s="8">
        <v>0</v>
      </c>
      <c r="N4624" s="8">
        <v>1</v>
      </c>
      <c r="O4624" s="8">
        <v>4</v>
      </c>
      <c r="P4624" s="20">
        <f>IF((L4624+M4624+N4624)&gt;0,K4624/2,K4624)</f>
        <v>1223</v>
      </c>
      <c r="Q4624" s="20">
        <f>IF(P4624=0,0,P4624/O4624)</f>
        <v>305.75</v>
      </c>
    </row>
    <row r="4625" spans="5:17" x14ac:dyDescent="0.25">
      <c r="E4625" s="6" t="s">
        <v>11</v>
      </c>
      <c r="F4625" s="9">
        <v>2018</v>
      </c>
      <c r="G4625" s="9">
        <v>7741530</v>
      </c>
      <c r="H4625" s="5">
        <v>43307</v>
      </c>
      <c r="I4625" s="5">
        <v>43359</v>
      </c>
      <c r="J4625" s="16"/>
      <c r="K4625" s="7">
        <v>1703</v>
      </c>
      <c r="L4625" s="8">
        <v>1</v>
      </c>
      <c r="M4625" s="8">
        <v>0</v>
      </c>
      <c r="N4625" s="8">
        <v>1</v>
      </c>
      <c r="O4625" s="8">
        <v>4</v>
      </c>
      <c r="P4625" s="20">
        <f>IF((L4625+M4625+N4625)&gt;0,K4625/2,K4625)</f>
        <v>851.5</v>
      </c>
      <c r="Q4625" s="20">
        <f>IF(P4625=0,0,P4625/O4625)</f>
        <v>212.875</v>
      </c>
    </row>
    <row r="4626" spans="5:17" x14ac:dyDescent="0.25">
      <c r="E4626" s="6" t="s">
        <v>12</v>
      </c>
      <c r="F4626" s="9">
        <v>2018</v>
      </c>
      <c r="G4626" s="9">
        <v>7740834</v>
      </c>
      <c r="H4626" s="5">
        <v>43307</v>
      </c>
      <c r="I4626" s="5">
        <v>43307</v>
      </c>
      <c r="J4626" s="16"/>
      <c r="K4626" s="7">
        <v>258</v>
      </c>
      <c r="L4626" s="8">
        <v>0</v>
      </c>
      <c r="M4626" s="8">
        <v>0</v>
      </c>
      <c r="N4626" s="8">
        <v>0</v>
      </c>
      <c r="O4626" s="8">
        <v>2</v>
      </c>
      <c r="P4626" s="20">
        <f>IF((L4626+M4626+N4626)&gt;0,K4626/2,K4626)</f>
        <v>258</v>
      </c>
      <c r="Q4626" s="20">
        <f>IF(P4626=0,0,P4626/O4626)</f>
        <v>129</v>
      </c>
    </row>
    <row r="4627" spans="5:17" x14ac:dyDescent="0.25">
      <c r="E4627" s="2" t="s">
        <v>12</v>
      </c>
      <c r="F4627" s="3">
        <v>2018</v>
      </c>
      <c r="G4627" s="3">
        <v>7740834</v>
      </c>
      <c r="H4627" s="4">
        <v>43307</v>
      </c>
      <c r="I4627" s="5">
        <v>43310</v>
      </c>
      <c r="J4627" s="16"/>
      <c r="K4627" s="7">
        <v>258</v>
      </c>
      <c r="L4627" s="8">
        <v>0</v>
      </c>
      <c r="M4627" s="8">
        <v>0</v>
      </c>
      <c r="N4627" s="8">
        <v>0</v>
      </c>
      <c r="O4627" s="8">
        <v>2</v>
      </c>
      <c r="P4627" s="20">
        <f>IF((L4627+M4627+N4627)&gt;0,K4627/2,K4627)</f>
        <v>258</v>
      </c>
      <c r="Q4627" s="20">
        <f>IF(P4627=0,0,P4627/O4627)</f>
        <v>129</v>
      </c>
    </row>
    <row r="4628" spans="5:17" x14ac:dyDescent="0.25">
      <c r="E4628" s="2" t="s">
        <v>13</v>
      </c>
      <c r="F4628" s="3">
        <v>2018</v>
      </c>
      <c r="G4628" s="3">
        <v>7740210</v>
      </c>
      <c r="H4628" s="4">
        <v>43307</v>
      </c>
      <c r="I4628" s="5">
        <v>43326</v>
      </c>
      <c r="J4628" s="16"/>
      <c r="K4628" s="7">
        <v>328</v>
      </c>
      <c r="L4628" s="8">
        <v>0</v>
      </c>
      <c r="M4628" s="8">
        <v>0</v>
      </c>
      <c r="N4628" s="8">
        <v>0</v>
      </c>
      <c r="O4628" s="8">
        <v>2</v>
      </c>
      <c r="P4628" s="20">
        <f>IF((L4628+M4628+N4628)&gt;0,K4628/2,K4628)</f>
        <v>328</v>
      </c>
      <c r="Q4628" s="20">
        <f>IF(P4628=0,0,P4628/O4628)</f>
        <v>164</v>
      </c>
    </row>
    <row r="4629" spans="5:17" x14ac:dyDescent="0.25">
      <c r="E4629" s="6" t="s">
        <v>13</v>
      </c>
      <c r="F4629" s="9">
        <v>2018</v>
      </c>
      <c r="G4629" s="9">
        <v>7740210</v>
      </c>
      <c r="H4629" s="5">
        <v>43307</v>
      </c>
      <c r="I4629" s="5">
        <v>43331</v>
      </c>
      <c r="J4629" s="16"/>
      <c r="K4629" s="7">
        <v>522</v>
      </c>
      <c r="L4629" s="8">
        <v>0</v>
      </c>
      <c r="M4629" s="8">
        <v>0</v>
      </c>
      <c r="N4629" s="8">
        <v>0</v>
      </c>
      <c r="O4629" s="8">
        <v>2</v>
      </c>
      <c r="P4629" s="20">
        <f>IF((L4629+M4629+N4629)&gt;0,K4629/2,K4629)</f>
        <v>522</v>
      </c>
      <c r="Q4629" s="20">
        <f>IF(P4629=0,0,P4629/O4629)</f>
        <v>261</v>
      </c>
    </row>
    <row r="4630" spans="5:17" x14ac:dyDescent="0.25">
      <c r="E4630" s="6" t="s">
        <v>13</v>
      </c>
      <c r="F4630" s="9">
        <v>2018</v>
      </c>
      <c r="G4630" s="9">
        <v>7740344</v>
      </c>
      <c r="H4630" s="5">
        <v>43307</v>
      </c>
      <c r="I4630" s="5">
        <v>43326</v>
      </c>
      <c r="J4630" s="16"/>
      <c r="K4630" s="7">
        <v>1120</v>
      </c>
      <c r="L4630" s="8">
        <v>0</v>
      </c>
      <c r="M4630" s="8">
        <v>0</v>
      </c>
      <c r="N4630" s="8">
        <v>0</v>
      </c>
      <c r="O4630" s="8">
        <v>4</v>
      </c>
      <c r="P4630" s="20">
        <f>IF((L4630+M4630+N4630)&gt;0,K4630/2,K4630)</f>
        <v>1120</v>
      </c>
      <c r="Q4630" s="20">
        <f>IF(P4630=0,0,P4630/O4630)</f>
        <v>280</v>
      </c>
    </row>
    <row r="4631" spans="5:17" x14ac:dyDescent="0.25">
      <c r="E4631" s="2" t="s">
        <v>13</v>
      </c>
      <c r="F4631" s="3">
        <v>2018</v>
      </c>
      <c r="G4631" s="3">
        <v>7740617</v>
      </c>
      <c r="H4631" s="4">
        <v>43307</v>
      </c>
      <c r="I4631" s="5">
        <v>43380</v>
      </c>
      <c r="J4631" s="16"/>
      <c r="K4631" s="7">
        <v>1373</v>
      </c>
      <c r="L4631" s="8">
        <v>1</v>
      </c>
      <c r="M4631" s="8">
        <v>0</v>
      </c>
      <c r="N4631" s="8">
        <v>1</v>
      </c>
      <c r="O4631" s="8">
        <v>4</v>
      </c>
      <c r="P4631" s="20">
        <f>IF((L4631+M4631+N4631)&gt;0,K4631/2,K4631)</f>
        <v>686.5</v>
      </c>
      <c r="Q4631" s="20">
        <f>IF(P4631=0,0,P4631/O4631)</f>
        <v>171.625</v>
      </c>
    </row>
    <row r="4632" spans="5:17" x14ac:dyDescent="0.25">
      <c r="E4632" s="6" t="s">
        <v>13</v>
      </c>
      <c r="F4632" s="9">
        <v>2018</v>
      </c>
      <c r="G4632" s="9">
        <v>7740623</v>
      </c>
      <c r="H4632" s="5">
        <v>43307</v>
      </c>
      <c r="I4632" s="5">
        <v>43307</v>
      </c>
      <c r="J4632" s="16"/>
      <c r="K4632" s="7">
        <v>502</v>
      </c>
      <c r="L4632" s="8">
        <v>0</v>
      </c>
      <c r="M4632" s="8">
        <v>0</v>
      </c>
      <c r="N4632" s="8">
        <v>0</v>
      </c>
      <c r="O4632" s="8">
        <v>4</v>
      </c>
      <c r="P4632" s="20">
        <f>IF((L4632+M4632+N4632)&gt;0,K4632/2,K4632)</f>
        <v>502</v>
      </c>
      <c r="Q4632" s="20">
        <f>IF(P4632=0,0,P4632/O4632)</f>
        <v>125.5</v>
      </c>
    </row>
    <row r="4633" spans="5:17" x14ac:dyDescent="0.25">
      <c r="E4633" s="2" t="s">
        <v>13</v>
      </c>
      <c r="F4633" s="3">
        <v>2018</v>
      </c>
      <c r="G4633" s="3">
        <v>7740646</v>
      </c>
      <c r="H4633" s="4">
        <v>43307</v>
      </c>
      <c r="I4633" s="5">
        <v>43312</v>
      </c>
      <c r="J4633" s="16"/>
      <c r="K4633" s="7">
        <v>579.92999999999995</v>
      </c>
      <c r="L4633" s="8">
        <v>0</v>
      </c>
      <c r="M4633" s="8">
        <v>0</v>
      </c>
      <c r="N4633" s="8">
        <v>0</v>
      </c>
      <c r="O4633" s="8">
        <v>3</v>
      </c>
      <c r="P4633" s="20">
        <f>IF((L4633+M4633+N4633)&gt;0,K4633/2,K4633)</f>
        <v>579.92999999999995</v>
      </c>
      <c r="Q4633" s="20">
        <f>IF(P4633=0,0,P4633/O4633)</f>
        <v>193.30999999999997</v>
      </c>
    </row>
    <row r="4634" spans="5:17" x14ac:dyDescent="0.25">
      <c r="E4634" s="6" t="s">
        <v>13</v>
      </c>
      <c r="F4634" s="9">
        <v>2018</v>
      </c>
      <c r="G4634" s="9">
        <v>7740776</v>
      </c>
      <c r="H4634" s="5">
        <v>43307</v>
      </c>
      <c r="I4634" s="5">
        <v>43359</v>
      </c>
      <c r="J4634" s="16"/>
      <c r="K4634" s="7">
        <v>386</v>
      </c>
      <c r="L4634" s="8">
        <v>0</v>
      </c>
      <c r="M4634" s="8">
        <v>0</v>
      </c>
      <c r="N4634" s="8">
        <v>0</v>
      </c>
      <c r="O4634" s="8">
        <v>2</v>
      </c>
      <c r="P4634" s="20">
        <f>IF((L4634+M4634+N4634)&gt;0,K4634/2,K4634)</f>
        <v>386</v>
      </c>
      <c r="Q4634" s="20">
        <f>IF(P4634=0,0,P4634/O4634)</f>
        <v>193</v>
      </c>
    </row>
    <row r="4635" spans="5:17" x14ac:dyDescent="0.25">
      <c r="E4635" s="2" t="s">
        <v>13</v>
      </c>
      <c r="F4635" s="3">
        <v>2018</v>
      </c>
      <c r="G4635" s="3">
        <v>7741110</v>
      </c>
      <c r="H4635" s="4">
        <v>43307</v>
      </c>
      <c r="I4635" s="5">
        <v>43335</v>
      </c>
      <c r="J4635" s="16"/>
      <c r="K4635" s="7">
        <v>1615</v>
      </c>
      <c r="L4635" s="8">
        <v>1</v>
      </c>
      <c r="M4635" s="8">
        <v>0</v>
      </c>
      <c r="N4635" s="8">
        <v>1</v>
      </c>
      <c r="O4635" s="8">
        <v>4</v>
      </c>
      <c r="P4635" s="20">
        <f>IF((L4635+M4635+N4635)&gt;0,K4635/2,K4635)</f>
        <v>807.5</v>
      </c>
      <c r="Q4635" s="20">
        <f>IF(P4635=0,0,P4635/O4635)</f>
        <v>201.875</v>
      </c>
    </row>
    <row r="4636" spans="5:17" x14ac:dyDescent="0.25">
      <c r="E4636" s="6" t="s">
        <v>13</v>
      </c>
      <c r="F4636" s="9">
        <v>2018</v>
      </c>
      <c r="G4636" s="9">
        <v>7741940</v>
      </c>
      <c r="H4636" s="5">
        <v>43307</v>
      </c>
      <c r="I4636" s="5">
        <v>43312</v>
      </c>
      <c r="J4636" s="16"/>
      <c r="K4636" s="7">
        <v>1737</v>
      </c>
      <c r="L4636" s="8">
        <v>0</v>
      </c>
      <c r="M4636" s="8">
        <v>0</v>
      </c>
      <c r="N4636" s="8">
        <v>0</v>
      </c>
      <c r="O4636" s="8">
        <v>9</v>
      </c>
      <c r="P4636" s="20">
        <f>IF((L4636+M4636+N4636)&gt;0,K4636/2,K4636)</f>
        <v>1737</v>
      </c>
      <c r="Q4636" s="20">
        <f>IF(P4636=0,0,P4636/O4636)</f>
        <v>193</v>
      </c>
    </row>
    <row r="4637" spans="5:17" x14ac:dyDescent="0.25">
      <c r="E4637" s="2" t="s">
        <v>13</v>
      </c>
      <c r="F4637" s="3">
        <v>2018</v>
      </c>
      <c r="G4637" s="3">
        <v>7741940</v>
      </c>
      <c r="H4637" s="4">
        <v>43307</v>
      </c>
      <c r="I4637" s="5">
        <v>43321</v>
      </c>
      <c r="J4637" s="16"/>
      <c r="K4637" s="7">
        <v>1908</v>
      </c>
      <c r="L4637" s="8">
        <v>0</v>
      </c>
      <c r="M4637" s="8">
        <v>0</v>
      </c>
      <c r="N4637" s="8">
        <v>0</v>
      </c>
      <c r="O4637" s="8">
        <v>9</v>
      </c>
      <c r="P4637" s="20">
        <f>IF((L4637+M4637+N4637)&gt;0,K4637/2,K4637)</f>
        <v>1908</v>
      </c>
      <c r="Q4637" s="20">
        <f>IF(P4637=0,0,P4637/O4637)</f>
        <v>212</v>
      </c>
    </row>
    <row r="4638" spans="5:17" x14ac:dyDescent="0.25">
      <c r="E4638" s="6" t="s">
        <v>13</v>
      </c>
      <c r="F4638" s="9">
        <v>2018</v>
      </c>
      <c r="G4638" s="9">
        <v>7742175</v>
      </c>
      <c r="H4638" s="5">
        <v>43307</v>
      </c>
      <c r="I4638" s="5">
        <v>43345</v>
      </c>
      <c r="J4638" s="16"/>
      <c r="K4638" s="7">
        <v>430</v>
      </c>
      <c r="L4638" s="8">
        <v>0</v>
      </c>
      <c r="M4638" s="8">
        <v>0</v>
      </c>
      <c r="N4638" s="8">
        <v>0</v>
      </c>
      <c r="O4638" s="8">
        <v>3</v>
      </c>
      <c r="P4638" s="20">
        <f>IF((L4638+M4638+N4638)&gt;0,K4638/2,K4638)</f>
        <v>430</v>
      </c>
      <c r="Q4638" s="20">
        <f>IF(P4638=0,0,P4638/O4638)</f>
        <v>143.33333333333334</v>
      </c>
    </row>
    <row r="4639" spans="5:17" x14ac:dyDescent="0.25">
      <c r="E4639" s="2" t="s">
        <v>13</v>
      </c>
      <c r="F4639" s="3">
        <v>2018</v>
      </c>
      <c r="G4639" s="3">
        <v>7742423</v>
      </c>
      <c r="H4639" s="4">
        <v>43307</v>
      </c>
      <c r="I4639" s="5">
        <v>43331</v>
      </c>
      <c r="J4639" s="16"/>
      <c r="K4639" s="7">
        <v>184</v>
      </c>
      <c r="L4639" s="8">
        <v>0</v>
      </c>
      <c r="M4639" s="8">
        <v>0</v>
      </c>
      <c r="N4639" s="8">
        <v>0</v>
      </c>
      <c r="O4639" s="8">
        <v>1</v>
      </c>
      <c r="P4639" s="20">
        <f>IF((L4639+M4639+N4639)&gt;0,K4639/2,K4639)</f>
        <v>184</v>
      </c>
      <c r="Q4639" s="20">
        <f>IF(P4639=0,0,P4639/O4639)</f>
        <v>184</v>
      </c>
    </row>
    <row r="4640" spans="5:17" x14ac:dyDescent="0.25">
      <c r="E4640" s="6" t="s">
        <v>13</v>
      </c>
      <c r="F4640" s="9">
        <v>2018</v>
      </c>
      <c r="G4640" s="9">
        <v>7742423</v>
      </c>
      <c r="H4640" s="5">
        <v>43307</v>
      </c>
      <c r="I4640" s="5">
        <v>43335</v>
      </c>
      <c r="J4640" s="16"/>
      <c r="K4640" s="7">
        <v>290</v>
      </c>
      <c r="L4640" s="8">
        <v>0</v>
      </c>
      <c r="M4640" s="8">
        <v>0</v>
      </c>
      <c r="N4640" s="8">
        <v>0</v>
      </c>
      <c r="O4640" s="8">
        <v>1</v>
      </c>
      <c r="P4640" s="20">
        <f>IF((L4640+M4640+N4640)&gt;0,K4640/2,K4640)</f>
        <v>290</v>
      </c>
      <c r="Q4640" s="20">
        <f>IF(P4640=0,0,P4640/O4640)</f>
        <v>290</v>
      </c>
    </row>
    <row r="4641" spans="5:17" x14ac:dyDescent="0.25">
      <c r="E4641" s="2" t="s">
        <v>11</v>
      </c>
      <c r="F4641" s="3">
        <v>2018</v>
      </c>
      <c r="G4641" s="3">
        <v>7742716</v>
      </c>
      <c r="H4641" s="4">
        <v>43308</v>
      </c>
      <c r="I4641" s="5">
        <v>43328</v>
      </c>
      <c r="J4641" s="16"/>
      <c r="K4641" s="7">
        <v>1264</v>
      </c>
      <c r="L4641" s="8">
        <v>1</v>
      </c>
      <c r="M4641" s="8">
        <v>0</v>
      </c>
      <c r="N4641" s="8">
        <v>1</v>
      </c>
      <c r="O4641" s="8">
        <v>4</v>
      </c>
      <c r="P4641" s="20">
        <f>IF((L4641+M4641+N4641)&gt;0,K4641/2,K4641)</f>
        <v>632</v>
      </c>
      <c r="Q4641" s="20">
        <f>IF(P4641=0,0,P4641/O4641)</f>
        <v>158</v>
      </c>
    </row>
    <row r="4642" spans="5:17" x14ac:dyDescent="0.25">
      <c r="E4642" s="6" t="s">
        <v>11</v>
      </c>
      <c r="F4642" s="9">
        <v>2018</v>
      </c>
      <c r="G4642" s="9">
        <v>7742723</v>
      </c>
      <c r="H4642" s="5">
        <v>43308</v>
      </c>
      <c r="I4642" s="5">
        <v>43394</v>
      </c>
      <c r="J4642" s="16" t="s">
        <v>14</v>
      </c>
      <c r="K4642" s="7">
        <v>1065</v>
      </c>
      <c r="L4642" s="8">
        <v>1</v>
      </c>
      <c r="M4642" s="8">
        <v>0</v>
      </c>
      <c r="N4642" s="8">
        <v>1</v>
      </c>
      <c r="O4642" s="8">
        <v>4</v>
      </c>
      <c r="P4642" s="20">
        <f>IF((L4642+M4642+N4642)&gt;0,K4642/2,K4642)</f>
        <v>532.5</v>
      </c>
      <c r="Q4642" s="20">
        <f>IF(P4642=0,0,P4642/O4642)</f>
        <v>133.125</v>
      </c>
    </row>
    <row r="4643" spans="5:17" x14ac:dyDescent="0.25">
      <c r="E4643" s="2" t="s">
        <v>11</v>
      </c>
      <c r="F4643" s="3">
        <v>2018</v>
      </c>
      <c r="G4643" s="3">
        <v>7742813</v>
      </c>
      <c r="H4643" s="4">
        <v>43308</v>
      </c>
      <c r="I4643" s="5">
        <v>43324</v>
      </c>
      <c r="J4643" s="16"/>
      <c r="K4643" s="7">
        <v>1734</v>
      </c>
      <c r="L4643" s="8">
        <v>0</v>
      </c>
      <c r="M4643" s="8">
        <v>0</v>
      </c>
      <c r="N4643" s="8">
        <v>0</v>
      </c>
      <c r="O4643" s="8">
        <v>6</v>
      </c>
      <c r="P4643" s="20">
        <f>IF((L4643+M4643+N4643)&gt;0,K4643/2,K4643)</f>
        <v>1734</v>
      </c>
      <c r="Q4643" s="20">
        <f>IF(P4643=0,0,P4643/O4643)</f>
        <v>289</v>
      </c>
    </row>
    <row r="4644" spans="5:17" x14ac:dyDescent="0.25">
      <c r="E4644" s="6" t="s">
        <v>11</v>
      </c>
      <c r="F4644" s="9">
        <v>2018</v>
      </c>
      <c r="G4644" s="9">
        <v>7743628</v>
      </c>
      <c r="H4644" s="5">
        <v>43308</v>
      </c>
      <c r="I4644" s="5">
        <v>43314</v>
      </c>
      <c r="J4644" s="16"/>
      <c r="K4644" s="7">
        <v>0</v>
      </c>
      <c r="L4644" s="8">
        <v>0</v>
      </c>
      <c r="M4644" s="8">
        <v>0</v>
      </c>
      <c r="N4644" s="8">
        <v>0</v>
      </c>
      <c r="O4644" s="8">
        <v>0</v>
      </c>
      <c r="P4644" s="20">
        <f>IF((L4644+M4644+N4644)&gt;0,K4644/2,K4644)</f>
        <v>0</v>
      </c>
      <c r="Q4644" s="20">
        <f>IF(P4644=0,0,P4644/O4644)</f>
        <v>0</v>
      </c>
    </row>
    <row r="4645" spans="5:17" x14ac:dyDescent="0.25">
      <c r="E4645" s="2" t="s">
        <v>13</v>
      </c>
      <c r="F4645" s="3">
        <v>2018</v>
      </c>
      <c r="G4645" s="3">
        <v>7742783</v>
      </c>
      <c r="H4645" s="4">
        <v>43308</v>
      </c>
      <c r="I4645" s="5">
        <v>43345</v>
      </c>
      <c r="J4645" s="16"/>
      <c r="K4645" s="7">
        <v>0</v>
      </c>
      <c r="L4645" s="8">
        <v>0</v>
      </c>
      <c r="M4645" s="8">
        <v>0</v>
      </c>
      <c r="N4645" s="8">
        <v>0</v>
      </c>
      <c r="O4645" s="8">
        <v>0</v>
      </c>
      <c r="P4645" s="20">
        <f>IF((L4645+M4645+N4645)&gt;0,K4645/2,K4645)</f>
        <v>0</v>
      </c>
      <c r="Q4645" s="20">
        <f>IF(P4645=0,0,P4645/O4645)</f>
        <v>0</v>
      </c>
    </row>
    <row r="4646" spans="5:17" x14ac:dyDescent="0.25">
      <c r="E4646" s="6" t="s">
        <v>13</v>
      </c>
      <c r="F4646" s="9">
        <v>2018</v>
      </c>
      <c r="G4646" s="9">
        <v>7742783</v>
      </c>
      <c r="H4646" s="5">
        <v>43308</v>
      </c>
      <c r="I4646" s="5">
        <v>43349</v>
      </c>
      <c r="J4646" s="16"/>
      <c r="K4646" s="7">
        <v>0</v>
      </c>
      <c r="L4646" s="8">
        <v>0</v>
      </c>
      <c r="M4646" s="8">
        <v>0</v>
      </c>
      <c r="N4646" s="8">
        <v>0</v>
      </c>
      <c r="O4646" s="8">
        <v>0</v>
      </c>
      <c r="P4646" s="20">
        <f>IF((L4646+M4646+N4646)&gt;0,K4646/2,K4646)</f>
        <v>0</v>
      </c>
      <c r="Q4646" s="20">
        <f>IF(P4646=0,0,P4646/O4646)</f>
        <v>0</v>
      </c>
    </row>
    <row r="4647" spans="5:17" x14ac:dyDescent="0.25">
      <c r="E4647" s="2" t="s">
        <v>13</v>
      </c>
      <c r="F4647" s="3">
        <v>2018</v>
      </c>
      <c r="G4647" s="3">
        <v>7742830</v>
      </c>
      <c r="H4647" s="4">
        <v>43308</v>
      </c>
      <c r="I4647" s="5">
        <v>43345</v>
      </c>
      <c r="J4647" s="16"/>
      <c r="K4647" s="7">
        <v>135</v>
      </c>
      <c r="L4647" s="8">
        <v>0</v>
      </c>
      <c r="M4647" s="8">
        <v>0</v>
      </c>
      <c r="N4647" s="8">
        <v>0</v>
      </c>
      <c r="O4647" s="8">
        <v>1</v>
      </c>
      <c r="P4647" s="20">
        <f>IF((L4647+M4647+N4647)&gt;0,K4647/2,K4647)</f>
        <v>135</v>
      </c>
      <c r="Q4647" s="20">
        <f>IF(P4647=0,0,P4647/O4647)</f>
        <v>135</v>
      </c>
    </row>
    <row r="4648" spans="5:17" x14ac:dyDescent="0.25">
      <c r="E4648" s="6" t="s">
        <v>13</v>
      </c>
      <c r="F4648" s="9">
        <v>2018</v>
      </c>
      <c r="G4648" s="9">
        <v>7742830</v>
      </c>
      <c r="H4648" s="5">
        <v>43308</v>
      </c>
      <c r="I4648" s="5">
        <v>43349</v>
      </c>
      <c r="J4648" s="16"/>
      <c r="K4648" s="7">
        <v>184</v>
      </c>
      <c r="L4648" s="8">
        <v>0</v>
      </c>
      <c r="M4648" s="8">
        <v>0</v>
      </c>
      <c r="N4648" s="8">
        <v>0</v>
      </c>
      <c r="O4648" s="8">
        <v>1</v>
      </c>
      <c r="P4648" s="20">
        <f>IF((L4648+M4648+N4648)&gt;0,K4648/2,K4648)</f>
        <v>184</v>
      </c>
      <c r="Q4648" s="20">
        <f>IF(P4648=0,0,P4648/O4648)</f>
        <v>184</v>
      </c>
    </row>
    <row r="4649" spans="5:17" x14ac:dyDescent="0.25">
      <c r="E4649" s="2" t="s">
        <v>13</v>
      </c>
      <c r="F4649" s="3">
        <v>2018</v>
      </c>
      <c r="G4649" s="3">
        <v>7743405</v>
      </c>
      <c r="H4649" s="4">
        <v>43308</v>
      </c>
      <c r="I4649" s="5">
        <v>43340</v>
      </c>
      <c r="J4649" s="16"/>
      <c r="K4649" s="7">
        <v>0</v>
      </c>
      <c r="L4649" s="8">
        <v>0</v>
      </c>
      <c r="M4649" s="8">
        <v>0</v>
      </c>
      <c r="N4649" s="8">
        <v>0</v>
      </c>
      <c r="O4649" s="8">
        <v>0</v>
      </c>
      <c r="P4649" s="20">
        <f>IF((L4649+M4649+N4649)&gt;0,K4649/2,K4649)</f>
        <v>0</v>
      </c>
      <c r="Q4649" s="20">
        <f>IF(P4649=0,0,P4649/O4649)</f>
        <v>0</v>
      </c>
    </row>
    <row r="4650" spans="5:17" x14ac:dyDescent="0.25">
      <c r="E4650" s="2" t="s">
        <v>13</v>
      </c>
      <c r="F4650" s="3">
        <v>2018</v>
      </c>
      <c r="G4650" s="3">
        <v>7743515</v>
      </c>
      <c r="H4650" s="4">
        <v>43308</v>
      </c>
      <c r="I4650" s="5">
        <v>43363</v>
      </c>
      <c r="J4650" s="16"/>
      <c r="K4650" s="7">
        <v>1285</v>
      </c>
      <c r="L4650" s="8">
        <v>0</v>
      </c>
      <c r="M4650" s="8">
        <v>0</v>
      </c>
      <c r="N4650" s="8">
        <v>0</v>
      </c>
      <c r="O4650" s="8">
        <v>5</v>
      </c>
      <c r="P4650" s="20">
        <f>IF((L4650+M4650+N4650)&gt;0,K4650/2,K4650)</f>
        <v>1285</v>
      </c>
      <c r="Q4650" s="20">
        <f>IF(P4650=0,0,P4650/O4650)</f>
        <v>257</v>
      </c>
    </row>
    <row r="4651" spans="5:17" x14ac:dyDescent="0.25">
      <c r="E4651" s="6" t="s">
        <v>13</v>
      </c>
      <c r="F4651" s="9">
        <v>2018</v>
      </c>
      <c r="G4651" s="9">
        <v>7743515</v>
      </c>
      <c r="H4651" s="5">
        <v>43308</v>
      </c>
      <c r="I4651" s="5">
        <v>43377</v>
      </c>
      <c r="J4651" s="16"/>
      <c r="K4651" s="7">
        <v>1185</v>
      </c>
      <c r="L4651" s="8">
        <v>0</v>
      </c>
      <c r="M4651" s="8">
        <v>0</v>
      </c>
      <c r="N4651" s="8">
        <v>0</v>
      </c>
      <c r="O4651" s="8">
        <v>5</v>
      </c>
      <c r="P4651" s="20">
        <f>IF((L4651+M4651+N4651)&gt;0,K4651/2,K4651)</f>
        <v>1185</v>
      </c>
      <c r="Q4651" s="20">
        <f>IF(P4651=0,0,P4651/O4651)</f>
        <v>237</v>
      </c>
    </row>
    <row r="4652" spans="5:17" x14ac:dyDescent="0.25">
      <c r="E4652" s="2" t="s">
        <v>13</v>
      </c>
      <c r="F4652" s="3">
        <v>2018</v>
      </c>
      <c r="G4652" s="3">
        <v>7743654</v>
      </c>
      <c r="H4652" s="4">
        <v>43309</v>
      </c>
      <c r="I4652" s="5">
        <v>43328</v>
      </c>
      <c r="J4652" s="16"/>
      <c r="K4652" s="7">
        <v>0</v>
      </c>
      <c r="L4652" s="8">
        <v>0</v>
      </c>
      <c r="M4652" s="8">
        <v>0</v>
      </c>
      <c r="N4652" s="8">
        <v>0</v>
      </c>
      <c r="O4652" s="8">
        <v>0</v>
      </c>
      <c r="P4652" s="20">
        <f>IF((L4652+M4652+N4652)&gt;0,K4652/2,K4652)</f>
        <v>0</v>
      </c>
      <c r="Q4652" s="20">
        <f>IF(P4652=0,0,P4652/O4652)</f>
        <v>0</v>
      </c>
    </row>
    <row r="4653" spans="5:17" x14ac:dyDescent="0.25">
      <c r="E4653" s="6" t="s">
        <v>13</v>
      </c>
      <c r="F4653" s="9">
        <v>2018</v>
      </c>
      <c r="G4653" s="9">
        <v>7743654</v>
      </c>
      <c r="H4653" s="5">
        <v>43309</v>
      </c>
      <c r="I4653" s="5">
        <v>43331</v>
      </c>
      <c r="J4653" s="16"/>
      <c r="K4653" s="7">
        <v>0</v>
      </c>
      <c r="L4653" s="8">
        <v>0</v>
      </c>
      <c r="M4653" s="8">
        <v>0</v>
      </c>
      <c r="N4653" s="8">
        <v>0</v>
      </c>
      <c r="O4653" s="8">
        <v>0</v>
      </c>
      <c r="P4653" s="20">
        <f>IF((L4653+M4653+N4653)&gt;0,K4653/2,K4653)</f>
        <v>0</v>
      </c>
      <c r="Q4653" s="20">
        <f>IF(P4653=0,0,P4653/O4653)</f>
        <v>0</v>
      </c>
    </row>
    <row r="4654" spans="5:17" x14ac:dyDescent="0.25">
      <c r="E4654" s="2" t="s">
        <v>13</v>
      </c>
      <c r="F4654" s="3">
        <v>2018</v>
      </c>
      <c r="G4654" s="3">
        <v>7744295</v>
      </c>
      <c r="H4654" s="4">
        <v>43309</v>
      </c>
      <c r="I4654" s="5">
        <v>43335</v>
      </c>
      <c r="J4654" s="16"/>
      <c r="K4654" s="7">
        <v>870</v>
      </c>
      <c r="L4654" s="8">
        <v>0</v>
      </c>
      <c r="M4654" s="8">
        <v>0</v>
      </c>
      <c r="N4654" s="8">
        <v>0</v>
      </c>
      <c r="O4654" s="8">
        <v>3</v>
      </c>
      <c r="P4654" s="20">
        <f>IF((L4654+M4654+N4654)&gt;0,K4654/2,K4654)</f>
        <v>870</v>
      </c>
      <c r="Q4654" s="20">
        <f>IF(P4654=0,0,P4654/O4654)</f>
        <v>290</v>
      </c>
    </row>
    <row r="4655" spans="5:17" x14ac:dyDescent="0.25">
      <c r="E4655" s="6" t="s">
        <v>13</v>
      </c>
      <c r="F4655" s="9">
        <v>2018</v>
      </c>
      <c r="G4655" s="9">
        <v>7744387</v>
      </c>
      <c r="H4655" s="5">
        <v>43309</v>
      </c>
      <c r="I4655" s="5">
        <v>43352</v>
      </c>
      <c r="J4655" s="16" t="s">
        <v>14</v>
      </c>
      <c r="K4655" s="7">
        <v>725</v>
      </c>
      <c r="L4655" s="8">
        <v>0</v>
      </c>
      <c r="M4655" s="8">
        <v>0</v>
      </c>
      <c r="N4655" s="8">
        <v>0</v>
      </c>
      <c r="O4655" s="8">
        <v>5</v>
      </c>
      <c r="P4655" s="20">
        <f>IF((L4655+M4655+N4655)&gt;0,K4655/2,K4655)</f>
        <v>725</v>
      </c>
      <c r="Q4655" s="20">
        <f>IF(P4655=0,0,P4655/O4655)</f>
        <v>145</v>
      </c>
    </row>
    <row r="4656" spans="5:17" x14ac:dyDescent="0.25">
      <c r="E4656" s="2" t="s">
        <v>13</v>
      </c>
      <c r="F4656" s="3">
        <v>2018</v>
      </c>
      <c r="G4656" s="3">
        <v>7744387</v>
      </c>
      <c r="H4656" s="4">
        <v>43309</v>
      </c>
      <c r="I4656" s="5">
        <v>43359</v>
      </c>
      <c r="J4656" s="16"/>
      <c r="K4656" s="7">
        <v>965</v>
      </c>
      <c r="L4656" s="8">
        <v>0</v>
      </c>
      <c r="M4656" s="8">
        <v>0</v>
      </c>
      <c r="N4656" s="8">
        <v>0</v>
      </c>
      <c r="O4656" s="8">
        <v>5</v>
      </c>
      <c r="P4656" s="20">
        <f>IF((L4656+M4656+N4656)&gt;0,K4656/2,K4656)</f>
        <v>965</v>
      </c>
      <c r="Q4656" s="20">
        <f>IF(P4656=0,0,P4656/O4656)</f>
        <v>193</v>
      </c>
    </row>
    <row r="4657" spans="5:17" x14ac:dyDescent="0.25">
      <c r="E4657" s="6" t="s">
        <v>13</v>
      </c>
      <c r="F4657" s="9">
        <v>2018</v>
      </c>
      <c r="G4657" s="9">
        <v>7744738</v>
      </c>
      <c r="H4657" s="5">
        <v>43309</v>
      </c>
      <c r="I4657" s="5">
        <v>43335</v>
      </c>
      <c r="J4657" s="16"/>
      <c r="K4657" s="7">
        <v>290</v>
      </c>
      <c r="L4657" s="8">
        <v>0</v>
      </c>
      <c r="M4657" s="8">
        <v>0</v>
      </c>
      <c r="N4657" s="8">
        <v>0</v>
      </c>
      <c r="O4657" s="8">
        <v>2</v>
      </c>
      <c r="P4657" s="20">
        <f>IF((L4657+M4657+N4657)&gt;0,K4657/2,K4657)</f>
        <v>290</v>
      </c>
      <c r="Q4657" s="20">
        <f>IF(P4657=0,0,P4657/O4657)</f>
        <v>145</v>
      </c>
    </row>
    <row r="4658" spans="5:17" x14ac:dyDescent="0.25">
      <c r="E4658" s="2" t="s">
        <v>13</v>
      </c>
      <c r="F4658" s="3">
        <v>2018</v>
      </c>
      <c r="G4658" s="3">
        <v>7744784</v>
      </c>
      <c r="H4658" s="4">
        <v>43309</v>
      </c>
      <c r="I4658" s="5">
        <v>43352</v>
      </c>
      <c r="J4658" s="16" t="s">
        <v>14</v>
      </c>
      <c r="K4658" s="7">
        <v>0</v>
      </c>
      <c r="L4658" s="8">
        <v>0</v>
      </c>
      <c r="M4658" s="8">
        <v>0</v>
      </c>
      <c r="N4658" s="8">
        <v>0</v>
      </c>
      <c r="O4658" s="8">
        <v>0</v>
      </c>
      <c r="P4658" s="20">
        <f>IF((L4658+M4658+N4658)&gt;0,K4658/2,K4658)</f>
        <v>0</v>
      </c>
      <c r="Q4658" s="20">
        <f>IF(P4658=0,0,P4658/O4658)</f>
        <v>0</v>
      </c>
    </row>
    <row r="4659" spans="5:17" x14ac:dyDescent="0.25">
      <c r="E4659" s="6" t="s">
        <v>13</v>
      </c>
      <c r="F4659" s="9">
        <v>2018</v>
      </c>
      <c r="G4659" s="9">
        <v>7744784</v>
      </c>
      <c r="H4659" s="5">
        <v>43309</v>
      </c>
      <c r="I4659" s="5">
        <v>43359</v>
      </c>
      <c r="J4659" s="16"/>
      <c r="K4659" s="7">
        <v>0</v>
      </c>
      <c r="L4659" s="8">
        <v>0</v>
      </c>
      <c r="M4659" s="8">
        <v>0</v>
      </c>
      <c r="N4659" s="8">
        <v>0</v>
      </c>
      <c r="O4659" s="8">
        <v>0</v>
      </c>
      <c r="P4659" s="20">
        <f>IF((L4659+M4659+N4659)&gt;0,K4659/2,K4659)</f>
        <v>0</v>
      </c>
      <c r="Q4659" s="20">
        <f>IF(P4659=0,0,P4659/O4659)</f>
        <v>0</v>
      </c>
    </row>
    <row r="4660" spans="5:17" x14ac:dyDescent="0.25">
      <c r="E4660" s="2" t="s">
        <v>11</v>
      </c>
      <c r="F4660" s="3">
        <v>2018</v>
      </c>
      <c r="G4660" s="3">
        <v>7745313</v>
      </c>
      <c r="H4660" s="4">
        <v>43310</v>
      </c>
      <c r="I4660" s="5">
        <v>43328</v>
      </c>
      <c r="J4660" s="16"/>
      <c r="K4660" s="7">
        <v>0</v>
      </c>
      <c r="L4660" s="8">
        <v>0</v>
      </c>
      <c r="M4660" s="8">
        <v>0</v>
      </c>
      <c r="N4660" s="8">
        <v>0</v>
      </c>
      <c r="O4660" s="8">
        <v>0</v>
      </c>
      <c r="P4660" s="20">
        <f>IF((L4660+M4660+N4660)&gt;0,K4660/2,K4660)</f>
        <v>0</v>
      </c>
      <c r="Q4660" s="20">
        <f>IF(P4660=0,0,P4660/O4660)</f>
        <v>0</v>
      </c>
    </row>
    <row r="4661" spans="5:17" x14ac:dyDescent="0.25">
      <c r="E4661" s="6" t="s">
        <v>11</v>
      </c>
      <c r="F4661" s="9">
        <v>2018</v>
      </c>
      <c r="G4661" s="9">
        <v>7745622</v>
      </c>
      <c r="H4661" s="5">
        <v>43310</v>
      </c>
      <c r="I4661" s="5">
        <v>43317</v>
      </c>
      <c r="J4661" s="16"/>
      <c r="K4661" s="7">
        <v>1517</v>
      </c>
      <c r="L4661" s="8">
        <v>1</v>
      </c>
      <c r="M4661" s="8">
        <v>0</v>
      </c>
      <c r="N4661" s="8">
        <v>1</v>
      </c>
      <c r="O4661" s="8">
        <v>4</v>
      </c>
      <c r="P4661" s="20">
        <f>IF((L4661+M4661+N4661)&gt;0,K4661/2,K4661)</f>
        <v>758.5</v>
      </c>
      <c r="Q4661" s="20">
        <f>IF(P4661=0,0,P4661/O4661)</f>
        <v>189.625</v>
      </c>
    </row>
    <row r="4662" spans="5:17" x14ac:dyDescent="0.25">
      <c r="E4662" s="2" t="s">
        <v>11</v>
      </c>
      <c r="F4662" s="3">
        <v>2018</v>
      </c>
      <c r="G4662" s="3">
        <v>7745745</v>
      </c>
      <c r="H4662" s="4">
        <v>43310</v>
      </c>
      <c r="I4662" s="5">
        <v>43331</v>
      </c>
      <c r="J4662" s="16"/>
      <c r="K4662" s="7">
        <v>1684</v>
      </c>
      <c r="L4662" s="8">
        <v>1</v>
      </c>
      <c r="M4662" s="8">
        <v>0</v>
      </c>
      <c r="N4662" s="8">
        <v>1</v>
      </c>
      <c r="O4662" s="8">
        <v>4</v>
      </c>
      <c r="P4662" s="20">
        <f>IF((L4662+M4662+N4662)&gt;0,K4662/2,K4662)</f>
        <v>842</v>
      </c>
      <c r="Q4662" s="20">
        <f>IF(P4662=0,0,P4662/O4662)</f>
        <v>210.5</v>
      </c>
    </row>
    <row r="4663" spans="5:17" x14ac:dyDescent="0.25">
      <c r="E4663" s="6" t="s">
        <v>11</v>
      </c>
      <c r="F4663" s="9">
        <v>2018</v>
      </c>
      <c r="G4663" s="9">
        <v>7746095</v>
      </c>
      <c r="H4663" s="5">
        <v>43310</v>
      </c>
      <c r="I4663" s="5">
        <v>43356</v>
      </c>
      <c r="J4663" s="16"/>
      <c r="K4663" s="7">
        <v>478</v>
      </c>
      <c r="L4663" s="8">
        <v>0</v>
      </c>
      <c r="M4663" s="8">
        <v>0</v>
      </c>
      <c r="N4663" s="8">
        <v>0</v>
      </c>
      <c r="O4663" s="8">
        <v>2</v>
      </c>
      <c r="P4663" s="20">
        <f>IF((L4663+M4663+N4663)&gt;0,K4663/2,K4663)</f>
        <v>478</v>
      </c>
      <c r="Q4663" s="20">
        <f>IF(P4663=0,0,P4663/O4663)</f>
        <v>239</v>
      </c>
    </row>
    <row r="4664" spans="5:17" x14ac:dyDescent="0.25">
      <c r="E4664" s="2" t="s">
        <v>11</v>
      </c>
      <c r="F4664" s="3">
        <v>2018</v>
      </c>
      <c r="G4664" s="3">
        <v>7746095</v>
      </c>
      <c r="H4664" s="4">
        <v>43310</v>
      </c>
      <c r="I4664" s="5">
        <v>43363</v>
      </c>
      <c r="J4664" s="16"/>
      <c r="K4664" s="7">
        <v>438</v>
      </c>
      <c r="L4664" s="8">
        <v>0</v>
      </c>
      <c r="M4664" s="8">
        <v>0</v>
      </c>
      <c r="N4664" s="8">
        <v>0</v>
      </c>
      <c r="O4664" s="8">
        <v>2</v>
      </c>
      <c r="P4664" s="20">
        <f>IF((L4664+M4664+N4664)&gt;0,K4664/2,K4664)</f>
        <v>438</v>
      </c>
      <c r="Q4664" s="20">
        <f>IF(P4664=0,0,P4664/O4664)</f>
        <v>219</v>
      </c>
    </row>
    <row r="4665" spans="5:17" x14ac:dyDescent="0.25">
      <c r="E4665" s="6" t="s">
        <v>11</v>
      </c>
      <c r="F4665" s="9">
        <v>2018</v>
      </c>
      <c r="G4665" s="9">
        <v>7746203</v>
      </c>
      <c r="H4665" s="5">
        <v>43310</v>
      </c>
      <c r="I4665" s="5">
        <v>43366</v>
      </c>
      <c r="J4665" s="16" t="s">
        <v>14</v>
      </c>
      <c r="K4665" s="7">
        <v>0</v>
      </c>
      <c r="L4665" s="8">
        <v>0</v>
      </c>
      <c r="M4665" s="8">
        <v>0</v>
      </c>
      <c r="N4665" s="8">
        <v>0</v>
      </c>
      <c r="O4665" s="8">
        <v>0</v>
      </c>
      <c r="P4665" s="20">
        <f>IF((L4665+M4665+N4665)&gt;0,K4665/2,K4665)</f>
        <v>0</v>
      </c>
      <c r="Q4665" s="20">
        <f>IF(P4665=0,0,P4665/O4665)</f>
        <v>0</v>
      </c>
    </row>
    <row r="4666" spans="5:17" x14ac:dyDescent="0.25">
      <c r="E4666" s="2" t="s">
        <v>11</v>
      </c>
      <c r="F4666" s="3">
        <v>2018</v>
      </c>
      <c r="G4666" s="3">
        <v>7746221</v>
      </c>
      <c r="H4666" s="4">
        <v>43310</v>
      </c>
      <c r="I4666" s="5">
        <v>43366</v>
      </c>
      <c r="J4666" s="16" t="s">
        <v>14</v>
      </c>
      <c r="K4666" s="7">
        <v>0</v>
      </c>
      <c r="L4666" s="8">
        <v>0</v>
      </c>
      <c r="M4666" s="8">
        <v>0</v>
      </c>
      <c r="N4666" s="8">
        <v>0</v>
      </c>
      <c r="O4666" s="8">
        <v>0</v>
      </c>
      <c r="P4666" s="20">
        <f>IF((L4666+M4666+N4666)&gt;0,K4666/2,K4666)</f>
        <v>0</v>
      </c>
      <c r="Q4666" s="20">
        <f>IF(P4666=0,0,P4666/O4666)</f>
        <v>0</v>
      </c>
    </row>
    <row r="4667" spans="5:17" x14ac:dyDescent="0.25">
      <c r="E4667" s="2" t="s">
        <v>11</v>
      </c>
      <c r="F4667" s="3">
        <v>2018</v>
      </c>
      <c r="G4667" s="3">
        <v>7746317</v>
      </c>
      <c r="H4667" s="4">
        <v>43310</v>
      </c>
      <c r="I4667" s="5">
        <v>43342</v>
      </c>
      <c r="J4667" s="16"/>
      <c r="K4667" s="7">
        <v>2086</v>
      </c>
      <c r="L4667" s="8">
        <v>0</v>
      </c>
      <c r="M4667" s="8">
        <v>0</v>
      </c>
      <c r="N4667" s="8">
        <v>0</v>
      </c>
      <c r="O4667" s="8">
        <v>14</v>
      </c>
      <c r="P4667" s="20">
        <f>IF((L4667+M4667+N4667)&gt;0,K4667/2,K4667)</f>
        <v>2086</v>
      </c>
      <c r="Q4667" s="20">
        <f>IF(P4667=0,0,P4667/O4667)</f>
        <v>149</v>
      </c>
    </row>
    <row r="4668" spans="5:17" x14ac:dyDescent="0.25">
      <c r="E4668" s="6" t="s">
        <v>11</v>
      </c>
      <c r="F4668" s="9">
        <v>2018</v>
      </c>
      <c r="G4668" s="9">
        <v>7746621</v>
      </c>
      <c r="H4668" s="5">
        <v>43310</v>
      </c>
      <c r="I4668" s="5">
        <v>43331</v>
      </c>
      <c r="J4668" s="16"/>
      <c r="K4668" s="7">
        <v>0</v>
      </c>
      <c r="L4668" s="8">
        <v>0</v>
      </c>
      <c r="M4668" s="8">
        <v>0</v>
      </c>
      <c r="N4668" s="8">
        <v>0</v>
      </c>
      <c r="O4668" s="8">
        <v>0</v>
      </c>
      <c r="P4668" s="20">
        <f>IF((L4668+M4668+N4668)&gt;0,K4668/2,K4668)</f>
        <v>0</v>
      </c>
      <c r="Q4668" s="20">
        <f>IF(P4668=0,0,P4668/O4668)</f>
        <v>0</v>
      </c>
    </row>
    <row r="4669" spans="5:17" x14ac:dyDescent="0.25">
      <c r="E4669" s="2" t="s">
        <v>11</v>
      </c>
      <c r="F4669" s="3">
        <v>2018</v>
      </c>
      <c r="G4669" s="3">
        <v>7746712</v>
      </c>
      <c r="H4669" s="4">
        <v>43310</v>
      </c>
      <c r="I4669" s="5">
        <v>43314</v>
      </c>
      <c r="J4669" s="16"/>
      <c r="K4669" s="7">
        <v>2850</v>
      </c>
      <c r="L4669" s="8">
        <v>2</v>
      </c>
      <c r="M4669" s="8">
        <v>0</v>
      </c>
      <c r="N4669" s="8">
        <v>2</v>
      </c>
      <c r="O4669" s="8">
        <v>8</v>
      </c>
      <c r="P4669" s="20">
        <f>IF((L4669+M4669+N4669)&gt;0,K4669/2,K4669)</f>
        <v>1425</v>
      </c>
      <c r="Q4669" s="20">
        <f>IF(P4669=0,0,P4669/O4669)</f>
        <v>178.125</v>
      </c>
    </row>
    <row r="4670" spans="5:17" x14ac:dyDescent="0.25">
      <c r="E4670" s="2" t="s">
        <v>12</v>
      </c>
      <c r="F4670" s="3">
        <v>2018</v>
      </c>
      <c r="G4670" s="3">
        <v>7680829</v>
      </c>
      <c r="H4670" s="4">
        <v>43310</v>
      </c>
      <c r="I4670" s="5">
        <v>43419</v>
      </c>
      <c r="J4670" s="16"/>
      <c r="K4670" s="7">
        <v>685.97</v>
      </c>
      <c r="L4670" s="8">
        <v>1</v>
      </c>
      <c r="M4670" s="8">
        <v>0</v>
      </c>
      <c r="N4670" s="8">
        <v>1</v>
      </c>
      <c r="O4670" s="8">
        <v>4</v>
      </c>
      <c r="P4670" s="20">
        <f>IF((L4670+M4670+N4670)&gt;0,K4670/2,K4670)</f>
        <v>342.98500000000001</v>
      </c>
      <c r="Q4670" s="20">
        <f>IF(P4670=0,0,P4670/O4670)</f>
        <v>85.746250000000003</v>
      </c>
    </row>
    <row r="4671" spans="5:17" x14ac:dyDescent="0.25">
      <c r="E4671" s="6" t="s">
        <v>12</v>
      </c>
      <c r="F4671" s="9">
        <v>2018</v>
      </c>
      <c r="G4671" s="9">
        <v>7708667</v>
      </c>
      <c r="H4671" s="5">
        <v>43310</v>
      </c>
      <c r="I4671" s="5">
        <v>43314</v>
      </c>
      <c r="J4671" s="16"/>
      <c r="K4671" s="7">
        <v>1650.99</v>
      </c>
      <c r="L4671" s="8">
        <v>1</v>
      </c>
      <c r="M4671" s="8">
        <v>0</v>
      </c>
      <c r="N4671" s="8">
        <v>2</v>
      </c>
      <c r="O4671" s="8">
        <v>4</v>
      </c>
      <c r="P4671" s="20">
        <f>IF((L4671+M4671+N4671)&gt;0,K4671/2,K4671)</f>
        <v>825.495</v>
      </c>
      <c r="Q4671" s="20">
        <f>IF(P4671=0,0,P4671/O4671)</f>
        <v>206.37375</v>
      </c>
    </row>
    <row r="4672" spans="5:17" x14ac:dyDescent="0.25">
      <c r="E4672" s="6" t="s">
        <v>12</v>
      </c>
      <c r="F4672" s="9">
        <v>2018</v>
      </c>
      <c r="G4672" s="9">
        <v>7745387</v>
      </c>
      <c r="H4672" s="5">
        <v>43310</v>
      </c>
      <c r="I4672" s="5">
        <v>43419</v>
      </c>
      <c r="J4672" s="16"/>
      <c r="K4672" s="7">
        <v>685.97</v>
      </c>
      <c r="L4672" s="8">
        <v>1</v>
      </c>
      <c r="M4672" s="8">
        <v>0</v>
      </c>
      <c r="N4672" s="8">
        <v>1</v>
      </c>
      <c r="O4672" s="8">
        <v>4</v>
      </c>
      <c r="P4672" s="20">
        <f>IF((L4672+M4672+N4672)&gt;0,K4672/2,K4672)</f>
        <v>342.98500000000001</v>
      </c>
      <c r="Q4672" s="20">
        <f>IF(P4672=0,0,P4672/O4672)</f>
        <v>85.746250000000003</v>
      </c>
    </row>
    <row r="4673" spans="5:17" x14ac:dyDescent="0.25">
      <c r="E4673" s="2" t="s">
        <v>12</v>
      </c>
      <c r="F4673" s="3">
        <v>2018</v>
      </c>
      <c r="G4673" s="3">
        <v>7745866</v>
      </c>
      <c r="H4673" s="4">
        <v>43310</v>
      </c>
      <c r="I4673" s="5">
        <v>43413</v>
      </c>
      <c r="J4673" s="16"/>
      <c r="K4673" s="7">
        <v>168.59</v>
      </c>
      <c r="L4673" s="8">
        <v>1</v>
      </c>
      <c r="M4673" s="8">
        <v>0</v>
      </c>
      <c r="N4673" s="8">
        <v>1</v>
      </c>
      <c r="O4673" s="8">
        <v>2</v>
      </c>
      <c r="P4673" s="20">
        <f>IF((L4673+M4673+N4673)&gt;0,K4673/2,K4673)</f>
        <v>84.295000000000002</v>
      </c>
      <c r="Q4673" s="20">
        <f>IF(P4673=0,0,P4673/O4673)</f>
        <v>42.147500000000001</v>
      </c>
    </row>
    <row r="4674" spans="5:17" x14ac:dyDescent="0.25">
      <c r="E4674" s="6" t="s">
        <v>12</v>
      </c>
      <c r="F4674" s="9">
        <v>2018</v>
      </c>
      <c r="G4674" s="9">
        <v>7745884</v>
      </c>
      <c r="H4674" s="5">
        <v>43310</v>
      </c>
      <c r="I4674" s="5">
        <v>43413</v>
      </c>
      <c r="J4674" s="16"/>
      <c r="K4674" s="7">
        <v>168.59</v>
      </c>
      <c r="L4674" s="8">
        <v>1</v>
      </c>
      <c r="M4674" s="8">
        <v>0</v>
      </c>
      <c r="N4674" s="8">
        <v>1</v>
      </c>
      <c r="O4674" s="8">
        <v>2</v>
      </c>
      <c r="P4674" s="20">
        <f>IF((L4674+M4674+N4674)&gt;0,K4674/2,K4674)</f>
        <v>84.295000000000002</v>
      </c>
      <c r="Q4674" s="20">
        <f>IF(P4674=0,0,P4674/O4674)</f>
        <v>42.147500000000001</v>
      </c>
    </row>
    <row r="4675" spans="5:17" x14ac:dyDescent="0.25">
      <c r="E4675" s="2" t="s">
        <v>12</v>
      </c>
      <c r="F4675" s="3">
        <v>2018</v>
      </c>
      <c r="G4675" s="3">
        <v>7746416</v>
      </c>
      <c r="H4675" s="4">
        <v>43310</v>
      </c>
      <c r="I4675" s="5">
        <v>43419</v>
      </c>
      <c r="J4675" s="16"/>
      <c r="K4675" s="7">
        <v>0</v>
      </c>
      <c r="L4675" s="8">
        <v>0</v>
      </c>
      <c r="M4675" s="8">
        <v>0</v>
      </c>
      <c r="N4675" s="8">
        <v>0</v>
      </c>
      <c r="O4675" s="8">
        <v>0</v>
      </c>
      <c r="P4675" s="20">
        <f>IF((L4675+M4675+N4675)&gt;0,K4675/2,K4675)</f>
        <v>0</v>
      </c>
      <c r="Q4675" s="20">
        <f>IF(P4675=0,0,P4675/O4675)</f>
        <v>0</v>
      </c>
    </row>
    <row r="4676" spans="5:17" x14ac:dyDescent="0.25">
      <c r="E4676" s="2" t="s">
        <v>13</v>
      </c>
      <c r="F4676" s="3">
        <v>2018</v>
      </c>
      <c r="G4676" s="3">
        <v>7746030</v>
      </c>
      <c r="H4676" s="4">
        <v>43310</v>
      </c>
      <c r="I4676" s="5">
        <v>43319</v>
      </c>
      <c r="J4676" s="16"/>
      <c r="K4676" s="7">
        <v>232</v>
      </c>
      <c r="L4676" s="8">
        <v>0</v>
      </c>
      <c r="M4676" s="8">
        <v>0</v>
      </c>
      <c r="N4676" s="8">
        <v>0</v>
      </c>
      <c r="O4676" s="8">
        <v>1</v>
      </c>
      <c r="P4676" s="20">
        <f>IF((L4676+M4676+N4676)&gt;0,K4676/2,K4676)</f>
        <v>232</v>
      </c>
      <c r="Q4676" s="20">
        <f>IF(P4676=0,0,P4676/O4676)</f>
        <v>232</v>
      </c>
    </row>
    <row r="4677" spans="5:17" x14ac:dyDescent="0.25">
      <c r="E4677" s="6" t="s">
        <v>13</v>
      </c>
      <c r="F4677" s="9">
        <v>2018</v>
      </c>
      <c r="G4677" s="9">
        <v>7746224</v>
      </c>
      <c r="H4677" s="5">
        <v>43310</v>
      </c>
      <c r="I4677" s="5">
        <v>43331</v>
      </c>
      <c r="J4677" s="16"/>
      <c r="K4677" s="7">
        <v>1060</v>
      </c>
      <c r="L4677" s="8">
        <v>0</v>
      </c>
      <c r="M4677" s="8">
        <v>0</v>
      </c>
      <c r="N4677" s="8">
        <v>0</v>
      </c>
      <c r="O4677" s="8">
        <v>5</v>
      </c>
      <c r="P4677" s="20">
        <f>IF((L4677+M4677+N4677)&gt;0,K4677/2,K4677)</f>
        <v>1060</v>
      </c>
      <c r="Q4677" s="20">
        <f>IF(P4677=0,0,P4677/O4677)</f>
        <v>212</v>
      </c>
    </row>
    <row r="4678" spans="5:17" x14ac:dyDescent="0.25">
      <c r="E4678" s="2" t="s">
        <v>13</v>
      </c>
      <c r="F4678" s="3">
        <v>2018</v>
      </c>
      <c r="G4678" s="3">
        <v>7746225</v>
      </c>
      <c r="H4678" s="4">
        <v>43310</v>
      </c>
      <c r="I4678" s="5">
        <v>43324</v>
      </c>
      <c r="J4678" s="16"/>
      <c r="K4678" s="7">
        <v>1742</v>
      </c>
      <c r="L4678" s="8">
        <v>1</v>
      </c>
      <c r="M4678" s="8">
        <v>0</v>
      </c>
      <c r="N4678" s="8">
        <v>1</v>
      </c>
      <c r="O4678" s="8">
        <v>4</v>
      </c>
      <c r="P4678" s="20">
        <f>IF((L4678+M4678+N4678)&gt;0,K4678/2,K4678)</f>
        <v>871</v>
      </c>
      <c r="Q4678" s="20">
        <f>IF(P4678=0,0,P4678/O4678)</f>
        <v>217.75</v>
      </c>
    </row>
    <row r="4679" spans="5:17" x14ac:dyDescent="0.25">
      <c r="E4679" s="6" t="s">
        <v>13</v>
      </c>
      <c r="F4679" s="9">
        <v>2018</v>
      </c>
      <c r="G4679" s="9">
        <v>7746501</v>
      </c>
      <c r="H4679" s="5">
        <v>43310</v>
      </c>
      <c r="I4679" s="5">
        <v>43380</v>
      </c>
      <c r="J4679" s="16"/>
      <c r="K4679" s="7">
        <v>0</v>
      </c>
      <c r="L4679" s="8">
        <v>0</v>
      </c>
      <c r="M4679" s="8">
        <v>0</v>
      </c>
      <c r="N4679" s="8">
        <v>0</v>
      </c>
      <c r="O4679" s="8">
        <v>0</v>
      </c>
      <c r="P4679" s="20">
        <f>IF((L4679+M4679+N4679)&gt;0,K4679/2,K4679)</f>
        <v>0</v>
      </c>
      <c r="Q4679" s="20">
        <f>IF(P4679=0,0,P4679/O4679)</f>
        <v>0</v>
      </c>
    </row>
    <row r="4680" spans="5:17" x14ac:dyDescent="0.25">
      <c r="E4680" s="6" t="s">
        <v>13</v>
      </c>
      <c r="F4680" s="9">
        <v>2018</v>
      </c>
      <c r="G4680" s="9">
        <v>7746806</v>
      </c>
      <c r="H4680" s="5">
        <v>43310</v>
      </c>
      <c r="I4680" s="5">
        <v>43331</v>
      </c>
      <c r="J4680" s="16"/>
      <c r="K4680" s="7">
        <v>1543</v>
      </c>
      <c r="L4680" s="8">
        <v>1</v>
      </c>
      <c r="M4680" s="8">
        <v>0</v>
      </c>
      <c r="N4680" s="8">
        <v>1</v>
      </c>
      <c r="O4680" s="8">
        <v>4</v>
      </c>
      <c r="P4680" s="20">
        <f>IF((L4680+M4680+N4680)&gt;0,K4680/2,K4680)</f>
        <v>771.5</v>
      </c>
      <c r="Q4680" s="20">
        <f>IF(P4680=0,0,P4680/O4680)</f>
        <v>192.875</v>
      </c>
    </row>
    <row r="4681" spans="5:17" x14ac:dyDescent="0.25">
      <c r="E4681" s="2" t="s">
        <v>13</v>
      </c>
      <c r="F4681" s="3">
        <v>2018</v>
      </c>
      <c r="G4681" s="3">
        <v>7746998</v>
      </c>
      <c r="H4681" s="4">
        <v>43310</v>
      </c>
      <c r="I4681" s="5">
        <v>43359</v>
      </c>
      <c r="J4681" s="16"/>
      <c r="K4681" s="7">
        <v>712</v>
      </c>
      <c r="L4681" s="8">
        <v>0</v>
      </c>
      <c r="M4681" s="8">
        <v>0</v>
      </c>
      <c r="N4681" s="8">
        <v>0</v>
      </c>
      <c r="O4681" s="8">
        <v>4</v>
      </c>
      <c r="P4681" s="20">
        <f>IF((L4681+M4681+N4681)&gt;0,K4681/2,K4681)</f>
        <v>712</v>
      </c>
      <c r="Q4681" s="20">
        <f>IF(P4681=0,0,P4681/O4681)</f>
        <v>178</v>
      </c>
    </row>
    <row r="4682" spans="5:17" x14ac:dyDescent="0.25">
      <c r="E4682" s="6" t="s">
        <v>13</v>
      </c>
      <c r="F4682" s="9">
        <v>2018</v>
      </c>
      <c r="G4682" s="9">
        <v>7747009</v>
      </c>
      <c r="H4682" s="5">
        <v>43310</v>
      </c>
      <c r="I4682" s="5">
        <v>43366</v>
      </c>
      <c r="J4682" s="16" t="s">
        <v>14</v>
      </c>
      <c r="K4682" s="7">
        <v>464</v>
      </c>
      <c r="L4682" s="8">
        <v>0</v>
      </c>
      <c r="M4682" s="8">
        <v>0</v>
      </c>
      <c r="N4682" s="8">
        <v>0</v>
      </c>
      <c r="O4682" s="8">
        <v>2</v>
      </c>
      <c r="P4682" s="20">
        <f>IF((L4682+M4682+N4682)&gt;0,K4682/2,K4682)</f>
        <v>464</v>
      </c>
      <c r="Q4682" s="20">
        <f>IF(P4682=0,0,P4682/O4682)</f>
        <v>232</v>
      </c>
    </row>
    <row r="4683" spans="5:17" x14ac:dyDescent="0.25">
      <c r="E4683" s="6" t="s">
        <v>11</v>
      </c>
      <c r="F4683" s="9">
        <v>2018</v>
      </c>
      <c r="G4683" s="9">
        <v>7747409</v>
      </c>
      <c r="H4683" s="5">
        <v>43311</v>
      </c>
      <c r="I4683" s="5">
        <v>43349</v>
      </c>
      <c r="J4683" s="16"/>
      <c r="K4683" s="7">
        <v>508</v>
      </c>
      <c r="L4683" s="8">
        <v>0</v>
      </c>
      <c r="M4683" s="8">
        <v>0</v>
      </c>
      <c r="N4683" s="8">
        <v>0</v>
      </c>
      <c r="O4683" s="8">
        <v>2</v>
      </c>
      <c r="P4683" s="20">
        <f>IF((L4683+M4683+N4683)&gt;0,K4683/2,K4683)</f>
        <v>508</v>
      </c>
      <c r="Q4683" s="20">
        <f>IF(P4683=0,0,P4683/O4683)</f>
        <v>254</v>
      </c>
    </row>
    <row r="4684" spans="5:17" x14ac:dyDescent="0.25">
      <c r="E4684" s="2" t="s">
        <v>11</v>
      </c>
      <c r="F4684" s="3">
        <v>2018</v>
      </c>
      <c r="G4684" s="3">
        <v>7747409</v>
      </c>
      <c r="H4684" s="4">
        <v>43311</v>
      </c>
      <c r="I4684" s="5">
        <v>43356</v>
      </c>
      <c r="J4684" s="16"/>
      <c r="K4684" s="7">
        <v>478</v>
      </c>
      <c r="L4684" s="8">
        <v>0</v>
      </c>
      <c r="M4684" s="8">
        <v>0</v>
      </c>
      <c r="N4684" s="8">
        <v>0</v>
      </c>
      <c r="O4684" s="8">
        <v>2</v>
      </c>
      <c r="P4684" s="20">
        <f>IF((L4684+M4684+N4684)&gt;0,K4684/2,K4684)</f>
        <v>478</v>
      </c>
      <c r="Q4684" s="20">
        <f>IF(P4684=0,0,P4684/O4684)</f>
        <v>239</v>
      </c>
    </row>
    <row r="4685" spans="5:17" x14ac:dyDescent="0.25">
      <c r="E4685" s="6" t="s">
        <v>11</v>
      </c>
      <c r="F4685" s="9">
        <v>2018</v>
      </c>
      <c r="G4685" s="9">
        <v>7747719</v>
      </c>
      <c r="H4685" s="5">
        <v>43311</v>
      </c>
      <c r="I4685" s="5">
        <v>43319</v>
      </c>
      <c r="J4685" s="16"/>
      <c r="K4685" s="7">
        <v>2338</v>
      </c>
      <c r="L4685" s="8">
        <v>1</v>
      </c>
      <c r="M4685" s="8">
        <v>0</v>
      </c>
      <c r="N4685" s="8">
        <v>1</v>
      </c>
      <c r="O4685" s="8">
        <v>4</v>
      </c>
      <c r="P4685" s="20">
        <f>IF((L4685+M4685+N4685)&gt;0,K4685/2,K4685)</f>
        <v>1169</v>
      </c>
      <c r="Q4685" s="20">
        <f>IF(P4685=0,0,P4685/O4685)</f>
        <v>292.25</v>
      </c>
    </row>
    <row r="4686" spans="5:17" x14ac:dyDescent="0.25">
      <c r="E4686" s="2" t="s">
        <v>11</v>
      </c>
      <c r="F4686" s="3">
        <v>2018</v>
      </c>
      <c r="G4686" s="3">
        <v>7747847</v>
      </c>
      <c r="H4686" s="4">
        <v>43311</v>
      </c>
      <c r="I4686" s="5">
        <v>43331</v>
      </c>
      <c r="J4686" s="16"/>
      <c r="K4686" s="7">
        <v>2003</v>
      </c>
      <c r="L4686" s="8">
        <v>1</v>
      </c>
      <c r="M4686" s="8">
        <v>0</v>
      </c>
      <c r="N4686" s="8">
        <v>1</v>
      </c>
      <c r="O4686" s="8">
        <v>4</v>
      </c>
      <c r="P4686" s="20">
        <f>IF((L4686+M4686+N4686)&gt;0,K4686/2,K4686)</f>
        <v>1001.5</v>
      </c>
      <c r="Q4686" s="20">
        <f>IF(P4686=0,0,P4686/O4686)</f>
        <v>250.375</v>
      </c>
    </row>
    <row r="4687" spans="5:17" x14ac:dyDescent="0.25">
      <c r="E4687" s="6" t="s">
        <v>11</v>
      </c>
      <c r="F4687" s="9">
        <v>2018</v>
      </c>
      <c r="G4687" s="9">
        <v>7747966</v>
      </c>
      <c r="H4687" s="5">
        <v>43311</v>
      </c>
      <c r="I4687" s="5">
        <v>43326</v>
      </c>
      <c r="J4687" s="16"/>
      <c r="K4687" s="7">
        <v>795</v>
      </c>
      <c r="L4687" s="8">
        <v>0</v>
      </c>
      <c r="M4687" s="8">
        <v>0</v>
      </c>
      <c r="N4687" s="8">
        <v>0</v>
      </c>
      <c r="O4687" s="8">
        <v>5</v>
      </c>
      <c r="P4687" s="20">
        <f>IF((L4687+M4687+N4687)&gt;0,K4687/2,K4687)</f>
        <v>795</v>
      </c>
      <c r="Q4687" s="20">
        <f>IF(P4687=0,0,P4687/O4687)</f>
        <v>159</v>
      </c>
    </row>
    <row r="4688" spans="5:17" x14ac:dyDescent="0.25">
      <c r="E4688" s="2" t="s">
        <v>11</v>
      </c>
      <c r="F4688" s="3">
        <v>2018</v>
      </c>
      <c r="G4688" s="3">
        <v>7747966</v>
      </c>
      <c r="H4688" s="4">
        <v>43311</v>
      </c>
      <c r="I4688" s="5">
        <v>43331</v>
      </c>
      <c r="J4688" s="16"/>
      <c r="K4688" s="7">
        <v>1245</v>
      </c>
      <c r="L4688" s="8">
        <v>0</v>
      </c>
      <c r="M4688" s="8">
        <v>0</v>
      </c>
      <c r="N4688" s="8">
        <v>0</v>
      </c>
      <c r="O4688" s="8">
        <v>5</v>
      </c>
      <c r="P4688" s="20">
        <f>IF((L4688+M4688+N4688)&gt;0,K4688/2,K4688)</f>
        <v>1245</v>
      </c>
      <c r="Q4688" s="20">
        <f>IF(P4688=0,0,P4688/O4688)</f>
        <v>249</v>
      </c>
    </row>
    <row r="4689" spans="5:17" x14ac:dyDescent="0.25">
      <c r="E4689" s="6" t="s">
        <v>11</v>
      </c>
      <c r="F4689" s="9">
        <v>2018</v>
      </c>
      <c r="G4689" s="9">
        <v>7748048</v>
      </c>
      <c r="H4689" s="5">
        <v>43311</v>
      </c>
      <c r="I4689" s="5">
        <v>43317</v>
      </c>
      <c r="J4689" s="16"/>
      <c r="K4689" s="7">
        <v>1047</v>
      </c>
      <c r="L4689" s="8">
        <v>1</v>
      </c>
      <c r="M4689" s="8">
        <v>0</v>
      </c>
      <c r="N4689" s="8">
        <v>1</v>
      </c>
      <c r="O4689" s="8">
        <v>2</v>
      </c>
      <c r="P4689" s="20">
        <f>IF((L4689+M4689+N4689)&gt;0,K4689/2,K4689)</f>
        <v>523.5</v>
      </c>
      <c r="Q4689" s="20">
        <f>IF(P4689=0,0,P4689/O4689)</f>
        <v>261.75</v>
      </c>
    </row>
    <row r="4690" spans="5:17" x14ac:dyDescent="0.25">
      <c r="E4690" s="2" t="s">
        <v>11</v>
      </c>
      <c r="F4690" s="3">
        <v>2018</v>
      </c>
      <c r="G4690" s="3">
        <v>7748152</v>
      </c>
      <c r="H4690" s="4">
        <v>43311</v>
      </c>
      <c r="I4690" s="5">
        <v>43317</v>
      </c>
      <c r="J4690" s="16"/>
      <c r="K4690" s="7">
        <v>438</v>
      </c>
      <c r="L4690" s="8">
        <v>0</v>
      </c>
      <c r="M4690" s="8">
        <v>0</v>
      </c>
      <c r="N4690" s="8">
        <v>0</v>
      </c>
      <c r="O4690" s="8">
        <v>2</v>
      </c>
      <c r="P4690" s="20">
        <f>IF((L4690+M4690+N4690)&gt;0,K4690/2,K4690)</f>
        <v>438</v>
      </c>
      <c r="Q4690" s="20">
        <f>IF(P4690=0,0,P4690/O4690)</f>
        <v>219</v>
      </c>
    </row>
    <row r="4691" spans="5:17" x14ac:dyDescent="0.25">
      <c r="E4691" s="6" t="s">
        <v>11</v>
      </c>
      <c r="F4691" s="9">
        <v>2018</v>
      </c>
      <c r="G4691" s="9">
        <v>7749191</v>
      </c>
      <c r="H4691" s="5">
        <v>43311</v>
      </c>
      <c r="I4691" s="5">
        <v>43314</v>
      </c>
      <c r="J4691" s="16"/>
      <c r="K4691" s="7">
        <v>1179</v>
      </c>
      <c r="L4691" s="8">
        <v>1</v>
      </c>
      <c r="M4691" s="8">
        <v>0</v>
      </c>
      <c r="N4691" s="8">
        <v>1</v>
      </c>
      <c r="O4691" s="8">
        <v>4</v>
      </c>
      <c r="P4691" s="20">
        <f>IF((L4691+M4691+N4691)&gt;0,K4691/2,K4691)</f>
        <v>589.5</v>
      </c>
      <c r="Q4691" s="20">
        <f>IF(P4691=0,0,P4691/O4691)</f>
        <v>147.375</v>
      </c>
    </row>
    <row r="4692" spans="5:17" x14ac:dyDescent="0.25">
      <c r="E4692" s="6" t="s">
        <v>12</v>
      </c>
      <c r="F4692" s="9">
        <v>2018</v>
      </c>
      <c r="G4692" s="9">
        <v>7673182</v>
      </c>
      <c r="H4692" s="5">
        <v>43311</v>
      </c>
      <c r="I4692" s="5">
        <v>43416</v>
      </c>
      <c r="J4692" s="16"/>
      <c r="K4692" s="7">
        <v>687.52</v>
      </c>
      <c r="L4692" s="8">
        <v>1</v>
      </c>
      <c r="M4692" s="8">
        <v>0</v>
      </c>
      <c r="N4692" s="8">
        <v>1</v>
      </c>
      <c r="O4692" s="8">
        <v>4</v>
      </c>
      <c r="P4692" s="20">
        <f>IF((L4692+M4692+N4692)&gt;0,K4692/2,K4692)</f>
        <v>343.76</v>
      </c>
      <c r="Q4692" s="20">
        <f>IF(P4692=0,0,P4692/O4692)</f>
        <v>85.94</v>
      </c>
    </row>
    <row r="4693" spans="5:17" x14ac:dyDescent="0.25">
      <c r="E4693" s="6" t="s">
        <v>12</v>
      </c>
      <c r="F4693" s="9">
        <v>2018</v>
      </c>
      <c r="G4693" s="9">
        <v>7706038</v>
      </c>
      <c r="H4693" s="5">
        <v>43311</v>
      </c>
      <c r="I4693" s="5">
        <v>43314</v>
      </c>
      <c r="J4693" s="16"/>
      <c r="K4693" s="7">
        <v>1.17</v>
      </c>
      <c r="L4693" s="8">
        <v>0</v>
      </c>
      <c r="M4693" s="8">
        <v>0</v>
      </c>
      <c r="N4693" s="8">
        <v>0</v>
      </c>
      <c r="O4693" s="8">
        <v>1</v>
      </c>
      <c r="P4693" s="20">
        <f>IF((L4693+M4693+N4693)&gt;0,K4693/2,K4693)</f>
        <v>1.17</v>
      </c>
      <c r="Q4693" s="20">
        <f>IF(P4693=0,0,P4693/O4693)</f>
        <v>1.17</v>
      </c>
    </row>
    <row r="4694" spans="5:17" x14ac:dyDescent="0.25">
      <c r="E4694" s="2" t="s">
        <v>12</v>
      </c>
      <c r="F4694" s="3">
        <v>2018</v>
      </c>
      <c r="G4694" s="3">
        <v>7706038</v>
      </c>
      <c r="H4694" s="4">
        <v>43311</v>
      </c>
      <c r="I4694" s="5">
        <v>43317</v>
      </c>
      <c r="J4694" s="16"/>
      <c r="K4694" s="7">
        <v>-1.17</v>
      </c>
      <c r="L4694" s="8">
        <v>0</v>
      </c>
      <c r="M4694" s="8">
        <v>0</v>
      </c>
      <c r="N4694" s="8">
        <v>0</v>
      </c>
      <c r="O4694" s="8">
        <v>1</v>
      </c>
      <c r="P4694" s="20">
        <f>IF((L4694+M4694+N4694)&gt;0,K4694/2,K4694)</f>
        <v>-1.17</v>
      </c>
      <c r="Q4694" s="20">
        <f>IF(P4694=0,0,P4694/O4694)</f>
        <v>-1.17</v>
      </c>
    </row>
    <row r="4695" spans="5:17" x14ac:dyDescent="0.25">
      <c r="E4695" s="6" t="s">
        <v>12</v>
      </c>
      <c r="F4695" s="9">
        <v>2018</v>
      </c>
      <c r="G4695" s="9">
        <v>7706038</v>
      </c>
      <c r="H4695" s="5">
        <v>43311</v>
      </c>
      <c r="I4695" s="5">
        <v>43314</v>
      </c>
      <c r="J4695" s="16"/>
      <c r="K4695" s="7">
        <v>3773.2</v>
      </c>
      <c r="L4695" s="8">
        <v>0</v>
      </c>
      <c r="M4695" s="8">
        <v>0</v>
      </c>
      <c r="N4695" s="8">
        <v>1</v>
      </c>
      <c r="O4695" s="8">
        <v>0</v>
      </c>
      <c r="P4695" s="20">
        <f>IF((L4695+M4695+N4695)&gt;0,K4695/2,K4695)</f>
        <v>1886.6</v>
      </c>
      <c r="Q4695" s="20" t="e">
        <f>IF(P4695=0,0,P4695/O4695)</f>
        <v>#DIV/0!</v>
      </c>
    </row>
    <row r="4696" spans="5:17" x14ac:dyDescent="0.25">
      <c r="E4696" s="2" t="s">
        <v>13</v>
      </c>
      <c r="F4696" s="3">
        <v>2018</v>
      </c>
      <c r="G4696" s="3">
        <v>7747796</v>
      </c>
      <c r="H4696" s="4">
        <v>43311</v>
      </c>
      <c r="I4696" s="5">
        <v>43356</v>
      </c>
      <c r="J4696" s="16"/>
      <c r="K4696" s="7">
        <v>2392</v>
      </c>
      <c r="L4696" s="8">
        <v>2</v>
      </c>
      <c r="M4696" s="8">
        <v>0</v>
      </c>
      <c r="N4696" s="8">
        <v>2</v>
      </c>
      <c r="O4696" s="8">
        <v>8</v>
      </c>
      <c r="P4696" s="20">
        <f>IF((L4696+M4696+N4696)&gt;0,K4696/2,K4696)</f>
        <v>1196</v>
      </c>
      <c r="Q4696" s="20">
        <f>IF(P4696=0,0,P4696/O4696)</f>
        <v>149.5</v>
      </c>
    </row>
    <row r="4697" spans="5:17" x14ac:dyDescent="0.25">
      <c r="E4697" s="6" t="s">
        <v>13</v>
      </c>
      <c r="F4697" s="9">
        <v>2018</v>
      </c>
      <c r="G4697" s="9">
        <v>7748109</v>
      </c>
      <c r="H4697" s="5">
        <v>43311</v>
      </c>
      <c r="I4697" s="5">
        <v>43312</v>
      </c>
      <c r="J4697" s="16"/>
      <c r="K4697" s="7">
        <v>154</v>
      </c>
      <c r="L4697" s="8">
        <v>0</v>
      </c>
      <c r="M4697" s="8">
        <v>0</v>
      </c>
      <c r="N4697" s="8">
        <v>0</v>
      </c>
      <c r="O4697" s="8">
        <v>1</v>
      </c>
      <c r="P4697" s="20">
        <f>IF((L4697+M4697+N4697)&gt;0,K4697/2,K4697)</f>
        <v>154</v>
      </c>
      <c r="Q4697" s="20">
        <f>IF(P4697=0,0,P4697/O4697)</f>
        <v>154</v>
      </c>
    </row>
    <row r="4698" spans="5:17" x14ac:dyDescent="0.25">
      <c r="E4698" s="2" t="s">
        <v>13</v>
      </c>
      <c r="F4698" s="3">
        <v>2018</v>
      </c>
      <c r="G4698" s="3">
        <v>7748377</v>
      </c>
      <c r="H4698" s="4">
        <v>43311</v>
      </c>
      <c r="I4698" s="5">
        <v>43314</v>
      </c>
      <c r="J4698" s="16"/>
      <c r="K4698" s="7">
        <v>1208</v>
      </c>
      <c r="L4698" s="8">
        <v>1</v>
      </c>
      <c r="M4698" s="8">
        <v>0</v>
      </c>
      <c r="N4698" s="8">
        <v>1</v>
      </c>
      <c r="O4698" s="8">
        <v>4</v>
      </c>
      <c r="P4698" s="20">
        <f>IF((L4698+M4698+N4698)&gt;0,K4698/2,K4698)</f>
        <v>604</v>
      </c>
      <c r="Q4698" s="20">
        <f>IF(P4698=0,0,P4698/O4698)</f>
        <v>151</v>
      </c>
    </row>
    <row r="4699" spans="5:17" x14ac:dyDescent="0.25">
      <c r="E4699" s="6" t="s">
        <v>13</v>
      </c>
      <c r="F4699" s="9">
        <v>2018</v>
      </c>
      <c r="G4699" s="9">
        <v>7748454</v>
      </c>
      <c r="H4699" s="5">
        <v>43311</v>
      </c>
      <c r="I4699" s="5">
        <v>43317</v>
      </c>
      <c r="J4699" s="16"/>
      <c r="K4699" s="7">
        <v>212</v>
      </c>
      <c r="L4699" s="8">
        <v>0</v>
      </c>
      <c r="M4699" s="8">
        <v>0</v>
      </c>
      <c r="N4699" s="8">
        <v>0</v>
      </c>
      <c r="O4699" s="8">
        <v>1</v>
      </c>
      <c r="P4699" s="20">
        <f>IF((L4699+M4699+N4699)&gt;0,K4699/2,K4699)</f>
        <v>212</v>
      </c>
      <c r="Q4699" s="20">
        <f>IF(P4699=0,0,P4699/O4699)</f>
        <v>212</v>
      </c>
    </row>
    <row r="4700" spans="5:17" x14ac:dyDescent="0.25">
      <c r="E4700" s="2" t="s">
        <v>13</v>
      </c>
      <c r="F4700" s="3">
        <v>2018</v>
      </c>
      <c r="G4700" s="3">
        <v>7748474</v>
      </c>
      <c r="H4700" s="4">
        <v>43311</v>
      </c>
      <c r="I4700" s="5">
        <v>43359</v>
      </c>
      <c r="J4700" s="16"/>
      <c r="K4700" s="7">
        <v>752</v>
      </c>
      <c r="L4700" s="8">
        <v>0</v>
      </c>
      <c r="M4700" s="8">
        <v>0</v>
      </c>
      <c r="N4700" s="8">
        <v>0</v>
      </c>
      <c r="O4700" s="8">
        <v>4</v>
      </c>
      <c r="P4700" s="20">
        <f>IF((L4700+M4700+N4700)&gt;0,K4700/2,K4700)</f>
        <v>752</v>
      </c>
      <c r="Q4700" s="20">
        <f>IF(P4700=0,0,P4700/O4700)</f>
        <v>188</v>
      </c>
    </row>
    <row r="4701" spans="5:17" x14ac:dyDescent="0.25">
      <c r="E4701" s="6" t="s">
        <v>13</v>
      </c>
      <c r="F4701" s="9">
        <v>2018</v>
      </c>
      <c r="G4701" s="9">
        <v>7748477</v>
      </c>
      <c r="H4701" s="5">
        <v>43311</v>
      </c>
      <c r="I4701" s="5">
        <v>43317</v>
      </c>
      <c r="J4701" s="16"/>
      <c r="K4701" s="7">
        <v>212</v>
      </c>
      <c r="L4701" s="8">
        <v>0</v>
      </c>
      <c r="M4701" s="8">
        <v>0</v>
      </c>
      <c r="N4701" s="8">
        <v>0</v>
      </c>
      <c r="O4701" s="8">
        <v>1</v>
      </c>
      <c r="P4701" s="20">
        <f>IF((L4701+M4701+N4701)&gt;0,K4701/2,K4701)</f>
        <v>212</v>
      </c>
      <c r="Q4701" s="20">
        <f>IF(P4701=0,0,P4701/O4701)</f>
        <v>212</v>
      </c>
    </row>
    <row r="4702" spans="5:17" x14ac:dyDescent="0.25">
      <c r="E4702" s="2" t="s">
        <v>13</v>
      </c>
      <c r="F4702" s="3">
        <v>2018</v>
      </c>
      <c r="G4702" s="3">
        <v>7748477</v>
      </c>
      <c r="H4702" s="4">
        <v>43311</v>
      </c>
      <c r="I4702" s="5">
        <v>43321</v>
      </c>
      <c r="J4702" s="16"/>
      <c r="K4702" s="7">
        <v>212</v>
      </c>
      <c r="L4702" s="8">
        <v>0</v>
      </c>
      <c r="M4702" s="8">
        <v>0</v>
      </c>
      <c r="N4702" s="8">
        <v>0</v>
      </c>
      <c r="O4702" s="8">
        <v>1</v>
      </c>
      <c r="P4702" s="20">
        <f>IF((L4702+M4702+N4702)&gt;0,K4702/2,K4702)</f>
        <v>212</v>
      </c>
      <c r="Q4702" s="20">
        <f>IF(P4702=0,0,P4702/O4702)</f>
        <v>212</v>
      </c>
    </row>
    <row r="4703" spans="5:17" x14ac:dyDescent="0.25">
      <c r="E4703" s="6" t="s">
        <v>13</v>
      </c>
      <c r="F4703" s="9">
        <v>2018</v>
      </c>
      <c r="G4703" s="9">
        <v>7748902</v>
      </c>
      <c r="H4703" s="5">
        <v>43311</v>
      </c>
      <c r="I4703" s="5">
        <v>43312</v>
      </c>
      <c r="J4703" s="16"/>
      <c r="K4703" s="7">
        <v>0</v>
      </c>
      <c r="L4703" s="8">
        <v>0</v>
      </c>
      <c r="M4703" s="8">
        <v>0</v>
      </c>
      <c r="N4703" s="8">
        <v>0</v>
      </c>
      <c r="O4703" s="8">
        <v>2</v>
      </c>
      <c r="P4703" s="20">
        <f>IF((L4703+M4703+N4703)&gt;0,K4703/2,K4703)</f>
        <v>0</v>
      </c>
      <c r="Q4703" s="20">
        <f>IF(P4703=0,0,P4703/O4703)</f>
        <v>0</v>
      </c>
    </row>
    <row r="4704" spans="5:17" x14ac:dyDescent="0.25">
      <c r="E4704" s="6" t="s">
        <v>13</v>
      </c>
      <c r="F4704" s="9">
        <v>2018</v>
      </c>
      <c r="G4704" s="9">
        <v>7748919</v>
      </c>
      <c r="H4704" s="5">
        <v>43311</v>
      </c>
      <c r="I4704" s="5">
        <v>43314</v>
      </c>
      <c r="J4704" s="16"/>
      <c r="K4704" s="7">
        <v>0</v>
      </c>
      <c r="L4704" s="8">
        <v>0</v>
      </c>
      <c r="M4704" s="8">
        <v>0</v>
      </c>
      <c r="N4704" s="8">
        <v>0</v>
      </c>
      <c r="O4704" s="8">
        <v>0</v>
      </c>
      <c r="P4704" s="20">
        <f>IF((L4704+M4704+N4704)&gt;0,K4704/2,K4704)</f>
        <v>0</v>
      </c>
      <c r="Q4704" s="20">
        <f>IF(P4704=0,0,P4704/O4704)</f>
        <v>0</v>
      </c>
    </row>
    <row r="4705" spans="5:17" x14ac:dyDescent="0.25">
      <c r="E4705" s="2" t="s">
        <v>13</v>
      </c>
      <c r="F4705" s="3">
        <v>2018</v>
      </c>
      <c r="G4705" s="3">
        <v>7748936</v>
      </c>
      <c r="H4705" s="4">
        <v>43311</v>
      </c>
      <c r="I4705" s="5">
        <v>43314</v>
      </c>
      <c r="J4705" s="16"/>
      <c r="K4705" s="7">
        <v>308</v>
      </c>
      <c r="L4705" s="8">
        <v>0</v>
      </c>
      <c r="M4705" s="8">
        <v>0</v>
      </c>
      <c r="N4705" s="8">
        <v>0</v>
      </c>
      <c r="O4705" s="8">
        <v>2</v>
      </c>
      <c r="P4705" s="20">
        <f>IF((L4705+M4705+N4705)&gt;0,K4705/2,K4705)</f>
        <v>308</v>
      </c>
      <c r="Q4705" s="20">
        <f>IF(P4705=0,0,P4705/O4705)</f>
        <v>154</v>
      </c>
    </row>
    <row r="4706" spans="5:17" x14ac:dyDescent="0.25">
      <c r="E4706" s="6" t="s">
        <v>13</v>
      </c>
      <c r="F4706" s="9">
        <v>2018</v>
      </c>
      <c r="G4706" s="9">
        <v>7749292</v>
      </c>
      <c r="H4706" s="5">
        <v>43311</v>
      </c>
      <c r="I4706" s="5">
        <v>43335</v>
      </c>
      <c r="J4706" s="16"/>
      <c r="K4706" s="7">
        <v>280.83</v>
      </c>
      <c r="L4706" s="8">
        <v>0</v>
      </c>
      <c r="M4706" s="8">
        <v>0</v>
      </c>
      <c r="N4706" s="8">
        <v>0</v>
      </c>
      <c r="O4706" s="8">
        <v>1</v>
      </c>
      <c r="P4706" s="20">
        <f>IF((L4706+M4706+N4706)&gt;0,K4706/2,K4706)</f>
        <v>280.83</v>
      </c>
      <c r="Q4706" s="20">
        <f>IF(P4706=0,0,P4706/O4706)</f>
        <v>280.83</v>
      </c>
    </row>
    <row r="4707" spans="5:17" x14ac:dyDescent="0.25">
      <c r="E4707" s="2" t="s">
        <v>11</v>
      </c>
      <c r="F4707" s="3">
        <v>2018</v>
      </c>
      <c r="G4707" s="3">
        <v>7743628</v>
      </c>
      <c r="H4707" s="4">
        <v>43312</v>
      </c>
      <c r="I4707" s="5">
        <v>43314</v>
      </c>
      <c r="J4707" s="16"/>
      <c r="K4707" s="7">
        <v>269</v>
      </c>
      <c r="L4707" s="8">
        <v>0</v>
      </c>
      <c r="M4707" s="8">
        <v>0</v>
      </c>
      <c r="N4707" s="8">
        <v>0</v>
      </c>
      <c r="O4707" s="8">
        <v>1</v>
      </c>
      <c r="P4707" s="20">
        <f>IF((L4707+M4707+N4707)&gt;0,K4707/2,K4707)</f>
        <v>269</v>
      </c>
      <c r="Q4707" s="20">
        <f>IF(P4707=0,0,P4707/O4707)</f>
        <v>269</v>
      </c>
    </row>
    <row r="4708" spans="5:17" x14ac:dyDescent="0.25">
      <c r="E4708" s="6" t="s">
        <v>11</v>
      </c>
      <c r="F4708" s="9">
        <v>2018</v>
      </c>
      <c r="G4708" s="9">
        <v>7743628</v>
      </c>
      <c r="H4708" s="5">
        <v>43312</v>
      </c>
      <c r="I4708" s="5">
        <v>43319</v>
      </c>
      <c r="J4708" s="16"/>
      <c r="K4708" s="7">
        <v>239</v>
      </c>
      <c r="L4708" s="8">
        <v>0</v>
      </c>
      <c r="M4708" s="8">
        <v>0</v>
      </c>
      <c r="N4708" s="8">
        <v>0</v>
      </c>
      <c r="O4708" s="8">
        <v>1</v>
      </c>
      <c r="P4708" s="20">
        <f>IF((L4708+M4708+N4708)&gt;0,K4708/2,K4708)</f>
        <v>239</v>
      </c>
      <c r="Q4708" s="20">
        <f>IF(P4708=0,0,P4708/O4708)</f>
        <v>239</v>
      </c>
    </row>
    <row r="4709" spans="5:17" x14ac:dyDescent="0.25">
      <c r="E4709" s="2" t="s">
        <v>11</v>
      </c>
      <c r="F4709" s="3">
        <v>2018</v>
      </c>
      <c r="G4709" s="3">
        <v>7750478</v>
      </c>
      <c r="H4709" s="4">
        <v>43312</v>
      </c>
      <c r="I4709" s="5">
        <v>43314</v>
      </c>
      <c r="J4709" s="16"/>
      <c r="K4709" s="7">
        <v>1114</v>
      </c>
      <c r="L4709" s="8">
        <v>1</v>
      </c>
      <c r="M4709" s="8">
        <v>0</v>
      </c>
      <c r="N4709" s="8">
        <v>1</v>
      </c>
      <c r="O4709" s="8">
        <v>4</v>
      </c>
      <c r="P4709" s="20">
        <f>IF((L4709+M4709+N4709)&gt;0,K4709/2,K4709)</f>
        <v>557</v>
      </c>
      <c r="Q4709" s="20">
        <f>IF(P4709=0,0,P4709/O4709)</f>
        <v>139.25</v>
      </c>
    </row>
    <row r="4710" spans="5:17" x14ac:dyDescent="0.25">
      <c r="E4710" s="6" t="s">
        <v>11</v>
      </c>
      <c r="F4710" s="9">
        <v>2018</v>
      </c>
      <c r="G4710" s="9">
        <v>7750597</v>
      </c>
      <c r="H4710" s="5">
        <v>43312</v>
      </c>
      <c r="I4710" s="5">
        <v>43349</v>
      </c>
      <c r="J4710" s="16"/>
      <c r="K4710" s="7">
        <v>0</v>
      </c>
      <c r="L4710" s="8">
        <v>0</v>
      </c>
      <c r="M4710" s="8">
        <v>0</v>
      </c>
      <c r="N4710" s="8">
        <v>0</v>
      </c>
      <c r="O4710" s="8">
        <v>0</v>
      </c>
      <c r="P4710" s="20">
        <f>IF((L4710+M4710+N4710)&gt;0,K4710/2,K4710)</f>
        <v>0</v>
      </c>
      <c r="Q4710" s="20">
        <f>IF(P4710=0,0,P4710/O4710)</f>
        <v>0</v>
      </c>
    </row>
    <row r="4711" spans="5:17" x14ac:dyDescent="0.25">
      <c r="E4711" s="2" t="s">
        <v>11</v>
      </c>
      <c r="F4711" s="3">
        <v>2018</v>
      </c>
      <c r="G4711" s="3">
        <v>7750878</v>
      </c>
      <c r="H4711" s="4">
        <v>43312</v>
      </c>
      <c r="I4711" s="5">
        <v>43314</v>
      </c>
      <c r="J4711" s="16"/>
      <c r="K4711" s="7">
        <v>725</v>
      </c>
      <c r="L4711" s="8">
        <v>1</v>
      </c>
      <c r="M4711" s="8">
        <v>0</v>
      </c>
      <c r="N4711" s="8">
        <v>1</v>
      </c>
      <c r="O4711" s="8">
        <v>2</v>
      </c>
      <c r="P4711" s="20">
        <f>IF((L4711+M4711+N4711)&gt;0,K4711/2,K4711)</f>
        <v>362.5</v>
      </c>
      <c r="Q4711" s="20">
        <f>IF(P4711=0,0,P4711/O4711)</f>
        <v>181.25</v>
      </c>
    </row>
    <row r="4712" spans="5:17" x14ac:dyDescent="0.25">
      <c r="E4712" s="6" t="s">
        <v>11</v>
      </c>
      <c r="F4712" s="9">
        <v>2018</v>
      </c>
      <c r="G4712" s="9">
        <v>7751188</v>
      </c>
      <c r="H4712" s="5">
        <v>43312</v>
      </c>
      <c r="I4712" s="5">
        <v>43317</v>
      </c>
      <c r="J4712" s="16"/>
      <c r="K4712" s="7">
        <v>1201</v>
      </c>
      <c r="L4712" s="8">
        <v>1</v>
      </c>
      <c r="M4712" s="8">
        <v>0</v>
      </c>
      <c r="N4712" s="8">
        <v>1</v>
      </c>
      <c r="O4712" s="8">
        <v>4</v>
      </c>
      <c r="P4712" s="20">
        <f>IF((L4712+M4712+N4712)&gt;0,K4712/2,K4712)</f>
        <v>600.5</v>
      </c>
      <c r="Q4712" s="20">
        <f>IF(P4712=0,0,P4712/O4712)</f>
        <v>150.125</v>
      </c>
    </row>
    <row r="4713" spans="5:17" x14ac:dyDescent="0.25">
      <c r="E4713" s="2" t="s">
        <v>11</v>
      </c>
      <c r="F4713" s="3">
        <v>2018</v>
      </c>
      <c r="G4713" s="3">
        <v>7751216</v>
      </c>
      <c r="H4713" s="4">
        <v>43312</v>
      </c>
      <c r="I4713" s="5">
        <v>43314</v>
      </c>
      <c r="J4713" s="16"/>
      <c r="K4713" s="7">
        <v>249</v>
      </c>
      <c r="L4713" s="8">
        <v>0</v>
      </c>
      <c r="M4713" s="8">
        <v>0</v>
      </c>
      <c r="N4713" s="8">
        <v>0</v>
      </c>
      <c r="O4713" s="8">
        <v>1</v>
      </c>
      <c r="P4713" s="20">
        <f>IF((L4713+M4713+N4713)&gt;0,K4713/2,K4713)</f>
        <v>249</v>
      </c>
      <c r="Q4713" s="20">
        <f>IF(P4713=0,0,P4713/O4713)</f>
        <v>249</v>
      </c>
    </row>
    <row r="4714" spans="5:17" x14ac:dyDescent="0.25">
      <c r="E4714" s="6" t="s">
        <v>11</v>
      </c>
      <c r="F4714" s="9">
        <v>2018</v>
      </c>
      <c r="G4714" s="9">
        <v>7751216</v>
      </c>
      <c r="H4714" s="5">
        <v>43312</v>
      </c>
      <c r="I4714" s="5">
        <v>43317</v>
      </c>
      <c r="J4714" s="16"/>
      <c r="K4714" s="7">
        <v>149</v>
      </c>
      <c r="L4714" s="8">
        <v>0</v>
      </c>
      <c r="M4714" s="8">
        <v>0</v>
      </c>
      <c r="N4714" s="8">
        <v>0</v>
      </c>
      <c r="O4714" s="8">
        <v>1</v>
      </c>
      <c r="P4714" s="20">
        <f>IF((L4714+M4714+N4714)&gt;0,K4714/2,K4714)</f>
        <v>149</v>
      </c>
      <c r="Q4714" s="20">
        <f>IF(P4714=0,0,P4714/O4714)</f>
        <v>149</v>
      </c>
    </row>
    <row r="4715" spans="5:17" x14ac:dyDescent="0.25">
      <c r="E4715" s="2" t="s">
        <v>12</v>
      </c>
      <c r="F4715" s="3">
        <v>2018</v>
      </c>
      <c r="G4715" s="3">
        <v>7685159</v>
      </c>
      <c r="H4715" s="4">
        <v>43312</v>
      </c>
      <c r="I4715" s="5">
        <v>43413</v>
      </c>
      <c r="J4715" s="16"/>
      <c r="K4715" s="7">
        <v>169.44</v>
      </c>
      <c r="L4715" s="8">
        <v>1</v>
      </c>
      <c r="M4715" s="8">
        <v>0</v>
      </c>
      <c r="N4715" s="8">
        <v>1</v>
      </c>
      <c r="O4715" s="8">
        <v>2</v>
      </c>
      <c r="P4715" s="20">
        <f>IF((L4715+M4715+N4715)&gt;0,K4715/2,K4715)</f>
        <v>84.72</v>
      </c>
      <c r="Q4715" s="20">
        <f>IF(P4715=0,0,P4715/O4715)</f>
        <v>42.36</v>
      </c>
    </row>
    <row r="4716" spans="5:17" x14ac:dyDescent="0.25">
      <c r="E4716" s="6" t="s">
        <v>12</v>
      </c>
      <c r="F4716" s="9">
        <v>2018</v>
      </c>
      <c r="G4716" s="9">
        <v>7687167</v>
      </c>
      <c r="H4716" s="5">
        <v>43312</v>
      </c>
      <c r="I4716" s="5">
        <v>43413</v>
      </c>
      <c r="J4716" s="16"/>
      <c r="K4716" s="7">
        <v>169.44</v>
      </c>
      <c r="L4716" s="8">
        <v>1</v>
      </c>
      <c r="M4716" s="8">
        <v>0</v>
      </c>
      <c r="N4716" s="8">
        <v>1</v>
      </c>
      <c r="O4716" s="8">
        <v>2</v>
      </c>
      <c r="P4716" s="20">
        <f>IF((L4716+M4716+N4716)&gt;0,K4716/2,K4716)</f>
        <v>84.72</v>
      </c>
      <c r="Q4716" s="20">
        <f>IF(P4716=0,0,P4716/O4716)</f>
        <v>42.36</v>
      </c>
    </row>
    <row r="4717" spans="5:17" x14ac:dyDescent="0.25">
      <c r="E4717" s="6" t="s">
        <v>12</v>
      </c>
      <c r="F4717" s="9">
        <v>2018</v>
      </c>
      <c r="G4717" s="9">
        <v>7750805</v>
      </c>
      <c r="H4717" s="5">
        <v>43312</v>
      </c>
      <c r="I4717" s="5">
        <v>43416</v>
      </c>
      <c r="J4717" s="16"/>
      <c r="K4717" s="7">
        <v>689.43</v>
      </c>
      <c r="L4717" s="8">
        <v>1</v>
      </c>
      <c r="M4717" s="8">
        <v>0</v>
      </c>
      <c r="N4717" s="8">
        <v>1</v>
      </c>
      <c r="O4717" s="8">
        <v>4</v>
      </c>
      <c r="P4717" s="20">
        <f>IF((L4717+M4717+N4717)&gt;0,K4717/2,K4717)</f>
        <v>344.71499999999997</v>
      </c>
      <c r="Q4717" s="20">
        <f>IF(P4717=0,0,P4717/O4717)</f>
        <v>86.178749999999994</v>
      </c>
    </row>
    <row r="4718" spans="5:17" x14ac:dyDescent="0.25">
      <c r="E4718" s="2" t="s">
        <v>13</v>
      </c>
      <c r="F4718" s="3">
        <v>2018</v>
      </c>
      <c r="G4718" s="3">
        <v>7748902</v>
      </c>
      <c r="H4718" s="4">
        <v>43312</v>
      </c>
      <c r="I4718" s="5">
        <v>43313</v>
      </c>
      <c r="J4718" s="16"/>
      <c r="K4718" s="7">
        <v>0</v>
      </c>
      <c r="L4718" s="8">
        <v>0</v>
      </c>
      <c r="M4718" s="8">
        <v>0</v>
      </c>
      <c r="N4718" s="8">
        <v>0</v>
      </c>
      <c r="O4718" s="8">
        <v>2</v>
      </c>
      <c r="P4718" s="20">
        <f>IF((L4718+M4718+N4718)&gt;0,K4718/2,K4718)</f>
        <v>0</v>
      </c>
      <c r="Q4718" s="20">
        <f>IF(P4718=0,0,P4718/O4718)</f>
        <v>0</v>
      </c>
    </row>
    <row r="4719" spans="5:17" x14ac:dyDescent="0.25">
      <c r="E4719" s="2" t="s">
        <v>13</v>
      </c>
      <c r="F4719" s="3">
        <v>2018</v>
      </c>
      <c r="G4719" s="3">
        <v>7749773</v>
      </c>
      <c r="H4719" s="4">
        <v>43312</v>
      </c>
      <c r="I4719" s="5">
        <v>43319</v>
      </c>
      <c r="J4719" s="16"/>
      <c r="K4719" s="7">
        <v>838</v>
      </c>
      <c r="L4719" s="8">
        <v>0</v>
      </c>
      <c r="M4719" s="8">
        <v>0</v>
      </c>
      <c r="N4719" s="8">
        <v>0</v>
      </c>
      <c r="O4719" s="8">
        <v>3</v>
      </c>
      <c r="P4719" s="20">
        <f>IF((L4719+M4719+N4719)&gt;0,K4719/2,K4719)</f>
        <v>838</v>
      </c>
      <c r="Q4719" s="20">
        <f>IF(P4719=0,0,P4719/O4719)</f>
        <v>279.33333333333331</v>
      </c>
    </row>
    <row r="4720" spans="5:17" x14ac:dyDescent="0.25">
      <c r="E4720" s="6" t="s">
        <v>13</v>
      </c>
      <c r="F4720" s="9">
        <v>2018</v>
      </c>
      <c r="G4720" s="9">
        <v>7749773</v>
      </c>
      <c r="H4720" s="5">
        <v>43312</v>
      </c>
      <c r="I4720" s="5">
        <v>43326</v>
      </c>
      <c r="J4720" s="16"/>
      <c r="K4720" s="7">
        <v>895</v>
      </c>
      <c r="L4720" s="8">
        <v>0</v>
      </c>
      <c r="M4720" s="8">
        <v>0</v>
      </c>
      <c r="N4720" s="8">
        <v>0</v>
      </c>
      <c r="O4720" s="8">
        <v>3</v>
      </c>
      <c r="P4720" s="20">
        <f>IF((L4720+M4720+N4720)&gt;0,K4720/2,K4720)</f>
        <v>895</v>
      </c>
      <c r="Q4720" s="20">
        <f>IF(P4720=0,0,P4720/O4720)</f>
        <v>298.33333333333331</v>
      </c>
    </row>
    <row r="4721" spans="5:17" x14ac:dyDescent="0.25">
      <c r="E4721" s="2" t="s">
        <v>13</v>
      </c>
      <c r="F4721" s="3">
        <v>2018</v>
      </c>
      <c r="G4721" s="3">
        <v>7749934</v>
      </c>
      <c r="H4721" s="4">
        <v>43312</v>
      </c>
      <c r="I4721" s="5">
        <v>43331</v>
      </c>
      <c r="J4721" s="16"/>
      <c r="K4721" s="7">
        <v>2962</v>
      </c>
      <c r="L4721" s="8">
        <v>2</v>
      </c>
      <c r="M4721" s="8">
        <v>0</v>
      </c>
      <c r="N4721" s="8">
        <v>2</v>
      </c>
      <c r="O4721" s="8">
        <v>8</v>
      </c>
      <c r="P4721" s="20">
        <f>IF((L4721+M4721+N4721)&gt;0,K4721/2,K4721)</f>
        <v>1481</v>
      </c>
      <c r="Q4721" s="20">
        <f>IF(P4721=0,0,P4721/O4721)</f>
        <v>185.125</v>
      </c>
    </row>
    <row r="4722" spans="5:17" x14ac:dyDescent="0.25">
      <c r="E4722" s="6" t="s">
        <v>13</v>
      </c>
      <c r="F4722" s="9">
        <v>2018</v>
      </c>
      <c r="G4722" s="9">
        <v>7749941</v>
      </c>
      <c r="H4722" s="5">
        <v>43312</v>
      </c>
      <c r="I4722" s="5">
        <v>43314</v>
      </c>
      <c r="J4722" s="16"/>
      <c r="K4722" s="7">
        <v>522</v>
      </c>
      <c r="L4722" s="8">
        <v>0</v>
      </c>
      <c r="M4722" s="8">
        <v>0</v>
      </c>
      <c r="N4722" s="8">
        <v>0</v>
      </c>
      <c r="O4722" s="8">
        <v>2</v>
      </c>
      <c r="P4722" s="20">
        <f>IF((L4722+M4722+N4722)&gt;0,K4722/2,K4722)</f>
        <v>522</v>
      </c>
      <c r="Q4722" s="20">
        <f>IF(P4722=0,0,P4722/O4722)</f>
        <v>261</v>
      </c>
    </row>
    <row r="4723" spans="5:17" x14ac:dyDescent="0.25">
      <c r="E4723" s="2" t="s">
        <v>13</v>
      </c>
      <c r="F4723" s="3">
        <v>2018</v>
      </c>
      <c r="G4723" s="3">
        <v>7749941</v>
      </c>
      <c r="H4723" s="4">
        <v>43312</v>
      </c>
      <c r="I4723" s="5">
        <v>43317</v>
      </c>
      <c r="J4723" s="16"/>
      <c r="K4723" s="7">
        <v>270</v>
      </c>
      <c r="L4723" s="8">
        <v>0</v>
      </c>
      <c r="M4723" s="8">
        <v>0</v>
      </c>
      <c r="N4723" s="8">
        <v>0</v>
      </c>
      <c r="O4723" s="8">
        <v>2</v>
      </c>
      <c r="P4723" s="20">
        <f>IF((L4723+M4723+N4723)&gt;0,K4723/2,K4723)</f>
        <v>270</v>
      </c>
      <c r="Q4723" s="20">
        <f>IF(P4723=0,0,P4723/O4723)</f>
        <v>135</v>
      </c>
    </row>
    <row r="4724" spans="5:17" x14ac:dyDescent="0.25">
      <c r="E4724" s="6" t="s">
        <v>13</v>
      </c>
      <c r="F4724" s="9">
        <v>2018</v>
      </c>
      <c r="G4724" s="9">
        <v>7750094</v>
      </c>
      <c r="H4724" s="5">
        <v>43312</v>
      </c>
      <c r="I4724" s="5">
        <v>43312</v>
      </c>
      <c r="J4724" s="16"/>
      <c r="K4724" s="7">
        <v>125</v>
      </c>
      <c r="L4724" s="8">
        <v>0</v>
      </c>
      <c r="M4724" s="8">
        <v>0</v>
      </c>
      <c r="N4724" s="8">
        <v>0</v>
      </c>
      <c r="O4724" s="8">
        <v>1</v>
      </c>
      <c r="P4724" s="20">
        <f>IF((L4724+M4724+N4724)&gt;0,K4724/2,K4724)</f>
        <v>125</v>
      </c>
      <c r="Q4724" s="20">
        <f>IF(P4724=0,0,P4724/O4724)</f>
        <v>125</v>
      </c>
    </row>
    <row r="4725" spans="5:17" x14ac:dyDescent="0.25">
      <c r="E4725" s="2" t="s">
        <v>13</v>
      </c>
      <c r="F4725" s="3">
        <v>2018</v>
      </c>
      <c r="G4725" s="3">
        <v>7750531</v>
      </c>
      <c r="H4725" s="4">
        <v>43312</v>
      </c>
      <c r="I4725" s="5">
        <v>43328</v>
      </c>
      <c r="J4725" s="16"/>
      <c r="K4725" s="7">
        <v>348</v>
      </c>
      <c r="L4725" s="8">
        <v>0</v>
      </c>
      <c r="M4725" s="8">
        <v>0</v>
      </c>
      <c r="N4725" s="8">
        <v>0</v>
      </c>
      <c r="O4725" s="8">
        <v>2</v>
      </c>
      <c r="P4725" s="20">
        <f>IF((L4725+M4725+N4725)&gt;0,K4725/2,K4725)</f>
        <v>348</v>
      </c>
      <c r="Q4725" s="20">
        <f>IF(P4725=0,0,P4725/O4725)</f>
        <v>174</v>
      </c>
    </row>
    <row r="4726" spans="5:17" x14ac:dyDescent="0.25">
      <c r="E4726" s="6" t="s">
        <v>13</v>
      </c>
      <c r="F4726" s="9">
        <v>2018</v>
      </c>
      <c r="G4726" s="9">
        <v>7750531</v>
      </c>
      <c r="H4726" s="5">
        <v>43312</v>
      </c>
      <c r="I4726" s="5">
        <v>43331</v>
      </c>
      <c r="J4726" s="16"/>
      <c r="K4726" s="7">
        <v>484</v>
      </c>
      <c r="L4726" s="8">
        <v>0</v>
      </c>
      <c r="M4726" s="8">
        <v>0</v>
      </c>
      <c r="N4726" s="8">
        <v>0</v>
      </c>
      <c r="O4726" s="8">
        <v>2</v>
      </c>
      <c r="P4726" s="20">
        <f>IF((L4726+M4726+N4726)&gt;0,K4726/2,K4726)</f>
        <v>484</v>
      </c>
      <c r="Q4726" s="20">
        <f>IF(P4726=0,0,P4726/O4726)</f>
        <v>242</v>
      </c>
    </row>
    <row r="4727" spans="5:17" x14ac:dyDescent="0.25">
      <c r="E4727" s="2" t="s">
        <v>13</v>
      </c>
      <c r="F4727" s="3">
        <v>2018</v>
      </c>
      <c r="G4727" s="3">
        <v>7750699</v>
      </c>
      <c r="H4727" s="4">
        <v>43312</v>
      </c>
      <c r="I4727" s="5">
        <v>43314</v>
      </c>
      <c r="J4727" s="16"/>
      <c r="K4727" s="7">
        <v>0</v>
      </c>
      <c r="L4727" s="8">
        <v>0</v>
      </c>
      <c r="M4727" s="8">
        <v>0</v>
      </c>
      <c r="N4727" s="8">
        <v>0</v>
      </c>
      <c r="O4727" s="8">
        <v>0</v>
      </c>
      <c r="P4727" s="20">
        <f>IF((L4727+M4727+N4727)&gt;0,K4727/2,K4727)</f>
        <v>0</v>
      </c>
      <c r="Q4727" s="20">
        <f>IF(P4727=0,0,P4727/O4727)</f>
        <v>0</v>
      </c>
    </row>
    <row r="4728" spans="5:17" x14ac:dyDescent="0.25">
      <c r="E4728" s="6" t="s">
        <v>13</v>
      </c>
      <c r="F4728" s="9">
        <v>2018</v>
      </c>
      <c r="G4728" s="9">
        <v>7750934</v>
      </c>
      <c r="H4728" s="5">
        <v>43312</v>
      </c>
      <c r="I4728" s="5">
        <v>43326</v>
      </c>
      <c r="J4728" s="16"/>
      <c r="K4728" s="7">
        <v>316</v>
      </c>
      <c r="L4728" s="8">
        <v>0</v>
      </c>
      <c r="M4728" s="8">
        <v>0</v>
      </c>
      <c r="N4728" s="8">
        <v>0</v>
      </c>
      <c r="O4728" s="8">
        <v>2</v>
      </c>
      <c r="P4728" s="20">
        <f>IF((L4728+M4728+N4728)&gt;0,K4728/2,K4728)</f>
        <v>316</v>
      </c>
      <c r="Q4728" s="20">
        <f>IF(P4728=0,0,P4728/O4728)</f>
        <v>158</v>
      </c>
    </row>
    <row r="4729" spans="5:17" x14ac:dyDescent="0.25">
      <c r="E4729" s="2" t="s">
        <v>13</v>
      </c>
      <c r="F4729" s="3">
        <v>2018</v>
      </c>
      <c r="G4729" s="3">
        <v>7750934</v>
      </c>
      <c r="H4729" s="4">
        <v>43312</v>
      </c>
      <c r="I4729" s="5">
        <v>43331</v>
      </c>
      <c r="J4729" s="16"/>
      <c r="K4729" s="7">
        <v>463</v>
      </c>
      <c r="L4729" s="8">
        <v>0</v>
      </c>
      <c r="M4729" s="8">
        <v>0</v>
      </c>
      <c r="N4729" s="8">
        <v>0</v>
      </c>
      <c r="O4729" s="8">
        <v>2</v>
      </c>
      <c r="P4729" s="20">
        <f>IF((L4729+M4729+N4729)&gt;0,K4729/2,K4729)</f>
        <v>463</v>
      </c>
      <c r="Q4729" s="20">
        <f>IF(P4729=0,0,P4729/O4729)</f>
        <v>231.5</v>
      </c>
    </row>
    <row r="4730" spans="5:17" x14ac:dyDescent="0.25">
      <c r="E4730" s="6" t="s">
        <v>13</v>
      </c>
      <c r="F4730" s="9">
        <v>2018</v>
      </c>
      <c r="G4730" s="9">
        <v>7751075</v>
      </c>
      <c r="H4730" s="5">
        <v>43312</v>
      </c>
      <c r="I4730" s="5">
        <v>43314</v>
      </c>
      <c r="J4730" s="16"/>
      <c r="K4730" s="7">
        <v>0</v>
      </c>
      <c r="L4730" s="8">
        <v>0</v>
      </c>
      <c r="M4730" s="8">
        <v>0</v>
      </c>
      <c r="N4730" s="8">
        <v>0</v>
      </c>
      <c r="O4730" s="8">
        <v>0</v>
      </c>
      <c r="P4730" s="20">
        <f>IF((L4730+M4730+N4730)&gt;0,K4730/2,K4730)</f>
        <v>0</v>
      </c>
      <c r="Q4730" s="20">
        <f>IF(P4730=0,0,P4730/O4730)</f>
        <v>0</v>
      </c>
    </row>
    <row r="4731" spans="5:17" x14ac:dyDescent="0.25">
      <c r="E4731" s="2" t="s">
        <v>13</v>
      </c>
      <c r="F4731" s="3">
        <v>2018</v>
      </c>
      <c r="G4731" s="3">
        <v>7751146</v>
      </c>
      <c r="H4731" s="4">
        <v>43312</v>
      </c>
      <c r="I4731" s="5">
        <v>43342</v>
      </c>
      <c r="J4731" s="16"/>
      <c r="K4731" s="7">
        <v>1256</v>
      </c>
      <c r="L4731" s="8">
        <v>1</v>
      </c>
      <c r="M4731" s="8">
        <v>0</v>
      </c>
      <c r="N4731" s="8">
        <v>1</v>
      </c>
      <c r="O4731" s="8">
        <v>4</v>
      </c>
      <c r="P4731" s="20">
        <f>IF((L4731+M4731+N4731)&gt;0,K4731/2,K4731)</f>
        <v>628</v>
      </c>
      <c r="Q4731" s="20">
        <f>IF(P4731=0,0,P4731/O4731)</f>
        <v>157</v>
      </c>
    </row>
    <row r="4732" spans="5:17" x14ac:dyDescent="0.25">
      <c r="E4732" s="6" t="s">
        <v>13</v>
      </c>
      <c r="F4732" s="9">
        <v>2018</v>
      </c>
      <c r="G4732" s="9">
        <v>7751338</v>
      </c>
      <c r="H4732" s="5">
        <v>43312</v>
      </c>
      <c r="I4732" s="5">
        <v>43317</v>
      </c>
      <c r="J4732" s="16"/>
      <c r="K4732" s="7">
        <v>1264</v>
      </c>
      <c r="L4732" s="8">
        <v>1</v>
      </c>
      <c r="M4732" s="8">
        <v>0</v>
      </c>
      <c r="N4732" s="8">
        <v>1</v>
      </c>
      <c r="O4732" s="8">
        <v>4</v>
      </c>
      <c r="P4732" s="20">
        <f>IF((L4732+M4732+N4732)&gt;0,K4732/2,K4732)</f>
        <v>632</v>
      </c>
      <c r="Q4732" s="20">
        <f>IF(P4732=0,0,P4732/O4732)</f>
        <v>158</v>
      </c>
    </row>
    <row r="4733" spans="5:17" x14ac:dyDescent="0.25">
      <c r="E4733" s="6" t="s">
        <v>11</v>
      </c>
      <c r="F4733" s="9">
        <v>2018</v>
      </c>
      <c r="G4733" s="9">
        <v>7746221</v>
      </c>
      <c r="H4733" s="5">
        <v>43313</v>
      </c>
      <c r="I4733" s="5">
        <v>43366</v>
      </c>
      <c r="J4733" s="16" t="s">
        <v>14</v>
      </c>
      <c r="K4733" s="7">
        <v>6498</v>
      </c>
      <c r="L4733" s="8">
        <v>3</v>
      </c>
      <c r="M4733" s="8">
        <v>0</v>
      </c>
      <c r="N4733" s="8">
        <v>3</v>
      </c>
      <c r="O4733" s="8">
        <v>12</v>
      </c>
      <c r="P4733" s="20">
        <f>IF((L4733+M4733+N4733)&gt;0,K4733/2,K4733)</f>
        <v>3249</v>
      </c>
      <c r="Q4733" s="20">
        <f>IF(P4733=0,0,P4733/O4733)</f>
        <v>270.75</v>
      </c>
    </row>
    <row r="4734" spans="5:17" x14ac:dyDescent="0.25">
      <c r="E4734" s="2" t="s">
        <v>11</v>
      </c>
      <c r="F4734" s="3">
        <v>2018</v>
      </c>
      <c r="G4734" s="3">
        <v>7752065</v>
      </c>
      <c r="H4734" s="4">
        <v>43313</v>
      </c>
      <c r="I4734" s="5">
        <v>43333</v>
      </c>
      <c r="J4734" s="16"/>
      <c r="K4734" s="7">
        <v>4842</v>
      </c>
      <c r="L4734" s="8">
        <v>0</v>
      </c>
      <c r="M4734" s="8">
        <v>0</v>
      </c>
      <c r="N4734" s="8">
        <v>0</v>
      </c>
      <c r="O4734" s="8">
        <v>18</v>
      </c>
      <c r="P4734" s="20">
        <f>IF((L4734+M4734+N4734)&gt;0,K4734/2,K4734)</f>
        <v>4842</v>
      </c>
      <c r="Q4734" s="20">
        <f>IF(P4734=0,0,P4734/O4734)</f>
        <v>269</v>
      </c>
    </row>
    <row r="4735" spans="5:17" x14ac:dyDescent="0.25">
      <c r="E4735" s="6" t="s">
        <v>11</v>
      </c>
      <c r="F4735" s="9">
        <v>2018</v>
      </c>
      <c r="G4735" s="9">
        <v>7752372</v>
      </c>
      <c r="H4735" s="5">
        <v>43313</v>
      </c>
      <c r="I4735" s="5">
        <v>43331</v>
      </c>
      <c r="J4735" s="16"/>
      <c r="K4735" s="7">
        <v>836</v>
      </c>
      <c r="L4735" s="8">
        <v>0</v>
      </c>
      <c r="M4735" s="8">
        <v>0</v>
      </c>
      <c r="N4735" s="8">
        <v>0</v>
      </c>
      <c r="O4735" s="8">
        <v>4</v>
      </c>
      <c r="P4735" s="20">
        <f>IF((L4735+M4735+N4735)&gt;0,K4735/2,K4735)</f>
        <v>836</v>
      </c>
      <c r="Q4735" s="20">
        <f>IF(P4735=0,0,P4735/O4735)</f>
        <v>209</v>
      </c>
    </row>
    <row r="4736" spans="5:17" x14ac:dyDescent="0.25">
      <c r="E4736" s="2" t="s">
        <v>11</v>
      </c>
      <c r="F4736" s="3">
        <v>2018</v>
      </c>
      <c r="G4736" s="3">
        <v>7752576</v>
      </c>
      <c r="H4736" s="4">
        <v>43313</v>
      </c>
      <c r="I4736" s="5">
        <v>43328</v>
      </c>
      <c r="J4736" s="16"/>
      <c r="K4736" s="7">
        <v>0</v>
      </c>
      <c r="L4736" s="8">
        <v>0</v>
      </c>
      <c r="M4736" s="8">
        <v>0</v>
      </c>
      <c r="N4736" s="8">
        <v>0</v>
      </c>
      <c r="O4736" s="8">
        <v>0</v>
      </c>
      <c r="P4736" s="20">
        <f>IF((L4736+M4736+N4736)&gt;0,K4736/2,K4736)</f>
        <v>0</v>
      </c>
      <c r="Q4736" s="20">
        <f>IF(P4736=0,0,P4736/O4736)</f>
        <v>0</v>
      </c>
    </row>
    <row r="4737" spans="5:17" x14ac:dyDescent="0.25">
      <c r="E4737" s="6" t="s">
        <v>11</v>
      </c>
      <c r="F4737" s="9">
        <v>2018</v>
      </c>
      <c r="G4737" s="9">
        <v>7752807</v>
      </c>
      <c r="H4737" s="5">
        <v>43313</v>
      </c>
      <c r="I4737" s="5">
        <v>43328</v>
      </c>
      <c r="J4737" s="16"/>
      <c r="K4737" s="7">
        <v>2370</v>
      </c>
      <c r="L4737" s="8">
        <v>1</v>
      </c>
      <c r="M4737" s="8">
        <v>0</v>
      </c>
      <c r="N4737" s="8">
        <v>1</v>
      </c>
      <c r="O4737" s="8">
        <v>6</v>
      </c>
      <c r="P4737" s="20">
        <f>IF((L4737+M4737+N4737)&gt;0,K4737/2,K4737)</f>
        <v>1185</v>
      </c>
      <c r="Q4737" s="20">
        <f>IF(P4737=0,0,P4737/O4737)</f>
        <v>197.5</v>
      </c>
    </row>
    <row r="4738" spans="5:17" x14ac:dyDescent="0.25">
      <c r="E4738" s="2" t="s">
        <v>11</v>
      </c>
      <c r="F4738" s="3">
        <v>2018</v>
      </c>
      <c r="G4738" s="3">
        <v>7752874</v>
      </c>
      <c r="H4738" s="4">
        <v>43313</v>
      </c>
      <c r="I4738" s="5">
        <v>43314</v>
      </c>
      <c r="J4738" s="16"/>
      <c r="K4738" s="7">
        <v>179</v>
      </c>
      <c r="L4738" s="8">
        <v>0</v>
      </c>
      <c r="M4738" s="8">
        <v>0</v>
      </c>
      <c r="N4738" s="8">
        <v>0</v>
      </c>
      <c r="O4738" s="8">
        <v>1</v>
      </c>
      <c r="P4738" s="20">
        <f>IF((L4738+M4738+N4738)&gt;0,K4738/2,K4738)</f>
        <v>179</v>
      </c>
      <c r="Q4738" s="20">
        <f>IF(P4738=0,0,P4738/O4738)</f>
        <v>179</v>
      </c>
    </row>
    <row r="4739" spans="5:17" x14ac:dyDescent="0.25">
      <c r="E4739" s="6" t="s">
        <v>11</v>
      </c>
      <c r="F4739" s="9">
        <v>2018</v>
      </c>
      <c r="G4739" s="9">
        <v>7752874</v>
      </c>
      <c r="H4739" s="5">
        <v>43313</v>
      </c>
      <c r="I4739" s="5">
        <v>43317</v>
      </c>
      <c r="J4739" s="16"/>
      <c r="K4739" s="7">
        <v>149</v>
      </c>
      <c r="L4739" s="8">
        <v>0</v>
      </c>
      <c r="M4739" s="8">
        <v>0</v>
      </c>
      <c r="N4739" s="8">
        <v>0</v>
      </c>
      <c r="O4739" s="8">
        <v>1</v>
      </c>
      <c r="P4739" s="20">
        <f>IF((L4739+M4739+N4739)&gt;0,K4739/2,K4739)</f>
        <v>149</v>
      </c>
      <c r="Q4739" s="20">
        <f>IF(P4739=0,0,P4739/O4739)</f>
        <v>149</v>
      </c>
    </row>
    <row r="4740" spans="5:17" x14ac:dyDescent="0.25">
      <c r="E4740" s="2" t="s">
        <v>11</v>
      </c>
      <c r="F4740" s="3">
        <v>2018</v>
      </c>
      <c r="G4740" s="3">
        <v>7753057</v>
      </c>
      <c r="H4740" s="4">
        <v>43313</v>
      </c>
      <c r="I4740" s="5">
        <v>43342</v>
      </c>
      <c r="J4740" s="16"/>
      <c r="K4740" s="7">
        <v>238</v>
      </c>
      <c r="L4740" s="8">
        <v>0</v>
      </c>
      <c r="M4740" s="8">
        <v>0</v>
      </c>
      <c r="N4740" s="8">
        <v>0</v>
      </c>
      <c r="O4740" s="8">
        <v>2</v>
      </c>
      <c r="P4740" s="20">
        <f>IF((L4740+M4740+N4740)&gt;0,K4740/2,K4740)</f>
        <v>238</v>
      </c>
      <c r="Q4740" s="20">
        <f>IF(P4740=0,0,P4740/O4740)</f>
        <v>119</v>
      </c>
    </row>
    <row r="4741" spans="5:17" x14ac:dyDescent="0.25">
      <c r="E4741" s="6" t="s">
        <v>11</v>
      </c>
      <c r="F4741" s="9">
        <v>2018</v>
      </c>
      <c r="G4741" s="9">
        <v>7753344</v>
      </c>
      <c r="H4741" s="5">
        <v>43313</v>
      </c>
      <c r="I4741" s="5">
        <v>43335</v>
      </c>
      <c r="J4741" s="16"/>
      <c r="K4741" s="7">
        <v>1056</v>
      </c>
      <c r="L4741" s="8">
        <v>0</v>
      </c>
      <c r="M4741" s="8">
        <v>0</v>
      </c>
      <c r="N4741" s="8">
        <v>0</v>
      </c>
      <c r="O4741" s="8">
        <v>4</v>
      </c>
      <c r="P4741" s="20">
        <f>IF((L4741+M4741+N4741)&gt;0,K4741/2,K4741)</f>
        <v>1056</v>
      </c>
      <c r="Q4741" s="20">
        <f>IF(P4741=0,0,P4741/O4741)</f>
        <v>264</v>
      </c>
    </row>
    <row r="4742" spans="5:17" x14ac:dyDescent="0.25">
      <c r="E4742" s="6" t="s">
        <v>12</v>
      </c>
      <c r="F4742" s="9">
        <v>2018</v>
      </c>
      <c r="G4742" s="9">
        <v>7680412</v>
      </c>
      <c r="H4742" s="5">
        <v>43313</v>
      </c>
      <c r="I4742" s="5">
        <v>43416</v>
      </c>
      <c r="J4742" s="16"/>
      <c r="K4742" s="7">
        <v>169.96</v>
      </c>
      <c r="L4742" s="8">
        <v>1</v>
      </c>
      <c r="M4742" s="8">
        <v>0</v>
      </c>
      <c r="N4742" s="8">
        <v>1</v>
      </c>
      <c r="O4742" s="8">
        <v>2</v>
      </c>
      <c r="P4742" s="20">
        <f>IF((L4742+M4742+N4742)&gt;0,K4742/2,K4742)</f>
        <v>84.98</v>
      </c>
      <c r="Q4742" s="20">
        <f>IF(P4742=0,0,P4742/O4742)</f>
        <v>42.49</v>
      </c>
    </row>
    <row r="4743" spans="5:17" x14ac:dyDescent="0.25">
      <c r="E4743" s="6" t="s">
        <v>12</v>
      </c>
      <c r="F4743" s="9">
        <v>2018</v>
      </c>
      <c r="G4743" s="9">
        <v>7680455</v>
      </c>
      <c r="H4743" s="5">
        <v>43313</v>
      </c>
      <c r="I4743" s="5">
        <v>43416</v>
      </c>
      <c r="J4743" s="16"/>
      <c r="K4743" s="7">
        <v>169.96</v>
      </c>
      <c r="L4743" s="8">
        <v>1</v>
      </c>
      <c r="M4743" s="8">
        <v>0</v>
      </c>
      <c r="N4743" s="8">
        <v>1</v>
      </c>
      <c r="O4743" s="8">
        <v>2</v>
      </c>
      <c r="P4743" s="20">
        <f>IF((L4743+M4743+N4743)&gt;0,K4743/2,K4743)</f>
        <v>84.98</v>
      </c>
      <c r="Q4743" s="20">
        <f>IF(P4743=0,0,P4743/O4743)</f>
        <v>42.49</v>
      </c>
    </row>
    <row r="4744" spans="5:17" x14ac:dyDescent="0.25">
      <c r="E4744" s="2" t="s">
        <v>12</v>
      </c>
      <c r="F4744" s="3">
        <v>2018</v>
      </c>
      <c r="G4744" s="3">
        <v>7752929</v>
      </c>
      <c r="H4744" s="4">
        <v>43313</v>
      </c>
      <c r="I4744" s="5">
        <v>43412</v>
      </c>
      <c r="J4744" s="16"/>
      <c r="K4744" s="7">
        <v>334369.11</v>
      </c>
      <c r="L4744" s="8">
        <v>3</v>
      </c>
      <c r="M4744" s="8">
        <v>0</v>
      </c>
      <c r="N4744" s="8">
        <v>3</v>
      </c>
      <c r="O4744" s="8">
        <v>6</v>
      </c>
      <c r="P4744" s="20">
        <f>IF((L4744+M4744+N4744)&gt;0,K4744/2,K4744)</f>
        <v>167184.55499999999</v>
      </c>
      <c r="Q4744" s="20">
        <f>IF(P4744=0,0,P4744/O4744)</f>
        <v>27864.092499999999</v>
      </c>
    </row>
    <row r="4745" spans="5:17" x14ac:dyDescent="0.25">
      <c r="E4745" s="6" t="s">
        <v>12</v>
      </c>
      <c r="F4745" s="9">
        <v>2018</v>
      </c>
      <c r="G4745" s="9">
        <v>7752929</v>
      </c>
      <c r="H4745" s="5">
        <v>43313</v>
      </c>
      <c r="I4745" s="5">
        <v>43413</v>
      </c>
      <c r="J4745" s="16"/>
      <c r="K4745" s="7">
        <v>7735.96</v>
      </c>
      <c r="L4745" s="8">
        <v>4</v>
      </c>
      <c r="M4745" s="8">
        <v>0</v>
      </c>
      <c r="N4745" s="8">
        <v>4</v>
      </c>
      <c r="O4745" s="8">
        <v>8</v>
      </c>
      <c r="P4745" s="20">
        <f>IF((L4745+M4745+N4745)&gt;0,K4745/2,K4745)</f>
        <v>3867.98</v>
      </c>
      <c r="Q4745" s="20">
        <f>IF(P4745=0,0,P4745/O4745)</f>
        <v>483.4975</v>
      </c>
    </row>
    <row r="4746" spans="5:17" x14ac:dyDescent="0.25">
      <c r="E4746" s="2" t="s">
        <v>13</v>
      </c>
      <c r="F4746" s="3">
        <v>2018</v>
      </c>
      <c r="G4746" s="3">
        <v>7751506</v>
      </c>
      <c r="H4746" s="4">
        <v>43313</v>
      </c>
      <c r="I4746" s="5">
        <v>43319</v>
      </c>
      <c r="J4746" s="16"/>
      <c r="K4746" s="7">
        <v>406</v>
      </c>
      <c r="L4746" s="8">
        <v>0</v>
      </c>
      <c r="M4746" s="8">
        <v>0</v>
      </c>
      <c r="N4746" s="8">
        <v>0</v>
      </c>
      <c r="O4746" s="8">
        <v>2</v>
      </c>
      <c r="P4746" s="20">
        <f>IF((L4746+M4746+N4746)&gt;0,K4746/2,K4746)</f>
        <v>406</v>
      </c>
      <c r="Q4746" s="20">
        <f>IF(P4746=0,0,P4746/O4746)</f>
        <v>203</v>
      </c>
    </row>
    <row r="4747" spans="5:17" x14ac:dyDescent="0.25">
      <c r="E4747" s="6" t="s">
        <v>13</v>
      </c>
      <c r="F4747" s="9">
        <v>2018</v>
      </c>
      <c r="G4747" s="9">
        <v>7751506</v>
      </c>
      <c r="H4747" s="5">
        <v>43313</v>
      </c>
      <c r="I4747" s="5">
        <v>43324</v>
      </c>
      <c r="J4747" s="16"/>
      <c r="K4747" s="7">
        <v>484</v>
      </c>
      <c r="L4747" s="8">
        <v>0</v>
      </c>
      <c r="M4747" s="8">
        <v>0</v>
      </c>
      <c r="N4747" s="8">
        <v>0</v>
      </c>
      <c r="O4747" s="8">
        <v>2</v>
      </c>
      <c r="P4747" s="20">
        <f>IF((L4747+M4747+N4747)&gt;0,K4747/2,K4747)</f>
        <v>484</v>
      </c>
      <c r="Q4747" s="20">
        <f>IF(P4747=0,0,P4747/O4747)</f>
        <v>242</v>
      </c>
    </row>
    <row r="4748" spans="5:17" x14ac:dyDescent="0.25">
      <c r="E4748" s="2" t="s">
        <v>13</v>
      </c>
      <c r="F4748" s="3">
        <v>2018</v>
      </c>
      <c r="G4748" s="3">
        <v>7751529</v>
      </c>
      <c r="H4748" s="4">
        <v>43313</v>
      </c>
      <c r="I4748" s="5">
        <v>43317</v>
      </c>
      <c r="J4748" s="16"/>
      <c r="K4748" s="7">
        <v>203</v>
      </c>
      <c r="L4748" s="8">
        <v>0</v>
      </c>
      <c r="M4748" s="8">
        <v>0</v>
      </c>
      <c r="N4748" s="8">
        <v>0</v>
      </c>
      <c r="O4748" s="8">
        <v>1</v>
      </c>
      <c r="P4748" s="20">
        <f>IF((L4748+M4748+N4748)&gt;0,K4748/2,K4748)</f>
        <v>203</v>
      </c>
      <c r="Q4748" s="20">
        <f>IF(P4748=0,0,P4748/O4748)</f>
        <v>203</v>
      </c>
    </row>
    <row r="4749" spans="5:17" x14ac:dyDescent="0.25">
      <c r="E4749" s="6" t="s">
        <v>13</v>
      </c>
      <c r="F4749" s="9">
        <v>2018</v>
      </c>
      <c r="G4749" s="9">
        <v>7751533</v>
      </c>
      <c r="H4749" s="5">
        <v>43313</v>
      </c>
      <c r="I4749" s="5">
        <v>43317</v>
      </c>
      <c r="J4749" s="16"/>
      <c r="K4749" s="7">
        <v>203</v>
      </c>
      <c r="L4749" s="8">
        <v>0</v>
      </c>
      <c r="M4749" s="8">
        <v>0</v>
      </c>
      <c r="N4749" s="8">
        <v>0</v>
      </c>
      <c r="O4749" s="8">
        <v>1</v>
      </c>
      <c r="P4749" s="20">
        <f>IF((L4749+M4749+N4749)&gt;0,K4749/2,K4749)</f>
        <v>203</v>
      </c>
      <c r="Q4749" s="20">
        <f>IF(P4749=0,0,P4749/O4749)</f>
        <v>203</v>
      </c>
    </row>
    <row r="4750" spans="5:17" x14ac:dyDescent="0.25">
      <c r="E4750" s="2" t="s">
        <v>13</v>
      </c>
      <c r="F4750" s="3">
        <v>2018</v>
      </c>
      <c r="G4750" s="3">
        <v>7751554</v>
      </c>
      <c r="H4750" s="4">
        <v>43313</v>
      </c>
      <c r="I4750" s="5">
        <v>43317</v>
      </c>
      <c r="J4750" s="16"/>
      <c r="K4750" s="7">
        <v>203</v>
      </c>
      <c r="L4750" s="8">
        <v>0</v>
      </c>
      <c r="M4750" s="8">
        <v>0</v>
      </c>
      <c r="N4750" s="8">
        <v>0</v>
      </c>
      <c r="O4750" s="8">
        <v>1</v>
      </c>
      <c r="P4750" s="20">
        <f>IF((L4750+M4750+N4750)&gt;0,K4750/2,K4750)</f>
        <v>203</v>
      </c>
      <c r="Q4750" s="20">
        <f>IF(P4750=0,0,P4750/O4750)</f>
        <v>203</v>
      </c>
    </row>
    <row r="4751" spans="5:17" x14ac:dyDescent="0.25">
      <c r="E4751" s="6" t="s">
        <v>13</v>
      </c>
      <c r="F4751" s="9">
        <v>2018</v>
      </c>
      <c r="G4751" s="9">
        <v>7751555</v>
      </c>
      <c r="H4751" s="5">
        <v>43313</v>
      </c>
      <c r="I4751" s="5">
        <v>43319</v>
      </c>
      <c r="J4751" s="16"/>
      <c r="K4751" s="7">
        <v>0</v>
      </c>
      <c r="L4751" s="8">
        <v>0</v>
      </c>
      <c r="M4751" s="8">
        <v>0</v>
      </c>
      <c r="N4751" s="8">
        <v>0</v>
      </c>
      <c r="O4751" s="8">
        <v>0</v>
      </c>
      <c r="P4751" s="20">
        <f>IF((L4751+M4751+N4751)&gt;0,K4751/2,K4751)</f>
        <v>0</v>
      </c>
      <c r="Q4751" s="20">
        <f>IF(P4751=0,0,P4751/O4751)</f>
        <v>0</v>
      </c>
    </row>
    <row r="4752" spans="5:17" x14ac:dyDescent="0.25">
      <c r="E4752" s="2" t="s">
        <v>13</v>
      </c>
      <c r="F4752" s="3">
        <v>2018</v>
      </c>
      <c r="G4752" s="3">
        <v>7751555</v>
      </c>
      <c r="H4752" s="4">
        <v>43313</v>
      </c>
      <c r="I4752" s="5">
        <v>43324</v>
      </c>
      <c r="J4752" s="16"/>
      <c r="K4752" s="7">
        <v>0</v>
      </c>
      <c r="L4752" s="8">
        <v>0</v>
      </c>
      <c r="M4752" s="8">
        <v>0</v>
      </c>
      <c r="N4752" s="8">
        <v>0</v>
      </c>
      <c r="O4752" s="8">
        <v>0</v>
      </c>
      <c r="P4752" s="20">
        <f>IF((L4752+M4752+N4752)&gt;0,K4752/2,K4752)</f>
        <v>0</v>
      </c>
      <c r="Q4752" s="20">
        <f>IF(P4752=0,0,P4752/O4752)</f>
        <v>0</v>
      </c>
    </row>
    <row r="4753" spans="5:17" x14ac:dyDescent="0.25">
      <c r="E4753" s="6" t="s">
        <v>13</v>
      </c>
      <c r="F4753" s="9">
        <v>2018</v>
      </c>
      <c r="G4753" s="9">
        <v>7751578</v>
      </c>
      <c r="H4753" s="5">
        <v>43313</v>
      </c>
      <c r="I4753" s="5">
        <v>43319</v>
      </c>
      <c r="J4753" s="16"/>
      <c r="K4753" s="7">
        <v>193</v>
      </c>
      <c r="L4753" s="8">
        <v>0</v>
      </c>
      <c r="M4753" s="8">
        <v>0</v>
      </c>
      <c r="N4753" s="8">
        <v>0</v>
      </c>
      <c r="O4753" s="8">
        <v>1</v>
      </c>
      <c r="P4753" s="20">
        <f>IF((L4753+M4753+N4753)&gt;0,K4753/2,K4753)</f>
        <v>193</v>
      </c>
      <c r="Q4753" s="20">
        <f>IF(P4753=0,0,P4753/O4753)</f>
        <v>193</v>
      </c>
    </row>
    <row r="4754" spans="5:17" x14ac:dyDescent="0.25">
      <c r="E4754" s="2" t="s">
        <v>13</v>
      </c>
      <c r="F4754" s="3">
        <v>2018</v>
      </c>
      <c r="G4754" s="3">
        <v>7752111</v>
      </c>
      <c r="H4754" s="4">
        <v>43313</v>
      </c>
      <c r="I4754" s="5">
        <v>43359</v>
      </c>
      <c r="J4754" s="16"/>
      <c r="K4754" s="7">
        <v>145</v>
      </c>
      <c r="L4754" s="8">
        <v>0</v>
      </c>
      <c r="M4754" s="8">
        <v>0</v>
      </c>
      <c r="N4754" s="8">
        <v>0</v>
      </c>
      <c r="O4754" s="8">
        <v>1</v>
      </c>
      <c r="P4754" s="20">
        <f>IF((L4754+M4754+N4754)&gt;0,K4754/2,K4754)</f>
        <v>145</v>
      </c>
      <c r="Q4754" s="20">
        <f>IF(P4754=0,0,P4754/O4754)</f>
        <v>145</v>
      </c>
    </row>
    <row r="4755" spans="5:17" x14ac:dyDescent="0.25">
      <c r="E4755" s="6" t="s">
        <v>13</v>
      </c>
      <c r="F4755" s="9">
        <v>2018</v>
      </c>
      <c r="G4755" s="9">
        <v>7752111</v>
      </c>
      <c r="H4755" s="5">
        <v>43313</v>
      </c>
      <c r="I4755" s="5">
        <v>43366</v>
      </c>
      <c r="J4755" s="16" t="s">
        <v>14</v>
      </c>
      <c r="K4755" s="7">
        <v>232</v>
      </c>
      <c r="L4755" s="8">
        <v>0</v>
      </c>
      <c r="M4755" s="8">
        <v>0</v>
      </c>
      <c r="N4755" s="8">
        <v>0</v>
      </c>
      <c r="O4755" s="8">
        <v>1</v>
      </c>
      <c r="P4755" s="20">
        <f>IF((L4755+M4755+N4755)&gt;0,K4755/2,K4755)</f>
        <v>232</v>
      </c>
      <c r="Q4755" s="20">
        <f>IF(P4755=0,0,P4755/O4755)</f>
        <v>232</v>
      </c>
    </row>
    <row r="4756" spans="5:17" x14ac:dyDescent="0.25">
      <c r="E4756" s="2" t="s">
        <v>13</v>
      </c>
      <c r="F4756" s="3">
        <v>2018</v>
      </c>
      <c r="G4756" s="3">
        <v>7752187</v>
      </c>
      <c r="H4756" s="4">
        <v>43313</v>
      </c>
      <c r="I4756" s="5">
        <v>43345</v>
      </c>
      <c r="J4756" s="16"/>
      <c r="K4756" s="7">
        <v>125</v>
      </c>
      <c r="L4756" s="8">
        <v>0</v>
      </c>
      <c r="M4756" s="8">
        <v>0</v>
      </c>
      <c r="N4756" s="8">
        <v>0</v>
      </c>
      <c r="O4756" s="8">
        <v>1</v>
      </c>
      <c r="P4756" s="20">
        <f>IF((L4756+M4756+N4756)&gt;0,K4756/2,K4756)</f>
        <v>125</v>
      </c>
      <c r="Q4756" s="20">
        <f>IF(P4756=0,0,P4756/O4756)</f>
        <v>125</v>
      </c>
    </row>
    <row r="4757" spans="5:17" x14ac:dyDescent="0.25">
      <c r="E4757" s="6" t="s">
        <v>13</v>
      </c>
      <c r="F4757" s="9">
        <v>2018</v>
      </c>
      <c r="G4757" s="9">
        <v>7752256</v>
      </c>
      <c r="H4757" s="5">
        <v>43313</v>
      </c>
      <c r="I4757" s="5">
        <v>43387</v>
      </c>
      <c r="J4757" s="16"/>
      <c r="K4757" s="7">
        <v>1485.05</v>
      </c>
      <c r="L4757" s="8">
        <v>0</v>
      </c>
      <c r="M4757" s="8">
        <v>0</v>
      </c>
      <c r="N4757" s="8">
        <v>0</v>
      </c>
      <c r="O4757" s="8">
        <v>7</v>
      </c>
      <c r="P4757" s="20">
        <f>IF((L4757+M4757+N4757)&gt;0,K4757/2,K4757)</f>
        <v>1485.05</v>
      </c>
      <c r="Q4757" s="20">
        <f>IF(P4757=0,0,P4757/O4757)</f>
        <v>212.15</v>
      </c>
    </row>
    <row r="4758" spans="5:17" x14ac:dyDescent="0.25">
      <c r="E4758" s="2" t="s">
        <v>13</v>
      </c>
      <c r="F4758" s="3">
        <v>2018</v>
      </c>
      <c r="G4758" s="3">
        <v>7752384</v>
      </c>
      <c r="H4758" s="4">
        <v>43313</v>
      </c>
      <c r="I4758" s="5">
        <v>43319</v>
      </c>
      <c r="J4758" s="16"/>
      <c r="K4758" s="7">
        <v>173.47</v>
      </c>
      <c r="L4758" s="8">
        <v>0</v>
      </c>
      <c r="M4758" s="8">
        <v>0</v>
      </c>
      <c r="N4758" s="8">
        <v>0</v>
      </c>
      <c r="O4758" s="8">
        <v>1</v>
      </c>
      <c r="P4758" s="20">
        <f>IF((L4758+M4758+N4758)&gt;0,K4758/2,K4758)</f>
        <v>173.47</v>
      </c>
      <c r="Q4758" s="20">
        <f>IF(P4758=0,0,P4758/O4758)</f>
        <v>173.47</v>
      </c>
    </row>
    <row r="4759" spans="5:17" x14ac:dyDescent="0.25">
      <c r="E4759" s="6" t="s">
        <v>13</v>
      </c>
      <c r="F4759" s="9">
        <v>2018</v>
      </c>
      <c r="G4759" s="9">
        <v>7752652</v>
      </c>
      <c r="H4759" s="5">
        <v>43313</v>
      </c>
      <c r="I4759" s="5">
        <v>43317</v>
      </c>
      <c r="J4759" s="16"/>
      <c r="K4759" s="7">
        <v>0</v>
      </c>
      <c r="L4759" s="8">
        <v>0</v>
      </c>
      <c r="M4759" s="8">
        <v>0</v>
      </c>
      <c r="N4759" s="8">
        <v>0</v>
      </c>
      <c r="O4759" s="8">
        <v>0</v>
      </c>
      <c r="P4759" s="20">
        <f>IF((L4759+M4759+N4759)&gt;0,K4759/2,K4759)</f>
        <v>0</v>
      </c>
      <c r="Q4759" s="20">
        <f>IF(P4759=0,0,P4759/O4759)</f>
        <v>0</v>
      </c>
    </row>
    <row r="4760" spans="5:17" x14ac:dyDescent="0.25">
      <c r="E4760" s="2" t="s">
        <v>13</v>
      </c>
      <c r="F4760" s="3">
        <v>2018</v>
      </c>
      <c r="G4760" s="3">
        <v>7752956</v>
      </c>
      <c r="H4760" s="4">
        <v>43313</v>
      </c>
      <c r="I4760" s="5">
        <v>43317</v>
      </c>
      <c r="J4760" s="16"/>
      <c r="K4760" s="7">
        <v>522</v>
      </c>
      <c r="L4760" s="8">
        <v>0</v>
      </c>
      <c r="M4760" s="8">
        <v>0</v>
      </c>
      <c r="N4760" s="8">
        <v>0</v>
      </c>
      <c r="O4760" s="8">
        <v>3</v>
      </c>
      <c r="P4760" s="20">
        <f>IF((L4760+M4760+N4760)&gt;0,K4760/2,K4760)</f>
        <v>522</v>
      </c>
      <c r="Q4760" s="20">
        <f>IF(P4760=0,0,P4760/O4760)</f>
        <v>174</v>
      </c>
    </row>
    <row r="4761" spans="5:17" x14ac:dyDescent="0.25">
      <c r="E4761" s="6" t="s">
        <v>13</v>
      </c>
      <c r="F4761" s="9">
        <v>2018</v>
      </c>
      <c r="G4761" s="9">
        <v>7752956</v>
      </c>
      <c r="H4761" s="5">
        <v>43313</v>
      </c>
      <c r="I4761" s="5">
        <v>43321</v>
      </c>
      <c r="J4761" s="16"/>
      <c r="K4761" s="7">
        <v>579</v>
      </c>
      <c r="L4761" s="8">
        <v>0</v>
      </c>
      <c r="M4761" s="8">
        <v>0</v>
      </c>
      <c r="N4761" s="8">
        <v>0</v>
      </c>
      <c r="O4761" s="8">
        <v>3</v>
      </c>
      <c r="P4761" s="20">
        <f>IF((L4761+M4761+N4761)&gt;0,K4761/2,K4761)</f>
        <v>579</v>
      </c>
      <c r="Q4761" s="20">
        <f>IF(P4761=0,0,P4761/O4761)</f>
        <v>193</v>
      </c>
    </row>
    <row r="4762" spans="5:17" x14ac:dyDescent="0.25">
      <c r="E4762" s="2" t="s">
        <v>13</v>
      </c>
      <c r="F4762" s="3">
        <v>2018</v>
      </c>
      <c r="G4762" s="3">
        <v>7752985</v>
      </c>
      <c r="H4762" s="4">
        <v>43313</v>
      </c>
      <c r="I4762" s="5">
        <v>43319</v>
      </c>
      <c r="J4762" s="16"/>
      <c r="K4762" s="7">
        <v>328</v>
      </c>
      <c r="L4762" s="8">
        <v>0</v>
      </c>
      <c r="M4762" s="8">
        <v>0</v>
      </c>
      <c r="N4762" s="8">
        <v>0</v>
      </c>
      <c r="O4762" s="8">
        <v>2</v>
      </c>
      <c r="P4762" s="20">
        <f>IF((L4762+M4762+N4762)&gt;0,K4762/2,K4762)</f>
        <v>328</v>
      </c>
      <c r="Q4762" s="20">
        <f>IF(P4762=0,0,P4762/O4762)</f>
        <v>164</v>
      </c>
    </row>
    <row r="4763" spans="5:17" x14ac:dyDescent="0.25">
      <c r="E4763" s="6" t="s">
        <v>13</v>
      </c>
      <c r="F4763" s="9">
        <v>2018</v>
      </c>
      <c r="G4763" s="9">
        <v>7752985</v>
      </c>
      <c r="H4763" s="5">
        <v>43313</v>
      </c>
      <c r="I4763" s="5">
        <v>43324</v>
      </c>
      <c r="J4763" s="16"/>
      <c r="K4763" s="7">
        <v>328</v>
      </c>
      <c r="L4763" s="8">
        <v>0</v>
      </c>
      <c r="M4763" s="8">
        <v>0</v>
      </c>
      <c r="N4763" s="8">
        <v>0</v>
      </c>
      <c r="O4763" s="8">
        <v>2</v>
      </c>
      <c r="P4763" s="20">
        <f>IF((L4763+M4763+N4763)&gt;0,K4763/2,K4763)</f>
        <v>328</v>
      </c>
      <c r="Q4763" s="20">
        <f>IF(P4763=0,0,P4763/O4763)</f>
        <v>164</v>
      </c>
    </row>
    <row r="4764" spans="5:17" x14ac:dyDescent="0.25">
      <c r="E4764" s="2" t="s">
        <v>13</v>
      </c>
      <c r="F4764" s="3">
        <v>2018</v>
      </c>
      <c r="G4764" s="3">
        <v>7753289</v>
      </c>
      <c r="H4764" s="4">
        <v>43313</v>
      </c>
      <c r="I4764" s="5">
        <v>43317</v>
      </c>
      <c r="J4764" s="16"/>
      <c r="K4764" s="7">
        <v>368</v>
      </c>
      <c r="L4764" s="8">
        <v>0</v>
      </c>
      <c r="M4764" s="8">
        <v>0</v>
      </c>
      <c r="N4764" s="8">
        <v>0</v>
      </c>
      <c r="O4764" s="8">
        <v>2</v>
      </c>
      <c r="P4764" s="20">
        <f>IF((L4764+M4764+N4764)&gt;0,K4764/2,K4764)</f>
        <v>368</v>
      </c>
      <c r="Q4764" s="20">
        <f>IF(P4764=0,0,P4764/O4764)</f>
        <v>184</v>
      </c>
    </row>
    <row r="4765" spans="5:17" x14ac:dyDescent="0.25">
      <c r="E4765" s="6" t="s">
        <v>13</v>
      </c>
      <c r="F4765" s="9">
        <v>2018</v>
      </c>
      <c r="G4765" s="9">
        <v>7753289</v>
      </c>
      <c r="H4765" s="5">
        <v>43313</v>
      </c>
      <c r="I4765" s="5">
        <v>43321</v>
      </c>
      <c r="J4765" s="16"/>
      <c r="K4765" s="7">
        <v>368</v>
      </c>
      <c r="L4765" s="8">
        <v>0</v>
      </c>
      <c r="M4765" s="8">
        <v>0</v>
      </c>
      <c r="N4765" s="8">
        <v>0</v>
      </c>
      <c r="O4765" s="8">
        <v>2</v>
      </c>
      <c r="P4765" s="20">
        <f>IF((L4765+M4765+N4765)&gt;0,K4765/2,K4765)</f>
        <v>368</v>
      </c>
      <c r="Q4765" s="20">
        <f>IF(P4765=0,0,P4765/O4765)</f>
        <v>184</v>
      </c>
    </row>
    <row r="4766" spans="5:17" x14ac:dyDescent="0.25">
      <c r="E4766" s="2" t="s">
        <v>13</v>
      </c>
      <c r="F4766" s="3">
        <v>2018</v>
      </c>
      <c r="G4766" s="3">
        <v>7753302</v>
      </c>
      <c r="H4766" s="4">
        <v>43313</v>
      </c>
      <c r="I4766" s="5">
        <v>43363</v>
      </c>
      <c r="J4766" s="16"/>
      <c r="K4766" s="7">
        <v>222</v>
      </c>
      <c r="L4766" s="8">
        <v>0</v>
      </c>
      <c r="M4766" s="8">
        <v>0</v>
      </c>
      <c r="N4766" s="8">
        <v>0</v>
      </c>
      <c r="O4766" s="8">
        <v>1</v>
      </c>
      <c r="P4766" s="20">
        <f>IF((L4766+M4766+N4766)&gt;0,K4766/2,K4766)</f>
        <v>222</v>
      </c>
      <c r="Q4766" s="20">
        <f>IF(P4766=0,0,P4766/O4766)</f>
        <v>222</v>
      </c>
    </row>
    <row r="4767" spans="5:17" x14ac:dyDescent="0.25">
      <c r="E4767" s="6" t="s">
        <v>13</v>
      </c>
      <c r="F4767" s="9">
        <v>2018</v>
      </c>
      <c r="G4767" s="9">
        <v>7753326</v>
      </c>
      <c r="H4767" s="5">
        <v>43313</v>
      </c>
      <c r="I4767" s="5">
        <v>43319</v>
      </c>
      <c r="J4767" s="16"/>
      <c r="K4767" s="7">
        <v>2890</v>
      </c>
      <c r="L4767" s="8">
        <v>0</v>
      </c>
      <c r="M4767" s="8">
        <v>0</v>
      </c>
      <c r="N4767" s="8">
        <v>0</v>
      </c>
      <c r="O4767" s="8">
        <v>20</v>
      </c>
      <c r="P4767" s="20">
        <f>IF((L4767+M4767+N4767)&gt;0,K4767/2,K4767)</f>
        <v>2890</v>
      </c>
      <c r="Q4767" s="20">
        <f>IF(P4767=0,0,P4767/O4767)</f>
        <v>144.5</v>
      </c>
    </row>
    <row r="4768" spans="5:17" x14ac:dyDescent="0.25">
      <c r="E4768" s="2" t="s">
        <v>13</v>
      </c>
      <c r="F4768" s="3">
        <v>2018</v>
      </c>
      <c r="G4768" s="3">
        <v>7753413</v>
      </c>
      <c r="H4768" s="4">
        <v>43313</v>
      </c>
      <c r="I4768" s="5">
        <v>43319</v>
      </c>
      <c r="J4768" s="16"/>
      <c r="K4768" s="7">
        <v>145</v>
      </c>
      <c r="L4768" s="8">
        <v>0</v>
      </c>
      <c r="M4768" s="8">
        <v>0</v>
      </c>
      <c r="N4768" s="8">
        <v>0</v>
      </c>
      <c r="O4768" s="8">
        <v>1</v>
      </c>
      <c r="P4768" s="20">
        <f>IF((L4768+M4768+N4768)&gt;0,K4768/2,K4768)</f>
        <v>145</v>
      </c>
      <c r="Q4768" s="20">
        <f>IF(P4768=0,0,P4768/O4768)</f>
        <v>145</v>
      </c>
    </row>
    <row r="4769" spans="5:17" x14ac:dyDescent="0.25">
      <c r="E4769" s="6" t="s">
        <v>13</v>
      </c>
      <c r="F4769" s="9">
        <v>2018</v>
      </c>
      <c r="G4769" s="9">
        <v>7753413</v>
      </c>
      <c r="H4769" s="5">
        <v>43313</v>
      </c>
      <c r="I4769" s="5">
        <v>43324</v>
      </c>
      <c r="J4769" s="16"/>
      <c r="K4769" s="7">
        <v>145</v>
      </c>
      <c r="L4769" s="8">
        <v>0</v>
      </c>
      <c r="M4769" s="8">
        <v>0</v>
      </c>
      <c r="N4769" s="8">
        <v>0</v>
      </c>
      <c r="O4769" s="8">
        <v>1</v>
      </c>
      <c r="P4769" s="20">
        <f>IF((L4769+M4769+N4769)&gt;0,K4769/2,K4769)</f>
        <v>145</v>
      </c>
      <c r="Q4769" s="20">
        <f>IF(P4769=0,0,P4769/O4769)</f>
        <v>145</v>
      </c>
    </row>
    <row r="4770" spans="5:17" x14ac:dyDescent="0.25">
      <c r="E4770" s="2" t="s">
        <v>13</v>
      </c>
      <c r="F4770" s="3">
        <v>2018</v>
      </c>
      <c r="G4770" s="3">
        <v>7753414</v>
      </c>
      <c r="H4770" s="4">
        <v>43313</v>
      </c>
      <c r="I4770" s="5">
        <v>43319</v>
      </c>
      <c r="J4770" s="16"/>
      <c r="K4770" s="7">
        <v>145</v>
      </c>
      <c r="L4770" s="8">
        <v>0</v>
      </c>
      <c r="M4770" s="8">
        <v>0</v>
      </c>
      <c r="N4770" s="8">
        <v>0</v>
      </c>
      <c r="O4770" s="8">
        <v>1</v>
      </c>
      <c r="P4770" s="20">
        <f>IF((L4770+M4770+N4770)&gt;0,K4770/2,K4770)</f>
        <v>145</v>
      </c>
      <c r="Q4770" s="20">
        <f>IF(P4770=0,0,P4770/O4770)</f>
        <v>145</v>
      </c>
    </row>
    <row r="4771" spans="5:17" x14ac:dyDescent="0.25">
      <c r="E4771" s="6" t="s">
        <v>13</v>
      </c>
      <c r="F4771" s="9">
        <v>2018</v>
      </c>
      <c r="G4771" s="9">
        <v>7753414</v>
      </c>
      <c r="H4771" s="5">
        <v>43313</v>
      </c>
      <c r="I4771" s="5">
        <v>43324</v>
      </c>
      <c r="J4771" s="16"/>
      <c r="K4771" s="7">
        <v>145</v>
      </c>
      <c r="L4771" s="8">
        <v>0</v>
      </c>
      <c r="M4771" s="8">
        <v>0</v>
      </c>
      <c r="N4771" s="8">
        <v>0</v>
      </c>
      <c r="O4771" s="8">
        <v>1</v>
      </c>
      <c r="P4771" s="20">
        <f>IF((L4771+M4771+N4771)&gt;0,K4771/2,K4771)</f>
        <v>145</v>
      </c>
      <c r="Q4771" s="20">
        <f>IF(P4771=0,0,P4771/O4771)</f>
        <v>145</v>
      </c>
    </row>
    <row r="4772" spans="5:17" x14ac:dyDescent="0.25">
      <c r="E4772" s="2" t="s">
        <v>13</v>
      </c>
      <c r="F4772" s="3">
        <v>2018</v>
      </c>
      <c r="G4772" s="3">
        <v>7753457</v>
      </c>
      <c r="H4772" s="4">
        <v>43313</v>
      </c>
      <c r="I4772" s="5">
        <v>43317</v>
      </c>
      <c r="J4772" s="16"/>
      <c r="K4772" s="7">
        <v>736</v>
      </c>
      <c r="L4772" s="8">
        <v>0</v>
      </c>
      <c r="M4772" s="8">
        <v>0</v>
      </c>
      <c r="N4772" s="8">
        <v>0</v>
      </c>
      <c r="O4772" s="8">
        <v>4</v>
      </c>
      <c r="P4772" s="20">
        <f>IF((L4772+M4772+N4772)&gt;0,K4772/2,K4772)</f>
        <v>736</v>
      </c>
      <c r="Q4772" s="20">
        <f>IF(P4772=0,0,P4772/O4772)</f>
        <v>184</v>
      </c>
    </row>
    <row r="4773" spans="5:17" x14ac:dyDescent="0.25">
      <c r="E4773" s="6" t="s">
        <v>13</v>
      </c>
      <c r="F4773" s="9">
        <v>2018</v>
      </c>
      <c r="G4773" s="9">
        <v>7753457</v>
      </c>
      <c r="H4773" s="5">
        <v>43313</v>
      </c>
      <c r="I4773" s="5">
        <v>43321</v>
      </c>
      <c r="J4773" s="16"/>
      <c r="K4773" s="7">
        <v>736</v>
      </c>
      <c r="L4773" s="8">
        <v>0</v>
      </c>
      <c r="M4773" s="8">
        <v>0</v>
      </c>
      <c r="N4773" s="8">
        <v>0</v>
      </c>
      <c r="O4773" s="8">
        <v>4</v>
      </c>
      <c r="P4773" s="20">
        <f>IF((L4773+M4773+N4773)&gt;0,K4773/2,K4773)</f>
        <v>736</v>
      </c>
      <c r="Q4773" s="20">
        <f>IF(P4773=0,0,P4773/O4773)</f>
        <v>184</v>
      </c>
    </row>
    <row r="4774" spans="5:17" x14ac:dyDescent="0.25">
      <c r="E4774" s="2" t="s">
        <v>13</v>
      </c>
      <c r="F4774" s="3">
        <v>2018</v>
      </c>
      <c r="G4774" s="3">
        <v>7753490</v>
      </c>
      <c r="H4774" s="4">
        <v>43313</v>
      </c>
      <c r="I4774" s="5">
        <v>43314</v>
      </c>
      <c r="J4774" s="16"/>
      <c r="K4774" s="7">
        <v>375</v>
      </c>
      <c r="L4774" s="8">
        <v>0</v>
      </c>
      <c r="M4774" s="8">
        <v>0</v>
      </c>
      <c r="N4774" s="8">
        <v>0</v>
      </c>
      <c r="O4774" s="8">
        <v>3</v>
      </c>
      <c r="P4774" s="20">
        <f>IF((L4774+M4774+N4774)&gt;0,K4774/2,K4774)</f>
        <v>375</v>
      </c>
      <c r="Q4774" s="20">
        <f>IF(P4774=0,0,P4774/O4774)</f>
        <v>125</v>
      </c>
    </row>
    <row r="4775" spans="5:17" x14ac:dyDescent="0.25">
      <c r="E4775" s="6" t="s">
        <v>13</v>
      </c>
      <c r="F4775" s="9">
        <v>2018</v>
      </c>
      <c r="G4775" s="9">
        <v>7753490</v>
      </c>
      <c r="H4775" s="5">
        <v>43313</v>
      </c>
      <c r="I4775" s="5">
        <v>43317</v>
      </c>
      <c r="J4775" s="16"/>
      <c r="K4775" s="7">
        <v>435</v>
      </c>
      <c r="L4775" s="8">
        <v>0</v>
      </c>
      <c r="M4775" s="8">
        <v>0</v>
      </c>
      <c r="N4775" s="8">
        <v>0</v>
      </c>
      <c r="O4775" s="8">
        <v>3</v>
      </c>
      <c r="P4775" s="20">
        <f>IF((L4775+M4775+N4775)&gt;0,K4775/2,K4775)</f>
        <v>435</v>
      </c>
      <c r="Q4775" s="20">
        <f>IF(P4775=0,0,P4775/O4775)</f>
        <v>145</v>
      </c>
    </row>
    <row r="4776" spans="5:17" x14ac:dyDescent="0.25">
      <c r="E4776" s="2" t="s">
        <v>13</v>
      </c>
      <c r="F4776" s="3">
        <v>2018</v>
      </c>
      <c r="G4776" s="3">
        <v>7753494</v>
      </c>
      <c r="H4776" s="4">
        <v>43313</v>
      </c>
      <c r="I4776" s="5">
        <v>43319</v>
      </c>
      <c r="J4776" s="16"/>
      <c r="K4776" s="7">
        <v>2082</v>
      </c>
      <c r="L4776" s="8">
        <v>2</v>
      </c>
      <c r="M4776" s="8">
        <v>0</v>
      </c>
      <c r="N4776" s="8">
        <v>2</v>
      </c>
      <c r="O4776" s="8">
        <v>8</v>
      </c>
      <c r="P4776" s="20">
        <f>IF((L4776+M4776+N4776)&gt;0,K4776/2,K4776)</f>
        <v>1041</v>
      </c>
      <c r="Q4776" s="20">
        <f>IF(P4776=0,0,P4776/O4776)</f>
        <v>130.125</v>
      </c>
    </row>
    <row r="4777" spans="5:17" x14ac:dyDescent="0.25">
      <c r="E4777" s="2" t="s">
        <v>13</v>
      </c>
      <c r="F4777" s="3">
        <v>2018</v>
      </c>
      <c r="G4777" s="3">
        <v>7753498</v>
      </c>
      <c r="H4777" s="4">
        <v>43313</v>
      </c>
      <c r="I4777" s="5">
        <v>43317</v>
      </c>
      <c r="J4777" s="16"/>
      <c r="K4777" s="7">
        <v>368</v>
      </c>
      <c r="L4777" s="8">
        <v>0</v>
      </c>
      <c r="M4777" s="8">
        <v>0</v>
      </c>
      <c r="N4777" s="8">
        <v>0</v>
      </c>
      <c r="O4777" s="8">
        <v>2</v>
      </c>
      <c r="P4777" s="20">
        <f>IF((L4777+M4777+N4777)&gt;0,K4777/2,K4777)</f>
        <v>368</v>
      </c>
      <c r="Q4777" s="20">
        <f>IF(P4777=0,0,P4777/O4777)</f>
        <v>184</v>
      </c>
    </row>
    <row r="4778" spans="5:17" x14ac:dyDescent="0.25">
      <c r="E4778" s="6" t="s">
        <v>13</v>
      </c>
      <c r="F4778" s="9">
        <v>2018</v>
      </c>
      <c r="G4778" s="9">
        <v>7753498</v>
      </c>
      <c r="H4778" s="5">
        <v>43313</v>
      </c>
      <c r="I4778" s="5">
        <v>43321</v>
      </c>
      <c r="J4778" s="16"/>
      <c r="K4778" s="7">
        <v>368</v>
      </c>
      <c r="L4778" s="8">
        <v>0</v>
      </c>
      <c r="M4778" s="8">
        <v>0</v>
      </c>
      <c r="N4778" s="8">
        <v>0</v>
      </c>
      <c r="O4778" s="8">
        <v>2</v>
      </c>
      <c r="P4778" s="20">
        <f>IF((L4778+M4778+N4778)&gt;0,K4778/2,K4778)</f>
        <v>368</v>
      </c>
      <c r="Q4778" s="20">
        <f>IF(P4778=0,0,P4778/O4778)</f>
        <v>184</v>
      </c>
    </row>
    <row r="4779" spans="5:17" x14ac:dyDescent="0.25">
      <c r="E4779" s="2" t="s">
        <v>13</v>
      </c>
      <c r="F4779" s="3">
        <v>2018</v>
      </c>
      <c r="G4779" s="3">
        <v>7753619</v>
      </c>
      <c r="H4779" s="4">
        <v>43313</v>
      </c>
      <c r="I4779" s="5">
        <v>43314</v>
      </c>
      <c r="J4779" s="16"/>
      <c r="K4779" s="7">
        <v>106</v>
      </c>
      <c r="L4779" s="8">
        <v>0</v>
      </c>
      <c r="M4779" s="8">
        <v>0</v>
      </c>
      <c r="N4779" s="8">
        <v>0</v>
      </c>
      <c r="O4779" s="8">
        <v>1</v>
      </c>
      <c r="P4779" s="20">
        <f>IF((L4779+M4779+N4779)&gt;0,K4779/2,K4779)</f>
        <v>106</v>
      </c>
      <c r="Q4779" s="20">
        <f>IF(P4779=0,0,P4779/O4779)</f>
        <v>106</v>
      </c>
    </row>
    <row r="4780" spans="5:17" x14ac:dyDescent="0.25">
      <c r="E4780" s="6" t="s">
        <v>13</v>
      </c>
      <c r="F4780" s="9">
        <v>2018</v>
      </c>
      <c r="G4780" s="9">
        <v>7753673</v>
      </c>
      <c r="H4780" s="5">
        <v>43313</v>
      </c>
      <c r="I4780" s="5">
        <v>43359</v>
      </c>
      <c r="J4780" s="16"/>
      <c r="K4780" s="7">
        <v>145</v>
      </c>
      <c r="L4780" s="8">
        <v>0</v>
      </c>
      <c r="M4780" s="8">
        <v>0</v>
      </c>
      <c r="N4780" s="8">
        <v>0</v>
      </c>
      <c r="O4780" s="8">
        <v>1</v>
      </c>
      <c r="P4780" s="20">
        <f>IF((L4780+M4780+N4780)&gt;0,K4780/2,K4780)</f>
        <v>145</v>
      </c>
      <c r="Q4780" s="20">
        <f>IF(P4780=0,0,P4780/O4780)</f>
        <v>145</v>
      </c>
    </row>
    <row r="4781" spans="5:17" x14ac:dyDescent="0.25">
      <c r="E4781" s="2" t="s">
        <v>11</v>
      </c>
      <c r="F4781" s="3">
        <v>2018</v>
      </c>
      <c r="G4781" s="3">
        <v>7753721</v>
      </c>
      <c r="H4781" s="4">
        <v>43314</v>
      </c>
      <c r="I4781" s="5">
        <v>43317</v>
      </c>
      <c r="J4781" s="16"/>
      <c r="K4781" s="7">
        <v>1664</v>
      </c>
      <c r="L4781" s="8">
        <v>1</v>
      </c>
      <c r="M4781" s="8">
        <v>0</v>
      </c>
      <c r="N4781" s="8">
        <v>1</v>
      </c>
      <c r="O4781" s="8">
        <v>6</v>
      </c>
      <c r="P4781" s="20">
        <f>IF((L4781+M4781+N4781)&gt;0,K4781/2,K4781)</f>
        <v>832</v>
      </c>
      <c r="Q4781" s="20">
        <f>IF(P4781=0,0,P4781/O4781)</f>
        <v>138.66666666666666</v>
      </c>
    </row>
    <row r="4782" spans="5:17" x14ac:dyDescent="0.25">
      <c r="E4782" s="6" t="s">
        <v>11</v>
      </c>
      <c r="F4782" s="9">
        <v>2018</v>
      </c>
      <c r="G4782" s="9">
        <v>7754387</v>
      </c>
      <c r="H4782" s="5">
        <v>43314</v>
      </c>
      <c r="I4782" s="5">
        <v>43321</v>
      </c>
      <c r="J4782" s="16"/>
      <c r="K4782" s="7">
        <v>536</v>
      </c>
      <c r="L4782" s="8">
        <v>0</v>
      </c>
      <c r="M4782" s="8">
        <v>0</v>
      </c>
      <c r="N4782" s="8">
        <v>0</v>
      </c>
      <c r="O4782" s="8">
        <v>4</v>
      </c>
      <c r="P4782" s="20">
        <f>IF((L4782+M4782+N4782)&gt;0,K4782/2,K4782)</f>
        <v>536</v>
      </c>
      <c r="Q4782" s="20">
        <f>IF(P4782=0,0,P4782/O4782)</f>
        <v>134</v>
      </c>
    </row>
    <row r="4783" spans="5:17" x14ac:dyDescent="0.25">
      <c r="E4783" s="2" t="s">
        <v>11</v>
      </c>
      <c r="F4783" s="3">
        <v>2018</v>
      </c>
      <c r="G4783" s="3">
        <v>7754540</v>
      </c>
      <c r="H4783" s="4">
        <v>43314</v>
      </c>
      <c r="I4783" s="5">
        <v>43317</v>
      </c>
      <c r="J4783" s="16"/>
      <c r="K4783" s="7">
        <v>696</v>
      </c>
      <c r="L4783" s="8">
        <v>0</v>
      </c>
      <c r="M4783" s="8">
        <v>0</v>
      </c>
      <c r="N4783" s="8">
        <v>0</v>
      </c>
      <c r="O4783" s="8">
        <v>4</v>
      </c>
      <c r="P4783" s="20">
        <f>IF((L4783+M4783+N4783)&gt;0,K4783/2,K4783)</f>
        <v>696</v>
      </c>
      <c r="Q4783" s="20">
        <f>IF(P4783=0,0,P4783/O4783)</f>
        <v>174</v>
      </c>
    </row>
    <row r="4784" spans="5:17" x14ac:dyDescent="0.25">
      <c r="E4784" s="6" t="s">
        <v>11</v>
      </c>
      <c r="F4784" s="9">
        <v>2018</v>
      </c>
      <c r="G4784" s="9">
        <v>7754581</v>
      </c>
      <c r="H4784" s="5">
        <v>43314</v>
      </c>
      <c r="I4784" s="5">
        <v>43370</v>
      </c>
      <c r="J4784" s="16" t="s">
        <v>14</v>
      </c>
      <c r="K4784" s="7">
        <v>1740</v>
      </c>
      <c r="L4784" s="8">
        <v>0</v>
      </c>
      <c r="M4784" s="8">
        <v>0</v>
      </c>
      <c r="N4784" s="8">
        <v>0</v>
      </c>
      <c r="O4784" s="8">
        <v>10</v>
      </c>
      <c r="P4784" s="20">
        <f>IF((L4784+M4784+N4784)&gt;0,K4784/2,K4784)</f>
        <v>1740</v>
      </c>
      <c r="Q4784" s="20">
        <f>IF(P4784=0,0,P4784/O4784)</f>
        <v>174</v>
      </c>
    </row>
    <row r="4785" spans="5:17" x14ac:dyDescent="0.25">
      <c r="E4785" s="2" t="s">
        <v>11</v>
      </c>
      <c r="F4785" s="3">
        <v>2018</v>
      </c>
      <c r="G4785" s="3">
        <v>7754681</v>
      </c>
      <c r="H4785" s="4">
        <v>43314</v>
      </c>
      <c r="I4785" s="5">
        <v>43321</v>
      </c>
      <c r="J4785" s="16"/>
      <c r="K4785" s="7">
        <v>834</v>
      </c>
      <c r="L4785" s="8">
        <v>0</v>
      </c>
      <c r="M4785" s="8">
        <v>0</v>
      </c>
      <c r="N4785" s="8">
        <v>0</v>
      </c>
      <c r="O4785" s="8">
        <v>6</v>
      </c>
      <c r="P4785" s="20">
        <f>IF((L4785+M4785+N4785)&gt;0,K4785/2,K4785)</f>
        <v>834</v>
      </c>
      <c r="Q4785" s="20">
        <f>IF(P4785=0,0,P4785/O4785)</f>
        <v>139</v>
      </c>
    </row>
    <row r="4786" spans="5:17" x14ac:dyDescent="0.25">
      <c r="E4786" s="6" t="s">
        <v>11</v>
      </c>
      <c r="F4786" s="9">
        <v>2018</v>
      </c>
      <c r="G4786" s="9">
        <v>7754727</v>
      </c>
      <c r="H4786" s="5">
        <v>43314</v>
      </c>
      <c r="I4786" s="5">
        <v>43328</v>
      </c>
      <c r="J4786" s="16"/>
      <c r="K4786" s="7">
        <v>714</v>
      </c>
      <c r="L4786" s="8">
        <v>0</v>
      </c>
      <c r="M4786" s="8">
        <v>0</v>
      </c>
      <c r="N4786" s="8">
        <v>0</v>
      </c>
      <c r="O4786" s="8">
        <v>4</v>
      </c>
      <c r="P4786" s="20">
        <f>IF((L4786+M4786+N4786)&gt;0,K4786/2,K4786)</f>
        <v>714</v>
      </c>
      <c r="Q4786" s="20">
        <f>IF(P4786=0,0,P4786/O4786)</f>
        <v>178.5</v>
      </c>
    </row>
    <row r="4787" spans="5:17" x14ac:dyDescent="0.25">
      <c r="E4787" s="2" t="s">
        <v>11</v>
      </c>
      <c r="F4787" s="3">
        <v>2018</v>
      </c>
      <c r="G4787" s="3">
        <v>7755016</v>
      </c>
      <c r="H4787" s="4">
        <v>43314</v>
      </c>
      <c r="I4787" s="5">
        <v>43352</v>
      </c>
      <c r="J4787" s="16" t="s">
        <v>14</v>
      </c>
      <c r="K4787" s="7">
        <v>1211</v>
      </c>
      <c r="L4787" s="8">
        <v>1</v>
      </c>
      <c r="M4787" s="8">
        <v>0</v>
      </c>
      <c r="N4787" s="8">
        <v>1</v>
      </c>
      <c r="O4787" s="8">
        <v>2</v>
      </c>
      <c r="P4787" s="20">
        <f>IF((L4787+M4787+N4787)&gt;0,K4787/2,K4787)</f>
        <v>605.5</v>
      </c>
      <c r="Q4787" s="20">
        <f>IF(P4787=0,0,P4787/O4787)</f>
        <v>302.75</v>
      </c>
    </row>
    <row r="4788" spans="5:17" x14ac:dyDescent="0.25">
      <c r="E4788" s="6" t="s">
        <v>11</v>
      </c>
      <c r="F4788" s="9">
        <v>2018</v>
      </c>
      <c r="G4788" s="9">
        <v>7755172</v>
      </c>
      <c r="H4788" s="5">
        <v>43314</v>
      </c>
      <c r="I4788" s="5">
        <v>43328</v>
      </c>
      <c r="J4788" s="16"/>
      <c r="K4788" s="7">
        <v>358</v>
      </c>
      <c r="L4788" s="8">
        <v>0</v>
      </c>
      <c r="M4788" s="8">
        <v>0</v>
      </c>
      <c r="N4788" s="8">
        <v>0</v>
      </c>
      <c r="O4788" s="8">
        <v>2</v>
      </c>
      <c r="P4788" s="20">
        <f>IF((L4788+M4788+N4788)&gt;0,K4788/2,K4788)</f>
        <v>358</v>
      </c>
      <c r="Q4788" s="20">
        <f>IF(P4788=0,0,P4788/O4788)</f>
        <v>179</v>
      </c>
    </row>
    <row r="4789" spans="5:17" x14ac:dyDescent="0.25">
      <c r="E4789" s="2" t="s">
        <v>11</v>
      </c>
      <c r="F4789" s="3">
        <v>2018</v>
      </c>
      <c r="G4789" s="3">
        <v>7755172</v>
      </c>
      <c r="H4789" s="4">
        <v>43314</v>
      </c>
      <c r="I4789" s="5">
        <v>43333</v>
      </c>
      <c r="J4789" s="16"/>
      <c r="K4789" s="7">
        <v>548</v>
      </c>
      <c r="L4789" s="8">
        <v>0</v>
      </c>
      <c r="M4789" s="8">
        <v>0</v>
      </c>
      <c r="N4789" s="8">
        <v>0</v>
      </c>
      <c r="O4789" s="8">
        <v>2</v>
      </c>
      <c r="P4789" s="20">
        <f>IF((L4789+M4789+N4789)&gt;0,K4789/2,K4789)</f>
        <v>548</v>
      </c>
      <c r="Q4789" s="20">
        <f>IF(P4789=0,0,P4789/O4789)</f>
        <v>274</v>
      </c>
    </row>
    <row r="4790" spans="5:17" x14ac:dyDescent="0.25">
      <c r="E4790" s="6" t="s">
        <v>11</v>
      </c>
      <c r="F4790" s="9">
        <v>2018</v>
      </c>
      <c r="G4790" s="9">
        <v>7755176</v>
      </c>
      <c r="H4790" s="5">
        <v>43314</v>
      </c>
      <c r="I4790" s="5">
        <v>43335</v>
      </c>
      <c r="J4790" s="16"/>
      <c r="K4790" s="7">
        <v>976</v>
      </c>
      <c r="L4790" s="8">
        <v>0</v>
      </c>
      <c r="M4790" s="8">
        <v>0</v>
      </c>
      <c r="N4790" s="8">
        <v>0</v>
      </c>
      <c r="O4790" s="8">
        <v>4</v>
      </c>
      <c r="P4790" s="20">
        <f>IF((L4790+M4790+N4790)&gt;0,K4790/2,K4790)</f>
        <v>976</v>
      </c>
      <c r="Q4790" s="20">
        <f>IF(P4790=0,0,P4790/O4790)</f>
        <v>244</v>
      </c>
    </row>
    <row r="4791" spans="5:17" x14ac:dyDescent="0.25">
      <c r="E4791" s="2" t="s">
        <v>11</v>
      </c>
      <c r="F4791" s="3">
        <v>2018</v>
      </c>
      <c r="G4791" s="3">
        <v>7755185</v>
      </c>
      <c r="H4791" s="4">
        <v>43314</v>
      </c>
      <c r="I4791" s="5">
        <v>43335</v>
      </c>
      <c r="J4791" s="16"/>
      <c r="K4791" s="7">
        <v>0</v>
      </c>
      <c r="L4791" s="8">
        <v>0</v>
      </c>
      <c r="M4791" s="8">
        <v>0</v>
      </c>
      <c r="N4791" s="8">
        <v>0</v>
      </c>
      <c r="O4791" s="8">
        <v>0</v>
      </c>
      <c r="P4791" s="20">
        <f>IF((L4791+M4791+N4791)&gt;0,K4791/2,K4791)</f>
        <v>0</v>
      </c>
      <c r="Q4791" s="20">
        <f>IF(P4791=0,0,P4791/O4791)</f>
        <v>0</v>
      </c>
    </row>
    <row r="4792" spans="5:17" x14ac:dyDescent="0.25">
      <c r="E4792" s="6" t="s">
        <v>11</v>
      </c>
      <c r="F4792" s="9">
        <v>2018</v>
      </c>
      <c r="G4792" s="9">
        <v>7755310</v>
      </c>
      <c r="H4792" s="5">
        <v>43314</v>
      </c>
      <c r="I4792" s="5">
        <v>43338</v>
      </c>
      <c r="J4792" s="16"/>
      <c r="K4792" s="7">
        <v>1363</v>
      </c>
      <c r="L4792" s="8">
        <v>1</v>
      </c>
      <c r="M4792" s="8">
        <v>0</v>
      </c>
      <c r="N4792" s="8">
        <v>1</v>
      </c>
      <c r="O4792" s="8">
        <v>4</v>
      </c>
      <c r="P4792" s="20">
        <f>IF((L4792+M4792+N4792)&gt;0,K4792/2,K4792)</f>
        <v>681.5</v>
      </c>
      <c r="Q4792" s="20">
        <f>IF(P4792=0,0,P4792/O4792)</f>
        <v>170.375</v>
      </c>
    </row>
    <row r="4793" spans="5:17" x14ac:dyDescent="0.25">
      <c r="E4793" s="6" t="s">
        <v>13</v>
      </c>
      <c r="F4793" s="9">
        <v>2018</v>
      </c>
      <c r="G4793" s="9">
        <v>7753494</v>
      </c>
      <c r="H4793" s="5">
        <v>43314</v>
      </c>
      <c r="I4793" s="5">
        <v>43319</v>
      </c>
      <c r="J4793" s="16"/>
      <c r="K4793" s="7">
        <v>776</v>
      </c>
      <c r="L4793" s="8">
        <v>1</v>
      </c>
      <c r="M4793" s="8">
        <v>0</v>
      </c>
      <c r="N4793" s="8">
        <v>1</v>
      </c>
      <c r="O4793" s="8">
        <v>2</v>
      </c>
      <c r="P4793" s="20">
        <f>IF((L4793+M4793+N4793)&gt;0,K4793/2,K4793)</f>
        <v>388</v>
      </c>
      <c r="Q4793" s="20">
        <f>IF(P4793=0,0,P4793/O4793)</f>
        <v>194</v>
      </c>
    </row>
    <row r="4794" spans="5:17" x14ac:dyDescent="0.25">
      <c r="E4794" s="2" t="s">
        <v>13</v>
      </c>
      <c r="F4794" s="3">
        <v>2018</v>
      </c>
      <c r="G4794" s="3">
        <v>7753686</v>
      </c>
      <c r="H4794" s="4">
        <v>43314</v>
      </c>
      <c r="I4794" s="5">
        <v>43314</v>
      </c>
      <c r="J4794" s="16"/>
      <c r="K4794" s="7">
        <v>105.28</v>
      </c>
      <c r="L4794" s="8">
        <v>0</v>
      </c>
      <c r="M4794" s="8">
        <v>0</v>
      </c>
      <c r="N4794" s="8">
        <v>0</v>
      </c>
      <c r="O4794" s="8">
        <v>1</v>
      </c>
      <c r="P4794" s="20">
        <f>IF((L4794+M4794+N4794)&gt;0,K4794/2,K4794)</f>
        <v>105.28</v>
      </c>
      <c r="Q4794" s="20">
        <f>IF(P4794=0,0,P4794/O4794)</f>
        <v>105.28</v>
      </c>
    </row>
    <row r="4795" spans="5:17" x14ac:dyDescent="0.25">
      <c r="E4795" s="6" t="s">
        <v>13</v>
      </c>
      <c r="F4795" s="9">
        <v>2018</v>
      </c>
      <c r="G4795" s="9">
        <v>7753717</v>
      </c>
      <c r="H4795" s="5">
        <v>43314</v>
      </c>
      <c r="I4795" s="5">
        <v>43359</v>
      </c>
      <c r="J4795" s="16"/>
      <c r="K4795" s="7">
        <v>143.88999999999999</v>
      </c>
      <c r="L4795" s="8">
        <v>0</v>
      </c>
      <c r="M4795" s="8">
        <v>0</v>
      </c>
      <c r="N4795" s="8">
        <v>0</v>
      </c>
      <c r="O4795" s="8">
        <v>1</v>
      </c>
      <c r="P4795" s="20">
        <f>IF((L4795+M4795+N4795)&gt;0,K4795/2,K4795)</f>
        <v>143.88999999999999</v>
      </c>
      <c r="Q4795" s="20">
        <f>IF(P4795=0,0,P4795/O4795)</f>
        <v>143.88999999999999</v>
      </c>
    </row>
    <row r="4796" spans="5:17" x14ac:dyDescent="0.25">
      <c r="E4796" s="2" t="s">
        <v>13</v>
      </c>
      <c r="F4796" s="3">
        <v>2018</v>
      </c>
      <c r="G4796" s="3">
        <v>7753719</v>
      </c>
      <c r="H4796" s="4">
        <v>43314</v>
      </c>
      <c r="I4796" s="5">
        <v>43317</v>
      </c>
      <c r="J4796" s="16"/>
      <c r="K4796" s="7">
        <v>290</v>
      </c>
      <c r="L4796" s="8">
        <v>0</v>
      </c>
      <c r="M4796" s="8">
        <v>0</v>
      </c>
      <c r="N4796" s="8">
        <v>0</v>
      </c>
      <c r="O4796" s="8">
        <v>2</v>
      </c>
      <c r="P4796" s="20">
        <f>IF((L4796+M4796+N4796)&gt;0,K4796/2,K4796)</f>
        <v>290</v>
      </c>
      <c r="Q4796" s="20">
        <f>IF(P4796=0,0,P4796/O4796)</f>
        <v>145</v>
      </c>
    </row>
    <row r="4797" spans="5:17" x14ac:dyDescent="0.25">
      <c r="E4797" s="6" t="s">
        <v>13</v>
      </c>
      <c r="F4797" s="9">
        <v>2018</v>
      </c>
      <c r="G4797" s="9">
        <v>7753740</v>
      </c>
      <c r="H4797" s="5">
        <v>43314</v>
      </c>
      <c r="I4797" s="5">
        <v>43319</v>
      </c>
      <c r="J4797" s="16"/>
      <c r="K4797" s="7">
        <v>310</v>
      </c>
      <c r="L4797" s="8">
        <v>0</v>
      </c>
      <c r="M4797" s="8">
        <v>0</v>
      </c>
      <c r="N4797" s="8">
        <v>0</v>
      </c>
      <c r="O4797" s="8">
        <v>2</v>
      </c>
      <c r="P4797" s="20">
        <f>IF((L4797+M4797+N4797)&gt;0,K4797/2,K4797)</f>
        <v>310</v>
      </c>
      <c r="Q4797" s="20">
        <f>IF(P4797=0,0,P4797/O4797)</f>
        <v>155</v>
      </c>
    </row>
    <row r="4798" spans="5:17" x14ac:dyDescent="0.25">
      <c r="E4798" s="2" t="s">
        <v>13</v>
      </c>
      <c r="F4798" s="3">
        <v>2018</v>
      </c>
      <c r="G4798" s="3">
        <v>7753740</v>
      </c>
      <c r="H4798" s="4">
        <v>43314</v>
      </c>
      <c r="I4798" s="5">
        <v>43324</v>
      </c>
      <c r="J4798" s="16"/>
      <c r="K4798" s="7">
        <v>310</v>
      </c>
      <c r="L4798" s="8">
        <v>0</v>
      </c>
      <c r="M4798" s="8">
        <v>0</v>
      </c>
      <c r="N4798" s="8">
        <v>0</v>
      </c>
      <c r="O4798" s="8">
        <v>2</v>
      </c>
      <c r="P4798" s="20">
        <f>IF((L4798+M4798+N4798)&gt;0,K4798/2,K4798)</f>
        <v>310</v>
      </c>
      <c r="Q4798" s="20">
        <f>IF(P4798=0,0,P4798/O4798)</f>
        <v>155</v>
      </c>
    </row>
    <row r="4799" spans="5:17" x14ac:dyDescent="0.25">
      <c r="E4799" s="6" t="s">
        <v>13</v>
      </c>
      <c r="F4799" s="9">
        <v>2018</v>
      </c>
      <c r="G4799" s="9">
        <v>7753879</v>
      </c>
      <c r="H4799" s="5">
        <v>43314</v>
      </c>
      <c r="I4799" s="5">
        <v>43319</v>
      </c>
      <c r="J4799" s="16"/>
      <c r="K4799" s="7">
        <v>775</v>
      </c>
      <c r="L4799" s="8">
        <v>0</v>
      </c>
      <c r="M4799" s="8">
        <v>0</v>
      </c>
      <c r="N4799" s="8">
        <v>0</v>
      </c>
      <c r="O4799" s="8">
        <v>5</v>
      </c>
      <c r="P4799" s="20">
        <f>IF((L4799+M4799+N4799)&gt;0,K4799/2,K4799)</f>
        <v>775</v>
      </c>
      <c r="Q4799" s="20">
        <f>IF(P4799=0,0,P4799/O4799)</f>
        <v>155</v>
      </c>
    </row>
    <row r="4800" spans="5:17" x14ac:dyDescent="0.25">
      <c r="E4800" s="2" t="s">
        <v>13</v>
      </c>
      <c r="F4800" s="3">
        <v>2018</v>
      </c>
      <c r="G4800" s="3">
        <v>7753879</v>
      </c>
      <c r="H4800" s="4">
        <v>43314</v>
      </c>
      <c r="I4800" s="5">
        <v>43324</v>
      </c>
      <c r="J4800" s="16"/>
      <c r="K4800" s="7">
        <v>770</v>
      </c>
      <c r="L4800" s="8">
        <v>0</v>
      </c>
      <c r="M4800" s="8">
        <v>0</v>
      </c>
      <c r="N4800" s="8">
        <v>0</v>
      </c>
      <c r="O4800" s="8">
        <v>5</v>
      </c>
      <c r="P4800" s="20">
        <f>IF((L4800+M4800+N4800)&gt;0,K4800/2,K4800)</f>
        <v>770</v>
      </c>
      <c r="Q4800" s="20">
        <f>IF(P4800=0,0,P4800/O4800)</f>
        <v>154</v>
      </c>
    </row>
    <row r="4801" spans="5:17" x14ac:dyDescent="0.25">
      <c r="E4801" s="6" t="s">
        <v>13</v>
      </c>
      <c r="F4801" s="9">
        <v>2018</v>
      </c>
      <c r="G4801" s="9">
        <v>7753900</v>
      </c>
      <c r="H4801" s="5">
        <v>43314</v>
      </c>
      <c r="I4801" s="5">
        <v>43319</v>
      </c>
      <c r="J4801" s="16"/>
      <c r="K4801" s="7">
        <v>290</v>
      </c>
      <c r="L4801" s="8">
        <v>0</v>
      </c>
      <c r="M4801" s="8">
        <v>0</v>
      </c>
      <c r="N4801" s="8">
        <v>0</v>
      </c>
      <c r="O4801" s="8">
        <v>2</v>
      </c>
      <c r="P4801" s="20">
        <f>IF((L4801+M4801+N4801)&gt;0,K4801/2,K4801)</f>
        <v>290</v>
      </c>
      <c r="Q4801" s="20">
        <f>IF(P4801=0,0,P4801/O4801)</f>
        <v>145</v>
      </c>
    </row>
    <row r="4802" spans="5:17" x14ac:dyDescent="0.25">
      <c r="E4802" s="2" t="s">
        <v>13</v>
      </c>
      <c r="F4802" s="3">
        <v>2018</v>
      </c>
      <c r="G4802" s="3">
        <v>7754066</v>
      </c>
      <c r="H4802" s="4">
        <v>43314</v>
      </c>
      <c r="I4802" s="5">
        <v>43321</v>
      </c>
      <c r="J4802" s="16"/>
      <c r="K4802" s="7">
        <v>0</v>
      </c>
      <c r="L4802" s="8">
        <v>0</v>
      </c>
      <c r="M4802" s="8">
        <v>0</v>
      </c>
      <c r="N4802" s="8">
        <v>0</v>
      </c>
      <c r="O4802" s="8">
        <v>0</v>
      </c>
      <c r="P4802" s="20">
        <f>IF((L4802+M4802+N4802)&gt;0,K4802/2,K4802)</f>
        <v>0</v>
      </c>
      <c r="Q4802" s="20">
        <f>IF(P4802=0,0,P4802/O4802)</f>
        <v>0</v>
      </c>
    </row>
    <row r="4803" spans="5:17" x14ac:dyDescent="0.25">
      <c r="E4803" s="6" t="s">
        <v>13</v>
      </c>
      <c r="F4803" s="9">
        <v>2018</v>
      </c>
      <c r="G4803" s="9">
        <v>7754342</v>
      </c>
      <c r="H4803" s="5">
        <v>43314</v>
      </c>
      <c r="I4803" s="5">
        <v>43314</v>
      </c>
      <c r="J4803" s="16"/>
      <c r="K4803" s="7">
        <v>258</v>
      </c>
      <c r="L4803" s="8">
        <v>0</v>
      </c>
      <c r="M4803" s="8">
        <v>0</v>
      </c>
      <c r="N4803" s="8">
        <v>0</v>
      </c>
      <c r="O4803" s="8">
        <v>2</v>
      </c>
      <c r="P4803" s="20">
        <f>IF((L4803+M4803+N4803)&gt;0,K4803/2,K4803)</f>
        <v>258</v>
      </c>
      <c r="Q4803" s="20">
        <f>IF(P4803=0,0,P4803/O4803)</f>
        <v>129</v>
      </c>
    </row>
    <row r="4804" spans="5:17" x14ac:dyDescent="0.25">
      <c r="E4804" s="2" t="s">
        <v>13</v>
      </c>
      <c r="F4804" s="3">
        <v>2018</v>
      </c>
      <c r="G4804" s="3">
        <v>7754342</v>
      </c>
      <c r="H4804" s="4">
        <v>43314</v>
      </c>
      <c r="I4804" s="5">
        <v>43317</v>
      </c>
      <c r="J4804" s="16"/>
      <c r="K4804" s="7">
        <v>258</v>
      </c>
      <c r="L4804" s="8">
        <v>0</v>
      </c>
      <c r="M4804" s="8">
        <v>0</v>
      </c>
      <c r="N4804" s="8">
        <v>0</v>
      </c>
      <c r="O4804" s="8">
        <v>2</v>
      </c>
      <c r="P4804" s="20">
        <f>IF((L4804+M4804+N4804)&gt;0,K4804/2,K4804)</f>
        <v>258</v>
      </c>
      <c r="Q4804" s="20">
        <f>IF(P4804=0,0,P4804/O4804)</f>
        <v>129</v>
      </c>
    </row>
    <row r="4805" spans="5:17" x14ac:dyDescent="0.25">
      <c r="E4805" s="6" t="s">
        <v>13</v>
      </c>
      <c r="F4805" s="9">
        <v>2018</v>
      </c>
      <c r="G4805" s="9">
        <v>7754576</v>
      </c>
      <c r="H4805" s="5">
        <v>43314</v>
      </c>
      <c r="I4805" s="5">
        <v>43349</v>
      </c>
      <c r="J4805" s="16"/>
      <c r="K4805" s="7">
        <v>480</v>
      </c>
      <c r="L4805" s="8">
        <v>0</v>
      </c>
      <c r="M4805" s="8">
        <v>0</v>
      </c>
      <c r="N4805" s="8">
        <v>0</v>
      </c>
      <c r="O4805" s="8">
        <v>2</v>
      </c>
      <c r="P4805" s="20">
        <f>IF((L4805+M4805+N4805)&gt;0,K4805/2,K4805)</f>
        <v>480</v>
      </c>
      <c r="Q4805" s="20">
        <f>IF(P4805=0,0,P4805/O4805)</f>
        <v>240</v>
      </c>
    </row>
    <row r="4806" spans="5:17" x14ac:dyDescent="0.25">
      <c r="E4806" s="2" t="s">
        <v>13</v>
      </c>
      <c r="F4806" s="3">
        <v>2018</v>
      </c>
      <c r="G4806" s="3">
        <v>7754576</v>
      </c>
      <c r="H4806" s="4">
        <v>43314</v>
      </c>
      <c r="I4806" s="5">
        <v>43363</v>
      </c>
      <c r="J4806" s="16"/>
      <c r="K4806" s="7">
        <v>518</v>
      </c>
      <c r="L4806" s="8">
        <v>0</v>
      </c>
      <c r="M4806" s="8">
        <v>0</v>
      </c>
      <c r="N4806" s="8">
        <v>0</v>
      </c>
      <c r="O4806" s="8">
        <v>2</v>
      </c>
      <c r="P4806" s="20">
        <f>IF((L4806+M4806+N4806)&gt;0,K4806/2,K4806)</f>
        <v>518</v>
      </c>
      <c r="Q4806" s="20">
        <f>IF(P4806=0,0,P4806/O4806)</f>
        <v>259</v>
      </c>
    </row>
    <row r="4807" spans="5:17" x14ac:dyDescent="0.25">
      <c r="E4807" s="6" t="s">
        <v>13</v>
      </c>
      <c r="F4807" s="9">
        <v>2018</v>
      </c>
      <c r="G4807" s="9">
        <v>7754880</v>
      </c>
      <c r="H4807" s="5">
        <v>43314</v>
      </c>
      <c r="I4807" s="5">
        <v>43319</v>
      </c>
      <c r="J4807" s="16"/>
      <c r="K4807" s="7">
        <v>174</v>
      </c>
      <c r="L4807" s="8">
        <v>0</v>
      </c>
      <c r="M4807" s="8">
        <v>0</v>
      </c>
      <c r="N4807" s="8">
        <v>0</v>
      </c>
      <c r="O4807" s="8">
        <v>1</v>
      </c>
      <c r="P4807" s="20">
        <f>IF((L4807+M4807+N4807)&gt;0,K4807/2,K4807)</f>
        <v>174</v>
      </c>
      <c r="Q4807" s="20">
        <f>IF(P4807=0,0,P4807/O4807)</f>
        <v>174</v>
      </c>
    </row>
    <row r="4808" spans="5:17" x14ac:dyDescent="0.25">
      <c r="E4808" s="2" t="s">
        <v>13</v>
      </c>
      <c r="F4808" s="3">
        <v>2018</v>
      </c>
      <c r="G4808" s="3">
        <v>7755328</v>
      </c>
      <c r="H4808" s="4">
        <v>43314</v>
      </c>
      <c r="I4808" s="5">
        <v>43321</v>
      </c>
      <c r="J4808" s="16"/>
      <c r="K4808" s="7">
        <v>0</v>
      </c>
      <c r="L4808" s="8">
        <v>0</v>
      </c>
      <c r="M4808" s="8">
        <v>0</v>
      </c>
      <c r="N4808" s="8">
        <v>0</v>
      </c>
      <c r="O4808" s="8">
        <v>0</v>
      </c>
      <c r="P4808" s="20">
        <f>IF((L4808+M4808+N4808)&gt;0,K4808/2,K4808)</f>
        <v>0</v>
      </c>
      <c r="Q4808" s="20">
        <f>IF(P4808=0,0,P4808/O4808)</f>
        <v>0</v>
      </c>
    </row>
    <row r="4809" spans="5:17" x14ac:dyDescent="0.25">
      <c r="E4809" s="6" t="s">
        <v>13</v>
      </c>
      <c r="F4809" s="9">
        <v>2018</v>
      </c>
      <c r="G4809" s="9">
        <v>7755625</v>
      </c>
      <c r="H4809" s="5">
        <v>43314</v>
      </c>
      <c r="I4809" s="5">
        <v>43317</v>
      </c>
      <c r="J4809" s="16"/>
      <c r="K4809" s="7">
        <v>174</v>
      </c>
      <c r="L4809" s="8">
        <v>0</v>
      </c>
      <c r="M4809" s="8">
        <v>0</v>
      </c>
      <c r="N4809" s="8">
        <v>0</v>
      </c>
      <c r="O4809" s="8">
        <v>1</v>
      </c>
      <c r="P4809" s="20">
        <f>IF((L4809+M4809+N4809)&gt;0,K4809/2,K4809)</f>
        <v>174</v>
      </c>
      <c r="Q4809" s="20">
        <f>IF(P4809=0,0,P4809/O4809)</f>
        <v>174</v>
      </c>
    </row>
    <row r="4810" spans="5:17" x14ac:dyDescent="0.25">
      <c r="E4810" s="2" t="s">
        <v>13</v>
      </c>
      <c r="F4810" s="3">
        <v>2018</v>
      </c>
      <c r="G4810" s="3">
        <v>7755648</v>
      </c>
      <c r="H4810" s="4">
        <v>43314</v>
      </c>
      <c r="I4810" s="5">
        <v>43317</v>
      </c>
      <c r="J4810" s="16"/>
      <c r="K4810" s="7">
        <v>193</v>
      </c>
      <c r="L4810" s="8">
        <v>0</v>
      </c>
      <c r="M4810" s="8">
        <v>0</v>
      </c>
      <c r="N4810" s="8">
        <v>0</v>
      </c>
      <c r="O4810" s="8">
        <v>1</v>
      </c>
      <c r="P4810" s="20">
        <f>IF((L4810+M4810+N4810)&gt;0,K4810/2,K4810)</f>
        <v>193</v>
      </c>
      <c r="Q4810" s="20">
        <f>IF(P4810=0,0,P4810/O4810)</f>
        <v>193</v>
      </c>
    </row>
    <row r="4811" spans="5:17" x14ac:dyDescent="0.25">
      <c r="E4811" s="6" t="s">
        <v>13</v>
      </c>
      <c r="F4811" s="9">
        <v>2018</v>
      </c>
      <c r="G4811" s="9">
        <v>7755654</v>
      </c>
      <c r="H4811" s="5">
        <v>43314</v>
      </c>
      <c r="I4811" s="5">
        <v>43335</v>
      </c>
      <c r="J4811" s="16"/>
      <c r="K4811" s="7">
        <v>368</v>
      </c>
      <c r="L4811" s="8">
        <v>0</v>
      </c>
      <c r="M4811" s="8">
        <v>0</v>
      </c>
      <c r="N4811" s="8">
        <v>0</v>
      </c>
      <c r="O4811" s="8">
        <v>2</v>
      </c>
      <c r="P4811" s="20">
        <f>IF((L4811+M4811+N4811)&gt;0,K4811/2,K4811)</f>
        <v>368</v>
      </c>
      <c r="Q4811" s="20">
        <f>IF(P4811=0,0,P4811/O4811)</f>
        <v>184</v>
      </c>
    </row>
    <row r="4812" spans="5:17" x14ac:dyDescent="0.25">
      <c r="E4812" s="2" t="s">
        <v>13</v>
      </c>
      <c r="F4812" s="3">
        <v>2018</v>
      </c>
      <c r="G4812" s="3">
        <v>7755710</v>
      </c>
      <c r="H4812" s="4">
        <v>43314</v>
      </c>
      <c r="I4812" s="5">
        <v>43338</v>
      </c>
      <c r="J4812" s="16"/>
      <c r="K4812" s="7">
        <v>460</v>
      </c>
      <c r="L4812" s="8">
        <v>0</v>
      </c>
      <c r="M4812" s="8">
        <v>0</v>
      </c>
      <c r="N4812" s="8">
        <v>0</v>
      </c>
      <c r="O4812" s="8">
        <v>4</v>
      </c>
      <c r="P4812" s="20">
        <f>IF((L4812+M4812+N4812)&gt;0,K4812/2,K4812)</f>
        <v>460</v>
      </c>
      <c r="Q4812" s="20">
        <f>IF(P4812=0,0,P4812/O4812)</f>
        <v>115</v>
      </c>
    </row>
    <row r="4813" spans="5:17" x14ac:dyDescent="0.25">
      <c r="E4813" s="6" t="s">
        <v>13</v>
      </c>
      <c r="F4813" s="9">
        <v>2018</v>
      </c>
      <c r="G4813" s="9">
        <v>7755710</v>
      </c>
      <c r="H4813" s="5">
        <v>43314</v>
      </c>
      <c r="I4813" s="5">
        <v>43345</v>
      </c>
      <c r="J4813" s="16"/>
      <c r="K4813" s="7">
        <v>1004</v>
      </c>
      <c r="L4813" s="8">
        <v>0</v>
      </c>
      <c r="M4813" s="8">
        <v>0</v>
      </c>
      <c r="N4813" s="8">
        <v>0</v>
      </c>
      <c r="O4813" s="8">
        <v>4</v>
      </c>
      <c r="P4813" s="20">
        <f>IF((L4813+M4813+N4813)&gt;0,K4813/2,K4813)</f>
        <v>1004</v>
      </c>
      <c r="Q4813" s="20">
        <f>IF(P4813=0,0,P4813/O4813)</f>
        <v>251</v>
      </c>
    </row>
    <row r="4814" spans="5:17" x14ac:dyDescent="0.25">
      <c r="E4814" s="2" t="s">
        <v>13</v>
      </c>
      <c r="F4814" s="3">
        <v>2018</v>
      </c>
      <c r="G4814" s="3">
        <v>7755739</v>
      </c>
      <c r="H4814" s="4">
        <v>43314</v>
      </c>
      <c r="I4814" s="5">
        <v>43317</v>
      </c>
      <c r="J4814" s="16"/>
      <c r="K4814" s="7">
        <v>386.04</v>
      </c>
      <c r="L4814" s="8">
        <v>0</v>
      </c>
      <c r="M4814" s="8">
        <v>0</v>
      </c>
      <c r="N4814" s="8">
        <v>0</v>
      </c>
      <c r="O4814" s="8">
        <v>2</v>
      </c>
      <c r="P4814" s="20">
        <f>IF((L4814+M4814+N4814)&gt;0,K4814/2,K4814)</f>
        <v>386.04</v>
      </c>
      <c r="Q4814" s="20">
        <f>IF(P4814=0,0,P4814/O4814)</f>
        <v>193.02</v>
      </c>
    </row>
    <row r="4815" spans="5:17" x14ac:dyDescent="0.25">
      <c r="E4815" s="6" t="s">
        <v>13</v>
      </c>
      <c r="F4815" s="9">
        <v>2018</v>
      </c>
      <c r="G4815" s="9">
        <v>7755819</v>
      </c>
      <c r="H4815" s="5">
        <v>43314</v>
      </c>
      <c r="I4815" s="5">
        <v>43321</v>
      </c>
      <c r="J4815" s="16"/>
      <c r="K4815" s="7">
        <v>145</v>
      </c>
      <c r="L4815" s="8">
        <v>0</v>
      </c>
      <c r="M4815" s="8">
        <v>0</v>
      </c>
      <c r="N4815" s="8">
        <v>0</v>
      </c>
      <c r="O4815" s="8">
        <v>1</v>
      </c>
      <c r="P4815" s="20">
        <f>IF((L4815+M4815+N4815)&gt;0,K4815/2,K4815)</f>
        <v>145</v>
      </c>
      <c r="Q4815" s="20">
        <f>IF(P4815=0,0,P4815/O4815)</f>
        <v>145</v>
      </c>
    </row>
    <row r="4816" spans="5:17" x14ac:dyDescent="0.25">
      <c r="E4816" s="2" t="s">
        <v>11</v>
      </c>
      <c r="F4816" s="3">
        <v>2018</v>
      </c>
      <c r="G4816" s="3">
        <v>7756084</v>
      </c>
      <c r="H4816" s="4">
        <v>43315</v>
      </c>
      <c r="I4816" s="5">
        <v>43377</v>
      </c>
      <c r="J4816" s="16"/>
      <c r="K4816" s="7">
        <v>2148</v>
      </c>
      <c r="L4816" s="8">
        <v>0</v>
      </c>
      <c r="M4816" s="8">
        <v>0</v>
      </c>
      <c r="N4816" s="8">
        <v>0</v>
      </c>
      <c r="O4816" s="8">
        <v>12</v>
      </c>
      <c r="P4816" s="20">
        <f>IF((L4816+M4816+N4816)&gt;0,K4816/2,K4816)</f>
        <v>2148</v>
      </c>
      <c r="Q4816" s="20">
        <f>IF(P4816=0,0,P4816/O4816)</f>
        <v>179</v>
      </c>
    </row>
    <row r="4817" spans="5:17" x14ac:dyDescent="0.25">
      <c r="E4817" s="6" t="s">
        <v>11</v>
      </c>
      <c r="F4817" s="9">
        <v>2018</v>
      </c>
      <c r="G4817" s="9">
        <v>7756145</v>
      </c>
      <c r="H4817" s="5">
        <v>43315</v>
      </c>
      <c r="I4817" s="5">
        <v>43335</v>
      </c>
      <c r="J4817" s="16"/>
      <c r="K4817" s="7">
        <v>1266</v>
      </c>
      <c r="L4817" s="8">
        <v>0</v>
      </c>
      <c r="M4817" s="8">
        <v>0</v>
      </c>
      <c r="N4817" s="8">
        <v>0</v>
      </c>
      <c r="O4817" s="8">
        <v>4</v>
      </c>
      <c r="P4817" s="20">
        <f>IF((L4817+M4817+N4817)&gt;0,K4817/2,K4817)</f>
        <v>1266</v>
      </c>
      <c r="Q4817" s="20">
        <f>IF(P4817=0,0,P4817/O4817)</f>
        <v>316.5</v>
      </c>
    </row>
    <row r="4818" spans="5:17" x14ac:dyDescent="0.25">
      <c r="E4818" s="2" t="s">
        <v>11</v>
      </c>
      <c r="F4818" s="3">
        <v>2018</v>
      </c>
      <c r="G4818" s="3">
        <v>7756154</v>
      </c>
      <c r="H4818" s="4">
        <v>43315</v>
      </c>
      <c r="I4818" s="5">
        <v>43384</v>
      </c>
      <c r="J4818" s="16"/>
      <c r="K4818" s="7">
        <v>1225</v>
      </c>
      <c r="L4818" s="8">
        <v>1</v>
      </c>
      <c r="M4818" s="8">
        <v>0</v>
      </c>
      <c r="N4818" s="8">
        <v>1</v>
      </c>
      <c r="O4818" s="8">
        <v>4</v>
      </c>
      <c r="P4818" s="20">
        <f>IF((L4818+M4818+N4818)&gt;0,K4818/2,K4818)</f>
        <v>612.5</v>
      </c>
      <c r="Q4818" s="20">
        <f>IF(P4818=0,0,P4818/O4818)</f>
        <v>153.125</v>
      </c>
    </row>
    <row r="4819" spans="5:17" x14ac:dyDescent="0.25">
      <c r="E4819" s="6" t="s">
        <v>11</v>
      </c>
      <c r="F4819" s="9">
        <v>2018</v>
      </c>
      <c r="G4819" s="9">
        <v>7756738</v>
      </c>
      <c r="H4819" s="5">
        <v>43315</v>
      </c>
      <c r="I4819" s="5">
        <v>43326</v>
      </c>
      <c r="J4819" s="16"/>
      <c r="K4819" s="7">
        <v>776</v>
      </c>
      <c r="L4819" s="8">
        <v>0</v>
      </c>
      <c r="M4819" s="8">
        <v>0</v>
      </c>
      <c r="N4819" s="8">
        <v>0</v>
      </c>
      <c r="O4819" s="8">
        <v>4</v>
      </c>
      <c r="P4819" s="20">
        <f>IF((L4819+M4819+N4819)&gt;0,K4819/2,K4819)</f>
        <v>776</v>
      </c>
      <c r="Q4819" s="20">
        <f>IF(P4819=0,0,P4819/O4819)</f>
        <v>194</v>
      </c>
    </row>
    <row r="4820" spans="5:17" x14ac:dyDescent="0.25">
      <c r="E4820" s="2" t="s">
        <v>13</v>
      </c>
      <c r="F4820" s="3">
        <v>2018</v>
      </c>
      <c r="G4820" s="3">
        <v>7755925</v>
      </c>
      <c r="H4820" s="4">
        <v>43315</v>
      </c>
      <c r="I4820" s="5">
        <v>43317</v>
      </c>
      <c r="J4820" s="16"/>
      <c r="K4820" s="7">
        <v>193</v>
      </c>
      <c r="L4820" s="8">
        <v>0</v>
      </c>
      <c r="M4820" s="8">
        <v>0</v>
      </c>
      <c r="N4820" s="8">
        <v>0</v>
      </c>
      <c r="O4820" s="8">
        <v>1</v>
      </c>
      <c r="P4820" s="20">
        <f>IF((L4820+M4820+N4820)&gt;0,K4820/2,K4820)</f>
        <v>193</v>
      </c>
      <c r="Q4820" s="20">
        <f>IF(P4820=0,0,P4820/O4820)</f>
        <v>193</v>
      </c>
    </row>
    <row r="4821" spans="5:17" x14ac:dyDescent="0.25">
      <c r="E4821" s="6" t="s">
        <v>13</v>
      </c>
      <c r="F4821" s="9">
        <v>2018</v>
      </c>
      <c r="G4821" s="9">
        <v>7755957</v>
      </c>
      <c r="H4821" s="5">
        <v>43315</v>
      </c>
      <c r="I4821" s="5">
        <v>43324</v>
      </c>
      <c r="J4821" s="16"/>
      <c r="K4821" s="7">
        <v>862</v>
      </c>
      <c r="L4821" s="8">
        <v>0</v>
      </c>
      <c r="M4821" s="8">
        <v>0</v>
      </c>
      <c r="N4821" s="8">
        <v>0</v>
      </c>
      <c r="O4821" s="8">
        <v>4</v>
      </c>
      <c r="P4821" s="20">
        <f>IF((L4821+M4821+N4821)&gt;0,K4821/2,K4821)</f>
        <v>862</v>
      </c>
      <c r="Q4821" s="20">
        <f>IF(P4821=0,0,P4821/O4821)</f>
        <v>215.5</v>
      </c>
    </row>
    <row r="4822" spans="5:17" x14ac:dyDescent="0.25">
      <c r="E4822" s="2" t="s">
        <v>13</v>
      </c>
      <c r="F4822" s="3">
        <v>2018</v>
      </c>
      <c r="G4822" s="3">
        <v>7756314</v>
      </c>
      <c r="H4822" s="4">
        <v>43315</v>
      </c>
      <c r="I4822" s="5">
        <v>43321</v>
      </c>
      <c r="J4822" s="16"/>
      <c r="K4822" s="7">
        <v>288</v>
      </c>
      <c r="L4822" s="8">
        <v>0</v>
      </c>
      <c r="M4822" s="8">
        <v>0</v>
      </c>
      <c r="N4822" s="8">
        <v>0</v>
      </c>
      <c r="O4822" s="8">
        <v>2</v>
      </c>
      <c r="P4822" s="20">
        <f>IF((L4822+M4822+N4822)&gt;0,K4822/2,K4822)</f>
        <v>288</v>
      </c>
      <c r="Q4822" s="20">
        <f>IF(P4822=0,0,P4822/O4822)</f>
        <v>144</v>
      </c>
    </row>
    <row r="4823" spans="5:17" x14ac:dyDescent="0.25">
      <c r="E4823" s="6" t="s">
        <v>13</v>
      </c>
      <c r="F4823" s="9">
        <v>2018</v>
      </c>
      <c r="G4823" s="9">
        <v>7756314</v>
      </c>
      <c r="H4823" s="5">
        <v>43315</v>
      </c>
      <c r="I4823" s="5">
        <v>43324</v>
      </c>
      <c r="J4823" s="16"/>
      <c r="K4823" s="7">
        <v>464</v>
      </c>
      <c r="L4823" s="8">
        <v>0</v>
      </c>
      <c r="M4823" s="8">
        <v>0</v>
      </c>
      <c r="N4823" s="8">
        <v>0</v>
      </c>
      <c r="O4823" s="8">
        <v>2</v>
      </c>
      <c r="P4823" s="20">
        <f>IF((L4823+M4823+N4823)&gt;0,K4823/2,K4823)</f>
        <v>464</v>
      </c>
      <c r="Q4823" s="20">
        <f>IF(P4823=0,0,P4823/O4823)</f>
        <v>232</v>
      </c>
    </row>
    <row r="4824" spans="5:17" x14ac:dyDescent="0.25">
      <c r="E4824" s="2" t="s">
        <v>13</v>
      </c>
      <c r="F4824" s="3">
        <v>2018</v>
      </c>
      <c r="G4824" s="3">
        <v>7756595</v>
      </c>
      <c r="H4824" s="4">
        <v>43315</v>
      </c>
      <c r="I4824" s="5">
        <v>43317</v>
      </c>
      <c r="J4824" s="16"/>
      <c r="K4824" s="7">
        <v>386</v>
      </c>
      <c r="L4824" s="8">
        <v>0</v>
      </c>
      <c r="M4824" s="8">
        <v>0</v>
      </c>
      <c r="N4824" s="8">
        <v>0</v>
      </c>
      <c r="O4824" s="8">
        <v>2</v>
      </c>
      <c r="P4824" s="20">
        <f>IF((L4824+M4824+N4824)&gt;0,K4824/2,K4824)</f>
        <v>386</v>
      </c>
      <c r="Q4824" s="20">
        <f>IF(P4824=0,0,P4824/O4824)</f>
        <v>193</v>
      </c>
    </row>
    <row r="4825" spans="5:17" x14ac:dyDescent="0.25">
      <c r="E4825" s="6" t="s">
        <v>13</v>
      </c>
      <c r="F4825" s="9">
        <v>2018</v>
      </c>
      <c r="G4825" s="9">
        <v>7756595</v>
      </c>
      <c r="H4825" s="5">
        <v>43315</v>
      </c>
      <c r="I4825" s="5">
        <v>43321</v>
      </c>
      <c r="J4825" s="16"/>
      <c r="K4825" s="7">
        <v>560</v>
      </c>
      <c r="L4825" s="8">
        <v>0</v>
      </c>
      <c r="M4825" s="8">
        <v>0</v>
      </c>
      <c r="N4825" s="8">
        <v>0</v>
      </c>
      <c r="O4825" s="8">
        <v>2</v>
      </c>
      <c r="P4825" s="20">
        <f>IF((L4825+M4825+N4825)&gt;0,K4825/2,K4825)</f>
        <v>560</v>
      </c>
      <c r="Q4825" s="20">
        <f>IF(P4825=0,0,P4825/O4825)</f>
        <v>280</v>
      </c>
    </row>
    <row r="4826" spans="5:17" x14ac:dyDescent="0.25">
      <c r="E4826" s="2" t="s">
        <v>13</v>
      </c>
      <c r="F4826" s="3">
        <v>2018</v>
      </c>
      <c r="G4826" s="3">
        <v>7756811</v>
      </c>
      <c r="H4826" s="4">
        <v>43315</v>
      </c>
      <c r="I4826" s="5">
        <v>43331</v>
      </c>
      <c r="J4826" s="16"/>
      <c r="K4826" s="7">
        <v>464</v>
      </c>
      <c r="L4826" s="8">
        <v>0</v>
      </c>
      <c r="M4826" s="8">
        <v>0</v>
      </c>
      <c r="N4826" s="8">
        <v>0</v>
      </c>
      <c r="O4826" s="8">
        <v>2</v>
      </c>
      <c r="P4826" s="20">
        <f>IF((L4826+M4826+N4826)&gt;0,K4826/2,K4826)</f>
        <v>464</v>
      </c>
      <c r="Q4826" s="20">
        <f>IF(P4826=0,0,P4826/O4826)</f>
        <v>232</v>
      </c>
    </row>
    <row r="4827" spans="5:17" x14ac:dyDescent="0.25">
      <c r="E4827" s="6" t="s">
        <v>13</v>
      </c>
      <c r="F4827" s="9">
        <v>2018</v>
      </c>
      <c r="G4827" s="9">
        <v>7756905</v>
      </c>
      <c r="H4827" s="5">
        <v>43315</v>
      </c>
      <c r="I4827" s="5">
        <v>43356</v>
      </c>
      <c r="J4827" s="16"/>
      <c r="K4827" s="7">
        <v>579</v>
      </c>
      <c r="L4827" s="8">
        <v>0</v>
      </c>
      <c r="M4827" s="8">
        <v>0</v>
      </c>
      <c r="N4827" s="8">
        <v>0</v>
      </c>
      <c r="O4827" s="8">
        <v>3</v>
      </c>
      <c r="P4827" s="20">
        <f>IF((L4827+M4827+N4827)&gt;0,K4827/2,K4827)</f>
        <v>579</v>
      </c>
      <c r="Q4827" s="20">
        <f>IF(P4827=0,0,P4827/O4827)</f>
        <v>193</v>
      </c>
    </row>
    <row r="4828" spans="5:17" x14ac:dyDescent="0.25">
      <c r="E4828" s="2" t="s">
        <v>11</v>
      </c>
      <c r="F4828" s="3">
        <v>2018</v>
      </c>
      <c r="G4828" s="3">
        <v>7757305</v>
      </c>
      <c r="H4828" s="4">
        <v>43316</v>
      </c>
      <c r="I4828" s="5">
        <v>43328</v>
      </c>
      <c r="J4828" s="16"/>
      <c r="K4828" s="7">
        <v>0</v>
      </c>
      <c r="L4828" s="8">
        <v>0</v>
      </c>
      <c r="M4828" s="8">
        <v>0</v>
      </c>
      <c r="N4828" s="8">
        <v>0</v>
      </c>
      <c r="O4828" s="8">
        <v>0</v>
      </c>
      <c r="P4828" s="20">
        <f>IF((L4828+M4828+N4828)&gt;0,K4828/2,K4828)</f>
        <v>0</v>
      </c>
      <c r="Q4828" s="20">
        <f>IF(P4828=0,0,P4828/O4828)</f>
        <v>0</v>
      </c>
    </row>
    <row r="4829" spans="5:17" x14ac:dyDescent="0.25">
      <c r="E4829" s="2" t="s">
        <v>11</v>
      </c>
      <c r="F4829" s="3">
        <v>2018</v>
      </c>
      <c r="G4829" s="3">
        <v>7757654</v>
      </c>
      <c r="H4829" s="4">
        <v>43316</v>
      </c>
      <c r="I4829" s="5">
        <v>43324</v>
      </c>
      <c r="J4829" s="16"/>
      <c r="K4829" s="7">
        <v>1194</v>
      </c>
      <c r="L4829" s="8">
        <v>0</v>
      </c>
      <c r="M4829" s="8">
        <v>0</v>
      </c>
      <c r="N4829" s="8">
        <v>0</v>
      </c>
      <c r="O4829" s="8">
        <v>6</v>
      </c>
      <c r="P4829" s="20">
        <f>IF((L4829+M4829+N4829)&gt;0,K4829/2,K4829)</f>
        <v>1194</v>
      </c>
      <c r="Q4829" s="20">
        <f>IF(P4829=0,0,P4829/O4829)</f>
        <v>199</v>
      </c>
    </row>
    <row r="4830" spans="5:17" x14ac:dyDescent="0.25">
      <c r="E4830" s="2" t="s">
        <v>13</v>
      </c>
      <c r="F4830" s="3">
        <v>2018</v>
      </c>
      <c r="G4830" s="3">
        <v>7756982</v>
      </c>
      <c r="H4830" s="4">
        <v>43316</v>
      </c>
      <c r="I4830" s="5">
        <v>43331</v>
      </c>
      <c r="J4830" s="16"/>
      <c r="K4830" s="7">
        <v>464</v>
      </c>
      <c r="L4830" s="8">
        <v>0</v>
      </c>
      <c r="M4830" s="8">
        <v>0</v>
      </c>
      <c r="N4830" s="8">
        <v>0</v>
      </c>
      <c r="O4830" s="8">
        <v>2</v>
      </c>
      <c r="P4830" s="20">
        <f>IF((L4830+M4830+N4830)&gt;0,K4830/2,K4830)</f>
        <v>464</v>
      </c>
      <c r="Q4830" s="20">
        <f>IF(P4830=0,0,P4830/O4830)</f>
        <v>232</v>
      </c>
    </row>
    <row r="4831" spans="5:17" x14ac:dyDescent="0.25">
      <c r="E4831" s="6" t="s">
        <v>13</v>
      </c>
      <c r="F4831" s="9">
        <v>2018</v>
      </c>
      <c r="G4831" s="9">
        <v>7757668</v>
      </c>
      <c r="H4831" s="5">
        <v>43316</v>
      </c>
      <c r="I4831" s="5">
        <v>43321</v>
      </c>
      <c r="J4831" s="16"/>
      <c r="K4831" s="7">
        <v>155</v>
      </c>
      <c r="L4831" s="8">
        <v>0</v>
      </c>
      <c r="M4831" s="8">
        <v>0</v>
      </c>
      <c r="N4831" s="8">
        <v>0</v>
      </c>
      <c r="O4831" s="8">
        <v>1</v>
      </c>
      <c r="P4831" s="20">
        <f>IF((L4831+M4831+N4831)&gt;0,K4831/2,K4831)</f>
        <v>155</v>
      </c>
      <c r="Q4831" s="20">
        <f>IF(P4831=0,0,P4831/O4831)</f>
        <v>155</v>
      </c>
    </row>
    <row r="4832" spans="5:17" x14ac:dyDescent="0.25">
      <c r="E4832" s="2" t="s">
        <v>13</v>
      </c>
      <c r="F4832" s="3">
        <v>2018</v>
      </c>
      <c r="G4832" s="3">
        <v>7757800</v>
      </c>
      <c r="H4832" s="4">
        <v>43316</v>
      </c>
      <c r="I4832" s="5">
        <v>43317</v>
      </c>
      <c r="J4832" s="16"/>
      <c r="K4832" s="7">
        <v>174</v>
      </c>
      <c r="L4832" s="8">
        <v>0</v>
      </c>
      <c r="M4832" s="8">
        <v>0</v>
      </c>
      <c r="N4832" s="8">
        <v>0</v>
      </c>
      <c r="O4832" s="8">
        <v>1</v>
      </c>
      <c r="P4832" s="20">
        <f>IF((L4832+M4832+N4832)&gt;0,K4832/2,K4832)</f>
        <v>174</v>
      </c>
      <c r="Q4832" s="20">
        <f>IF(P4832=0,0,P4832/O4832)</f>
        <v>174</v>
      </c>
    </row>
    <row r="4833" spans="5:17" x14ac:dyDescent="0.25">
      <c r="E4833" s="6" t="s">
        <v>13</v>
      </c>
      <c r="F4833" s="9">
        <v>2018</v>
      </c>
      <c r="G4833" s="9">
        <v>7757820</v>
      </c>
      <c r="H4833" s="5">
        <v>43316</v>
      </c>
      <c r="I4833" s="5">
        <v>43321</v>
      </c>
      <c r="J4833" s="16"/>
      <c r="K4833" s="7">
        <v>384</v>
      </c>
      <c r="L4833" s="8">
        <v>0</v>
      </c>
      <c r="M4833" s="8">
        <v>0</v>
      </c>
      <c r="N4833" s="8">
        <v>0</v>
      </c>
      <c r="O4833" s="8">
        <v>2</v>
      </c>
      <c r="P4833" s="20">
        <f>IF((L4833+M4833+N4833)&gt;0,K4833/2,K4833)</f>
        <v>384</v>
      </c>
      <c r="Q4833" s="20">
        <f>IF(P4833=0,0,P4833/O4833)</f>
        <v>192</v>
      </c>
    </row>
    <row r="4834" spans="5:17" x14ac:dyDescent="0.25">
      <c r="E4834" s="2" t="s">
        <v>13</v>
      </c>
      <c r="F4834" s="3">
        <v>2018</v>
      </c>
      <c r="G4834" s="3">
        <v>7757864</v>
      </c>
      <c r="H4834" s="4">
        <v>43316</v>
      </c>
      <c r="I4834" s="5">
        <v>43319</v>
      </c>
      <c r="J4834" s="16"/>
      <c r="K4834" s="7">
        <v>193</v>
      </c>
      <c r="L4834" s="8">
        <v>0</v>
      </c>
      <c r="M4834" s="8">
        <v>0</v>
      </c>
      <c r="N4834" s="8">
        <v>0</v>
      </c>
      <c r="O4834" s="8">
        <v>1</v>
      </c>
      <c r="P4834" s="20">
        <f>IF((L4834+M4834+N4834)&gt;0,K4834/2,K4834)</f>
        <v>193</v>
      </c>
      <c r="Q4834" s="20">
        <f>IF(P4834=0,0,P4834/O4834)</f>
        <v>193</v>
      </c>
    </row>
    <row r="4835" spans="5:17" x14ac:dyDescent="0.25">
      <c r="E4835" s="6" t="s">
        <v>13</v>
      </c>
      <c r="F4835" s="9">
        <v>2018</v>
      </c>
      <c r="G4835" s="9">
        <v>7757907</v>
      </c>
      <c r="H4835" s="5">
        <v>43316</v>
      </c>
      <c r="I4835" s="5">
        <v>43321</v>
      </c>
      <c r="J4835" s="16"/>
      <c r="K4835" s="7">
        <v>155</v>
      </c>
      <c r="L4835" s="8">
        <v>0</v>
      </c>
      <c r="M4835" s="8">
        <v>0</v>
      </c>
      <c r="N4835" s="8">
        <v>0</v>
      </c>
      <c r="O4835" s="8">
        <v>1</v>
      </c>
      <c r="P4835" s="20">
        <f>IF((L4835+M4835+N4835)&gt;0,K4835/2,K4835)</f>
        <v>155</v>
      </c>
      <c r="Q4835" s="20">
        <f>IF(P4835=0,0,P4835/O4835)</f>
        <v>155</v>
      </c>
    </row>
    <row r="4836" spans="5:17" x14ac:dyDescent="0.25">
      <c r="E4836" s="6" t="s">
        <v>11</v>
      </c>
      <c r="F4836" s="9">
        <v>2018</v>
      </c>
      <c r="G4836" s="9">
        <v>7758597</v>
      </c>
      <c r="H4836" s="5">
        <v>43317</v>
      </c>
      <c r="I4836" s="5">
        <v>43356</v>
      </c>
      <c r="J4836" s="16"/>
      <c r="K4836" s="7">
        <v>1600</v>
      </c>
      <c r="L4836" s="8">
        <v>1</v>
      </c>
      <c r="M4836" s="8">
        <v>0</v>
      </c>
      <c r="N4836" s="8">
        <v>1</v>
      </c>
      <c r="O4836" s="8">
        <v>4</v>
      </c>
      <c r="P4836" s="20">
        <f>IF((L4836+M4836+N4836)&gt;0,K4836/2,K4836)</f>
        <v>800</v>
      </c>
      <c r="Q4836" s="20">
        <f>IF(P4836=0,0,P4836/O4836)</f>
        <v>200</v>
      </c>
    </row>
    <row r="4837" spans="5:17" x14ac:dyDescent="0.25">
      <c r="E4837" s="2" t="s">
        <v>11</v>
      </c>
      <c r="F4837" s="3">
        <v>2018</v>
      </c>
      <c r="G4837" s="3">
        <v>7758820</v>
      </c>
      <c r="H4837" s="4">
        <v>43317</v>
      </c>
      <c r="I4837" s="5">
        <v>43324</v>
      </c>
      <c r="J4837" s="16"/>
      <c r="K4837" s="7">
        <v>318</v>
      </c>
      <c r="L4837" s="8">
        <v>0</v>
      </c>
      <c r="M4837" s="8">
        <v>0</v>
      </c>
      <c r="N4837" s="8">
        <v>0</v>
      </c>
      <c r="O4837" s="8">
        <v>2</v>
      </c>
      <c r="P4837" s="20">
        <f>IF((L4837+M4837+N4837)&gt;0,K4837/2,K4837)</f>
        <v>318</v>
      </c>
      <c r="Q4837" s="20">
        <f>IF(P4837=0,0,P4837/O4837)</f>
        <v>159</v>
      </c>
    </row>
    <row r="4838" spans="5:17" x14ac:dyDescent="0.25">
      <c r="E4838" s="6" t="s">
        <v>11</v>
      </c>
      <c r="F4838" s="9">
        <v>2018</v>
      </c>
      <c r="G4838" s="9">
        <v>7758820</v>
      </c>
      <c r="H4838" s="5">
        <v>43317</v>
      </c>
      <c r="I4838" s="5">
        <v>43328</v>
      </c>
      <c r="J4838" s="16"/>
      <c r="K4838" s="7">
        <v>658</v>
      </c>
      <c r="L4838" s="8">
        <v>0</v>
      </c>
      <c r="M4838" s="8">
        <v>0</v>
      </c>
      <c r="N4838" s="8">
        <v>0</v>
      </c>
      <c r="O4838" s="8">
        <v>2</v>
      </c>
      <c r="P4838" s="20">
        <f>IF((L4838+M4838+N4838)&gt;0,K4838/2,K4838)</f>
        <v>658</v>
      </c>
      <c r="Q4838" s="20">
        <f>IF(P4838=0,0,P4838/O4838)</f>
        <v>329</v>
      </c>
    </row>
    <row r="4839" spans="5:17" x14ac:dyDescent="0.25">
      <c r="E4839" s="2" t="s">
        <v>11</v>
      </c>
      <c r="F4839" s="3">
        <v>2018</v>
      </c>
      <c r="G4839" s="3">
        <v>7759015</v>
      </c>
      <c r="H4839" s="4">
        <v>43317</v>
      </c>
      <c r="I4839" s="5">
        <v>43352</v>
      </c>
      <c r="J4839" s="16" t="s">
        <v>14</v>
      </c>
      <c r="K4839" s="7">
        <v>1054</v>
      </c>
      <c r="L4839" s="8">
        <v>0</v>
      </c>
      <c r="M4839" s="8">
        <v>0</v>
      </c>
      <c r="N4839" s="8">
        <v>0</v>
      </c>
      <c r="O4839" s="8">
        <v>4</v>
      </c>
      <c r="P4839" s="20">
        <f>IF((L4839+M4839+N4839)&gt;0,K4839/2,K4839)</f>
        <v>1054</v>
      </c>
      <c r="Q4839" s="20">
        <f>IF(P4839=0,0,P4839/O4839)</f>
        <v>263.5</v>
      </c>
    </row>
    <row r="4840" spans="5:17" x14ac:dyDescent="0.25">
      <c r="E4840" s="6" t="s">
        <v>11</v>
      </c>
      <c r="F4840" s="9">
        <v>2018</v>
      </c>
      <c r="G4840" s="9">
        <v>7759418</v>
      </c>
      <c r="H4840" s="5">
        <v>43317</v>
      </c>
      <c r="I4840" s="5">
        <v>43326</v>
      </c>
      <c r="J4840" s="16"/>
      <c r="K4840" s="7">
        <v>2989.91</v>
      </c>
      <c r="L4840" s="8">
        <v>2</v>
      </c>
      <c r="M4840" s="8">
        <v>0</v>
      </c>
      <c r="N4840" s="8">
        <v>2</v>
      </c>
      <c r="O4840" s="8">
        <v>8</v>
      </c>
      <c r="P4840" s="20">
        <f>IF((L4840+M4840+N4840)&gt;0,K4840/2,K4840)</f>
        <v>1494.9549999999999</v>
      </c>
      <c r="Q4840" s="20">
        <f>IF(P4840=0,0,P4840/O4840)</f>
        <v>186.86937499999999</v>
      </c>
    </row>
    <row r="4841" spans="5:17" x14ac:dyDescent="0.25">
      <c r="E4841" s="2" t="s">
        <v>11</v>
      </c>
      <c r="F4841" s="3">
        <v>2018</v>
      </c>
      <c r="G4841" s="3">
        <v>7759665</v>
      </c>
      <c r="H4841" s="4">
        <v>43317</v>
      </c>
      <c r="I4841" s="5">
        <v>43342</v>
      </c>
      <c r="J4841" s="16"/>
      <c r="K4841" s="7">
        <v>1318</v>
      </c>
      <c r="L4841" s="8">
        <v>1</v>
      </c>
      <c r="M4841" s="8">
        <v>0</v>
      </c>
      <c r="N4841" s="8">
        <v>1</v>
      </c>
      <c r="O4841" s="8">
        <v>4</v>
      </c>
      <c r="P4841" s="20">
        <f>IF((L4841+M4841+N4841)&gt;0,K4841/2,K4841)</f>
        <v>659</v>
      </c>
      <c r="Q4841" s="20">
        <f>IF(P4841=0,0,P4841/O4841)</f>
        <v>164.75</v>
      </c>
    </row>
    <row r="4842" spans="5:17" x14ac:dyDescent="0.25">
      <c r="E4842" s="6" t="s">
        <v>11</v>
      </c>
      <c r="F4842" s="9">
        <v>2018</v>
      </c>
      <c r="G4842" s="9">
        <v>7760003</v>
      </c>
      <c r="H4842" s="5">
        <v>43317</v>
      </c>
      <c r="I4842" s="5">
        <v>43328</v>
      </c>
      <c r="J4842" s="16"/>
      <c r="K4842" s="7">
        <v>0</v>
      </c>
      <c r="L4842" s="8">
        <v>0</v>
      </c>
      <c r="M4842" s="8">
        <v>0</v>
      </c>
      <c r="N4842" s="8">
        <v>0</v>
      </c>
      <c r="O4842" s="8">
        <v>0</v>
      </c>
      <c r="P4842" s="20">
        <f>IF((L4842+M4842+N4842)&gt;0,K4842/2,K4842)</f>
        <v>0</v>
      </c>
      <c r="Q4842" s="20">
        <f>IF(P4842=0,0,P4842/O4842)</f>
        <v>0</v>
      </c>
    </row>
    <row r="4843" spans="5:17" x14ac:dyDescent="0.25">
      <c r="E4843" s="2" t="s">
        <v>11</v>
      </c>
      <c r="F4843" s="3">
        <v>2018</v>
      </c>
      <c r="G4843" s="3">
        <v>7760025</v>
      </c>
      <c r="H4843" s="4">
        <v>43317</v>
      </c>
      <c r="I4843" s="5">
        <v>43377</v>
      </c>
      <c r="J4843" s="16"/>
      <c r="K4843" s="7">
        <v>716</v>
      </c>
      <c r="L4843" s="8">
        <v>0</v>
      </c>
      <c r="M4843" s="8">
        <v>0</v>
      </c>
      <c r="N4843" s="8">
        <v>0</v>
      </c>
      <c r="O4843" s="8">
        <v>4</v>
      </c>
      <c r="P4843" s="20">
        <f>IF((L4843+M4843+N4843)&gt;0,K4843/2,K4843)</f>
        <v>716</v>
      </c>
      <c r="Q4843" s="20">
        <f>IF(P4843=0,0,P4843/O4843)</f>
        <v>179</v>
      </c>
    </row>
    <row r="4844" spans="5:17" x14ac:dyDescent="0.25">
      <c r="E4844" s="6" t="s">
        <v>11</v>
      </c>
      <c r="F4844" s="9">
        <v>2018</v>
      </c>
      <c r="G4844" s="9">
        <v>7760126</v>
      </c>
      <c r="H4844" s="5">
        <v>43317</v>
      </c>
      <c r="I4844" s="5">
        <v>43317</v>
      </c>
      <c r="J4844" s="16"/>
      <c r="K4844" s="7">
        <v>149</v>
      </c>
      <c r="L4844" s="8">
        <v>0</v>
      </c>
      <c r="M4844" s="8">
        <v>0</v>
      </c>
      <c r="N4844" s="8">
        <v>0</v>
      </c>
      <c r="O4844" s="8">
        <v>1</v>
      </c>
      <c r="P4844" s="20">
        <f>IF((L4844+M4844+N4844)&gt;0,K4844/2,K4844)</f>
        <v>149</v>
      </c>
      <c r="Q4844" s="20">
        <f>IF(P4844=0,0,P4844/O4844)</f>
        <v>149</v>
      </c>
    </row>
    <row r="4845" spans="5:17" x14ac:dyDescent="0.25">
      <c r="E4845" s="2" t="s">
        <v>11</v>
      </c>
      <c r="F4845" s="3">
        <v>2018</v>
      </c>
      <c r="G4845" s="3">
        <v>7760504</v>
      </c>
      <c r="H4845" s="4">
        <v>43317</v>
      </c>
      <c r="I4845" s="5">
        <v>43335</v>
      </c>
      <c r="J4845" s="16"/>
      <c r="K4845" s="7">
        <v>876</v>
      </c>
      <c r="L4845" s="8">
        <v>0</v>
      </c>
      <c r="M4845" s="8">
        <v>0</v>
      </c>
      <c r="N4845" s="8">
        <v>0</v>
      </c>
      <c r="O4845" s="8">
        <v>4</v>
      </c>
      <c r="P4845" s="20">
        <f>IF((L4845+M4845+N4845)&gt;0,K4845/2,K4845)</f>
        <v>876</v>
      </c>
      <c r="Q4845" s="20">
        <f>IF(P4845=0,0,P4845/O4845)</f>
        <v>219</v>
      </c>
    </row>
    <row r="4846" spans="5:17" x14ac:dyDescent="0.25">
      <c r="E4846" s="2" t="s">
        <v>12</v>
      </c>
      <c r="F4846" s="3">
        <v>2018</v>
      </c>
      <c r="G4846" s="3">
        <v>7673075</v>
      </c>
      <c r="H4846" s="4">
        <v>43317</v>
      </c>
      <c r="I4846" s="5">
        <v>43413</v>
      </c>
      <c r="J4846" s="16"/>
      <c r="K4846" s="7">
        <v>683.22</v>
      </c>
      <c r="L4846" s="8">
        <v>1</v>
      </c>
      <c r="M4846" s="8">
        <v>0</v>
      </c>
      <c r="N4846" s="8">
        <v>1</v>
      </c>
      <c r="O4846" s="8">
        <v>4</v>
      </c>
      <c r="P4846" s="20">
        <f>IF((L4846+M4846+N4846)&gt;0,K4846/2,K4846)</f>
        <v>341.61</v>
      </c>
      <c r="Q4846" s="20">
        <f>IF(P4846=0,0,P4846/O4846)</f>
        <v>85.402500000000003</v>
      </c>
    </row>
    <row r="4847" spans="5:17" x14ac:dyDescent="0.25">
      <c r="E4847" s="2" t="s">
        <v>13</v>
      </c>
      <c r="F4847" s="3">
        <v>2018</v>
      </c>
      <c r="G4847" s="3">
        <v>7749773</v>
      </c>
      <c r="H4847" s="4">
        <v>43317</v>
      </c>
      <c r="I4847" s="5">
        <v>43319</v>
      </c>
      <c r="J4847" s="16"/>
      <c r="K4847" s="7">
        <v>193</v>
      </c>
      <c r="L4847" s="8">
        <v>0</v>
      </c>
      <c r="M4847" s="8">
        <v>0</v>
      </c>
      <c r="N4847" s="8">
        <v>0</v>
      </c>
      <c r="O4847" s="8">
        <v>1</v>
      </c>
      <c r="P4847" s="20">
        <f>IF((L4847+M4847+N4847)&gt;0,K4847/2,K4847)</f>
        <v>193</v>
      </c>
      <c r="Q4847" s="20">
        <f>IF(P4847=0,0,P4847/O4847)</f>
        <v>193</v>
      </c>
    </row>
    <row r="4848" spans="5:17" x14ac:dyDescent="0.25">
      <c r="E4848" s="6" t="s">
        <v>13</v>
      </c>
      <c r="F4848" s="9">
        <v>2018</v>
      </c>
      <c r="G4848" s="9">
        <v>7749773</v>
      </c>
      <c r="H4848" s="5">
        <v>43317</v>
      </c>
      <c r="I4848" s="5">
        <v>43326</v>
      </c>
      <c r="J4848" s="16"/>
      <c r="K4848" s="7">
        <v>251</v>
      </c>
      <c r="L4848" s="8">
        <v>0</v>
      </c>
      <c r="M4848" s="8">
        <v>0</v>
      </c>
      <c r="N4848" s="8">
        <v>0</v>
      </c>
      <c r="O4848" s="8">
        <v>1</v>
      </c>
      <c r="P4848" s="20">
        <f>IF((L4848+M4848+N4848)&gt;0,K4848/2,K4848)</f>
        <v>251</v>
      </c>
      <c r="Q4848" s="20">
        <f>IF(P4848=0,0,P4848/O4848)</f>
        <v>251</v>
      </c>
    </row>
    <row r="4849" spans="5:17" x14ac:dyDescent="0.25">
      <c r="E4849" s="2" t="s">
        <v>13</v>
      </c>
      <c r="F4849" s="3">
        <v>2018</v>
      </c>
      <c r="G4849" s="3">
        <v>7758087</v>
      </c>
      <c r="H4849" s="4">
        <v>43317</v>
      </c>
      <c r="I4849" s="5">
        <v>43319</v>
      </c>
      <c r="J4849" s="16"/>
      <c r="K4849" s="7">
        <v>193</v>
      </c>
      <c r="L4849" s="8">
        <v>0</v>
      </c>
      <c r="M4849" s="8">
        <v>0</v>
      </c>
      <c r="N4849" s="8">
        <v>0</v>
      </c>
      <c r="O4849" s="8">
        <v>1</v>
      </c>
      <c r="P4849" s="20">
        <f>IF((L4849+M4849+N4849)&gt;0,K4849/2,K4849)</f>
        <v>193</v>
      </c>
      <c r="Q4849" s="20">
        <f>IF(P4849=0,0,P4849/O4849)</f>
        <v>193</v>
      </c>
    </row>
    <row r="4850" spans="5:17" x14ac:dyDescent="0.25">
      <c r="E4850" s="6" t="s">
        <v>13</v>
      </c>
      <c r="F4850" s="9">
        <v>2018</v>
      </c>
      <c r="G4850" s="9">
        <v>7758087</v>
      </c>
      <c r="H4850" s="5">
        <v>43317</v>
      </c>
      <c r="I4850" s="5">
        <v>43326</v>
      </c>
      <c r="J4850" s="16"/>
      <c r="K4850" s="7">
        <v>251</v>
      </c>
      <c r="L4850" s="8">
        <v>0</v>
      </c>
      <c r="M4850" s="8">
        <v>0</v>
      </c>
      <c r="N4850" s="8">
        <v>0</v>
      </c>
      <c r="O4850" s="8">
        <v>1</v>
      </c>
      <c r="P4850" s="20">
        <f>IF((L4850+M4850+N4850)&gt;0,K4850/2,K4850)</f>
        <v>251</v>
      </c>
      <c r="Q4850" s="20">
        <f>IF(P4850=0,0,P4850/O4850)</f>
        <v>251</v>
      </c>
    </row>
    <row r="4851" spans="5:17" x14ac:dyDescent="0.25">
      <c r="E4851" s="2" t="s">
        <v>13</v>
      </c>
      <c r="F4851" s="3">
        <v>2018</v>
      </c>
      <c r="G4851" s="3">
        <v>7758476</v>
      </c>
      <c r="H4851" s="4">
        <v>43317</v>
      </c>
      <c r="I4851" s="5">
        <v>43345</v>
      </c>
      <c r="J4851" s="16"/>
      <c r="K4851" s="7">
        <v>1354</v>
      </c>
      <c r="L4851" s="8">
        <v>1</v>
      </c>
      <c r="M4851" s="8">
        <v>0</v>
      </c>
      <c r="N4851" s="8">
        <v>1</v>
      </c>
      <c r="O4851" s="8">
        <v>4</v>
      </c>
      <c r="P4851" s="20">
        <f>IF((L4851+M4851+N4851)&gt;0,K4851/2,K4851)</f>
        <v>677</v>
      </c>
      <c r="Q4851" s="20">
        <f>IF(P4851=0,0,P4851/O4851)</f>
        <v>169.25</v>
      </c>
    </row>
    <row r="4852" spans="5:17" x14ac:dyDescent="0.25">
      <c r="E4852" s="6" t="s">
        <v>13</v>
      </c>
      <c r="F4852" s="9">
        <v>2018</v>
      </c>
      <c r="G4852" s="9">
        <v>7758781</v>
      </c>
      <c r="H4852" s="5">
        <v>43317</v>
      </c>
      <c r="I4852" s="5">
        <v>43338</v>
      </c>
      <c r="J4852" s="16"/>
      <c r="K4852" s="7">
        <v>250</v>
      </c>
      <c r="L4852" s="8">
        <v>0</v>
      </c>
      <c r="M4852" s="8">
        <v>0</v>
      </c>
      <c r="N4852" s="8">
        <v>0</v>
      </c>
      <c r="O4852" s="8">
        <v>2</v>
      </c>
      <c r="P4852" s="20">
        <f>IF((L4852+M4852+N4852)&gt;0,K4852/2,K4852)</f>
        <v>250</v>
      </c>
      <c r="Q4852" s="20">
        <f>IF(P4852=0,0,P4852/O4852)</f>
        <v>125</v>
      </c>
    </row>
    <row r="4853" spans="5:17" x14ac:dyDescent="0.25">
      <c r="E4853" s="2" t="s">
        <v>13</v>
      </c>
      <c r="F4853" s="3">
        <v>2018</v>
      </c>
      <c r="G4853" s="3">
        <v>7758781</v>
      </c>
      <c r="H4853" s="4">
        <v>43317</v>
      </c>
      <c r="I4853" s="5">
        <v>43342</v>
      </c>
      <c r="J4853" s="16"/>
      <c r="K4853" s="7">
        <v>754</v>
      </c>
      <c r="L4853" s="8">
        <v>0</v>
      </c>
      <c r="M4853" s="8">
        <v>0</v>
      </c>
      <c r="N4853" s="8">
        <v>0</v>
      </c>
      <c r="O4853" s="8">
        <v>2</v>
      </c>
      <c r="P4853" s="20">
        <f>IF((L4853+M4853+N4853)&gt;0,K4853/2,K4853)</f>
        <v>754</v>
      </c>
      <c r="Q4853" s="20">
        <f>IF(P4853=0,0,P4853/O4853)</f>
        <v>377</v>
      </c>
    </row>
    <row r="4854" spans="5:17" x14ac:dyDescent="0.25">
      <c r="E4854" s="6" t="s">
        <v>13</v>
      </c>
      <c r="F4854" s="9">
        <v>2018</v>
      </c>
      <c r="G4854" s="9">
        <v>7759090</v>
      </c>
      <c r="H4854" s="5">
        <v>43317</v>
      </c>
      <c r="I4854" s="5">
        <v>43370</v>
      </c>
      <c r="J4854" s="16" t="s">
        <v>14</v>
      </c>
      <c r="K4854" s="7">
        <v>288</v>
      </c>
      <c r="L4854" s="8">
        <v>0</v>
      </c>
      <c r="M4854" s="8">
        <v>0</v>
      </c>
      <c r="N4854" s="8">
        <v>0</v>
      </c>
      <c r="O4854" s="8">
        <v>2</v>
      </c>
      <c r="P4854" s="20">
        <f>IF((L4854+M4854+N4854)&gt;0,K4854/2,K4854)</f>
        <v>288</v>
      </c>
      <c r="Q4854" s="20">
        <f>IF(P4854=0,0,P4854/O4854)</f>
        <v>144</v>
      </c>
    </row>
    <row r="4855" spans="5:17" x14ac:dyDescent="0.25">
      <c r="E4855" s="2" t="s">
        <v>13</v>
      </c>
      <c r="F4855" s="3">
        <v>2018</v>
      </c>
      <c r="G4855" s="3">
        <v>7759090</v>
      </c>
      <c r="H4855" s="4">
        <v>43317</v>
      </c>
      <c r="I4855" s="5">
        <v>43377</v>
      </c>
      <c r="J4855" s="16"/>
      <c r="K4855" s="7">
        <v>348</v>
      </c>
      <c r="L4855" s="8">
        <v>0</v>
      </c>
      <c r="M4855" s="8">
        <v>0</v>
      </c>
      <c r="N4855" s="8">
        <v>0</v>
      </c>
      <c r="O4855" s="8">
        <v>2</v>
      </c>
      <c r="P4855" s="20">
        <f>IF((L4855+M4855+N4855)&gt;0,K4855/2,K4855)</f>
        <v>348</v>
      </c>
      <c r="Q4855" s="20">
        <f>IF(P4855=0,0,P4855/O4855)</f>
        <v>174</v>
      </c>
    </row>
    <row r="4856" spans="5:17" x14ac:dyDescent="0.25">
      <c r="E4856" s="6" t="s">
        <v>13</v>
      </c>
      <c r="F4856" s="9">
        <v>2018</v>
      </c>
      <c r="G4856" s="9">
        <v>7759212</v>
      </c>
      <c r="H4856" s="5">
        <v>43317</v>
      </c>
      <c r="I4856" s="5">
        <v>43317</v>
      </c>
      <c r="J4856" s="16"/>
      <c r="K4856" s="7">
        <v>193</v>
      </c>
      <c r="L4856" s="8">
        <v>0</v>
      </c>
      <c r="M4856" s="8">
        <v>0</v>
      </c>
      <c r="N4856" s="8">
        <v>0</v>
      </c>
      <c r="O4856" s="8">
        <v>1</v>
      </c>
      <c r="P4856" s="20">
        <f>IF((L4856+M4856+N4856)&gt;0,K4856/2,K4856)</f>
        <v>193</v>
      </c>
      <c r="Q4856" s="20">
        <f>IF(P4856=0,0,P4856/O4856)</f>
        <v>193</v>
      </c>
    </row>
    <row r="4857" spans="5:17" x14ac:dyDescent="0.25">
      <c r="E4857" s="2" t="s">
        <v>13</v>
      </c>
      <c r="F4857" s="3">
        <v>2018</v>
      </c>
      <c r="G4857" s="3">
        <v>7759397</v>
      </c>
      <c r="H4857" s="4">
        <v>43317</v>
      </c>
      <c r="I4857" s="5">
        <v>43342</v>
      </c>
      <c r="J4857" s="16"/>
      <c r="K4857" s="7">
        <v>268</v>
      </c>
      <c r="L4857" s="8">
        <v>0</v>
      </c>
      <c r="M4857" s="8">
        <v>0</v>
      </c>
      <c r="N4857" s="8">
        <v>0</v>
      </c>
      <c r="O4857" s="8">
        <v>2</v>
      </c>
      <c r="P4857" s="20">
        <f>IF((L4857+M4857+N4857)&gt;0,K4857/2,K4857)</f>
        <v>268</v>
      </c>
      <c r="Q4857" s="20">
        <f>IF(P4857=0,0,P4857/O4857)</f>
        <v>134</v>
      </c>
    </row>
    <row r="4858" spans="5:17" x14ac:dyDescent="0.25">
      <c r="E4858" s="6" t="s">
        <v>13</v>
      </c>
      <c r="F4858" s="9">
        <v>2018</v>
      </c>
      <c r="G4858" s="9">
        <v>7759397</v>
      </c>
      <c r="H4858" s="5">
        <v>43317</v>
      </c>
      <c r="I4858" s="5">
        <v>43349</v>
      </c>
      <c r="J4858" s="16"/>
      <c r="K4858" s="7">
        <v>406</v>
      </c>
      <c r="L4858" s="8">
        <v>0</v>
      </c>
      <c r="M4858" s="8">
        <v>0</v>
      </c>
      <c r="N4858" s="8">
        <v>0</v>
      </c>
      <c r="O4858" s="8">
        <v>2</v>
      </c>
      <c r="P4858" s="20">
        <f>IF((L4858+M4858+N4858)&gt;0,K4858/2,K4858)</f>
        <v>406</v>
      </c>
      <c r="Q4858" s="20">
        <f>IF(P4858=0,0,P4858/O4858)</f>
        <v>203</v>
      </c>
    </row>
    <row r="4859" spans="5:17" x14ac:dyDescent="0.25">
      <c r="E4859" s="2" t="s">
        <v>13</v>
      </c>
      <c r="F4859" s="3">
        <v>2018</v>
      </c>
      <c r="G4859" s="3">
        <v>7759427</v>
      </c>
      <c r="H4859" s="4">
        <v>43317</v>
      </c>
      <c r="I4859" s="5">
        <v>43331</v>
      </c>
      <c r="J4859" s="16"/>
      <c r="K4859" s="7">
        <v>1570</v>
      </c>
      <c r="L4859" s="8">
        <v>1</v>
      </c>
      <c r="M4859" s="8">
        <v>0</v>
      </c>
      <c r="N4859" s="8">
        <v>1</v>
      </c>
      <c r="O4859" s="8">
        <v>4</v>
      </c>
      <c r="P4859" s="20">
        <f>IF((L4859+M4859+N4859)&gt;0,K4859/2,K4859)</f>
        <v>785</v>
      </c>
      <c r="Q4859" s="20">
        <f>IF(P4859=0,0,P4859/O4859)</f>
        <v>196.25</v>
      </c>
    </row>
    <row r="4860" spans="5:17" x14ac:dyDescent="0.25">
      <c r="E4860" s="6" t="s">
        <v>13</v>
      </c>
      <c r="F4860" s="9">
        <v>2018</v>
      </c>
      <c r="G4860" s="9">
        <v>7759435</v>
      </c>
      <c r="H4860" s="5">
        <v>43317</v>
      </c>
      <c r="I4860" s="5">
        <v>43331</v>
      </c>
      <c r="J4860" s="16"/>
      <c r="K4860" s="7">
        <v>0</v>
      </c>
      <c r="L4860" s="8">
        <v>0</v>
      </c>
      <c r="M4860" s="8">
        <v>0</v>
      </c>
      <c r="N4860" s="8">
        <v>0</v>
      </c>
      <c r="O4860" s="8">
        <v>0</v>
      </c>
      <c r="P4860" s="20">
        <f>IF((L4860+M4860+N4860)&gt;0,K4860/2,K4860)</f>
        <v>0</v>
      </c>
      <c r="Q4860" s="20">
        <f>IF(P4860=0,0,P4860/O4860)</f>
        <v>0</v>
      </c>
    </row>
    <row r="4861" spans="5:17" x14ac:dyDescent="0.25">
      <c r="E4861" s="2" t="s">
        <v>13</v>
      </c>
      <c r="F4861" s="3">
        <v>2018</v>
      </c>
      <c r="G4861" s="3">
        <v>7760483</v>
      </c>
      <c r="H4861" s="4">
        <v>43317</v>
      </c>
      <c r="I4861" s="5">
        <v>43342</v>
      </c>
      <c r="J4861" s="16"/>
      <c r="K4861" s="7">
        <v>636</v>
      </c>
      <c r="L4861" s="8">
        <v>0</v>
      </c>
      <c r="M4861" s="8">
        <v>0</v>
      </c>
      <c r="N4861" s="8">
        <v>0</v>
      </c>
      <c r="O4861" s="8">
        <v>4</v>
      </c>
      <c r="P4861" s="20">
        <f>IF((L4861+M4861+N4861)&gt;0,K4861/2,K4861)</f>
        <v>636</v>
      </c>
      <c r="Q4861" s="20">
        <f>IF(P4861=0,0,P4861/O4861)</f>
        <v>159</v>
      </c>
    </row>
    <row r="4862" spans="5:17" x14ac:dyDescent="0.25">
      <c r="E4862" s="6" t="s">
        <v>13</v>
      </c>
      <c r="F4862" s="9">
        <v>2018</v>
      </c>
      <c r="G4862" s="9">
        <v>7760591</v>
      </c>
      <c r="H4862" s="5">
        <v>43317</v>
      </c>
      <c r="I4862" s="5">
        <v>43319</v>
      </c>
      <c r="J4862" s="16"/>
      <c r="K4862" s="7">
        <v>625</v>
      </c>
      <c r="L4862" s="8">
        <v>0</v>
      </c>
      <c r="M4862" s="8">
        <v>0</v>
      </c>
      <c r="N4862" s="8">
        <v>0</v>
      </c>
      <c r="O4862" s="8">
        <v>5</v>
      </c>
      <c r="P4862" s="20">
        <f>IF((L4862+M4862+N4862)&gt;0,K4862/2,K4862)</f>
        <v>625</v>
      </c>
      <c r="Q4862" s="20">
        <f>IF(P4862=0,0,P4862/O4862)</f>
        <v>125</v>
      </c>
    </row>
    <row r="4863" spans="5:17" x14ac:dyDescent="0.25">
      <c r="E4863" s="2" t="s">
        <v>13</v>
      </c>
      <c r="F4863" s="3">
        <v>2018</v>
      </c>
      <c r="G4863" s="3">
        <v>7760596</v>
      </c>
      <c r="H4863" s="4">
        <v>43317</v>
      </c>
      <c r="I4863" s="5">
        <v>43321</v>
      </c>
      <c r="J4863" s="16"/>
      <c r="K4863" s="7">
        <v>145</v>
      </c>
      <c r="L4863" s="8">
        <v>0</v>
      </c>
      <c r="M4863" s="8">
        <v>0</v>
      </c>
      <c r="N4863" s="8">
        <v>0</v>
      </c>
      <c r="O4863" s="8">
        <v>1</v>
      </c>
      <c r="P4863" s="20">
        <f>IF((L4863+M4863+N4863)&gt;0,K4863/2,K4863)</f>
        <v>145</v>
      </c>
      <c r="Q4863" s="20">
        <f>IF(P4863=0,0,P4863/O4863)</f>
        <v>145</v>
      </c>
    </row>
    <row r="4864" spans="5:17" x14ac:dyDescent="0.25">
      <c r="E4864" s="6" t="s">
        <v>11</v>
      </c>
      <c r="F4864" s="9">
        <v>2018</v>
      </c>
      <c r="G4864" s="9">
        <v>7760751</v>
      </c>
      <c r="H4864" s="5">
        <v>43318</v>
      </c>
      <c r="I4864" s="5">
        <v>43335</v>
      </c>
      <c r="J4864" s="16"/>
      <c r="K4864" s="7">
        <v>537</v>
      </c>
      <c r="L4864" s="8">
        <v>0</v>
      </c>
      <c r="M4864" s="8">
        <v>0</v>
      </c>
      <c r="N4864" s="8">
        <v>0</v>
      </c>
      <c r="O4864" s="8">
        <v>3</v>
      </c>
      <c r="P4864" s="20">
        <f>IF((L4864+M4864+N4864)&gt;0,K4864/2,K4864)</f>
        <v>537</v>
      </c>
      <c r="Q4864" s="20">
        <f>IF(P4864=0,0,P4864/O4864)</f>
        <v>179</v>
      </c>
    </row>
    <row r="4865" spans="5:17" x14ac:dyDescent="0.25">
      <c r="E4865" s="2" t="s">
        <v>11</v>
      </c>
      <c r="F4865" s="3">
        <v>2018</v>
      </c>
      <c r="G4865" s="3">
        <v>7760751</v>
      </c>
      <c r="H4865" s="4">
        <v>43318</v>
      </c>
      <c r="I4865" s="5">
        <v>43342</v>
      </c>
      <c r="J4865" s="16"/>
      <c r="K4865" s="7">
        <v>758</v>
      </c>
      <c r="L4865" s="8">
        <v>0</v>
      </c>
      <c r="M4865" s="8">
        <v>0</v>
      </c>
      <c r="N4865" s="8">
        <v>0</v>
      </c>
      <c r="O4865" s="8">
        <v>2</v>
      </c>
      <c r="P4865" s="20">
        <f>IF((L4865+M4865+N4865)&gt;0,K4865/2,K4865)</f>
        <v>758</v>
      </c>
      <c r="Q4865" s="20">
        <f>IF(P4865=0,0,P4865/O4865)</f>
        <v>379</v>
      </c>
    </row>
    <row r="4866" spans="5:17" x14ac:dyDescent="0.25">
      <c r="E4866" s="6" t="s">
        <v>11</v>
      </c>
      <c r="F4866" s="9">
        <v>2018</v>
      </c>
      <c r="G4866" s="9">
        <v>7760830</v>
      </c>
      <c r="H4866" s="5">
        <v>43318</v>
      </c>
      <c r="I4866" s="5">
        <v>43328</v>
      </c>
      <c r="J4866" s="16"/>
      <c r="K4866" s="7">
        <v>0</v>
      </c>
      <c r="L4866" s="8">
        <v>0</v>
      </c>
      <c r="M4866" s="8">
        <v>0</v>
      </c>
      <c r="N4866" s="8">
        <v>0</v>
      </c>
      <c r="O4866" s="8">
        <v>0</v>
      </c>
      <c r="P4866" s="20">
        <f>IF((L4866+M4866+N4866)&gt;0,K4866/2,K4866)</f>
        <v>0</v>
      </c>
      <c r="Q4866" s="20">
        <f>IF(P4866=0,0,P4866/O4866)</f>
        <v>0</v>
      </c>
    </row>
    <row r="4867" spans="5:17" x14ac:dyDescent="0.25">
      <c r="E4867" s="2" t="s">
        <v>11</v>
      </c>
      <c r="F4867" s="3">
        <v>2018</v>
      </c>
      <c r="G4867" s="3">
        <v>7761202</v>
      </c>
      <c r="H4867" s="4">
        <v>43318</v>
      </c>
      <c r="I4867" s="5">
        <v>43342</v>
      </c>
      <c r="J4867" s="16"/>
      <c r="K4867" s="7">
        <v>1318</v>
      </c>
      <c r="L4867" s="8">
        <v>1</v>
      </c>
      <c r="M4867" s="8">
        <v>0</v>
      </c>
      <c r="N4867" s="8">
        <v>1</v>
      </c>
      <c r="O4867" s="8">
        <v>4</v>
      </c>
      <c r="P4867" s="20">
        <f>IF((L4867+M4867+N4867)&gt;0,K4867/2,K4867)</f>
        <v>659</v>
      </c>
      <c r="Q4867" s="20">
        <f>IF(P4867=0,0,P4867/O4867)</f>
        <v>164.75</v>
      </c>
    </row>
    <row r="4868" spans="5:17" x14ac:dyDescent="0.25">
      <c r="E4868" s="6" t="s">
        <v>11</v>
      </c>
      <c r="F4868" s="9">
        <v>2018</v>
      </c>
      <c r="G4868" s="9">
        <v>7761231</v>
      </c>
      <c r="H4868" s="5">
        <v>43318</v>
      </c>
      <c r="I4868" s="5">
        <v>43331</v>
      </c>
      <c r="J4868" s="16"/>
      <c r="K4868" s="7">
        <v>876</v>
      </c>
      <c r="L4868" s="8">
        <v>0</v>
      </c>
      <c r="M4868" s="8">
        <v>0</v>
      </c>
      <c r="N4868" s="8">
        <v>0</v>
      </c>
      <c r="O4868" s="8">
        <v>4</v>
      </c>
      <c r="P4868" s="20">
        <f>IF((L4868+M4868+N4868)&gt;0,K4868/2,K4868)</f>
        <v>876</v>
      </c>
      <c r="Q4868" s="20">
        <f>IF(P4868=0,0,P4868/O4868)</f>
        <v>219</v>
      </c>
    </row>
    <row r="4869" spans="5:17" x14ac:dyDescent="0.25">
      <c r="E4869" s="2" t="s">
        <v>11</v>
      </c>
      <c r="F4869" s="3">
        <v>2018</v>
      </c>
      <c r="G4869" s="3">
        <v>7761313</v>
      </c>
      <c r="H4869" s="4">
        <v>43318</v>
      </c>
      <c r="I4869" s="5">
        <v>43324</v>
      </c>
      <c r="J4869" s="16"/>
      <c r="K4869" s="7">
        <v>0</v>
      </c>
      <c r="L4869" s="8">
        <v>0</v>
      </c>
      <c r="M4869" s="8">
        <v>0</v>
      </c>
      <c r="N4869" s="8">
        <v>0</v>
      </c>
      <c r="O4869" s="8">
        <v>0</v>
      </c>
      <c r="P4869" s="20">
        <f>IF((L4869+M4869+N4869)&gt;0,K4869/2,K4869)</f>
        <v>0</v>
      </c>
      <c r="Q4869" s="20">
        <f>IF(P4869=0,0,P4869/O4869)</f>
        <v>0</v>
      </c>
    </row>
    <row r="4870" spans="5:17" x14ac:dyDescent="0.25">
      <c r="E4870" s="6" t="s">
        <v>11</v>
      </c>
      <c r="F4870" s="9">
        <v>2018</v>
      </c>
      <c r="G4870" s="9">
        <v>7762073</v>
      </c>
      <c r="H4870" s="5">
        <v>43318</v>
      </c>
      <c r="I4870" s="5">
        <v>43359</v>
      </c>
      <c r="J4870" s="16"/>
      <c r="K4870" s="7">
        <v>398</v>
      </c>
      <c r="L4870" s="8">
        <v>0</v>
      </c>
      <c r="M4870" s="8">
        <v>0</v>
      </c>
      <c r="N4870" s="8">
        <v>0</v>
      </c>
      <c r="O4870" s="8">
        <v>2</v>
      </c>
      <c r="P4870" s="20">
        <f>IF((L4870+M4870+N4870)&gt;0,K4870/2,K4870)</f>
        <v>398</v>
      </c>
      <c r="Q4870" s="20">
        <f>IF(P4870=0,0,P4870/O4870)</f>
        <v>199</v>
      </c>
    </row>
    <row r="4871" spans="5:17" x14ac:dyDescent="0.25">
      <c r="E4871" s="2" t="s">
        <v>11</v>
      </c>
      <c r="F4871" s="3">
        <v>2018</v>
      </c>
      <c r="G4871" s="3">
        <v>7762073</v>
      </c>
      <c r="H4871" s="4">
        <v>43318</v>
      </c>
      <c r="I4871" s="5">
        <v>43363</v>
      </c>
      <c r="J4871" s="16"/>
      <c r="K4871" s="7">
        <v>398</v>
      </c>
      <c r="L4871" s="8">
        <v>0</v>
      </c>
      <c r="M4871" s="8">
        <v>0</v>
      </c>
      <c r="N4871" s="8">
        <v>0</v>
      </c>
      <c r="O4871" s="8">
        <v>2</v>
      </c>
      <c r="P4871" s="20">
        <f>IF((L4871+M4871+N4871)&gt;0,K4871/2,K4871)</f>
        <v>398</v>
      </c>
      <c r="Q4871" s="20">
        <f>IF(P4871=0,0,P4871/O4871)</f>
        <v>199</v>
      </c>
    </row>
    <row r="4872" spans="5:17" x14ac:dyDescent="0.25">
      <c r="E4872" s="6" t="s">
        <v>11</v>
      </c>
      <c r="F4872" s="9">
        <v>2018</v>
      </c>
      <c r="G4872" s="9">
        <v>7762140</v>
      </c>
      <c r="H4872" s="5">
        <v>43318</v>
      </c>
      <c r="I4872" s="5">
        <v>43356</v>
      </c>
      <c r="J4872" s="16"/>
      <c r="K4872" s="7">
        <v>1733</v>
      </c>
      <c r="L4872" s="8">
        <v>1</v>
      </c>
      <c r="M4872" s="8">
        <v>0</v>
      </c>
      <c r="N4872" s="8">
        <v>1</v>
      </c>
      <c r="O4872" s="8">
        <v>4</v>
      </c>
      <c r="P4872" s="20">
        <f>IF((L4872+M4872+N4872)&gt;0,K4872/2,K4872)</f>
        <v>866.5</v>
      </c>
      <c r="Q4872" s="20">
        <f>IF(P4872=0,0,P4872/O4872)</f>
        <v>216.625</v>
      </c>
    </row>
    <row r="4873" spans="5:17" x14ac:dyDescent="0.25">
      <c r="E4873" s="2" t="s">
        <v>11</v>
      </c>
      <c r="F4873" s="3">
        <v>2018</v>
      </c>
      <c r="G4873" s="3">
        <v>7762245</v>
      </c>
      <c r="H4873" s="4">
        <v>43318</v>
      </c>
      <c r="I4873" s="5">
        <v>43321</v>
      </c>
      <c r="J4873" s="16"/>
      <c r="K4873" s="7">
        <v>1192</v>
      </c>
      <c r="L4873" s="8">
        <v>0</v>
      </c>
      <c r="M4873" s="8">
        <v>0</v>
      </c>
      <c r="N4873" s="8">
        <v>0</v>
      </c>
      <c r="O4873" s="8">
        <v>8</v>
      </c>
      <c r="P4873" s="20">
        <f>IF((L4873+M4873+N4873)&gt;0,K4873/2,K4873)</f>
        <v>1192</v>
      </c>
      <c r="Q4873" s="20">
        <f>IF(P4873=0,0,P4873/O4873)</f>
        <v>149</v>
      </c>
    </row>
    <row r="4874" spans="5:17" x14ac:dyDescent="0.25">
      <c r="E4874" s="6" t="s">
        <v>11</v>
      </c>
      <c r="F4874" s="9">
        <v>2018</v>
      </c>
      <c r="G4874" s="9">
        <v>7762291</v>
      </c>
      <c r="H4874" s="5">
        <v>43318</v>
      </c>
      <c r="I4874" s="5">
        <v>43328</v>
      </c>
      <c r="J4874" s="16"/>
      <c r="K4874" s="7">
        <v>0</v>
      </c>
      <c r="L4874" s="8">
        <v>0</v>
      </c>
      <c r="M4874" s="8">
        <v>0</v>
      </c>
      <c r="N4874" s="8">
        <v>0</v>
      </c>
      <c r="O4874" s="8">
        <v>0</v>
      </c>
      <c r="P4874" s="20">
        <f>IF((L4874+M4874+N4874)&gt;0,K4874/2,K4874)</f>
        <v>0</v>
      </c>
      <c r="Q4874" s="20">
        <f>IF(P4874=0,0,P4874/O4874)</f>
        <v>0</v>
      </c>
    </row>
    <row r="4875" spans="5:17" x14ac:dyDescent="0.25">
      <c r="E4875" s="6" t="s">
        <v>11</v>
      </c>
      <c r="F4875" s="9">
        <v>2018</v>
      </c>
      <c r="G4875" s="9">
        <v>7762756</v>
      </c>
      <c r="H4875" s="5">
        <v>43318</v>
      </c>
      <c r="I4875" s="5">
        <v>43328</v>
      </c>
      <c r="J4875" s="16"/>
      <c r="K4875" s="7">
        <v>2560</v>
      </c>
      <c r="L4875" s="8">
        <v>2</v>
      </c>
      <c r="M4875" s="8">
        <v>0</v>
      </c>
      <c r="N4875" s="8">
        <v>2</v>
      </c>
      <c r="O4875" s="8">
        <v>8</v>
      </c>
      <c r="P4875" s="20">
        <f>IF((L4875+M4875+N4875)&gt;0,K4875/2,K4875)</f>
        <v>1280</v>
      </c>
      <c r="Q4875" s="20">
        <f>IF(P4875=0,0,P4875/O4875)</f>
        <v>160</v>
      </c>
    </row>
    <row r="4876" spans="5:17" x14ac:dyDescent="0.25">
      <c r="E4876" s="6" t="s">
        <v>13</v>
      </c>
      <c r="F4876" s="9">
        <v>2018</v>
      </c>
      <c r="G4876" s="9">
        <v>7760696</v>
      </c>
      <c r="H4876" s="5">
        <v>43318</v>
      </c>
      <c r="I4876" s="5">
        <v>43321</v>
      </c>
      <c r="J4876" s="16"/>
      <c r="K4876" s="7">
        <v>0</v>
      </c>
      <c r="L4876" s="8">
        <v>0</v>
      </c>
      <c r="M4876" s="8">
        <v>0</v>
      </c>
      <c r="N4876" s="8">
        <v>0</v>
      </c>
      <c r="O4876" s="8">
        <v>0</v>
      </c>
      <c r="P4876" s="20">
        <f>IF((L4876+M4876+N4876)&gt;0,K4876/2,K4876)</f>
        <v>0</v>
      </c>
      <c r="Q4876" s="20">
        <f>IF(P4876=0,0,P4876/O4876)</f>
        <v>0</v>
      </c>
    </row>
    <row r="4877" spans="5:17" x14ac:dyDescent="0.25">
      <c r="E4877" s="2" t="s">
        <v>13</v>
      </c>
      <c r="F4877" s="3">
        <v>2018</v>
      </c>
      <c r="G4877" s="3">
        <v>7760997</v>
      </c>
      <c r="H4877" s="4">
        <v>43318</v>
      </c>
      <c r="I4877" s="5">
        <v>43319</v>
      </c>
      <c r="J4877" s="16"/>
      <c r="K4877" s="7">
        <v>0</v>
      </c>
      <c r="L4877" s="8">
        <v>0</v>
      </c>
      <c r="M4877" s="8">
        <v>0</v>
      </c>
      <c r="N4877" s="8">
        <v>0</v>
      </c>
      <c r="O4877" s="8">
        <v>0</v>
      </c>
      <c r="P4877" s="20">
        <f>IF((L4877+M4877+N4877)&gt;0,K4877/2,K4877)</f>
        <v>0</v>
      </c>
      <c r="Q4877" s="20">
        <f>IF(P4877=0,0,P4877/O4877)</f>
        <v>0</v>
      </c>
    </row>
    <row r="4878" spans="5:17" x14ac:dyDescent="0.25">
      <c r="E4878" s="6" t="s">
        <v>13</v>
      </c>
      <c r="F4878" s="9">
        <v>2018</v>
      </c>
      <c r="G4878" s="9">
        <v>7761222</v>
      </c>
      <c r="H4878" s="5">
        <v>43318</v>
      </c>
      <c r="I4878" s="5">
        <v>43319</v>
      </c>
      <c r="J4878" s="16"/>
      <c r="K4878" s="7">
        <v>0</v>
      </c>
      <c r="L4878" s="8">
        <v>0</v>
      </c>
      <c r="M4878" s="8">
        <v>0</v>
      </c>
      <c r="N4878" s="8">
        <v>0</v>
      </c>
      <c r="O4878" s="8">
        <v>0</v>
      </c>
      <c r="P4878" s="20">
        <f>IF((L4878+M4878+N4878)&gt;0,K4878/2,K4878)</f>
        <v>0</v>
      </c>
      <c r="Q4878" s="20">
        <f>IF(P4878=0,0,P4878/O4878)</f>
        <v>0</v>
      </c>
    </row>
    <row r="4879" spans="5:17" x14ac:dyDescent="0.25">
      <c r="E4879" s="2" t="s">
        <v>13</v>
      </c>
      <c r="F4879" s="3">
        <v>2018</v>
      </c>
      <c r="G4879" s="3">
        <v>7761262</v>
      </c>
      <c r="H4879" s="4">
        <v>43318</v>
      </c>
      <c r="I4879" s="5">
        <v>43319</v>
      </c>
      <c r="J4879" s="16"/>
      <c r="K4879" s="7">
        <v>375</v>
      </c>
      <c r="L4879" s="8">
        <v>0</v>
      </c>
      <c r="M4879" s="8">
        <v>0</v>
      </c>
      <c r="N4879" s="8">
        <v>0</v>
      </c>
      <c r="O4879" s="8">
        <v>3</v>
      </c>
      <c r="P4879" s="20">
        <f>IF((L4879+M4879+N4879)&gt;0,K4879/2,K4879)</f>
        <v>375</v>
      </c>
      <c r="Q4879" s="20">
        <f>IF(P4879=0,0,P4879/O4879)</f>
        <v>125</v>
      </c>
    </row>
    <row r="4880" spans="5:17" x14ac:dyDescent="0.25">
      <c r="E4880" s="6" t="s">
        <v>13</v>
      </c>
      <c r="F4880" s="9">
        <v>2018</v>
      </c>
      <c r="G4880" s="9">
        <v>7761294</v>
      </c>
      <c r="H4880" s="5">
        <v>43318</v>
      </c>
      <c r="I4880" s="5">
        <v>43319</v>
      </c>
      <c r="J4880" s="16"/>
      <c r="K4880" s="7">
        <v>125</v>
      </c>
      <c r="L4880" s="8">
        <v>0</v>
      </c>
      <c r="M4880" s="8">
        <v>0</v>
      </c>
      <c r="N4880" s="8">
        <v>0</v>
      </c>
      <c r="O4880" s="8">
        <v>1</v>
      </c>
      <c r="P4880" s="20">
        <f>IF((L4880+M4880+N4880)&gt;0,K4880/2,K4880)</f>
        <v>125</v>
      </c>
      <c r="Q4880" s="20">
        <f>IF(P4880=0,0,P4880/O4880)</f>
        <v>125</v>
      </c>
    </row>
    <row r="4881" spans="5:17" x14ac:dyDescent="0.25">
      <c r="E4881" s="2" t="s">
        <v>13</v>
      </c>
      <c r="F4881" s="3">
        <v>2018</v>
      </c>
      <c r="G4881" s="3">
        <v>7761956</v>
      </c>
      <c r="H4881" s="4">
        <v>43318</v>
      </c>
      <c r="I4881" s="5">
        <v>43319</v>
      </c>
      <c r="J4881" s="16"/>
      <c r="K4881" s="7">
        <v>145</v>
      </c>
      <c r="L4881" s="8">
        <v>0</v>
      </c>
      <c r="M4881" s="8">
        <v>0</v>
      </c>
      <c r="N4881" s="8">
        <v>0</v>
      </c>
      <c r="O4881" s="8">
        <v>1</v>
      </c>
      <c r="P4881" s="20">
        <f>IF((L4881+M4881+N4881)&gt;0,K4881/2,K4881)</f>
        <v>145</v>
      </c>
      <c r="Q4881" s="20">
        <f>IF(P4881=0,0,P4881/O4881)</f>
        <v>145</v>
      </c>
    </row>
    <row r="4882" spans="5:17" x14ac:dyDescent="0.25">
      <c r="E4882" s="6" t="s">
        <v>13</v>
      </c>
      <c r="F4882" s="9">
        <v>2018</v>
      </c>
      <c r="G4882" s="9">
        <v>7762009</v>
      </c>
      <c r="H4882" s="5">
        <v>43318</v>
      </c>
      <c r="I4882" s="5">
        <v>43321</v>
      </c>
      <c r="J4882" s="16"/>
      <c r="K4882" s="7">
        <v>864</v>
      </c>
      <c r="L4882" s="8">
        <v>0</v>
      </c>
      <c r="M4882" s="8">
        <v>0</v>
      </c>
      <c r="N4882" s="8">
        <v>0</v>
      </c>
      <c r="O4882" s="8">
        <v>6</v>
      </c>
      <c r="P4882" s="20">
        <f>IF((L4882+M4882+N4882)&gt;0,K4882/2,K4882)</f>
        <v>864</v>
      </c>
      <c r="Q4882" s="20">
        <f>IF(P4882=0,0,P4882/O4882)</f>
        <v>144</v>
      </c>
    </row>
    <row r="4883" spans="5:17" x14ac:dyDescent="0.25">
      <c r="E4883" s="2" t="s">
        <v>13</v>
      </c>
      <c r="F4883" s="3">
        <v>2018</v>
      </c>
      <c r="G4883" s="3">
        <v>7762009</v>
      </c>
      <c r="H4883" s="4">
        <v>43318</v>
      </c>
      <c r="I4883" s="5">
        <v>43324</v>
      </c>
      <c r="J4883" s="16"/>
      <c r="K4883" s="7">
        <v>864</v>
      </c>
      <c r="L4883" s="8">
        <v>0</v>
      </c>
      <c r="M4883" s="8">
        <v>0</v>
      </c>
      <c r="N4883" s="8">
        <v>0</v>
      </c>
      <c r="O4883" s="8">
        <v>6</v>
      </c>
      <c r="P4883" s="20">
        <f>IF((L4883+M4883+N4883)&gt;0,K4883/2,K4883)</f>
        <v>864</v>
      </c>
      <c r="Q4883" s="20">
        <f>IF(P4883=0,0,P4883/O4883)</f>
        <v>144</v>
      </c>
    </row>
    <row r="4884" spans="5:17" x14ac:dyDescent="0.25">
      <c r="E4884" s="6" t="s">
        <v>11</v>
      </c>
      <c r="F4884" s="9">
        <v>2018</v>
      </c>
      <c r="G4884" s="9">
        <v>7757305</v>
      </c>
      <c r="H4884" s="5">
        <v>43319</v>
      </c>
      <c r="I4884" s="5">
        <v>43328</v>
      </c>
      <c r="J4884" s="16"/>
      <c r="K4884" s="7">
        <v>1180</v>
      </c>
      <c r="L4884" s="8">
        <v>1</v>
      </c>
      <c r="M4884" s="8">
        <v>0</v>
      </c>
      <c r="N4884" s="8">
        <v>1</v>
      </c>
      <c r="O4884" s="8">
        <v>4</v>
      </c>
      <c r="P4884" s="20">
        <f>IF((L4884+M4884+N4884)&gt;0,K4884/2,K4884)</f>
        <v>590</v>
      </c>
      <c r="Q4884" s="20">
        <f>IF(P4884=0,0,P4884/O4884)</f>
        <v>147.5</v>
      </c>
    </row>
    <row r="4885" spans="5:17" x14ac:dyDescent="0.25">
      <c r="E4885" s="2" t="s">
        <v>11</v>
      </c>
      <c r="F4885" s="3">
        <v>2018</v>
      </c>
      <c r="G4885" s="3">
        <v>7762887</v>
      </c>
      <c r="H4885" s="4">
        <v>43319</v>
      </c>
      <c r="I4885" s="5">
        <v>43359</v>
      </c>
      <c r="J4885" s="16"/>
      <c r="K4885" s="7">
        <v>1919</v>
      </c>
      <c r="L4885" s="8">
        <v>1</v>
      </c>
      <c r="M4885" s="8">
        <v>0</v>
      </c>
      <c r="N4885" s="8">
        <v>1</v>
      </c>
      <c r="O4885" s="8">
        <v>6</v>
      </c>
      <c r="P4885" s="20">
        <f>IF((L4885+M4885+N4885)&gt;0,K4885/2,K4885)</f>
        <v>959.5</v>
      </c>
      <c r="Q4885" s="20">
        <f>IF(P4885=0,0,P4885/O4885)</f>
        <v>159.91666666666666</v>
      </c>
    </row>
    <row r="4886" spans="5:17" x14ac:dyDescent="0.25">
      <c r="E4886" s="6" t="s">
        <v>11</v>
      </c>
      <c r="F4886" s="9">
        <v>2018</v>
      </c>
      <c r="G4886" s="9">
        <v>7763025</v>
      </c>
      <c r="H4886" s="5">
        <v>43319</v>
      </c>
      <c r="I4886" s="5">
        <v>43328</v>
      </c>
      <c r="J4886" s="16"/>
      <c r="K4886" s="7">
        <v>816</v>
      </c>
      <c r="L4886" s="8">
        <v>0</v>
      </c>
      <c r="M4886" s="8">
        <v>0</v>
      </c>
      <c r="N4886" s="8">
        <v>0</v>
      </c>
      <c r="O4886" s="8">
        <v>4</v>
      </c>
      <c r="P4886" s="20">
        <f>IF((L4886+M4886+N4886)&gt;0,K4886/2,K4886)</f>
        <v>816</v>
      </c>
      <c r="Q4886" s="20">
        <f>IF(P4886=0,0,P4886/O4886)</f>
        <v>204</v>
      </c>
    </row>
    <row r="4887" spans="5:17" x14ac:dyDescent="0.25">
      <c r="E4887" s="2" t="s">
        <v>11</v>
      </c>
      <c r="F4887" s="3">
        <v>2018</v>
      </c>
      <c r="G4887" s="3">
        <v>7763101</v>
      </c>
      <c r="H4887" s="4">
        <v>43319</v>
      </c>
      <c r="I4887" s="5">
        <v>43328</v>
      </c>
      <c r="J4887" s="16"/>
      <c r="K4887" s="7">
        <v>816</v>
      </c>
      <c r="L4887" s="8">
        <v>0</v>
      </c>
      <c r="M4887" s="8">
        <v>0</v>
      </c>
      <c r="N4887" s="8">
        <v>0</v>
      </c>
      <c r="O4887" s="8">
        <v>4</v>
      </c>
      <c r="P4887" s="20">
        <f>IF((L4887+M4887+N4887)&gt;0,K4887/2,K4887)</f>
        <v>816</v>
      </c>
      <c r="Q4887" s="20">
        <f>IF(P4887=0,0,P4887/O4887)</f>
        <v>204</v>
      </c>
    </row>
    <row r="4888" spans="5:17" x14ac:dyDescent="0.25">
      <c r="E4888" s="6" t="s">
        <v>11</v>
      </c>
      <c r="F4888" s="9">
        <v>2018</v>
      </c>
      <c r="G4888" s="9">
        <v>7763569</v>
      </c>
      <c r="H4888" s="5">
        <v>43319</v>
      </c>
      <c r="I4888" s="5">
        <v>43324</v>
      </c>
      <c r="J4888" s="16"/>
      <c r="K4888" s="7">
        <v>0</v>
      </c>
      <c r="L4888" s="8">
        <v>0</v>
      </c>
      <c r="M4888" s="8">
        <v>0</v>
      </c>
      <c r="N4888" s="8">
        <v>0</v>
      </c>
      <c r="O4888" s="8">
        <v>0</v>
      </c>
      <c r="P4888" s="20">
        <f>IF((L4888+M4888+N4888)&gt;0,K4888/2,K4888)</f>
        <v>0</v>
      </c>
      <c r="Q4888" s="20">
        <f>IF(P4888=0,0,P4888/O4888)</f>
        <v>0</v>
      </c>
    </row>
    <row r="4889" spans="5:17" x14ac:dyDescent="0.25">
      <c r="E4889" s="2" t="s">
        <v>11</v>
      </c>
      <c r="F4889" s="3">
        <v>2018</v>
      </c>
      <c r="G4889" s="3">
        <v>7763970</v>
      </c>
      <c r="H4889" s="4">
        <v>43319</v>
      </c>
      <c r="I4889" s="5">
        <v>43321</v>
      </c>
      <c r="J4889" s="16"/>
      <c r="K4889" s="7">
        <v>1468</v>
      </c>
      <c r="L4889" s="8">
        <v>0</v>
      </c>
      <c r="M4889" s="8">
        <v>0</v>
      </c>
      <c r="N4889" s="8">
        <v>0</v>
      </c>
      <c r="O4889" s="8">
        <v>8</v>
      </c>
      <c r="P4889" s="20">
        <f>IF((L4889+M4889+N4889)&gt;0,K4889/2,K4889)</f>
        <v>1468</v>
      </c>
      <c r="Q4889" s="20">
        <f>IF(P4889=0,0,P4889/O4889)</f>
        <v>183.5</v>
      </c>
    </row>
    <row r="4890" spans="5:17" x14ac:dyDescent="0.25">
      <c r="E4890" s="6" t="s">
        <v>11</v>
      </c>
      <c r="F4890" s="9">
        <v>2018</v>
      </c>
      <c r="G4890" s="9">
        <v>7764151</v>
      </c>
      <c r="H4890" s="5">
        <v>43319</v>
      </c>
      <c r="I4890" s="5">
        <v>43321</v>
      </c>
      <c r="J4890" s="16"/>
      <c r="K4890" s="7">
        <v>745</v>
      </c>
      <c r="L4890" s="8">
        <v>0</v>
      </c>
      <c r="M4890" s="8">
        <v>0</v>
      </c>
      <c r="N4890" s="8">
        <v>0</v>
      </c>
      <c r="O4890" s="8">
        <v>5</v>
      </c>
      <c r="P4890" s="20">
        <f>IF((L4890+M4890+N4890)&gt;0,K4890/2,K4890)</f>
        <v>745</v>
      </c>
      <c r="Q4890" s="20">
        <f>IF(P4890=0,0,P4890/O4890)</f>
        <v>149</v>
      </c>
    </row>
    <row r="4891" spans="5:17" x14ac:dyDescent="0.25">
      <c r="E4891" s="2" t="s">
        <v>11</v>
      </c>
      <c r="F4891" s="3">
        <v>2018</v>
      </c>
      <c r="G4891" s="3">
        <v>7764204</v>
      </c>
      <c r="H4891" s="4">
        <v>43319</v>
      </c>
      <c r="I4891" s="5">
        <v>43331</v>
      </c>
      <c r="J4891" s="16"/>
      <c r="K4891" s="7">
        <v>2192</v>
      </c>
      <c r="L4891" s="8">
        <v>0</v>
      </c>
      <c r="M4891" s="8">
        <v>0</v>
      </c>
      <c r="N4891" s="8">
        <v>0</v>
      </c>
      <c r="O4891" s="8">
        <v>8</v>
      </c>
      <c r="P4891" s="20">
        <f>IF((L4891+M4891+N4891)&gt;0,K4891/2,K4891)</f>
        <v>2192</v>
      </c>
      <c r="Q4891" s="20">
        <f>IF(P4891=0,0,P4891/O4891)</f>
        <v>274</v>
      </c>
    </row>
    <row r="4892" spans="5:17" x14ac:dyDescent="0.25">
      <c r="E4892" s="6" t="s">
        <v>11</v>
      </c>
      <c r="F4892" s="9">
        <v>2018</v>
      </c>
      <c r="G4892" s="9">
        <v>7764606</v>
      </c>
      <c r="H4892" s="5">
        <v>43319</v>
      </c>
      <c r="I4892" s="5">
        <v>43335</v>
      </c>
      <c r="J4892" s="16"/>
      <c r="K4892" s="7">
        <v>358</v>
      </c>
      <c r="L4892" s="8">
        <v>0</v>
      </c>
      <c r="M4892" s="8">
        <v>0</v>
      </c>
      <c r="N4892" s="8">
        <v>0</v>
      </c>
      <c r="O4892" s="8">
        <v>2</v>
      </c>
      <c r="P4892" s="20">
        <f>IF((L4892+M4892+N4892)&gt;0,K4892/2,K4892)</f>
        <v>358</v>
      </c>
      <c r="Q4892" s="20">
        <f>IF(P4892=0,0,P4892/O4892)</f>
        <v>179</v>
      </c>
    </row>
    <row r="4893" spans="5:17" x14ac:dyDescent="0.25">
      <c r="E4893" s="2" t="s">
        <v>11</v>
      </c>
      <c r="F4893" s="3">
        <v>2018</v>
      </c>
      <c r="G4893" s="3">
        <v>7764712</v>
      </c>
      <c r="H4893" s="4">
        <v>43319</v>
      </c>
      <c r="I4893" s="5">
        <v>43377</v>
      </c>
      <c r="J4893" s="16"/>
      <c r="K4893" s="7">
        <v>894</v>
      </c>
      <c r="L4893" s="8">
        <v>0</v>
      </c>
      <c r="M4893" s="8">
        <v>0</v>
      </c>
      <c r="N4893" s="8">
        <v>0</v>
      </c>
      <c r="O4893" s="8">
        <v>6</v>
      </c>
      <c r="P4893" s="20">
        <f>IF((L4893+M4893+N4893)&gt;0,K4893/2,K4893)</f>
        <v>894</v>
      </c>
      <c r="Q4893" s="20">
        <f>IF(P4893=0,0,P4893/O4893)</f>
        <v>149</v>
      </c>
    </row>
    <row r="4894" spans="5:17" x14ac:dyDescent="0.25">
      <c r="E4894" s="6" t="s">
        <v>11</v>
      </c>
      <c r="F4894" s="9">
        <v>2018</v>
      </c>
      <c r="G4894" s="9">
        <v>7764712</v>
      </c>
      <c r="H4894" s="5">
        <v>43319</v>
      </c>
      <c r="I4894" s="5">
        <v>43380</v>
      </c>
      <c r="J4894" s="16"/>
      <c r="K4894" s="7">
        <v>1194</v>
      </c>
      <c r="L4894" s="8">
        <v>0</v>
      </c>
      <c r="M4894" s="8">
        <v>0</v>
      </c>
      <c r="N4894" s="8">
        <v>0</v>
      </c>
      <c r="O4894" s="8">
        <v>6</v>
      </c>
      <c r="P4894" s="20">
        <f>IF((L4894+M4894+N4894)&gt;0,K4894/2,K4894)</f>
        <v>1194</v>
      </c>
      <c r="Q4894" s="20">
        <f>IF(P4894=0,0,P4894/O4894)</f>
        <v>199</v>
      </c>
    </row>
    <row r="4895" spans="5:17" x14ac:dyDescent="0.25">
      <c r="E4895" s="2" t="s">
        <v>11</v>
      </c>
      <c r="F4895" s="3">
        <v>2018</v>
      </c>
      <c r="G4895" s="3">
        <v>7765043</v>
      </c>
      <c r="H4895" s="4">
        <v>43319</v>
      </c>
      <c r="I4895" s="5">
        <v>43328</v>
      </c>
      <c r="J4895" s="16"/>
      <c r="K4895" s="7">
        <v>2440</v>
      </c>
      <c r="L4895" s="8">
        <v>0</v>
      </c>
      <c r="M4895" s="8">
        <v>0</v>
      </c>
      <c r="N4895" s="8">
        <v>0</v>
      </c>
      <c r="O4895" s="8">
        <v>10</v>
      </c>
      <c r="P4895" s="20">
        <f>IF((L4895+M4895+N4895)&gt;0,K4895/2,K4895)</f>
        <v>2440</v>
      </c>
      <c r="Q4895" s="20">
        <f>IF(P4895=0,0,P4895/O4895)</f>
        <v>244</v>
      </c>
    </row>
    <row r="4896" spans="5:17" x14ac:dyDescent="0.25">
      <c r="E4896" s="2" t="s">
        <v>12</v>
      </c>
      <c r="F4896" s="3">
        <v>2018</v>
      </c>
      <c r="G4896" s="3">
        <v>7763840</v>
      </c>
      <c r="H4896" s="4">
        <v>43319</v>
      </c>
      <c r="I4896" s="5">
        <v>43319</v>
      </c>
      <c r="J4896" s="16"/>
      <c r="K4896" s="7">
        <v>298</v>
      </c>
      <c r="L4896" s="8">
        <v>0</v>
      </c>
      <c r="M4896" s="8">
        <v>0</v>
      </c>
      <c r="N4896" s="8">
        <v>0</v>
      </c>
      <c r="O4896" s="8">
        <v>2</v>
      </c>
      <c r="P4896" s="20">
        <f>IF((L4896+M4896+N4896)&gt;0,K4896/2,K4896)</f>
        <v>298</v>
      </c>
      <c r="Q4896" s="20">
        <f>IF(P4896=0,0,P4896/O4896)</f>
        <v>149</v>
      </c>
    </row>
    <row r="4897" spans="5:17" x14ac:dyDescent="0.25">
      <c r="E4897" s="6" t="s">
        <v>13</v>
      </c>
      <c r="F4897" s="9">
        <v>2018</v>
      </c>
      <c r="G4897" s="9">
        <v>7743405</v>
      </c>
      <c r="H4897" s="5">
        <v>43319</v>
      </c>
      <c r="I4897" s="5">
        <v>43340</v>
      </c>
      <c r="J4897" s="16"/>
      <c r="K4897" s="7">
        <v>1310</v>
      </c>
      <c r="L4897" s="8">
        <v>1</v>
      </c>
      <c r="M4897" s="8">
        <v>0</v>
      </c>
      <c r="N4897" s="8">
        <v>1</v>
      </c>
      <c r="O4897" s="8">
        <v>4</v>
      </c>
      <c r="P4897" s="20">
        <f>IF((L4897+M4897+N4897)&gt;0,K4897/2,K4897)</f>
        <v>655</v>
      </c>
      <c r="Q4897" s="20">
        <f>IF(P4897=0,0,P4897/O4897)</f>
        <v>163.75</v>
      </c>
    </row>
    <row r="4898" spans="5:17" x14ac:dyDescent="0.25">
      <c r="E4898" s="6" t="s">
        <v>13</v>
      </c>
      <c r="F4898" s="9">
        <v>2018</v>
      </c>
      <c r="G4898" s="9">
        <v>7763378</v>
      </c>
      <c r="H4898" s="5">
        <v>43319</v>
      </c>
      <c r="I4898" s="5">
        <v>43324</v>
      </c>
      <c r="J4898" s="16"/>
      <c r="K4898" s="7">
        <v>812</v>
      </c>
      <c r="L4898" s="8">
        <v>0</v>
      </c>
      <c r="M4898" s="8">
        <v>0</v>
      </c>
      <c r="N4898" s="8">
        <v>0</v>
      </c>
      <c r="O4898" s="8">
        <v>4</v>
      </c>
      <c r="P4898" s="20">
        <f>IF((L4898+M4898+N4898)&gt;0,K4898/2,K4898)</f>
        <v>812</v>
      </c>
      <c r="Q4898" s="20">
        <f>IF(P4898=0,0,P4898/O4898)</f>
        <v>203</v>
      </c>
    </row>
    <row r="4899" spans="5:17" x14ac:dyDescent="0.25">
      <c r="E4899" s="2" t="s">
        <v>13</v>
      </c>
      <c r="F4899" s="3">
        <v>2018</v>
      </c>
      <c r="G4899" s="3">
        <v>7763378</v>
      </c>
      <c r="H4899" s="4">
        <v>43319</v>
      </c>
      <c r="I4899" s="5">
        <v>43331</v>
      </c>
      <c r="J4899" s="16"/>
      <c r="K4899" s="7">
        <v>1044</v>
      </c>
      <c r="L4899" s="8">
        <v>0</v>
      </c>
      <c r="M4899" s="8">
        <v>0</v>
      </c>
      <c r="N4899" s="8">
        <v>0</v>
      </c>
      <c r="O4899" s="8">
        <v>4</v>
      </c>
      <c r="P4899" s="20">
        <f>IF((L4899+M4899+N4899)&gt;0,K4899/2,K4899)</f>
        <v>1044</v>
      </c>
      <c r="Q4899" s="20">
        <f>IF(P4899=0,0,P4899/O4899)</f>
        <v>261</v>
      </c>
    </row>
    <row r="4900" spans="5:17" x14ac:dyDescent="0.25">
      <c r="E4900" s="6" t="s">
        <v>13</v>
      </c>
      <c r="F4900" s="9">
        <v>2018</v>
      </c>
      <c r="G4900" s="9">
        <v>7763513</v>
      </c>
      <c r="H4900" s="5">
        <v>43319</v>
      </c>
      <c r="I4900" s="5">
        <v>43345</v>
      </c>
      <c r="J4900" s="16"/>
      <c r="K4900" s="7">
        <v>797</v>
      </c>
      <c r="L4900" s="8">
        <v>1</v>
      </c>
      <c r="M4900" s="8">
        <v>0</v>
      </c>
      <c r="N4900" s="8">
        <v>1</v>
      </c>
      <c r="O4900" s="8">
        <v>2</v>
      </c>
      <c r="P4900" s="20">
        <f>IF((L4900+M4900+N4900)&gt;0,K4900/2,K4900)</f>
        <v>398.5</v>
      </c>
      <c r="Q4900" s="20">
        <f>IF(P4900=0,0,P4900/O4900)</f>
        <v>199.25</v>
      </c>
    </row>
    <row r="4901" spans="5:17" x14ac:dyDescent="0.25">
      <c r="E4901" s="2" t="s">
        <v>13</v>
      </c>
      <c r="F4901" s="3">
        <v>2018</v>
      </c>
      <c r="G4901" s="3">
        <v>7763609</v>
      </c>
      <c r="H4901" s="4">
        <v>43319</v>
      </c>
      <c r="I4901" s="5">
        <v>43319</v>
      </c>
      <c r="J4901" s="16"/>
      <c r="K4901" s="7">
        <v>109</v>
      </c>
      <c r="L4901" s="8">
        <v>0</v>
      </c>
      <c r="M4901" s="8">
        <v>0</v>
      </c>
      <c r="N4901" s="8">
        <v>0</v>
      </c>
      <c r="O4901" s="8">
        <v>1</v>
      </c>
      <c r="P4901" s="20">
        <f>IF((L4901+M4901+N4901)&gt;0,K4901/2,K4901)</f>
        <v>109</v>
      </c>
      <c r="Q4901" s="20">
        <f>IF(P4901=0,0,P4901/O4901)</f>
        <v>109</v>
      </c>
    </row>
    <row r="4902" spans="5:17" x14ac:dyDescent="0.25">
      <c r="E4902" s="6" t="s">
        <v>13</v>
      </c>
      <c r="F4902" s="9">
        <v>2018</v>
      </c>
      <c r="G4902" s="9">
        <v>7763849</v>
      </c>
      <c r="H4902" s="5">
        <v>43319</v>
      </c>
      <c r="I4902" s="5">
        <v>43333</v>
      </c>
      <c r="J4902" s="16"/>
      <c r="K4902" s="7">
        <v>280</v>
      </c>
      <c r="L4902" s="8">
        <v>0</v>
      </c>
      <c r="M4902" s="8">
        <v>0</v>
      </c>
      <c r="N4902" s="8">
        <v>0</v>
      </c>
      <c r="O4902" s="8">
        <v>1</v>
      </c>
      <c r="P4902" s="20">
        <f>IF((L4902+M4902+N4902)&gt;0,K4902/2,K4902)</f>
        <v>280</v>
      </c>
      <c r="Q4902" s="20">
        <f>IF(P4902=0,0,P4902/O4902)</f>
        <v>280</v>
      </c>
    </row>
    <row r="4903" spans="5:17" x14ac:dyDescent="0.25">
      <c r="E4903" s="2" t="s">
        <v>13</v>
      </c>
      <c r="F4903" s="3">
        <v>2018</v>
      </c>
      <c r="G4903" s="3">
        <v>7764308</v>
      </c>
      <c r="H4903" s="4">
        <v>43319</v>
      </c>
      <c r="I4903" s="5">
        <v>43324</v>
      </c>
      <c r="J4903" s="16"/>
      <c r="K4903" s="7">
        <v>627</v>
      </c>
      <c r="L4903" s="8">
        <v>0</v>
      </c>
      <c r="M4903" s="8">
        <v>0</v>
      </c>
      <c r="N4903" s="8">
        <v>0</v>
      </c>
      <c r="O4903" s="8">
        <v>3</v>
      </c>
      <c r="P4903" s="20">
        <f>IF((L4903+M4903+N4903)&gt;0,K4903/2,K4903)</f>
        <v>627</v>
      </c>
      <c r="Q4903" s="20">
        <f>IF(P4903=0,0,P4903/O4903)</f>
        <v>209</v>
      </c>
    </row>
    <row r="4904" spans="5:17" x14ac:dyDescent="0.25">
      <c r="E4904" s="6" t="s">
        <v>13</v>
      </c>
      <c r="F4904" s="9">
        <v>2018</v>
      </c>
      <c r="G4904" s="9">
        <v>7764308</v>
      </c>
      <c r="H4904" s="5">
        <v>43319</v>
      </c>
      <c r="I4904" s="5">
        <v>43328</v>
      </c>
      <c r="J4904" s="16"/>
      <c r="K4904" s="7">
        <v>538</v>
      </c>
      <c r="L4904" s="8">
        <v>0</v>
      </c>
      <c r="M4904" s="8">
        <v>0</v>
      </c>
      <c r="N4904" s="8">
        <v>0</v>
      </c>
      <c r="O4904" s="8">
        <v>2</v>
      </c>
      <c r="P4904" s="20">
        <f>IF((L4904+M4904+N4904)&gt;0,K4904/2,K4904)</f>
        <v>538</v>
      </c>
      <c r="Q4904" s="20">
        <f>IF(P4904=0,0,P4904/O4904)</f>
        <v>269</v>
      </c>
    </row>
    <row r="4905" spans="5:17" x14ac:dyDescent="0.25">
      <c r="E4905" s="2" t="s">
        <v>13</v>
      </c>
      <c r="F4905" s="3">
        <v>2018</v>
      </c>
      <c r="G4905" s="3">
        <v>7764376</v>
      </c>
      <c r="H4905" s="4">
        <v>43319</v>
      </c>
      <c r="I4905" s="5">
        <v>43319</v>
      </c>
      <c r="J4905" s="16"/>
      <c r="K4905" s="7">
        <v>290</v>
      </c>
      <c r="L4905" s="8">
        <v>0</v>
      </c>
      <c r="M4905" s="8">
        <v>0</v>
      </c>
      <c r="N4905" s="8">
        <v>0</v>
      </c>
      <c r="O4905" s="8">
        <v>2</v>
      </c>
      <c r="P4905" s="20">
        <f>IF((L4905+M4905+N4905)&gt;0,K4905/2,K4905)</f>
        <v>290</v>
      </c>
      <c r="Q4905" s="20">
        <f>IF(P4905=0,0,P4905/O4905)</f>
        <v>145</v>
      </c>
    </row>
    <row r="4906" spans="5:17" x14ac:dyDescent="0.25">
      <c r="E4906" s="6" t="s">
        <v>13</v>
      </c>
      <c r="F4906" s="9">
        <v>2018</v>
      </c>
      <c r="G4906" s="9">
        <v>7764419</v>
      </c>
      <c r="H4906" s="5">
        <v>43319</v>
      </c>
      <c r="I4906" s="5">
        <v>43319</v>
      </c>
      <c r="J4906" s="16"/>
      <c r="K4906" s="7">
        <v>145</v>
      </c>
      <c r="L4906" s="8">
        <v>0</v>
      </c>
      <c r="M4906" s="8">
        <v>0</v>
      </c>
      <c r="N4906" s="8">
        <v>0</v>
      </c>
      <c r="O4906" s="8">
        <v>1</v>
      </c>
      <c r="P4906" s="20">
        <f>IF((L4906+M4906+N4906)&gt;0,K4906/2,K4906)</f>
        <v>145</v>
      </c>
      <c r="Q4906" s="20">
        <f>IF(P4906=0,0,P4906/O4906)</f>
        <v>145</v>
      </c>
    </row>
    <row r="4907" spans="5:17" x14ac:dyDescent="0.25">
      <c r="E4907" s="2" t="s">
        <v>13</v>
      </c>
      <c r="F4907" s="3">
        <v>2018</v>
      </c>
      <c r="G4907" s="3">
        <v>7764690</v>
      </c>
      <c r="H4907" s="4">
        <v>43319</v>
      </c>
      <c r="I4907" s="5">
        <v>43331</v>
      </c>
      <c r="J4907" s="16"/>
      <c r="K4907" s="7">
        <v>840</v>
      </c>
      <c r="L4907" s="8">
        <v>0</v>
      </c>
      <c r="M4907" s="8">
        <v>0</v>
      </c>
      <c r="N4907" s="8">
        <v>0</v>
      </c>
      <c r="O4907" s="8">
        <v>3</v>
      </c>
      <c r="P4907" s="20">
        <f>IF((L4907+M4907+N4907)&gt;0,K4907/2,K4907)</f>
        <v>840</v>
      </c>
      <c r="Q4907" s="20">
        <f>IF(P4907=0,0,P4907/O4907)</f>
        <v>280</v>
      </c>
    </row>
    <row r="4908" spans="5:17" x14ac:dyDescent="0.25">
      <c r="E4908" s="6" t="s">
        <v>13</v>
      </c>
      <c r="F4908" s="9">
        <v>2018</v>
      </c>
      <c r="G4908" s="9">
        <v>7764828</v>
      </c>
      <c r="H4908" s="5">
        <v>43319</v>
      </c>
      <c r="I4908" s="5">
        <v>43363</v>
      </c>
      <c r="J4908" s="16"/>
      <c r="K4908" s="7">
        <v>965.55</v>
      </c>
      <c r="L4908" s="8">
        <v>0</v>
      </c>
      <c r="M4908" s="8">
        <v>0</v>
      </c>
      <c r="N4908" s="8">
        <v>0</v>
      </c>
      <c r="O4908" s="8">
        <v>5</v>
      </c>
      <c r="P4908" s="20">
        <f>IF((L4908+M4908+N4908)&gt;0,K4908/2,K4908)</f>
        <v>965.55</v>
      </c>
      <c r="Q4908" s="20">
        <f>IF(P4908=0,0,P4908/O4908)</f>
        <v>193.10999999999999</v>
      </c>
    </row>
    <row r="4909" spans="5:17" x14ac:dyDescent="0.25">
      <c r="E4909" s="2" t="s">
        <v>13</v>
      </c>
      <c r="F4909" s="3">
        <v>2018</v>
      </c>
      <c r="G4909" s="3">
        <v>7764926</v>
      </c>
      <c r="H4909" s="4">
        <v>43319</v>
      </c>
      <c r="I4909" s="5">
        <v>43352</v>
      </c>
      <c r="J4909" s="16" t="s">
        <v>14</v>
      </c>
      <c r="K4909" s="7">
        <v>2824</v>
      </c>
      <c r="L4909" s="8">
        <v>2</v>
      </c>
      <c r="M4909" s="8">
        <v>0</v>
      </c>
      <c r="N4909" s="8">
        <v>2</v>
      </c>
      <c r="O4909" s="8">
        <v>8</v>
      </c>
      <c r="P4909" s="20">
        <f>IF((L4909+M4909+N4909)&gt;0,K4909/2,K4909)</f>
        <v>1412</v>
      </c>
      <c r="Q4909" s="20">
        <f>IF(P4909=0,0,P4909/O4909)</f>
        <v>176.5</v>
      </c>
    </row>
    <row r="4910" spans="5:17" x14ac:dyDescent="0.25">
      <c r="E4910" s="6" t="s">
        <v>13</v>
      </c>
      <c r="F4910" s="9">
        <v>2018</v>
      </c>
      <c r="G4910" s="9">
        <v>7764970</v>
      </c>
      <c r="H4910" s="5">
        <v>43319</v>
      </c>
      <c r="I4910" s="5">
        <v>43338</v>
      </c>
      <c r="J4910" s="16"/>
      <c r="K4910" s="7">
        <v>0</v>
      </c>
      <c r="L4910" s="8">
        <v>0</v>
      </c>
      <c r="M4910" s="8">
        <v>0</v>
      </c>
      <c r="N4910" s="8">
        <v>0</v>
      </c>
      <c r="O4910" s="8">
        <v>0</v>
      </c>
      <c r="P4910" s="20">
        <f>IF((L4910+M4910+N4910)&gt;0,K4910/2,K4910)</f>
        <v>0</v>
      </c>
      <c r="Q4910" s="20">
        <f>IF(P4910=0,0,P4910/O4910)</f>
        <v>0</v>
      </c>
    </row>
    <row r="4911" spans="5:17" x14ac:dyDescent="0.25">
      <c r="E4911" s="2" t="s">
        <v>13</v>
      </c>
      <c r="F4911" s="3">
        <v>2018</v>
      </c>
      <c r="G4911" s="3">
        <v>7764970</v>
      </c>
      <c r="H4911" s="4">
        <v>43319</v>
      </c>
      <c r="I4911" s="5">
        <v>43342</v>
      </c>
      <c r="J4911" s="16"/>
      <c r="K4911" s="7">
        <v>0</v>
      </c>
      <c r="L4911" s="8">
        <v>0</v>
      </c>
      <c r="M4911" s="8">
        <v>0</v>
      </c>
      <c r="N4911" s="8">
        <v>0</v>
      </c>
      <c r="O4911" s="8">
        <v>0</v>
      </c>
      <c r="P4911" s="20">
        <f>IF((L4911+M4911+N4911)&gt;0,K4911/2,K4911)</f>
        <v>0</v>
      </c>
      <c r="Q4911" s="20">
        <f>IF(P4911=0,0,P4911/O4911)</f>
        <v>0</v>
      </c>
    </row>
    <row r="4912" spans="5:17" x14ac:dyDescent="0.25">
      <c r="E4912" s="6" t="s">
        <v>13</v>
      </c>
      <c r="F4912" s="9">
        <v>2018</v>
      </c>
      <c r="G4912" s="9">
        <v>7765003</v>
      </c>
      <c r="H4912" s="5">
        <v>43319</v>
      </c>
      <c r="I4912" s="5">
        <v>43321</v>
      </c>
      <c r="J4912" s="16"/>
      <c r="K4912" s="7">
        <v>193</v>
      </c>
      <c r="L4912" s="8">
        <v>0</v>
      </c>
      <c r="M4912" s="8">
        <v>0</v>
      </c>
      <c r="N4912" s="8">
        <v>0</v>
      </c>
      <c r="O4912" s="8">
        <v>1</v>
      </c>
      <c r="P4912" s="20">
        <f>IF((L4912+M4912+N4912)&gt;0,K4912/2,K4912)</f>
        <v>193</v>
      </c>
      <c r="Q4912" s="20">
        <f>IF(P4912=0,0,P4912/O4912)</f>
        <v>193</v>
      </c>
    </row>
    <row r="4913" spans="5:17" x14ac:dyDescent="0.25">
      <c r="E4913" s="2" t="s">
        <v>11</v>
      </c>
      <c r="F4913" s="3">
        <v>2018</v>
      </c>
      <c r="G4913" s="3">
        <v>7760003</v>
      </c>
      <c r="H4913" s="4">
        <v>43320</v>
      </c>
      <c r="I4913" s="5">
        <v>43328</v>
      </c>
      <c r="J4913" s="16"/>
      <c r="K4913" s="7">
        <v>392</v>
      </c>
      <c r="L4913" s="8">
        <v>0</v>
      </c>
      <c r="M4913" s="8">
        <v>0</v>
      </c>
      <c r="N4913" s="8">
        <v>0</v>
      </c>
      <c r="O4913" s="8">
        <v>2</v>
      </c>
      <c r="P4913" s="20">
        <f>IF((L4913+M4913+N4913)&gt;0,K4913/2,K4913)</f>
        <v>392</v>
      </c>
      <c r="Q4913" s="20">
        <f>IF(P4913=0,0,P4913/O4913)</f>
        <v>196</v>
      </c>
    </row>
    <row r="4914" spans="5:17" x14ac:dyDescent="0.25">
      <c r="E4914" s="6" t="s">
        <v>11</v>
      </c>
      <c r="F4914" s="9">
        <v>2018</v>
      </c>
      <c r="G4914" s="9">
        <v>7760003</v>
      </c>
      <c r="H4914" s="5">
        <v>43320</v>
      </c>
      <c r="I4914" s="5">
        <v>43331</v>
      </c>
      <c r="J4914" s="16"/>
      <c r="K4914" s="7">
        <v>652</v>
      </c>
      <c r="L4914" s="8">
        <v>0</v>
      </c>
      <c r="M4914" s="8">
        <v>0</v>
      </c>
      <c r="N4914" s="8">
        <v>0</v>
      </c>
      <c r="O4914" s="8">
        <v>2</v>
      </c>
      <c r="P4914" s="20">
        <f>IF((L4914+M4914+N4914)&gt;0,K4914/2,K4914)</f>
        <v>652</v>
      </c>
      <c r="Q4914" s="20">
        <f>IF(P4914=0,0,P4914/O4914)</f>
        <v>326</v>
      </c>
    </row>
    <row r="4915" spans="5:17" x14ac:dyDescent="0.25">
      <c r="E4915" s="2" t="s">
        <v>11</v>
      </c>
      <c r="F4915" s="3">
        <v>2018</v>
      </c>
      <c r="G4915" s="3">
        <v>7762291</v>
      </c>
      <c r="H4915" s="4">
        <v>43320</v>
      </c>
      <c r="I4915" s="5">
        <v>43328</v>
      </c>
      <c r="J4915" s="16"/>
      <c r="K4915" s="7">
        <v>2628</v>
      </c>
      <c r="L4915" s="8">
        <v>0</v>
      </c>
      <c r="M4915" s="8">
        <v>0</v>
      </c>
      <c r="N4915" s="8">
        <v>0</v>
      </c>
      <c r="O4915" s="8">
        <v>12</v>
      </c>
      <c r="P4915" s="20">
        <f>IF((L4915+M4915+N4915)&gt;0,K4915/2,K4915)</f>
        <v>2628</v>
      </c>
      <c r="Q4915" s="20">
        <f>IF(P4915=0,0,P4915/O4915)</f>
        <v>219</v>
      </c>
    </row>
    <row r="4916" spans="5:17" x14ac:dyDescent="0.25">
      <c r="E4916" s="6" t="s">
        <v>11</v>
      </c>
      <c r="F4916" s="9">
        <v>2018</v>
      </c>
      <c r="G4916" s="9">
        <v>7765475</v>
      </c>
      <c r="H4916" s="5">
        <v>43320</v>
      </c>
      <c r="I4916" s="5">
        <v>43321</v>
      </c>
      <c r="J4916" s="16"/>
      <c r="K4916" s="7">
        <v>0</v>
      </c>
      <c r="L4916" s="8">
        <v>0</v>
      </c>
      <c r="M4916" s="8">
        <v>0</v>
      </c>
      <c r="N4916" s="8">
        <v>0</v>
      </c>
      <c r="O4916" s="8">
        <v>0</v>
      </c>
      <c r="P4916" s="20">
        <f>IF((L4916+M4916+N4916)&gt;0,K4916/2,K4916)</f>
        <v>0</v>
      </c>
      <c r="Q4916" s="20">
        <f>IF(P4916=0,0,P4916/O4916)</f>
        <v>0</v>
      </c>
    </row>
    <row r="4917" spans="5:17" x14ac:dyDescent="0.25">
      <c r="E4917" s="2" t="s">
        <v>11</v>
      </c>
      <c r="F4917" s="3">
        <v>2018</v>
      </c>
      <c r="G4917" s="3">
        <v>7765586</v>
      </c>
      <c r="H4917" s="4">
        <v>43320</v>
      </c>
      <c r="I4917" s="5">
        <v>43331</v>
      </c>
      <c r="J4917" s="16"/>
      <c r="K4917" s="7">
        <v>4880</v>
      </c>
      <c r="L4917" s="8">
        <v>0</v>
      </c>
      <c r="M4917" s="8">
        <v>0</v>
      </c>
      <c r="N4917" s="8">
        <v>0</v>
      </c>
      <c r="O4917" s="8">
        <v>20</v>
      </c>
      <c r="P4917" s="20">
        <f>IF((L4917+M4917+N4917)&gt;0,K4917/2,K4917)</f>
        <v>4880</v>
      </c>
      <c r="Q4917" s="20">
        <f>IF(P4917=0,0,P4917/O4917)</f>
        <v>244</v>
      </c>
    </row>
    <row r="4918" spans="5:17" x14ac:dyDescent="0.25">
      <c r="E4918" s="6" t="s">
        <v>11</v>
      </c>
      <c r="F4918" s="9">
        <v>2018</v>
      </c>
      <c r="G4918" s="9">
        <v>7765617</v>
      </c>
      <c r="H4918" s="5">
        <v>43320</v>
      </c>
      <c r="I4918" s="5">
        <v>43331</v>
      </c>
      <c r="J4918" s="16"/>
      <c r="K4918" s="7">
        <v>488</v>
      </c>
      <c r="L4918" s="8">
        <v>0</v>
      </c>
      <c r="M4918" s="8">
        <v>0</v>
      </c>
      <c r="N4918" s="8">
        <v>0</v>
      </c>
      <c r="O4918" s="8">
        <v>2</v>
      </c>
      <c r="P4918" s="20">
        <f>IF((L4918+M4918+N4918)&gt;0,K4918/2,K4918)</f>
        <v>488</v>
      </c>
      <c r="Q4918" s="20">
        <f>IF(P4918=0,0,P4918/O4918)</f>
        <v>244</v>
      </c>
    </row>
    <row r="4919" spans="5:17" x14ac:dyDescent="0.25">
      <c r="E4919" s="2" t="s">
        <v>11</v>
      </c>
      <c r="F4919" s="3">
        <v>2018</v>
      </c>
      <c r="G4919" s="3">
        <v>7765671</v>
      </c>
      <c r="H4919" s="4">
        <v>43320</v>
      </c>
      <c r="I4919" s="5">
        <v>43331</v>
      </c>
      <c r="J4919" s="16"/>
      <c r="K4919" s="7">
        <v>970</v>
      </c>
      <c r="L4919" s="8">
        <v>0</v>
      </c>
      <c r="M4919" s="8">
        <v>0</v>
      </c>
      <c r="N4919" s="8">
        <v>0</v>
      </c>
      <c r="O4919" s="8">
        <v>5</v>
      </c>
      <c r="P4919" s="20">
        <f>IF((L4919+M4919+N4919)&gt;0,K4919/2,K4919)</f>
        <v>970</v>
      </c>
      <c r="Q4919" s="20">
        <f>IF(P4919=0,0,P4919/O4919)</f>
        <v>194</v>
      </c>
    </row>
    <row r="4920" spans="5:17" x14ac:dyDescent="0.25">
      <c r="E4920" s="6" t="s">
        <v>11</v>
      </c>
      <c r="F4920" s="9">
        <v>2018</v>
      </c>
      <c r="G4920" s="9">
        <v>7765671</v>
      </c>
      <c r="H4920" s="5">
        <v>43320</v>
      </c>
      <c r="I4920" s="5">
        <v>43335</v>
      </c>
      <c r="J4920" s="16"/>
      <c r="K4920" s="7">
        <v>1620</v>
      </c>
      <c r="L4920" s="8">
        <v>0</v>
      </c>
      <c r="M4920" s="8">
        <v>0</v>
      </c>
      <c r="N4920" s="8">
        <v>0</v>
      </c>
      <c r="O4920" s="8">
        <v>5</v>
      </c>
      <c r="P4920" s="20">
        <f>IF((L4920+M4920+N4920)&gt;0,K4920/2,K4920)</f>
        <v>1620</v>
      </c>
      <c r="Q4920" s="20">
        <f>IF(P4920=0,0,P4920/O4920)</f>
        <v>324</v>
      </c>
    </row>
    <row r="4921" spans="5:17" x14ac:dyDescent="0.25">
      <c r="E4921" s="2" t="s">
        <v>11</v>
      </c>
      <c r="F4921" s="3">
        <v>2018</v>
      </c>
      <c r="G4921" s="3">
        <v>7765693</v>
      </c>
      <c r="H4921" s="4">
        <v>43320</v>
      </c>
      <c r="I4921" s="5">
        <v>43349</v>
      </c>
      <c r="J4921" s="16"/>
      <c r="K4921" s="7">
        <v>754</v>
      </c>
      <c r="L4921" s="8">
        <v>0</v>
      </c>
      <c r="M4921" s="8">
        <v>0</v>
      </c>
      <c r="N4921" s="8">
        <v>0</v>
      </c>
      <c r="O4921" s="8">
        <v>4</v>
      </c>
      <c r="P4921" s="20">
        <f>IF((L4921+M4921+N4921)&gt;0,K4921/2,K4921)</f>
        <v>754</v>
      </c>
      <c r="Q4921" s="20">
        <f>IF(P4921=0,0,P4921/O4921)</f>
        <v>188.5</v>
      </c>
    </row>
    <row r="4922" spans="5:17" x14ac:dyDescent="0.25">
      <c r="E4922" s="6" t="s">
        <v>11</v>
      </c>
      <c r="F4922" s="9">
        <v>2018</v>
      </c>
      <c r="G4922" s="9">
        <v>7766463</v>
      </c>
      <c r="H4922" s="5">
        <v>43320</v>
      </c>
      <c r="I4922" s="5">
        <v>43331</v>
      </c>
      <c r="J4922" s="16"/>
      <c r="K4922" s="7">
        <v>2272</v>
      </c>
      <c r="L4922" s="8">
        <v>0</v>
      </c>
      <c r="M4922" s="8">
        <v>0</v>
      </c>
      <c r="N4922" s="8">
        <v>0</v>
      </c>
      <c r="O4922" s="8">
        <v>8</v>
      </c>
      <c r="P4922" s="20">
        <f>IF((L4922+M4922+N4922)&gt;0,K4922/2,K4922)</f>
        <v>2272</v>
      </c>
      <c r="Q4922" s="20">
        <f>IF(P4922=0,0,P4922/O4922)</f>
        <v>284</v>
      </c>
    </row>
    <row r="4923" spans="5:17" x14ac:dyDescent="0.25">
      <c r="E4923" s="2" t="s">
        <v>11</v>
      </c>
      <c r="F4923" s="3">
        <v>2018</v>
      </c>
      <c r="G4923" s="3">
        <v>7766973</v>
      </c>
      <c r="H4923" s="4">
        <v>43320</v>
      </c>
      <c r="I4923" s="5">
        <v>43335</v>
      </c>
      <c r="J4923" s="16"/>
      <c r="K4923" s="7">
        <v>7436</v>
      </c>
      <c r="L4923" s="8">
        <v>4</v>
      </c>
      <c r="M4923" s="8">
        <v>0</v>
      </c>
      <c r="N4923" s="8">
        <v>4</v>
      </c>
      <c r="O4923" s="8">
        <v>20</v>
      </c>
      <c r="P4923" s="20">
        <f>IF((L4923+M4923+N4923)&gt;0,K4923/2,K4923)</f>
        <v>3718</v>
      </c>
      <c r="Q4923" s="20">
        <f>IF(P4923=0,0,P4923/O4923)</f>
        <v>185.9</v>
      </c>
    </row>
    <row r="4924" spans="5:17" x14ac:dyDescent="0.25">
      <c r="E4924" s="6" t="s">
        <v>12</v>
      </c>
      <c r="F4924" s="9">
        <v>2018</v>
      </c>
      <c r="G4924" s="9">
        <v>7765948</v>
      </c>
      <c r="H4924" s="5">
        <v>43320</v>
      </c>
      <c r="I4924" s="5">
        <v>43416</v>
      </c>
      <c r="J4924" s="16"/>
      <c r="K4924" s="7">
        <v>0</v>
      </c>
      <c r="L4924" s="8">
        <v>0</v>
      </c>
      <c r="M4924" s="8">
        <v>0</v>
      </c>
      <c r="N4924" s="8">
        <v>0</v>
      </c>
      <c r="O4924" s="8">
        <v>0</v>
      </c>
      <c r="P4924" s="20">
        <f>IF((L4924+M4924+N4924)&gt;0,K4924/2,K4924)</f>
        <v>0</v>
      </c>
      <c r="Q4924" s="20">
        <f>IF(P4924=0,0,P4924/O4924)</f>
        <v>0</v>
      </c>
    </row>
    <row r="4925" spans="5:17" x14ac:dyDescent="0.25">
      <c r="E4925" s="2" t="s">
        <v>13</v>
      </c>
      <c r="F4925" s="3">
        <v>2018</v>
      </c>
      <c r="G4925" s="3">
        <v>7765707</v>
      </c>
      <c r="H4925" s="4">
        <v>43320</v>
      </c>
      <c r="I4925" s="5">
        <v>43326</v>
      </c>
      <c r="J4925" s="16"/>
      <c r="K4925" s="7">
        <v>0</v>
      </c>
      <c r="L4925" s="8">
        <v>0</v>
      </c>
      <c r="M4925" s="8">
        <v>0</v>
      </c>
      <c r="N4925" s="8">
        <v>0</v>
      </c>
      <c r="O4925" s="8">
        <v>0</v>
      </c>
      <c r="P4925" s="20">
        <f>IF((L4925+M4925+N4925)&gt;0,K4925/2,K4925)</f>
        <v>0</v>
      </c>
      <c r="Q4925" s="20">
        <f>IF(P4925=0,0,P4925/O4925)</f>
        <v>0</v>
      </c>
    </row>
    <row r="4926" spans="5:17" x14ac:dyDescent="0.25">
      <c r="E4926" s="6" t="s">
        <v>13</v>
      </c>
      <c r="F4926" s="9">
        <v>2018</v>
      </c>
      <c r="G4926" s="9">
        <v>7765862</v>
      </c>
      <c r="H4926" s="5">
        <v>43320</v>
      </c>
      <c r="I4926" s="5">
        <v>43328</v>
      </c>
      <c r="J4926" s="16"/>
      <c r="K4926" s="7">
        <v>0</v>
      </c>
      <c r="L4926" s="8">
        <v>0</v>
      </c>
      <c r="M4926" s="8">
        <v>0</v>
      </c>
      <c r="N4926" s="8">
        <v>0</v>
      </c>
      <c r="O4926" s="8">
        <v>0</v>
      </c>
      <c r="P4926" s="20">
        <f>IF((L4926+M4926+N4926)&gt;0,K4926/2,K4926)</f>
        <v>0</v>
      </c>
      <c r="Q4926" s="20">
        <f>IF(P4926=0,0,P4926/O4926)</f>
        <v>0</v>
      </c>
    </row>
    <row r="4927" spans="5:17" x14ac:dyDescent="0.25">
      <c r="E4927" s="2" t="s">
        <v>13</v>
      </c>
      <c r="F4927" s="3">
        <v>2018</v>
      </c>
      <c r="G4927" s="3">
        <v>7765941</v>
      </c>
      <c r="H4927" s="4">
        <v>43320</v>
      </c>
      <c r="I4927" s="5">
        <v>43328</v>
      </c>
      <c r="J4927" s="16"/>
      <c r="K4927" s="7">
        <v>4881</v>
      </c>
      <c r="L4927" s="8">
        <v>3</v>
      </c>
      <c r="M4927" s="8">
        <v>0</v>
      </c>
      <c r="N4927" s="8">
        <v>3</v>
      </c>
      <c r="O4927" s="8">
        <v>12</v>
      </c>
      <c r="P4927" s="20">
        <f>IF((L4927+M4927+N4927)&gt;0,K4927/2,K4927)</f>
        <v>2440.5</v>
      </c>
      <c r="Q4927" s="20">
        <f>IF(P4927=0,0,P4927/O4927)</f>
        <v>203.375</v>
      </c>
    </row>
    <row r="4928" spans="5:17" x14ac:dyDescent="0.25">
      <c r="E4928" s="6" t="s">
        <v>13</v>
      </c>
      <c r="F4928" s="9">
        <v>2018</v>
      </c>
      <c r="G4928" s="9">
        <v>7765946</v>
      </c>
      <c r="H4928" s="5">
        <v>43320</v>
      </c>
      <c r="I4928" s="5">
        <v>43359</v>
      </c>
      <c r="J4928" s="16"/>
      <c r="K4928" s="7">
        <v>368</v>
      </c>
      <c r="L4928" s="8">
        <v>0</v>
      </c>
      <c r="M4928" s="8">
        <v>0</v>
      </c>
      <c r="N4928" s="8">
        <v>0</v>
      </c>
      <c r="O4928" s="8">
        <v>2</v>
      </c>
      <c r="P4928" s="20">
        <f>IF((L4928+M4928+N4928)&gt;0,K4928/2,K4928)</f>
        <v>368</v>
      </c>
      <c r="Q4928" s="20">
        <f>IF(P4928=0,0,P4928/O4928)</f>
        <v>184</v>
      </c>
    </row>
    <row r="4929" spans="5:17" x14ac:dyDescent="0.25">
      <c r="E4929" s="2" t="s">
        <v>13</v>
      </c>
      <c r="F4929" s="3">
        <v>2018</v>
      </c>
      <c r="G4929" s="3">
        <v>7765946</v>
      </c>
      <c r="H4929" s="4">
        <v>43320</v>
      </c>
      <c r="I4929" s="5">
        <v>43363</v>
      </c>
      <c r="J4929" s="16"/>
      <c r="K4929" s="7">
        <v>406</v>
      </c>
      <c r="L4929" s="8">
        <v>0</v>
      </c>
      <c r="M4929" s="8">
        <v>0</v>
      </c>
      <c r="N4929" s="8">
        <v>0</v>
      </c>
      <c r="O4929" s="8">
        <v>2</v>
      </c>
      <c r="P4929" s="20">
        <f>IF((L4929+M4929+N4929)&gt;0,K4929/2,K4929)</f>
        <v>406</v>
      </c>
      <c r="Q4929" s="20">
        <f>IF(P4929=0,0,P4929/O4929)</f>
        <v>203</v>
      </c>
    </row>
    <row r="4930" spans="5:17" x14ac:dyDescent="0.25">
      <c r="E4930" s="6" t="s">
        <v>13</v>
      </c>
      <c r="F4930" s="9">
        <v>2018</v>
      </c>
      <c r="G4930" s="9">
        <v>7766340</v>
      </c>
      <c r="H4930" s="5">
        <v>43320</v>
      </c>
      <c r="I4930" s="5">
        <v>43321</v>
      </c>
      <c r="J4930" s="16"/>
      <c r="K4930" s="7">
        <v>250</v>
      </c>
      <c r="L4930" s="8">
        <v>0</v>
      </c>
      <c r="M4930" s="8">
        <v>0</v>
      </c>
      <c r="N4930" s="8">
        <v>0</v>
      </c>
      <c r="O4930" s="8">
        <v>2</v>
      </c>
      <c r="P4930" s="20">
        <f>IF((L4930+M4930+N4930)&gt;0,K4930/2,K4930)</f>
        <v>250</v>
      </c>
      <c r="Q4930" s="20">
        <f>IF(P4930=0,0,P4930/O4930)</f>
        <v>125</v>
      </c>
    </row>
    <row r="4931" spans="5:17" x14ac:dyDescent="0.25">
      <c r="E4931" s="2" t="s">
        <v>13</v>
      </c>
      <c r="F4931" s="3">
        <v>2018</v>
      </c>
      <c r="G4931" s="3">
        <v>7766340</v>
      </c>
      <c r="H4931" s="4">
        <v>43320</v>
      </c>
      <c r="I4931" s="5">
        <v>43326</v>
      </c>
      <c r="J4931" s="16"/>
      <c r="K4931" s="7">
        <v>348</v>
      </c>
      <c r="L4931" s="8">
        <v>0</v>
      </c>
      <c r="M4931" s="8">
        <v>0</v>
      </c>
      <c r="N4931" s="8">
        <v>0</v>
      </c>
      <c r="O4931" s="8">
        <v>2</v>
      </c>
      <c r="P4931" s="20">
        <f>IF((L4931+M4931+N4931)&gt;0,K4931/2,K4931)</f>
        <v>348</v>
      </c>
      <c r="Q4931" s="20">
        <f>IF(P4931=0,0,P4931/O4931)</f>
        <v>174</v>
      </c>
    </row>
    <row r="4932" spans="5:17" x14ac:dyDescent="0.25">
      <c r="E4932" s="6" t="s">
        <v>13</v>
      </c>
      <c r="F4932" s="9">
        <v>2018</v>
      </c>
      <c r="G4932" s="9">
        <v>7766662</v>
      </c>
      <c r="H4932" s="5">
        <v>43320</v>
      </c>
      <c r="I4932" s="5">
        <v>43338</v>
      </c>
      <c r="J4932" s="16"/>
      <c r="K4932" s="7">
        <v>230</v>
      </c>
      <c r="L4932" s="8">
        <v>0</v>
      </c>
      <c r="M4932" s="8">
        <v>0</v>
      </c>
      <c r="N4932" s="8">
        <v>0</v>
      </c>
      <c r="O4932" s="8">
        <v>2</v>
      </c>
      <c r="P4932" s="20">
        <f>IF((L4932+M4932+N4932)&gt;0,K4932/2,K4932)</f>
        <v>230</v>
      </c>
      <c r="Q4932" s="20">
        <f>IF(P4932=0,0,P4932/O4932)</f>
        <v>115</v>
      </c>
    </row>
    <row r="4933" spans="5:17" x14ac:dyDescent="0.25">
      <c r="E4933" s="2" t="s">
        <v>13</v>
      </c>
      <c r="F4933" s="3">
        <v>2018</v>
      </c>
      <c r="G4933" s="3">
        <v>7766753</v>
      </c>
      <c r="H4933" s="4">
        <v>43320</v>
      </c>
      <c r="I4933" s="5">
        <v>43363</v>
      </c>
      <c r="J4933" s="16"/>
      <c r="K4933" s="7">
        <v>290.07</v>
      </c>
      <c r="L4933" s="8">
        <v>0</v>
      </c>
      <c r="M4933" s="8">
        <v>0</v>
      </c>
      <c r="N4933" s="8">
        <v>0</v>
      </c>
      <c r="O4933" s="8">
        <v>1</v>
      </c>
      <c r="P4933" s="20">
        <f>IF((L4933+M4933+N4933)&gt;0,K4933/2,K4933)</f>
        <v>290.07</v>
      </c>
      <c r="Q4933" s="20">
        <f>IF(P4933=0,0,P4933/O4933)</f>
        <v>290.07</v>
      </c>
    </row>
    <row r="4934" spans="5:17" x14ac:dyDescent="0.25">
      <c r="E4934" s="6" t="s">
        <v>13</v>
      </c>
      <c r="F4934" s="9">
        <v>2018</v>
      </c>
      <c r="G4934" s="9">
        <v>7766860</v>
      </c>
      <c r="H4934" s="5">
        <v>43320</v>
      </c>
      <c r="I4934" s="5">
        <v>43356</v>
      </c>
      <c r="J4934" s="16"/>
      <c r="K4934" s="7">
        <v>328</v>
      </c>
      <c r="L4934" s="8">
        <v>0</v>
      </c>
      <c r="M4934" s="8">
        <v>0</v>
      </c>
      <c r="N4934" s="8">
        <v>0</v>
      </c>
      <c r="O4934" s="8">
        <v>2</v>
      </c>
      <c r="P4934" s="20">
        <f>IF((L4934+M4934+N4934)&gt;0,K4934/2,K4934)</f>
        <v>328</v>
      </c>
      <c r="Q4934" s="20">
        <f>IF(P4934=0,0,P4934/O4934)</f>
        <v>164</v>
      </c>
    </row>
    <row r="4935" spans="5:17" x14ac:dyDescent="0.25">
      <c r="E4935" s="2" t="s">
        <v>13</v>
      </c>
      <c r="F4935" s="3">
        <v>2018</v>
      </c>
      <c r="G4935" s="3">
        <v>7767035</v>
      </c>
      <c r="H4935" s="4">
        <v>43320</v>
      </c>
      <c r="I4935" s="5">
        <v>43328</v>
      </c>
      <c r="J4935" s="16"/>
      <c r="K4935" s="7">
        <v>308</v>
      </c>
      <c r="L4935" s="8">
        <v>0</v>
      </c>
      <c r="M4935" s="8">
        <v>0</v>
      </c>
      <c r="N4935" s="8">
        <v>0</v>
      </c>
      <c r="O4935" s="8">
        <v>2</v>
      </c>
      <c r="P4935" s="20">
        <f>IF((L4935+M4935+N4935)&gt;0,K4935/2,K4935)</f>
        <v>308</v>
      </c>
      <c r="Q4935" s="20">
        <f>IF(P4935=0,0,P4935/O4935)</f>
        <v>154</v>
      </c>
    </row>
    <row r="4936" spans="5:17" x14ac:dyDescent="0.25">
      <c r="E4936" s="6" t="s">
        <v>13</v>
      </c>
      <c r="F4936" s="9">
        <v>2018</v>
      </c>
      <c r="G4936" s="9">
        <v>7767035</v>
      </c>
      <c r="H4936" s="5">
        <v>43320</v>
      </c>
      <c r="I4936" s="5">
        <v>43331</v>
      </c>
      <c r="J4936" s="16"/>
      <c r="K4936" s="7">
        <v>560</v>
      </c>
      <c r="L4936" s="8">
        <v>0</v>
      </c>
      <c r="M4936" s="8">
        <v>0</v>
      </c>
      <c r="N4936" s="8">
        <v>0</v>
      </c>
      <c r="O4936" s="8">
        <v>2</v>
      </c>
      <c r="P4936" s="20">
        <f>IF((L4936+M4936+N4936)&gt;0,K4936/2,K4936)</f>
        <v>560</v>
      </c>
      <c r="Q4936" s="20">
        <f>IF(P4936=0,0,P4936/O4936)</f>
        <v>280</v>
      </c>
    </row>
    <row r="4937" spans="5:17" x14ac:dyDescent="0.25">
      <c r="E4937" s="6" t="s">
        <v>11</v>
      </c>
      <c r="F4937" s="9">
        <v>2018</v>
      </c>
      <c r="G4937" s="9">
        <v>7767344</v>
      </c>
      <c r="H4937" s="5">
        <v>43321</v>
      </c>
      <c r="I4937" s="5">
        <v>43324</v>
      </c>
      <c r="J4937" s="16"/>
      <c r="K4937" s="7">
        <v>1990</v>
      </c>
      <c r="L4937" s="8">
        <v>0</v>
      </c>
      <c r="M4937" s="8">
        <v>0</v>
      </c>
      <c r="N4937" s="8">
        <v>0</v>
      </c>
      <c r="O4937" s="8">
        <v>10</v>
      </c>
      <c r="P4937" s="20">
        <f>IF((L4937+M4937+N4937)&gt;0,K4937/2,K4937)</f>
        <v>1990</v>
      </c>
      <c r="Q4937" s="20">
        <f>IF(P4937=0,0,P4937/O4937)</f>
        <v>199</v>
      </c>
    </row>
    <row r="4938" spans="5:17" x14ac:dyDescent="0.25">
      <c r="E4938" s="2" t="s">
        <v>11</v>
      </c>
      <c r="F4938" s="3">
        <v>2018</v>
      </c>
      <c r="G4938" s="3">
        <v>7767541</v>
      </c>
      <c r="H4938" s="4">
        <v>43321</v>
      </c>
      <c r="I4938" s="5">
        <v>43349</v>
      </c>
      <c r="J4938" s="16"/>
      <c r="K4938" s="7">
        <v>754</v>
      </c>
      <c r="L4938" s="8">
        <v>0</v>
      </c>
      <c r="M4938" s="8">
        <v>0</v>
      </c>
      <c r="N4938" s="8">
        <v>0</v>
      </c>
      <c r="O4938" s="8">
        <v>4</v>
      </c>
      <c r="P4938" s="20">
        <f>IF((L4938+M4938+N4938)&gt;0,K4938/2,K4938)</f>
        <v>754</v>
      </c>
      <c r="Q4938" s="20">
        <f>IF(P4938=0,0,P4938/O4938)</f>
        <v>188.5</v>
      </c>
    </row>
    <row r="4939" spans="5:17" x14ac:dyDescent="0.25">
      <c r="E4939" s="6" t="s">
        <v>11</v>
      </c>
      <c r="F4939" s="9">
        <v>2018</v>
      </c>
      <c r="G4939" s="9">
        <v>7767795</v>
      </c>
      <c r="H4939" s="5">
        <v>43321</v>
      </c>
      <c r="I4939" s="5">
        <v>43328</v>
      </c>
      <c r="J4939" s="16"/>
      <c r="K4939" s="7">
        <v>0</v>
      </c>
      <c r="L4939" s="8">
        <v>0</v>
      </c>
      <c r="M4939" s="8">
        <v>0</v>
      </c>
      <c r="N4939" s="8">
        <v>0</v>
      </c>
      <c r="O4939" s="8">
        <v>0</v>
      </c>
      <c r="P4939" s="20">
        <f>IF((L4939+M4939+N4939)&gt;0,K4939/2,K4939)</f>
        <v>0</v>
      </c>
      <c r="Q4939" s="20">
        <f>IF(P4939=0,0,P4939/O4939)</f>
        <v>0</v>
      </c>
    </row>
    <row r="4940" spans="5:17" x14ac:dyDescent="0.25">
      <c r="E4940" s="2" t="s">
        <v>11</v>
      </c>
      <c r="F4940" s="3">
        <v>2018</v>
      </c>
      <c r="G4940" s="3">
        <v>7767967</v>
      </c>
      <c r="H4940" s="4">
        <v>43321</v>
      </c>
      <c r="I4940" s="5">
        <v>43328</v>
      </c>
      <c r="J4940" s="16"/>
      <c r="K4940" s="7">
        <v>0</v>
      </c>
      <c r="L4940" s="8">
        <v>0</v>
      </c>
      <c r="M4940" s="8">
        <v>0</v>
      </c>
      <c r="N4940" s="8">
        <v>0</v>
      </c>
      <c r="O4940" s="8">
        <v>0</v>
      </c>
      <c r="P4940" s="20">
        <f>IF((L4940+M4940+N4940)&gt;0,K4940/2,K4940)</f>
        <v>0</v>
      </c>
      <c r="Q4940" s="20">
        <f>IF(P4940=0,0,P4940/O4940)</f>
        <v>0</v>
      </c>
    </row>
    <row r="4941" spans="5:17" x14ac:dyDescent="0.25">
      <c r="E4941" s="6" t="s">
        <v>11</v>
      </c>
      <c r="F4941" s="9">
        <v>2018</v>
      </c>
      <c r="G4941" s="9">
        <v>7768175</v>
      </c>
      <c r="H4941" s="5">
        <v>43321</v>
      </c>
      <c r="I4941" s="5">
        <v>43359</v>
      </c>
      <c r="J4941" s="16"/>
      <c r="K4941" s="7">
        <v>1203</v>
      </c>
      <c r="L4941" s="8">
        <v>1</v>
      </c>
      <c r="M4941" s="8">
        <v>0</v>
      </c>
      <c r="N4941" s="8">
        <v>1</v>
      </c>
      <c r="O4941" s="8">
        <v>4</v>
      </c>
      <c r="P4941" s="20">
        <f>IF((L4941+M4941+N4941)&gt;0,K4941/2,K4941)</f>
        <v>601.5</v>
      </c>
      <c r="Q4941" s="20">
        <f>IF(P4941=0,0,P4941/O4941)</f>
        <v>150.375</v>
      </c>
    </row>
    <row r="4942" spans="5:17" x14ac:dyDescent="0.25">
      <c r="E4942" s="2" t="s">
        <v>11</v>
      </c>
      <c r="F4942" s="3">
        <v>2018</v>
      </c>
      <c r="G4942" s="3">
        <v>7768333</v>
      </c>
      <c r="H4942" s="4">
        <v>43321</v>
      </c>
      <c r="I4942" s="5">
        <v>43342</v>
      </c>
      <c r="J4942" s="16"/>
      <c r="K4942" s="7">
        <v>129</v>
      </c>
      <c r="L4942" s="8">
        <v>0</v>
      </c>
      <c r="M4942" s="8">
        <v>0</v>
      </c>
      <c r="N4942" s="8">
        <v>0</v>
      </c>
      <c r="O4942" s="8">
        <v>1</v>
      </c>
      <c r="P4942" s="20">
        <f>IF((L4942+M4942+N4942)&gt;0,K4942/2,K4942)</f>
        <v>129</v>
      </c>
      <c r="Q4942" s="20">
        <f>IF(P4942=0,0,P4942/O4942)</f>
        <v>129</v>
      </c>
    </row>
    <row r="4943" spans="5:17" x14ac:dyDescent="0.25">
      <c r="E4943" s="6" t="s">
        <v>11</v>
      </c>
      <c r="F4943" s="9">
        <v>2018</v>
      </c>
      <c r="G4943" s="9">
        <v>7768553</v>
      </c>
      <c r="H4943" s="5">
        <v>43321</v>
      </c>
      <c r="I4943" s="5">
        <v>43324</v>
      </c>
      <c r="J4943" s="16"/>
      <c r="K4943" s="7">
        <v>795</v>
      </c>
      <c r="L4943" s="8">
        <v>0</v>
      </c>
      <c r="M4943" s="8">
        <v>0</v>
      </c>
      <c r="N4943" s="8">
        <v>0</v>
      </c>
      <c r="O4943" s="8">
        <v>5</v>
      </c>
      <c r="P4943" s="20">
        <f>IF((L4943+M4943+N4943)&gt;0,K4943/2,K4943)</f>
        <v>795</v>
      </c>
      <c r="Q4943" s="20">
        <f>IF(P4943=0,0,P4943/O4943)</f>
        <v>159</v>
      </c>
    </row>
    <row r="4944" spans="5:17" x14ac:dyDescent="0.25">
      <c r="E4944" s="2" t="s">
        <v>11</v>
      </c>
      <c r="F4944" s="3">
        <v>2018</v>
      </c>
      <c r="G4944" s="3">
        <v>7768553</v>
      </c>
      <c r="H4944" s="4">
        <v>43321</v>
      </c>
      <c r="I4944" s="5">
        <v>43328</v>
      </c>
      <c r="J4944" s="16"/>
      <c r="K4944" s="7">
        <v>795</v>
      </c>
      <c r="L4944" s="8">
        <v>0</v>
      </c>
      <c r="M4944" s="8">
        <v>0</v>
      </c>
      <c r="N4944" s="8">
        <v>0</v>
      </c>
      <c r="O4944" s="8">
        <v>5</v>
      </c>
      <c r="P4944" s="20">
        <f>IF((L4944+M4944+N4944)&gt;0,K4944/2,K4944)</f>
        <v>795</v>
      </c>
      <c r="Q4944" s="20">
        <f>IF(P4944=0,0,P4944/O4944)</f>
        <v>159</v>
      </c>
    </row>
    <row r="4945" spans="5:17" x14ac:dyDescent="0.25">
      <c r="E4945" s="6" t="s">
        <v>11</v>
      </c>
      <c r="F4945" s="9">
        <v>2018</v>
      </c>
      <c r="G4945" s="9">
        <v>7768592</v>
      </c>
      <c r="H4945" s="5">
        <v>43321</v>
      </c>
      <c r="I4945" s="5">
        <v>43394</v>
      </c>
      <c r="J4945" s="16" t="s">
        <v>14</v>
      </c>
      <c r="K4945" s="7">
        <v>2988</v>
      </c>
      <c r="L4945" s="8">
        <v>0</v>
      </c>
      <c r="M4945" s="8">
        <v>0</v>
      </c>
      <c r="N4945" s="8">
        <v>0</v>
      </c>
      <c r="O4945" s="8">
        <v>12</v>
      </c>
      <c r="P4945" s="20">
        <f>IF((L4945+M4945+N4945)&gt;0,K4945/2,K4945)</f>
        <v>2988</v>
      </c>
      <c r="Q4945" s="20">
        <f>IF(P4945=0,0,P4945/O4945)</f>
        <v>249</v>
      </c>
    </row>
    <row r="4946" spans="5:17" x14ac:dyDescent="0.25">
      <c r="E4946" s="2" t="s">
        <v>11</v>
      </c>
      <c r="F4946" s="3">
        <v>2018</v>
      </c>
      <c r="G4946" s="3">
        <v>7768674</v>
      </c>
      <c r="H4946" s="4">
        <v>43321</v>
      </c>
      <c r="I4946" s="5">
        <v>43326</v>
      </c>
      <c r="J4946" s="16"/>
      <c r="K4946" s="7">
        <v>119</v>
      </c>
      <c r="L4946" s="8">
        <v>0</v>
      </c>
      <c r="M4946" s="8">
        <v>0</v>
      </c>
      <c r="N4946" s="8">
        <v>0</v>
      </c>
      <c r="O4946" s="8">
        <v>1</v>
      </c>
      <c r="P4946" s="20">
        <f>IF((L4946+M4946+N4946)&gt;0,K4946/2,K4946)</f>
        <v>119</v>
      </c>
      <c r="Q4946" s="20">
        <f>IF(P4946=0,0,P4946/O4946)</f>
        <v>119</v>
      </c>
    </row>
    <row r="4947" spans="5:17" x14ac:dyDescent="0.25">
      <c r="E4947" s="6" t="s">
        <v>11</v>
      </c>
      <c r="F4947" s="9">
        <v>2018</v>
      </c>
      <c r="G4947" s="9">
        <v>7768674</v>
      </c>
      <c r="H4947" s="5">
        <v>43321</v>
      </c>
      <c r="I4947" s="5">
        <v>43328</v>
      </c>
      <c r="J4947" s="16"/>
      <c r="K4947" s="7">
        <v>148</v>
      </c>
      <c r="L4947" s="8">
        <v>0</v>
      </c>
      <c r="M4947" s="8">
        <v>0</v>
      </c>
      <c r="N4947" s="8">
        <v>0</v>
      </c>
      <c r="O4947" s="8">
        <v>1</v>
      </c>
      <c r="P4947" s="20">
        <f>IF((L4947+M4947+N4947)&gt;0,K4947/2,K4947)</f>
        <v>148</v>
      </c>
      <c r="Q4947" s="20">
        <f>IF(P4947=0,0,P4947/O4947)</f>
        <v>148</v>
      </c>
    </row>
    <row r="4948" spans="5:17" x14ac:dyDescent="0.25">
      <c r="E4948" s="2" t="s">
        <v>11</v>
      </c>
      <c r="F4948" s="3">
        <v>2018</v>
      </c>
      <c r="G4948" s="3">
        <v>7768770</v>
      </c>
      <c r="H4948" s="4">
        <v>43321</v>
      </c>
      <c r="I4948" s="5">
        <v>43335</v>
      </c>
      <c r="J4948" s="16"/>
      <c r="K4948" s="7">
        <v>239</v>
      </c>
      <c r="L4948" s="8">
        <v>0</v>
      </c>
      <c r="M4948" s="8">
        <v>0</v>
      </c>
      <c r="N4948" s="8">
        <v>0</v>
      </c>
      <c r="O4948" s="8">
        <v>1</v>
      </c>
      <c r="P4948" s="20">
        <f>IF((L4948+M4948+N4948)&gt;0,K4948/2,K4948)</f>
        <v>239</v>
      </c>
      <c r="Q4948" s="20">
        <f>IF(P4948=0,0,P4948/O4948)</f>
        <v>239</v>
      </c>
    </row>
    <row r="4949" spans="5:17" x14ac:dyDescent="0.25">
      <c r="E4949" s="6" t="s">
        <v>11</v>
      </c>
      <c r="F4949" s="9">
        <v>2018</v>
      </c>
      <c r="G4949" s="9">
        <v>7768774</v>
      </c>
      <c r="H4949" s="5">
        <v>43321</v>
      </c>
      <c r="I4949" s="5">
        <v>43335</v>
      </c>
      <c r="J4949" s="16"/>
      <c r="K4949" s="7">
        <v>717</v>
      </c>
      <c r="L4949" s="8">
        <v>0</v>
      </c>
      <c r="M4949" s="8">
        <v>0</v>
      </c>
      <c r="N4949" s="8">
        <v>0</v>
      </c>
      <c r="O4949" s="8">
        <v>3</v>
      </c>
      <c r="P4949" s="20">
        <f>IF((L4949+M4949+N4949)&gt;0,K4949/2,K4949)</f>
        <v>717</v>
      </c>
      <c r="Q4949" s="20">
        <f>IF(P4949=0,0,P4949/O4949)</f>
        <v>239</v>
      </c>
    </row>
    <row r="4950" spans="5:17" x14ac:dyDescent="0.25">
      <c r="E4950" s="2" t="s">
        <v>11</v>
      </c>
      <c r="F4950" s="3">
        <v>2018</v>
      </c>
      <c r="G4950" s="3">
        <v>7768774</v>
      </c>
      <c r="H4950" s="4">
        <v>43321</v>
      </c>
      <c r="I4950" s="5">
        <v>43345</v>
      </c>
      <c r="J4950" s="16"/>
      <c r="K4950" s="7">
        <v>777</v>
      </c>
      <c r="L4950" s="8">
        <v>0</v>
      </c>
      <c r="M4950" s="8">
        <v>0</v>
      </c>
      <c r="N4950" s="8">
        <v>0</v>
      </c>
      <c r="O4950" s="8">
        <v>3</v>
      </c>
      <c r="P4950" s="20">
        <f>IF((L4950+M4950+N4950)&gt;0,K4950/2,K4950)</f>
        <v>777</v>
      </c>
      <c r="Q4950" s="20">
        <f>IF(P4950=0,0,P4950/O4950)</f>
        <v>259</v>
      </c>
    </row>
    <row r="4951" spans="5:17" x14ac:dyDescent="0.25">
      <c r="E4951" s="2" t="s">
        <v>12</v>
      </c>
      <c r="F4951" s="3">
        <v>2018</v>
      </c>
      <c r="G4951" s="3">
        <v>7752929</v>
      </c>
      <c r="H4951" s="4">
        <v>43321</v>
      </c>
      <c r="I4951" s="5">
        <v>43418</v>
      </c>
      <c r="J4951" s="16"/>
      <c r="K4951" s="7">
        <v>739.35</v>
      </c>
      <c r="L4951" s="8">
        <v>1</v>
      </c>
      <c r="M4951" s="8">
        <v>0</v>
      </c>
      <c r="N4951" s="8">
        <v>0</v>
      </c>
      <c r="O4951" s="8">
        <v>2</v>
      </c>
      <c r="P4951" s="20">
        <f>IF((L4951+M4951+N4951)&gt;0,K4951/2,K4951)</f>
        <v>369.67500000000001</v>
      </c>
      <c r="Q4951" s="20">
        <f>IF(P4951=0,0,P4951/O4951)</f>
        <v>184.83750000000001</v>
      </c>
    </row>
    <row r="4952" spans="5:17" x14ac:dyDescent="0.25">
      <c r="E4952" s="2" t="s">
        <v>13</v>
      </c>
      <c r="F4952" s="3">
        <v>2018</v>
      </c>
      <c r="G4952" s="3">
        <v>7746501</v>
      </c>
      <c r="H4952" s="4">
        <v>43321</v>
      </c>
      <c r="I4952" s="5">
        <v>43380</v>
      </c>
      <c r="J4952" s="16"/>
      <c r="K4952" s="7">
        <v>1796</v>
      </c>
      <c r="L4952" s="8">
        <v>2</v>
      </c>
      <c r="M4952" s="8">
        <v>0</v>
      </c>
      <c r="N4952" s="8">
        <v>2</v>
      </c>
      <c r="O4952" s="8">
        <v>6</v>
      </c>
      <c r="P4952" s="20">
        <f>IF((L4952+M4952+N4952)&gt;0,K4952/2,K4952)</f>
        <v>898</v>
      </c>
      <c r="Q4952" s="20">
        <f>IF(P4952=0,0,P4952/O4952)</f>
        <v>149.66666666666666</v>
      </c>
    </row>
    <row r="4953" spans="5:17" x14ac:dyDescent="0.25">
      <c r="E4953" s="2" t="s">
        <v>13</v>
      </c>
      <c r="F4953" s="3">
        <v>2018</v>
      </c>
      <c r="G4953" s="3">
        <v>7767375</v>
      </c>
      <c r="H4953" s="4">
        <v>43321</v>
      </c>
      <c r="I4953" s="5">
        <v>43380</v>
      </c>
      <c r="J4953" s="16"/>
      <c r="K4953" s="7">
        <v>772</v>
      </c>
      <c r="L4953" s="8">
        <v>0</v>
      </c>
      <c r="M4953" s="8">
        <v>0</v>
      </c>
      <c r="N4953" s="8">
        <v>0</v>
      </c>
      <c r="O4953" s="8">
        <v>4</v>
      </c>
      <c r="P4953" s="20">
        <f>IF((L4953+M4953+N4953)&gt;0,K4953/2,K4953)</f>
        <v>772</v>
      </c>
      <c r="Q4953" s="20">
        <f>IF(P4953=0,0,P4953/O4953)</f>
        <v>193</v>
      </c>
    </row>
    <row r="4954" spans="5:17" x14ac:dyDescent="0.25">
      <c r="E4954" s="6" t="s">
        <v>13</v>
      </c>
      <c r="F4954" s="9">
        <v>2018</v>
      </c>
      <c r="G4954" s="9">
        <v>7767684</v>
      </c>
      <c r="H4954" s="5">
        <v>43321</v>
      </c>
      <c r="I4954" s="5">
        <v>43321</v>
      </c>
      <c r="J4954" s="16"/>
      <c r="K4954" s="7">
        <v>86</v>
      </c>
      <c r="L4954" s="8">
        <v>0</v>
      </c>
      <c r="M4954" s="8">
        <v>0</v>
      </c>
      <c r="N4954" s="8">
        <v>0</v>
      </c>
      <c r="O4954" s="8">
        <v>1</v>
      </c>
      <c r="P4954" s="20">
        <f>IF((L4954+M4954+N4954)&gt;0,K4954/2,K4954)</f>
        <v>86</v>
      </c>
      <c r="Q4954" s="20">
        <f>IF(P4954=0,0,P4954/O4954)</f>
        <v>86</v>
      </c>
    </row>
    <row r="4955" spans="5:17" x14ac:dyDescent="0.25">
      <c r="E4955" s="2" t="s">
        <v>13</v>
      </c>
      <c r="F4955" s="3">
        <v>2018</v>
      </c>
      <c r="G4955" s="3">
        <v>7767686</v>
      </c>
      <c r="H4955" s="4">
        <v>43321</v>
      </c>
      <c r="I4955" s="5">
        <v>43373</v>
      </c>
      <c r="J4955" s="16" t="s">
        <v>14</v>
      </c>
      <c r="K4955" s="7">
        <v>447</v>
      </c>
      <c r="L4955" s="8">
        <v>0</v>
      </c>
      <c r="M4955" s="8">
        <v>0</v>
      </c>
      <c r="N4955" s="8">
        <v>0</v>
      </c>
      <c r="O4955" s="8">
        <v>3</v>
      </c>
      <c r="P4955" s="20">
        <f>IF((L4955+M4955+N4955)&gt;0,K4955/2,K4955)</f>
        <v>447</v>
      </c>
      <c r="Q4955" s="20">
        <f>IF(P4955=0,0,P4955/O4955)</f>
        <v>149</v>
      </c>
    </row>
    <row r="4956" spans="5:17" x14ac:dyDescent="0.25">
      <c r="E4956" s="6" t="s">
        <v>13</v>
      </c>
      <c r="F4956" s="9">
        <v>2018</v>
      </c>
      <c r="G4956" s="9">
        <v>7767686</v>
      </c>
      <c r="H4956" s="5">
        <v>43321</v>
      </c>
      <c r="I4956" s="5">
        <v>43380</v>
      </c>
      <c r="J4956" s="16"/>
      <c r="K4956" s="7">
        <v>561</v>
      </c>
      <c r="L4956" s="8">
        <v>0</v>
      </c>
      <c r="M4956" s="8">
        <v>0</v>
      </c>
      <c r="N4956" s="8">
        <v>0</v>
      </c>
      <c r="O4956" s="8">
        <v>3</v>
      </c>
      <c r="P4956" s="20">
        <f>IF((L4956+M4956+N4956)&gt;0,K4956/2,K4956)</f>
        <v>561</v>
      </c>
      <c r="Q4956" s="20">
        <f>IF(P4956=0,0,P4956/O4956)</f>
        <v>187</v>
      </c>
    </row>
    <row r="4957" spans="5:17" x14ac:dyDescent="0.25">
      <c r="E4957" s="2" t="s">
        <v>13</v>
      </c>
      <c r="F4957" s="3">
        <v>2018</v>
      </c>
      <c r="G4957" s="3">
        <v>7767701</v>
      </c>
      <c r="H4957" s="4">
        <v>43321</v>
      </c>
      <c r="I4957" s="5">
        <v>43391</v>
      </c>
      <c r="J4957" s="16"/>
      <c r="K4957" s="7">
        <v>552</v>
      </c>
      <c r="L4957" s="8">
        <v>0</v>
      </c>
      <c r="M4957" s="8">
        <v>0</v>
      </c>
      <c r="N4957" s="8">
        <v>0</v>
      </c>
      <c r="O4957" s="8">
        <v>3</v>
      </c>
      <c r="P4957" s="20">
        <f>IF((L4957+M4957+N4957)&gt;0,K4957/2,K4957)</f>
        <v>552</v>
      </c>
      <c r="Q4957" s="20">
        <f>IF(P4957=0,0,P4957/O4957)</f>
        <v>184</v>
      </c>
    </row>
    <row r="4958" spans="5:17" x14ac:dyDescent="0.25">
      <c r="E4958" s="6" t="s">
        <v>13</v>
      </c>
      <c r="F4958" s="9">
        <v>2018</v>
      </c>
      <c r="G4958" s="9">
        <v>7767701</v>
      </c>
      <c r="H4958" s="5">
        <v>43321</v>
      </c>
      <c r="I4958" s="5">
        <v>43398</v>
      </c>
      <c r="J4958" s="16"/>
      <c r="K4958" s="7">
        <v>492</v>
      </c>
      <c r="L4958" s="8">
        <v>0</v>
      </c>
      <c r="M4958" s="8">
        <v>0</v>
      </c>
      <c r="N4958" s="8">
        <v>0</v>
      </c>
      <c r="O4958" s="8">
        <v>3</v>
      </c>
      <c r="P4958" s="20">
        <f>IF((L4958+M4958+N4958)&gt;0,K4958/2,K4958)</f>
        <v>492</v>
      </c>
      <c r="Q4958" s="20">
        <f>IF(P4958=0,0,P4958/O4958)</f>
        <v>164</v>
      </c>
    </row>
    <row r="4959" spans="5:17" x14ac:dyDescent="0.25">
      <c r="E4959" s="2" t="s">
        <v>13</v>
      </c>
      <c r="F4959" s="3">
        <v>2018</v>
      </c>
      <c r="G4959" s="3">
        <v>7768154</v>
      </c>
      <c r="H4959" s="4">
        <v>43321</v>
      </c>
      <c r="I4959" s="5">
        <v>43324</v>
      </c>
      <c r="J4959" s="16"/>
      <c r="K4959" s="7">
        <v>435</v>
      </c>
      <c r="L4959" s="8">
        <v>0</v>
      </c>
      <c r="M4959" s="8">
        <v>0</v>
      </c>
      <c r="N4959" s="8">
        <v>0</v>
      </c>
      <c r="O4959" s="8">
        <v>3</v>
      </c>
      <c r="P4959" s="20">
        <f>IF((L4959+M4959+N4959)&gt;0,K4959/2,K4959)</f>
        <v>435</v>
      </c>
      <c r="Q4959" s="20">
        <f>IF(P4959=0,0,P4959/O4959)</f>
        <v>145</v>
      </c>
    </row>
    <row r="4960" spans="5:17" x14ac:dyDescent="0.25">
      <c r="E4960" s="6" t="s">
        <v>13</v>
      </c>
      <c r="F4960" s="9">
        <v>2018</v>
      </c>
      <c r="G4960" s="9">
        <v>7768185</v>
      </c>
      <c r="H4960" s="5">
        <v>43321</v>
      </c>
      <c r="I4960" s="5">
        <v>43328</v>
      </c>
      <c r="J4960" s="16"/>
      <c r="K4960" s="7">
        <v>1504</v>
      </c>
      <c r="L4960" s="8">
        <v>1</v>
      </c>
      <c r="M4960" s="8">
        <v>0</v>
      </c>
      <c r="N4960" s="8">
        <v>1</v>
      </c>
      <c r="O4960" s="8">
        <v>4</v>
      </c>
      <c r="P4960" s="20">
        <f>IF((L4960+M4960+N4960)&gt;0,K4960/2,K4960)</f>
        <v>752</v>
      </c>
      <c r="Q4960" s="20">
        <f>IF(P4960=0,0,P4960/O4960)</f>
        <v>188</v>
      </c>
    </row>
    <row r="4961" spans="5:17" x14ac:dyDescent="0.25">
      <c r="E4961" s="2" t="s">
        <v>13</v>
      </c>
      <c r="F4961" s="3">
        <v>2018</v>
      </c>
      <c r="G4961" s="3">
        <v>7768232</v>
      </c>
      <c r="H4961" s="4">
        <v>43321</v>
      </c>
      <c r="I4961" s="5">
        <v>43366</v>
      </c>
      <c r="J4961" s="16" t="s">
        <v>14</v>
      </c>
      <c r="K4961" s="7">
        <v>2446</v>
      </c>
      <c r="L4961" s="8">
        <v>1</v>
      </c>
      <c r="M4961" s="8">
        <v>0</v>
      </c>
      <c r="N4961" s="8">
        <v>1</v>
      </c>
      <c r="O4961" s="8">
        <v>6</v>
      </c>
      <c r="P4961" s="20">
        <f>IF((L4961+M4961+N4961)&gt;0,K4961/2,K4961)</f>
        <v>1223</v>
      </c>
      <c r="Q4961" s="20">
        <f>IF(P4961=0,0,P4961/O4961)</f>
        <v>203.83333333333334</v>
      </c>
    </row>
    <row r="4962" spans="5:17" x14ac:dyDescent="0.25">
      <c r="E4962" s="6" t="s">
        <v>13</v>
      </c>
      <c r="F4962" s="9">
        <v>2018</v>
      </c>
      <c r="G4962" s="9">
        <v>7768377</v>
      </c>
      <c r="H4962" s="5">
        <v>43321</v>
      </c>
      <c r="I4962" s="5">
        <v>43359</v>
      </c>
      <c r="J4962" s="16"/>
      <c r="K4962" s="7">
        <v>184</v>
      </c>
      <c r="L4962" s="8">
        <v>0</v>
      </c>
      <c r="M4962" s="8">
        <v>0</v>
      </c>
      <c r="N4962" s="8">
        <v>0</v>
      </c>
      <c r="O4962" s="8">
        <v>1</v>
      </c>
      <c r="P4962" s="20">
        <f>IF((L4962+M4962+N4962)&gt;0,K4962/2,K4962)</f>
        <v>184</v>
      </c>
      <c r="Q4962" s="20">
        <f>IF(P4962=0,0,P4962/O4962)</f>
        <v>184</v>
      </c>
    </row>
    <row r="4963" spans="5:17" x14ac:dyDescent="0.25">
      <c r="E4963" s="2" t="s">
        <v>13</v>
      </c>
      <c r="F4963" s="3">
        <v>2018</v>
      </c>
      <c r="G4963" s="3">
        <v>7768377</v>
      </c>
      <c r="H4963" s="4">
        <v>43321</v>
      </c>
      <c r="I4963" s="5">
        <v>43373</v>
      </c>
      <c r="J4963" s="16" t="s">
        <v>14</v>
      </c>
      <c r="K4963" s="7">
        <v>475</v>
      </c>
      <c r="L4963" s="8">
        <v>0</v>
      </c>
      <c r="M4963" s="8">
        <v>0</v>
      </c>
      <c r="N4963" s="8">
        <v>0</v>
      </c>
      <c r="O4963" s="8">
        <v>1</v>
      </c>
      <c r="P4963" s="20">
        <f>IF((L4963+M4963+N4963)&gt;0,K4963/2,K4963)</f>
        <v>475</v>
      </c>
      <c r="Q4963" s="20">
        <f>IF(P4963=0,0,P4963/O4963)</f>
        <v>475</v>
      </c>
    </row>
    <row r="4964" spans="5:17" x14ac:dyDescent="0.25">
      <c r="E4964" s="6" t="s">
        <v>13</v>
      </c>
      <c r="F4964" s="9">
        <v>2018</v>
      </c>
      <c r="G4964" s="9">
        <v>7768393</v>
      </c>
      <c r="H4964" s="5">
        <v>43321</v>
      </c>
      <c r="I4964" s="5">
        <v>43359</v>
      </c>
      <c r="J4964" s="16"/>
      <c r="K4964" s="7">
        <v>184</v>
      </c>
      <c r="L4964" s="8">
        <v>0</v>
      </c>
      <c r="M4964" s="8">
        <v>0</v>
      </c>
      <c r="N4964" s="8">
        <v>0</v>
      </c>
      <c r="O4964" s="8">
        <v>1</v>
      </c>
      <c r="P4964" s="20">
        <f>IF((L4964+M4964+N4964)&gt;0,K4964/2,K4964)</f>
        <v>184</v>
      </c>
      <c r="Q4964" s="20">
        <f>IF(P4964=0,0,P4964/O4964)</f>
        <v>184</v>
      </c>
    </row>
    <row r="4965" spans="5:17" x14ac:dyDescent="0.25">
      <c r="E4965" s="2" t="s">
        <v>13</v>
      </c>
      <c r="F4965" s="3">
        <v>2018</v>
      </c>
      <c r="G4965" s="3">
        <v>7768633</v>
      </c>
      <c r="H4965" s="4">
        <v>43321</v>
      </c>
      <c r="I4965" s="5">
        <v>43324</v>
      </c>
      <c r="J4965" s="16"/>
      <c r="K4965" s="7">
        <v>308</v>
      </c>
      <c r="L4965" s="8">
        <v>0</v>
      </c>
      <c r="M4965" s="8">
        <v>0</v>
      </c>
      <c r="N4965" s="8">
        <v>0</v>
      </c>
      <c r="O4965" s="8">
        <v>2</v>
      </c>
      <c r="P4965" s="20">
        <f>IF((L4965+M4965+N4965)&gt;0,K4965/2,K4965)</f>
        <v>308</v>
      </c>
      <c r="Q4965" s="20">
        <f>IF(P4965=0,0,P4965/O4965)</f>
        <v>154</v>
      </c>
    </row>
    <row r="4966" spans="5:17" x14ac:dyDescent="0.25">
      <c r="E4966" s="6" t="s">
        <v>13</v>
      </c>
      <c r="F4966" s="9">
        <v>2018</v>
      </c>
      <c r="G4966" s="9">
        <v>7768633</v>
      </c>
      <c r="H4966" s="5">
        <v>43321</v>
      </c>
      <c r="I4966" s="5">
        <v>43328</v>
      </c>
      <c r="J4966" s="16"/>
      <c r="K4966" s="7">
        <v>308</v>
      </c>
      <c r="L4966" s="8">
        <v>0</v>
      </c>
      <c r="M4966" s="8">
        <v>0</v>
      </c>
      <c r="N4966" s="8">
        <v>0</v>
      </c>
      <c r="O4966" s="8">
        <v>2</v>
      </c>
      <c r="P4966" s="20">
        <f>IF((L4966+M4966+N4966)&gt;0,K4966/2,K4966)</f>
        <v>308</v>
      </c>
      <c r="Q4966" s="20">
        <f>IF(P4966=0,0,P4966/O4966)</f>
        <v>154</v>
      </c>
    </row>
    <row r="4967" spans="5:17" x14ac:dyDescent="0.25">
      <c r="E4967" s="6" t="s">
        <v>11</v>
      </c>
      <c r="F4967" s="9">
        <v>2018</v>
      </c>
      <c r="G4967" s="9">
        <v>7769008</v>
      </c>
      <c r="H4967" s="5">
        <v>43322</v>
      </c>
      <c r="I4967" s="5">
        <v>43324</v>
      </c>
      <c r="J4967" s="16"/>
      <c r="K4967" s="7">
        <v>0</v>
      </c>
      <c r="L4967" s="8">
        <v>0</v>
      </c>
      <c r="M4967" s="8">
        <v>0</v>
      </c>
      <c r="N4967" s="8">
        <v>0</v>
      </c>
      <c r="O4967" s="8">
        <v>0</v>
      </c>
      <c r="P4967" s="20">
        <f>IF((L4967+M4967+N4967)&gt;0,K4967/2,K4967)</f>
        <v>0</v>
      </c>
      <c r="Q4967" s="20">
        <f>IF(P4967=0,0,P4967/O4967)</f>
        <v>0</v>
      </c>
    </row>
    <row r="4968" spans="5:17" x14ac:dyDescent="0.25">
      <c r="E4968" s="2" t="s">
        <v>11</v>
      </c>
      <c r="F4968" s="3">
        <v>2018</v>
      </c>
      <c r="G4968" s="3">
        <v>7769008</v>
      </c>
      <c r="H4968" s="4">
        <v>43322</v>
      </c>
      <c r="I4968" s="5">
        <v>43324</v>
      </c>
      <c r="J4968" s="16"/>
      <c r="K4968" s="7">
        <v>1268</v>
      </c>
      <c r="L4968" s="8">
        <v>0</v>
      </c>
      <c r="M4968" s="8">
        <v>0</v>
      </c>
      <c r="N4968" s="8">
        <v>0</v>
      </c>
      <c r="O4968" s="8">
        <v>8</v>
      </c>
      <c r="P4968" s="20">
        <f>IF((L4968+M4968+N4968)&gt;0,K4968/2,K4968)</f>
        <v>1268</v>
      </c>
      <c r="Q4968" s="20">
        <f>IF(P4968=0,0,P4968/O4968)</f>
        <v>158.5</v>
      </c>
    </row>
    <row r="4969" spans="5:17" x14ac:dyDescent="0.25">
      <c r="E4969" s="6" t="s">
        <v>11</v>
      </c>
      <c r="F4969" s="9">
        <v>2018</v>
      </c>
      <c r="G4969" s="9">
        <v>7769076</v>
      </c>
      <c r="H4969" s="5">
        <v>43322</v>
      </c>
      <c r="I4969" s="5">
        <v>43324</v>
      </c>
      <c r="J4969" s="16"/>
      <c r="K4969" s="7">
        <v>318</v>
      </c>
      <c r="L4969" s="8">
        <v>0</v>
      </c>
      <c r="M4969" s="8">
        <v>0</v>
      </c>
      <c r="N4969" s="8">
        <v>0</v>
      </c>
      <c r="O4969" s="8">
        <v>2</v>
      </c>
      <c r="P4969" s="20">
        <f>IF((L4969+M4969+N4969)&gt;0,K4969/2,K4969)</f>
        <v>318</v>
      </c>
      <c r="Q4969" s="20">
        <f>IF(P4969=0,0,P4969/O4969)</f>
        <v>159</v>
      </c>
    </row>
    <row r="4970" spans="5:17" x14ac:dyDescent="0.25">
      <c r="E4970" s="2" t="s">
        <v>11</v>
      </c>
      <c r="F4970" s="3">
        <v>2018</v>
      </c>
      <c r="G4970" s="3">
        <v>7769076</v>
      </c>
      <c r="H4970" s="4">
        <v>43322</v>
      </c>
      <c r="I4970" s="5">
        <v>43328</v>
      </c>
      <c r="J4970" s="16"/>
      <c r="K4970" s="7">
        <v>318</v>
      </c>
      <c r="L4970" s="8">
        <v>0</v>
      </c>
      <c r="M4970" s="8">
        <v>0</v>
      </c>
      <c r="N4970" s="8">
        <v>0</v>
      </c>
      <c r="O4970" s="8">
        <v>2</v>
      </c>
      <c r="P4970" s="20">
        <f>IF((L4970+M4970+N4970)&gt;0,K4970/2,K4970)</f>
        <v>318</v>
      </c>
      <c r="Q4970" s="20">
        <f>IF(P4970=0,0,P4970/O4970)</f>
        <v>159</v>
      </c>
    </row>
    <row r="4971" spans="5:17" x14ac:dyDescent="0.25">
      <c r="E4971" s="6" t="s">
        <v>11</v>
      </c>
      <c r="F4971" s="9">
        <v>2018</v>
      </c>
      <c r="G4971" s="9">
        <v>7769368</v>
      </c>
      <c r="H4971" s="5">
        <v>43322</v>
      </c>
      <c r="I4971" s="5">
        <v>43324</v>
      </c>
      <c r="J4971" s="16"/>
      <c r="K4971" s="7">
        <v>634</v>
      </c>
      <c r="L4971" s="8">
        <v>0</v>
      </c>
      <c r="M4971" s="8">
        <v>0</v>
      </c>
      <c r="N4971" s="8">
        <v>0</v>
      </c>
      <c r="O4971" s="8">
        <v>4</v>
      </c>
      <c r="P4971" s="20">
        <f>IF((L4971+M4971+N4971)&gt;0,K4971/2,K4971)</f>
        <v>634</v>
      </c>
      <c r="Q4971" s="20">
        <f>IF(P4971=0,0,P4971/O4971)</f>
        <v>158.5</v>
      </c>
    </row>
    <row r="4972" spans="5:17" x14ac:dyDescent="0.25">
      <c r="E4972" s="2" t="s">
        <v>11</v>
      </c>
      <c r="F4972" s="3">
        <v>2018</v>
      </c>
      <c r="G4972" s="3">
        <v>7769402</v>
      </c>
      <c r="H4972" s="4">
        <v>43322</v>
      </c>
      <c r="I4972" s="5">
        <v>43324</v>
      </c>
      <c r="J4972" s="16"/>
      <c r="K4972" s="7">
        <v>0</v>
      </c>
      <c r="L4972" s="8">
        <v>0</v>
      </c>
      <c r="M4972" s="8">
        <v>0</v>
      </c>
      <c r="N4972" s="8">
        <v>0</v>
      </c>
      <c r="O4972" s="8">
        <v>0</v>
      </c>
      <c r="P4972" s="20">
        <f>IF((L4972+M4972+N4972)&gt;0,K4972/2,K4972)</f>
        <v>0</v>
      </c>
      <c r="Q4972" s="20">
        <f>IF(P4972=0,0,P4972/O4972)</f>
        <v>0</v>
      </c>
    </row>
    <row r="4973" spans="5:17" x14ac:dyDescent="0.25">
      <c r="E4973" s="6" t="s">
        <v>11</v>
      </c>
      <c r="F4973" s="9">
        <v>2018</v>
      </c>
      <c r="G4973" s="9">
        <v>7769410</v>
      </c>
      <c r="H4973" s="5">
        <v>43322</v>
      </c>
      <c r="I4973" s="5">
        <v>43324</v>
      </c>
      <c r="J4973" s="16"/>
      <c r="K4973" s="7">
        <v>634</v>
      </c>
      <c r="L4973" s="8">
        <v>0</v>
      </c>
      <c r="M4973" s="8">
        <v>0</v>
      </c>
      <c r="N4973" s="8">
        <v>0</v>
      </c>
      <c r="O4973" s="8">
        <v>4</v>
      </c>
      <c r="P4973" s="20">
        <f>IF((L4973+M4973+N4973)&gt;0,K4973/2,K4973)</f>
        <v>634</v>
      </c>
      <c r="Q4973" s="20">
        <f>IF(P4973=0,0,P4973/O4973)</f>
        <v>158.5</v>
      </c>
    </row>
    <row r="4974" spans="5:17" x14ac:dyDescent="0.25">
      <c r="E4974" s="2" t="s">
        <v>11</v>
      </c>
      <c r="F4974" s="3">
        <v>2018</v>
      </c>
      <c r="G4974" s="3">
        <v>7769541</v>
      </c>
      <c r="H4974" s="4">
        <v>43322</v>
      </c>
      <c r="I4974" s="5">
        <v>43331</v>
      </c>
      <c r="J4974" s="16"/>
      <c r="K4974" s="7">
        <v>0</v>
      </c>
      <c r="L4974" s="8">
        <v>0</v>
      </c>
      <c r="M4974" s="8">
        <v>0</v>
      </c>
      <c r="N4974" s="8">
        <v>0</v>
      </c>
      <c r="O4974" s="8">
        <v>0</v>
      </c>
      <c r="P4974" s="20">
        <f>IF((L4974+M4974+N4974)&gt;0,K4974/2,K4974)</f>
        <v>0</v>
      </c>
      <c r="Q4974" s="20">
        <f>IF(P4974=0,0,P4974/O4974)</f>
        <v>0</v>
      </c>
    </row>
    <row r="4975" spans="5:17" x14ac:dyDescent="0.25">
      <c r="E4975" s="6" t="s">
        <v>11</v>
      </c>
      <c r="F4975" s="9">
        <v>2018</v>
      </c>
      <c r="G4975" s="9">
        <v>7770008</v>
      </c>
      <c r="H4975" s="5">
        <v>43322</v>
      </c>
      <c r="I4975" s="5">
        <v>43338</v>
      </c>
      <c r="J4975" s="16"/>
      <c r="K4975" s="7">
        <v>1404</v>
      </c>
      <c r="L4975" s="8">
        <v>1</v>
      </c>
      <c r="M4975" s="8">
        <v>0</v>
      </c>
      <c r="N4975" s="8">
        <v>1</v>
      </c>
      <c r="O4975" s="8">
        <v>4</v>
      </c>
      <c r="P4975" s="20">
        <f>IF((L4975+M4975+N4975)&gt;0,K4975/2,K4975)</f>
        <v>702</v>
      </c>
      <c r="Q4975" s="20">
        <f>IF(P4975=0,0,P4975/O4975)</f>
        <v>175.5</v>
      </c>
    </row>
    <row r="4976" spans="5:17" x14ac:dyDescent="0.25">
      <c r="E4976" s="2" t="s">
        <v>13</v>
      </c>
      <c r="F4976" s="3">
        <v>2018</v>
      </c>
      <c r="G4976" s="3">
        <v>7768666</v>
      </c>
      <c r="H4976" s="4">
        <v>43322</v>
      </c>
      <c r="I4976" s="5">
        <v>43326</v>
      </c>
      <c r="J4976" s="16"/>
      <c r="K4976" s="7">
        <v>115</v>
      </c>
      <c r="L4976" s="8">
        <v>0</v>
      </c>
      <c r="M4976" s="8">
        <v>0</v>
      </c>
      <c r="N4976" s="8">
        <v>0</v>
      </c>
      <c r="O4976" s="8">
        <v>1</v>
      </c>
      <c r="P4976" s="20">
        <f>IF((L4976+M4976+N4976)&gt;0,K4976/2,K4976)</f>
        <v>115</v>
      </c>
      <c r="Q4976" s="20">
        <f>IF(P4976=0,0,P4976/O4976)</f>
        <v>115</v>
      </c>
    </row>
    <row r="4977" spans="5:17" x14ac:dyDescent="0.25">
      <c r="E4977" s="6" t="s">
        <v>13</v>
      </c>
      <c r="F4977" s="9">
        <v>2018</v>
      </c>
      <c r="G4977" s="9">
        <v>7769046</v>
      </c>
      <c r="H4977" s="5">
        <v>43322</v>
      </c>
      <c r="I4977" s="5">
        <v>43328</v>
      </c>
      <c r="J4977" s="16"/>
      <c r="K4977" s="7">
        <v>154</v>
      </c>
      <c r="L4977" s="8">
        <v>0</v>
      </c>
      <c r="M4977" s="8">
        <v>0</v>
      </c>
      <c r="N4977" s="8">
        <v>0</v>
      </c>
      <c r="O4977" s="8">
        <v>1</v>
      </c>
      <c r="P4977" s="20">
        <f>IF((L4977+M4977+N4977)&gt;0,K4977/2,K4977)</f>
        <v>154</v>
      </c>
      <c r="Q4977" s="20">
        <f>IF(P4977=0,0,P4977/O4977)</f>
        <v>154</v>
      </c>
    </row>
    <row r="4978" spans="5:17" x14ac:dyDescent="0.25">
      <c r="E4978" s="2" t="s">
        <v>13</v>
      </c>
      <c r="F4978" s="3">
        <v>2018</v>
      </c>
      <c r="G4978" s="3">
        <v>7769219</v>
      </c>
      <c r="H4978" s="4">
        <v>43322</v>
      </c>
      <c r="I4978" s="5">
        <v>43324</v>
      </c>
      <c r="J4978" s="16"/>
      <c r="K4978" s="7">
        <v>318</v>
      </c>
      <c r="L4978" s="8">
        <v>0</v>
      </c>
      <c r="M4978" s="8">
        <v>0</v>
      </c>
      <c r="N4978" s="8">
        <v>0</v>
      </c>
      <c r="O4978" s="8">
        <v>2</v>
      </c>
      <c r="P4978" s="20">
        <f>IF((L4978+M4978+N4978)&gt;0,K4978/2,K4978)</f>
        <v>318</v>
      </c>
      <c r="Q4978" s="20">
        <f>IF(P4978=0,0,P4978/O4978)</f>
        <v>159</v>
      </c>
    </row>
    <row r="4979" spans="5:17" x14ac:dyDescent="0.25">
      <c r="E4979" s="6" t="s">
        <v>13</v>
      </c>
      <c r="F4979" s="9">
        <v>2018</v>
      </c>
      <c r="G4979" s="9">
        <v>7769219</v>
      </c>
      <c r="H4979" s="5">
        <v>43322</v>
      </c>
      <c r="I4979" s="5">
        <v>43331</v>
      </c>
      <c r="J4979" s="16"/>
      <c r="K4979" s="7">
        <v>578</v>
      </c>
      <c r="L4979" s="8">
        <v>0</v>
      </c>
      <c r="M4979" s="8">
        <v>0</v>
      </c>
      <c r="N4979" s="8">
        <v>0</v>
      </c>
      <c r="O4979" s="8">
        <v>2</v>
      </c>
      <c r="P4979" s="20">
        <f>IF((L4979+M4979+N4979)&gt;0,K4979/2,K4979)</f>
        <v>578</v>
      </c>
      <c r="Q4979" s="20">
        <f>IF(P4979=0,0,P4979/O4979)</f>
        <v>289</v>
      </c>
    </row>
    <row r="4980" spans="5:17" x14ac:dyDescent="0.25">
      <c r="E4980" s="2" t="s">
        <v>13</v>
      </c>
      <c r="F4980" s="3">
        <v>2018</v>
      </c>
      <c r="G4980" s="3">
        <v>7769481</v>
      </c>
      <c r="H4980" s="4">
        <v>43322</v>
      </c>
      <c r="I4980" s="5">
        <v>43345</v>
      </c>
      <c r="J4980" s="16"/>
      <c r="K4980" s="7">
        <v>522</v>
      </c>
      <c r="L4980" s="8">
        <v>0</v>
      </c>
      <c r="M4980" s="8">
        <v>0</v>
      </c>
      <c r="N4980" s="8">
        <v>0</v>
      </c>
      <c r="O4980" s="8">
        <v>2</v>
      </c>
      <c r="P4980" s="20">
        <f>IF((L4980+M4980+N4980)&gt;0,K4980/2,K4980)</f>
        <v>522</v>
      </c>
      <c r="Q4980" s="20">
        <f>IF(P4980=0,0,P4980/O4980)</f>
        <v>261</v>
      </c>
    </row>
    <row r="4981" spans="5:17" x14ac:dyDescent="0.25">
      <c r="E4981" s="6" t="s">
        <v>13</v>
      </c>
      <c r="F4981" s="9">
        <v>2018</v>
      </c>
      <c r="G4981" s="9">
        <v>7769657</v>
      </c>
      <c r="H4981" s="5">
        <v>43322</v>
      </c>
      <c r="I4981" s="5">
        <v>43326</v>
      </c>
      <c r="J4981" s="16"/>
      <c r="K4981" s="7">
        <v>460</v>
      </c>
      <c r="L4981" s="8">
        <v>0</v>
      </c>
      <c r="M4981" s="8">
        <v>0</v>
      </c>
      <c r="N4981" s="8">
        <v>0</v>
      </c>
      <c r="O4981" s="8">
        <v>4</v>
      </c>
      <c r="P4981" s="20">
        <f>IF((L4981+M4981+N4981)&gt;0,K4981/2,K4981)</f>
        <v>460</v>
      </c>
      <c r="Q4981" s="20">
        <f>IF(P4981=0,0,P4981/O4981)</f>
        <v>115</v>
      </c>
    </row>
    <row r="4982" spans="5:17" x14ac:dyDescent="0.25">
      <c r="E4982" s="2" t="s">
        <v>13</v>
      </c>
      <c r="F4982" s="3">
        <v>2018</v>
      </c>
      <c r="G4982" s="3">
        <v>7769657</v>
      </c>
      <c r="H4982" s="4">
        <v>43322</v>
      </c>
      <c r="I4982" s="5">
        <v>43331</v>
      </c>
      <c r="J4982" s="16"/>
      <c r="K4982" s="7">
        <v>1120</v>
      </c>
      <c r="L4982" s="8">
        <v>0</v>
      </c>
      <c r="M4982" s="8">
        <v>0</v>
      </c>
      <c r="N4982" s="8">
        <v>0</v>
      </c>
      <c r="O4982" s="8">
        <v>4</v>
      </c>
      <c r="P4982" s="20">
        <f>IF((L4982+M4982+N4982)&gt;0,K4982/2,K4982)</f>
        <v>1120</v>
      </c>
      <c r="Q4982" s="20">
        <f>IF(P4982=0,0,P4982/O4982)</f>
        <v>280</v>
      </c>
    </row>
    <row r="4983" spans="5:17" x14ac:dyDescent="0.25">
      <c r="E4983" s="6" t="s">
        <v>13</v>
      </c>
      <c r="F4983" s="9">
        <v>2018</v>
      </c>
      <c r="G4983" s="9">
        <v>7769877</v>
      </c>
      <c r="H4983" s="5">
        <v>43322</v>
      </c>
      <c r="I4983" s="5">
        <v>43333</v>
      </c>
      <c r="J4983" s="16"/>
      <c r="K4983" s="7">
        <v>164</v>
      </c>
      <c r="L4983" s="8">
        <v>0</v>
      </c>
      <c r="M4983" s="8">
        <v>0</v>
      </c>
      <c r="N4983" s="8">
        <v>0</v>
      </c>
      <c r="O4983" s="8">
        <v>1</v>
      </c>
      <c r="P4983" s="20">
        <f>IF((L4983+M4983+N4983)&gt;0,K4983/2,K4983)</f>
        <v>164</v>
      </c>
      <c r="Q4983" s="20">
        <f>IF(P4983=0,0,P4983/O4983)</f>
        <v>164</v>
      </c>
    </row>
    <row r="4984" spans="5:17" x14ac:dyDescent="0.25">
      <c r="E4984" s="2" t="s">
        <v>13</v>
      </c>
      <c r="F4984" s="3">
        <v>2018</v>
      </c>
      <c r="G4984" s="3">
        <v>7769887</v>
      </c>
      <c r="H4984" s="4">
        <v>43322</v>
      </c>
      <c r="I4984" s="5">
        <v>43333</v>
      </c>
      <c r="J4984" s="16"/>
      <c r="K4984" s="7">
        <v>164</v>
      </c>
      <c r="L4984" s="8">
        <v>0</v>
      </c>
      <c r="M4984" s="8">
        <v>0</v>
      </c>
      <c r="N4984" s="8">
        <v>0</v>
      </c>
      <c r="O4984" s="8">
        <v>1</v>
      </c>
      <c r="P4984" s="20">
        <f>IF((L4984+M4984+N4984)&gt;0,K4984/2,K4984)</f>
        <v>164</v>
      </c>
      <c r="Q4984" s="20">
        <f>IF(P4984=0,0,P4984/O4984)</f>
        <v>164</v>
      </c>
    </row>
    <row r="4985" spans="5:17" x14ac:dyDescent="0.25">
      <c r="E4985" s="6" t="s">
        <v>13</v>
      </c>
      <c r="F4985" s="9">
        <v>2018</v>
      </c>
      <c r="G4985" s="9">
        <v>7769893</v>
      </c>
      <c r="H4985" s="5">
        <v>43322</v>
      </c>
      <c r="I4985" s="5">
        <v>43333</v>
      </c>
      <c r="J4985" s="16"/>
      <c r="K4985" s="7">
        <v>164</v>
      </c>
      <c r="L4985" s="8">
        <v>0</v>
      </c>
      <c r="M4985" s="8">
        <v>0</v>
      </c>
      <c r="N4985" s="8">
        <v>0</v>
      </c>
      <c r="O4985" s="8">
        <v>1</v>
      </c>
      <c r="P4985" s="20">
        <f>IF((L4985+M4985+N4985)&gt;0,K4985/2,K4985)</f>
        <v>164</v>
      </c>
      <c r="Q4985" s="20">
        <f>IF(P4985=0,0,P4985/O4985)</f>
        <v>164</v>
      </c>
    </row>
    <row r="4986" spans="5:17" x14ac:dyDescent="0.25">
      <c r="E4986" s="2" t="s">
        <v>11</v>
      </c>
      <c r="F4986" s="3">
        <v>2018</v>
      </c>
      <c r="G4986" s="3">
        <v>7770493</v>
      </c>
      <c r="H4986" s="4">
        <v>43323</v>
      </c>
      <c r="I4986" s="5">
        <v>43335</v>
      </c>
      <c r="J4986" s="16"/>
      <c r="K4986" s="7">
        <v>0</v>
      </c>
      <c r="L4986" s="8">
        <v>0</v>
      </c>
      <c r="M4986" s="8">
        <v>0</v>
      </c>
      <c r="N4986" s="8">
        <v>0</v>
      </c>
      <c r="O4986" s="8">
        <v>0</v>
      </c>
      <c r="P4986" s="20">
        <f>IF((L4986+M4986+N4986)&gt;0,K4986/2,K4986)</f>
        <v>0</v>
      </c>
      <c r="Q4986" s="20">
        <f>IF(P4986=0,0,P4986/O4986)</f>
        <v>0</v>
      </c>
    </row>
    <row r="4987" spans="5:17" x14ac:dyDescent="0.25">
      <c r="E4987" s="6" t="s">
        <v>11</v>
      </c>
      <c r="F4987" s="9">
        <v>2018</v>
      </c>
      <c r="G4987" s="9">
        <v>7770507</v>
      </c>
      <c r="H4987" s="5">
        <v>43323</v>
      </c>
      <c r="I4987" s="5">
        <v>43335</v>
      </c>
      <c r="J4987" s="16"/>
      <c r="K4987" s="7">
        <v>0</v>
      </c>
      <c r="L4987" s="8">
        <v>0</v>
      </c>
      <c r="M4987" s="8">
        <v>0</v>
      </c>
      <c r="N4987" s="8">
        <v>0</v>
      </c>
      <c r="O4987" s="8">
        <v>0</v>
      </c>
      <c r="P4987" s="20">
        <f>IF((L4987+M4987+N4987)&gt;0,K4987/2,K4987)</f>
        <v>0</v>
      </c>
      <c r="Q4987" s="20">
        <f>IF(P4987=0,0,P4987/O4987)</f>
        <v>0</v>
      </c>
    </row>
    <row r="4988" spans="5:17" x14ac:dyDescent="0.25">
      <c r="E4988" s="2" t="s">
        <v>11</v>
      </c>
      <c r="F4988" s="3">
        <v>2018</v>
      </c>
      <c r="G4988" s="3">
        <v>7770727</v>
      </c>
      <c r="H4988" s="4">
        <v>43323</v>
      </c>
      <c r="I4988" s="5">
        <v>43359</v>
      </c>
      <c r="J4988" s="16"/>
      <c r="K4988" s="7">
        <v>358</v>
      </c>
      <c r="L4988" s="8">
        <v>0</v>
      </c>
      <c r="M4988" s="8">
        <v>0</v>
      </c>
      <c r="N4988" s="8">
        <v>0</v>
      </c>
      <c r="O4988" s="8">
        <v>2</v>
      </c>
      <c r="P4988" s="20">
        <f>IF((L4988+M4988+N4988)&gt;0,K4988/2,K4988)</f>
        <v>358</v>
      </c>
      <c r="Q4988" s="20">
        <f>IF(P4988=0,0,P4988/O4988)</f>
        <v>179</v>
      </c>
    </row>
    <row r="4989" spans="5:17" x14ac:dyDescent="0.25">
      <c r="E4989" s="6" t="s">
        <v>11</v>
      </c>
      <c r="F4989" s="9">
        <v>2018</v>
      </c>
      <c r="G4989" s="9">
        <v>7770727</v>
      </c>
      <c r="H4989" s="5">
        <v>43323</v>
      </c>
      <c r="I4989" s="5">
        <v>43366</v>
      </c>
      <c r="J4989" s="16" t="s">
        <v>14</v>
      </c>
      <c r="K4989" s="7">
        <v>478</v>
      </c>
      <c r="L4989" s="8">
        <v>0</v>
      </c>
      <c r="M4989" s="8">
        <v>0</v>
      </c>
      <c r="N4989" s="8">
        <v>0</v>
      </c>
      <c r="O4989" s="8">
        <v>2</v>
      </c>
      <c r="P4989" s="20">
        <f>IF((L4989+M4989+N4989)&gt;0,K4989/2,K4989)</f>
        <v>478</v>
      </c>
      <c r="Q4989" s="20">
        <f>IF(P4989=0,0,P4989/O4989)</f>
        <v>239</v>
      </c>
    </row>
    <row r="4990" spans="5:17" x14ac:dyDescent="0.25">
      <c r="E4990" s="2" t="s">
        <v>11</v>
      </c>
      <c r="F4990" s="3">
        <v>2018</v>
      </c>
      <c r="G4990" s="3">
        <v>7770977</v>
      </c>
      <c r="H4990" s="4">
        <v>43323</v>
      </c>
      <c r="I4990" s="5">
        <v>43331</v>
      </c>
      <c r="J4990" s="16"/>
      <c r="K4990" s="7">
        <v>0</v>
      </c>
      <c r="L4990" s="8">
        <v>0</v>
      </c>
      <c r="M4990" s="8">
        <v>0</v>
      </c>
      <c r="N4990" s="8">
        <v>0</v>
      </c>
      <c r="O4990" s="8">
        <v>0</v>
      </c>
      <c r="P4990" s="20">
        <f>IF((L4990+M4990+N4990)&gt;0,K4990/2,K4990)</f>
        <v>0</v>
      </c>
      <c r="Q4990" s="20">
        <f>IF(P4990=0,0,P4990/O4990)</f>
        <v>0</v>
      </c>
    </row>
    <row r="4991" spans="5:17" x14ac:dyDescent="0.25">
      <c r="E4991" s="2" t="s">
        <v>13</v>
      </c>
      <c r="F4991" s="3">
        <v>2018</v>
      </c>
      <c r="G4991" s="3">
        <v>7770491</v>
      </c>
      <c r="H4991" s="4">
        <v>43323</v>
      </c>
      <c r="I4991" s="5">
        <v>43359</v>
      </c>
      <c r="J4991" s="16"/>
      <c r="K4991" s="7">
        <v>418</v>
      </c>
      <c r="L4991" s="8">
        <v>0</v>
      </c>
      <c r="M4991" s="8">
        <v>0</v>
      </c>
      <c r="N4991" s="8">
        <v>0</v>
      </c>
      <c r="O4991" s="8">
        <v>2</v>
      </c>
      <c r="P4991" s="20">
        <f>IF((L4991+M4991+N4991)&gt;0,K4991/2,K4991)</f>
        <v>418</v>
      </c>
      <c r="Q4991" s="20">
        <f>IF(P4991=0,0,P4991/O4991)</f>
        <v>209</v>
      </c>
    </row>
    <row r="4992" spans="5:17" x14ac:dyDescent="0.25">
      <c r="E4992" s="6" t="s">
        <v>13</v>
      </c>
      <c r="F4992" s="9">
        <v>2018</v>
      </c>
      <c r="G4992" s="9">
        <v>7770491</v>
      </c>
      <c r="H4992" s="5">
        <v>43323</v>
      </c>
      <c r="I4992" s="5">
        <v>43363</v>
      </c>
      <c r="J4992" s="16"/>
      <c r="K4992" s="7">
        <v>456</v>
      </c>
      <c r="L4992" s="8">
        <v>0</v>
      </c>
      <c r="M4992" s="8">
        <v>0</v>
      </c>
      <c r="N4992" s="8">
        <v>0</v>
      </c>
      <c r="O4992" s="8">
        <v>2</v>
      </c>
      <c r="P4992" s="20">
        <f>IF((L4992+M4992+N4992)&gt;0,K4992/2,K4992)</f>
        <v>456</v>
      </c>
      <c r="Q4992" s="20">
        <f>IF(P4992=0,0,P4992/O4992)</f>
        <v>228</v>
      </c>
    </row>
    <row r="4993" spans="5:17" x14ac:dyDescent="0.25">
      <c r="E4993" s="2" t="s">
        <v>13</v>
      </c>
      <c r="F4993" s="3">
        <v>2018</v>
      </c>
      <c r="G4993" s="3">
        <v>7770913</v>
      </c>
      <c r="H4993" s="4">
        <v>43323</v>
      </c>
      <c r="I4993" s="5">
        <v>43356</v>
      </c>
      <c r="J4993" s="16"/>
      <c r="K4993" s="7">
        <v>193</v>
      </c>
      <c r="L4993" s="8">
        <v>0</v>
      </c>
      <c r="M4993" s="8">
        <v>0</v>
      </c>
      <c r="N4993" s="8">
        <v>0</v>
      </c>
      <c r="O4993" s="8">
        <v>1</v>
      </c>
      <c r="P4993" s="20">
        <f>IF((L4993+M4993+N4993)&gt;0,K4993/2,K4993)</f>
        <v>193</v>
      </c>
      <c r="Q4993" s="20">
        <f>IF(P4993=0,0,P4993/O4993)</f>
        <v>193</v>
      </c>
    </row>
    <row r="4994" spans="5:17" x14ac:dyDescent="0.25">
      <c r="E4994" s="6" t="s">
        <v>13</v>
      </c>
      <c r="F4994" s="9">
        <v>2018</v>
      </c>
      <c r="G4994" s="9">
        <v>7770913</v>
      </c>
      <c r="H4994" s="5">
        <v>43323</v>
      </c>
      <c r="I4994" s="5">
        <v>43363</v>
      </c>
      <c r="J4994" s="16"/>
      <c r="K4994" s="7">
        <v>193</v>
      </c>
      <c r="L4994" s="8">
        <v>0</v>
      </c>
      <c r="M4994" s="8">
        <v>0</v>
      </c>
      <c r="N4994" s="8">
        <v>0</v>
      </c>
      <c r="O4994" s="8">
        <v>1</v>
      </c>
      <c r="P4994" s="20">
        <f>IF((L4994+M4994+N4994)&gt;0,K4994/2,K4994)</f>
        <v>193</v>
      </c>
      <c r="Q4994" s="20">
        <f>IF(P4994=0,0,P4994/O4994)</f>
        <v>193</v>
      </c>
    </row>
    <row r="4995" spans="5:17" x14ac:dyDescent="0.25">
      <c r="E4995" s="2" t="s">
        <v>11</v>
      </c>
      <c r="F4995" s="3">
        <v>2018</v>
      </c>
      <c r="G4995" s="3">
        <v>7771609</v>
      </c>
      <c r="H4995" s="4">
        <v>43324</v>
      </c>
      <c r="I4995" s="5">
        <v>43340</v>
      </c>
      <c r="J4995" s="16"/>
      <c r="K4995" s="7">
        <v>1359</v>
      </c>
      <c r="L4995" s="8">
        <v>1</v>
      </c>
      <c r="M4995" s="8">
        <v>0</v>
      </c>
      <c r="N4995" s="8">
        <v>1</v>
      </c>
      <c r="O4995" s="8">
        <v>4</v>
      </c>
      <c r="P4995" s="20">
        <f>IF((L4995+M4995+N4995)&gt;0,K4995/2,K4995)</f>
        <v>679.5</v>
      </c>
      <c r="Q4995" s="20">
        <f>IF(P4995=0,0,P4995/O4995)</f>
        <v>169.875</v>
      </c>
    </row>
    <row r="4996" spans="5:17" x14ac:dyDescent="0.25">
      <c r="E4996" s="6" t="s">
        <v>11</v>
      </c>
      <c r="F4996" s="9">
        <v>2018</v>
      </c>
      <c r="G4996" s="9">
        <v>7772232</v>
      </c>
      <c r="H4996" s="5">
        <v>43324</v>
      </c>
      <c r="I4996" s="5">
        <v>43356</v>
      </c>
      <c r="J4996" s="16"/>
      <c r="K4996" s="7">
        <v>1371</v>
      </c>
      <c r="L4996" s="8">
        <v>1</v>
      </c>
      <c r="M4996" s="8">
        <v>0</v>
      </c>
      <c r="N4996" s="8">
        <v>1</v>
      </c>
      <c r="O4996" s="8">
        <v>4</v>
      </c>
      <c r="P4996" s="20">
        <f>IF((L4996+M4996+N4996)&gt;0,K4996/2,K4996)</f>
        <v>685.5</v>
      </c>
      <c r="Q4996" s="20">
        <f>IF(P4996=0,0,P4996/O4996)</f>
        <v>171.375</v>
      </c>
    </row>
    <row r="4997" spans="5:17" x14ac:dyDescent="0.25">
      <c r="E4997" s="2" t="s">
        <v>11</v>
      </c>
      <c r="F4997" s="3">
        <v>2018</v>
      </c>
      <c r="G4997" s="3">
        <v>7772374</v>
      </c>
      <c r="H4997" s="4">
        <v>43324</v>
      </c>
      <c r="I4997" s="5">
        <v>43338</v>
      </c>
      <c r="J4997" s="16"/>
      <c r="K4997" s="7">
        <v>1374</v>
      </c>
      <c r="L4997" s="8">
        <v>0</v>
      </c>
      <c r="M4997" s="8">
        <v>0</v>
      </c>
      <c r="N4997" s="8">
        <v>0</v>
      </c>
      <c r="O4997" s="8">
        <v>6</v>
      </c>
      <c r="P4997" s="20">
        <f>IF((L4997+M4997+N4997)&gt;0,K4997/2,K4997)</f>
        <v>1374</v>
      </c>
      <c r="Q4997" s="20">
        <f>IF(P4997=0,0,P4997/O4997)</f>
        <v>229</v>
      </c>
    </row>
    <row r="4998" spans="5:17" x14ac:dyDescent="0.25">
      <c r="E4998" s="6" t="s">
        <v>11</v>
      </c>
      <c r="F4998" s="9">
        <v>2018</v>
      </c>
      <c r="G4998" s="9">
        <v>7772615</v>
      </c>
      <c r="H4998" s="5">
        <v>43324</v>
      </c>
      <c r="I4998" s="5">
        <v>43380</v>
      </c>
      <c r="J4998" s="16"/>
      <c r="K4998" s="7">
        <v>0</v>
      </c>
      <c r="L4998" s="8">
        <v>0</v>
      </c>
      <c r="M4998" s="8">
        <v>0</v>
      </c>
      <c r="N4998" s="8">
        <v>0</v>
      </c>
      <c r="O4998" s="8">
        <v>0</v>
      </c>
      <c r="P4998" s="20">
        <f>IF((L4998+M4998+N4998)&gt;0,K4998/2,K4998)</f>
        <v>0</v>
      </c>
      <c r="Q4998" s="20">
        <f>IF(P4998=0,0,P4998/O4998)</f>
        <v>0</v>
      </c>
    </row>
    <row r="4999" spans="5:17" x14ac:dyDescent="0.25">
      <c r="E4999" s="2" t="s">
        <v>11</v>
      </c>
      <c r="F4999" s="3">
        <v>2018</v>
      </c>
      <c r="G4999" s="3">
        <v>7772615</v>
      </c>
      <c r="H4999" s="4">
        <v>43324</v>
      </c>
      <c r="I4999" s="5">
        <v>43384</v>
      </c>
      <c r="J4999" s="16"/>
      <c r="K4999" s="7">
        <v>0</v>
      </c>
      <c r="L4999" s="8">
        <v>0</v>
      </c>
      <c r="M4999" s="8">
        <v>0</v>
      </c>
      <c r="N4999" s="8">
        <v>0</v>
      </c>
      <c r="O4999" s="8">
        <v>0</v>
      </c>
      <c r="P4999" s="20">
        <f>IF((L4999+M4999+N4999)&gt;0,K4999/2,K4999)</f>
        <v>0</v>
      </c>
      <c r="Q4999" s="20">
        <f>IF(P4999=0,0,P4999/O4999)</f>
        <v>0</v>
      </c>
    </row>
    <row r="5000" spans="5:17" x14ac:dyDescent="0.25">
      <c r="E5000" s="6" t="s">
        <v>11</v>
      </c>
      <c r="F5000" s="9">
        <v>2018</v>
      </c>
      <c r="G5000" s="9">
        <v>7772695</v>
      </c>
      <c r="H5000" s="5">
        <v>43324</v>
      </c>
      <c r="I5000" s="5">
        <v>43359</v>
      </c>
      <c r="J5000" s="16"/>
      <c r="K5000" s="7">
        <v>1184</v>
      </c>
      <c r="L5000" s="8">
        <v>1</v>
      </c>
      <c r="M5000" s="8">
        <v>0</v>
      </c>
      <c r="N5000" s="8">
        <v>1</v>
      </c>
      <c r="O5000" s="8">
        <v>4</v>
      </c>
      <c r="P5000" s="20">
        <f>IF((L5000+M5000+N5000)&gt;0,K5000/2,K5000)</f>
        <v>592</v>
      </c>
      <c r="Q5000" s="20">
        <f>IF(P5000=0,0,P5000/O5000)</f>
        <v>148</v>
      </c>
    </row>
    <row r="5001" spans="5:17" x14ac:dyDescent="0.25">
      <c r="E5001" s="2" t="s">
        <v>11</v>
      </c>
      <c r="F5001" s="3">
        <v>2018</v>
      </c>
      <c r="G5001" s="3">
        <v>7773072</v>
      </c>
      <c r="H5001" s="4">
        <v>43324</v>
      </c>
      <c r="I5001" s="5">
        <v>43326</v>
      </c>
      <c r="J5001" s="16"/>
      <c r="K5001" s="7">
        <v>856</v>
      </c>
      <c r="L5001" s="8">
        <v>0</v>
      </c>
      <c r="M5001" s="8">
        <v>0</v>
      </c>
      <c r="N5001" s="8">
        <v>0</v>
      </c>
      <c r="O5001" s="8">
        <v>4</v>
      </c>
      <c r="P5001" s="20">
        <f>IF((L5001+M5001+N5001)&gt;0,K5001/2,K5001)</f>
        <v>856</v>
      </c>
      <c r="Q5001" s="20">
        <f>IF(P5001=0,0,P5001/O5001)</f>
        <v>214</v>
      </c>
    </row>
    <row r="5002" spans="5:17" x14ac:dyDescent="0.25">
      <c r="E5002" s="6" t="s">
        <v>11</v>
      </c>
      <c r="F5002" s="9">
        <v>2018</v>
      </c>
      <c r="G5002" s="9">
        <v>7773074</v>
      </c>
      <c r="H5002" s="5">
        <v>43324</v>
      </c>
      <c r="I5002" s="5">
        <v>43326</v>
      </c>
      <c r="J5002" s="16"/>
      <c r="K5002" s="7">
        <v>856</v>
      </c>
      <c r="L5002" s="8">
        <v>0</v>
      </c>
      <c r="M5002" s="8">
        <v>0</v>
      </c>
      <c r="N5002" s="8">
        <v>0</v>
      </c>
      <c r="O5002" s="8">
        <v>4</v>
      </c>
      <c r="P5002" s="20">
        <f>IF((L5002+M5002+N5002)&gt;0,K5002/2,K5002)</f>
        <v>856</v>
      </c>
      <c r="Q5002" s="20">
        <f>IF(P5002=0,0,P5002/O5002)</f>
        <v>214</v>
      </c>
    </row>
    <row r="5003" spans="5:17" x14ac:dyDescent="0.25">
      <c r="E5003" s="2" t="s">
        <v>13</v>
      </c>
      <c r="F5003" s="3">
        <v>2018</v>
      </c>
      <c r="G5003" s="3">
        <v>7771427</v>
      </c>
      <c r="H5003" s="4">
        <v>43324</v>
      </c>
      <c r="I5003" s="5">
        <v>43394</v>
      </c>
      <c r="J5003" s="16" t="s">
        <v>14</v>
      </c>
      <c r="K5003" s="7">
        <v>1210</v>
      </c>
      <c r="L5003" s="8">
        <v>1</v>
      </c>
      <c r="M5003" s="8">
        <v>0</v>
      </c>
      <c r="N5003" s="8">
        <v>1</v>
      </c>
      <c r="O5003" s="8">
        <v>4</v>
      </c>
      <c r="P5003" s="20">
        <f>IF((L5003+M5003+N5003)&gt;0,K5003/2,K5003)</f>
        <v>605</v>
      </c>
      <c r="Q5003" s="20">
        <f>IF(P5003=0,0,P5003/O5003)</f>
        <v>151.25</v>
      </c>
    </row>
    <row r="5004" spans="5:17" x14ac:dyDescent="0.25">
      <c r="E5004" s="6" t="s">
        <v>13</v>
      </c>
      <c r="F5004" s="9">
        <v>2018</v>
      </c>
      <c r="G5004" s="9">
        <v>7771561</v>
      </c>
      <c r="H5004" s="5">
        <v>43324</v>
      </c>
      <c r="I5004" s="5">
        <v>43356</v>
      </c>
      <c r="J5004" s="16"/>
      <c r="K5004" s="7">
        <v>378</v>
      </c>
      <c r="L5004" s="8">
        <v>0</v>
      </c>
      <c r="M5004" s="8">
        <v>0</v>
      </c>
      <c r="N5004" s="8">
        <v>0</v>
      </c>
      <c r="O5004" s="8">
        <v>2</v>
      </c>
      <c r="P5004" s="20">
        <f>IF((L5004+M5004+N5004)&gt;0,K5004/2,K5004)</f>
        <v>378</v>
      </c>
      <c r="Q5004" s="20">
        <f>IF(P5004=0,0,P5004/O5004)</f>
        <v>189</v>
      </c>
    </row>
    <row r="5005" spans="5:17" x14ac:dyDescent="0.25">
      <c r="E5005" s="2" t="s">
        <v>13</v>
      </c>
      <c r="F5005" s="3">
        <v>2018</v>
      </c>
      <c r="G5005" s="3">
        <v>7771561</v>
      </c>
      <c r="H5005" s="4">
        <v>43324</v>
      </c>
      <c r="I5005" s="5">
        <v>43363</v>
      </c>
      <c r="J5005" s="16"/>
      <c r="K5005" s="7">
        <v>378</v>
      </c>
      <c r="L5005" s="8">
        <v>0</v>
      </c>
      <c r="M5005" s="8">
        <v>0</v>
      </c>
      <c r="N5005" s="8">
        <v>0</v>
      </c>
      <c r="O5005" s="8">
        <v>2</v>
      </c>
      <c r="P5005" s="20">
        <f>IF((L5005+M5005+N5005)&gt;0,K5005/2,K5005)</f>
        <v>378</v>
      </c>
      <c r="Q5005" s="20">
        <f>IF(P5005=0,0,P5005/O5005)</f>
        <v>189</v>
      </c>
    </row>
    <row r="5006" spans="5:17" x14ac:dyDescent="0.25">
      <c r="E5006" s="6" t="s">
        <v>13</v>
      </c>
      <c r="F5006" s="9">
        <v>2018</v>
      </c>
      <c r="G5006" s="9">
        <v>7771576</v>
      </c>
      <c r="H5006" s="5">
        <v>43324</v>
      </c>
      <c r="I5006" s="5">
        <v>43326</v>
      </c>
      <c r="J5006" s="16"/>
      <c r="K5006" s="7">
        <v>627.63</v>
      </c>
      <c r="L5006" s="8">
        <v>0</v>
      </c>
      <c r="M5006" s="8">
        <v>0</v>
      </c>
      <c r="N5006" s="8">
        <v>0</v>
      </c>
      <c r="O5006" s="8">
        <v>4</v>
      </c>
      <c r="P5006" s="20">
        <f>IF((L5006+M5006+N5006)&gt;0,K5006/2,K5006)</f>
        <v>627.63</v>
      </c>
      <c r="Q5006" s="20">
        <f>IF(P5006=0,0,P5006/O5006)</f>
        <v>156.9075</v>
      </c>
    </row>
    <row r="5007" spans="5:17" x14ac:dyDescent="0.25">
      <c r="E5007" s="2" t="s">
        <v>13</v>
      </c>
      <c r="F5007" s="3">
        <v>2018</v>
      </c>
      <c r="G5007" s="3">
        <v>7771903</v>
      </c>
      <c r="H5007" s="4">
        <v>43324</v>
      </c>
      <c r="I5007" s="5">
        <v>43338</v>
      </c>
      <c r="J5007" s="16"/>
      <c r="K5007" s="7">
        <v>0</v>
      </c>
      <c r="L5007" s="8">
        <v>0</v>
      </c>
      <c r="M5007" s="8">
        <v>0</v>
      </c>
      <c r="N5007" s="8">
        <v>0</v>
      </c>
      <c r="O5007" s="8">
        <v>0</v>
      </c>
      <c r="P5007" s="20">
        <f>IF((L5007+M5007+N5007)&gt;0,K5007/2,K5007)</f>
        <v>0</v>
      </c>
      <c r="Q5007" s="20">
        <f>IF(P5007=0,0,P5007/O5007)</f>
        <v>0</v>
      </c>
    </row>
    <row r="5008" spans="5:17" x14ac:dyDescent="0.25">
      <c r="E5008" s="6" t="s">
        <v>13</v>
      </c>
      <c r="F5008" s="9">
        <v>2018</v>
      </c>
      <c r="G5008" s="9">
        <v>7771903</v>
      </c>
      <c r="H5008" s="5">
        <v>43324</v>
      </c>
      <c r="I5008" s="5">
        <v>43342</v>
      </c>
      <c r="J5008" s="16"/>
      <c r="K5008" s="7">
        <v>0</v>
      </c>
      <c r="L5008" s="8">
        <v>0</v>
      </c>
      <c r="M5008" s="8">
        <v>0</v>
      </c>
      <c r="N5008" s="8">
        <v>0</v>
      </c>
      <c r="O5008" s="8">
        <v>0</v>
      </c>
      <c r="P5008" s="20">
        <f>IF((L5008+M5008+N5008)&gt;0,K5008/2,K5008)</f>
        <v>0</v>
      </c>
      <c r="Q5008" s="20">
        <f>IF(P5008=0,0,P5008/O5008)</f>
        <v>0</v>
      </c>
    </row>
    <row r="5009" spans="5:17" x14ac:dyDescent="0.25">
      <c r="E5009" s="2" t="s">
        <v>13</v>
      </c>
      <c r="F5009" s="3">
        <v>2018</v>
      </c>
      <c r="G5009" s="3">
        <v>7772023</v>
      </c>
      <c r="H5009" s="4">
        <v>43324</v>
      </c>
      <c r="I5009" s="5">
        <v>43377</v>
      </c>
      <c r="J5009" s="16"/>
      <c r="K5009" s="7">
        <v>310</v>
      </c>
      <c r="L5009" s="8">
        <v>0</v>
      </c>
      <c r="M5009" s="8">
        <v>0</v>
      </c>
      <c r="N5009" s="8">
        <v>0</v>
      </c>
      <c r="O5009" s="8">
        <v>2</v>
      </c>
      <c r="P5009" s="20">
        <f>IF((L5009+M5009+N5009)&gt;0,K5009/2,K5009)</f>
        <v>310</v>
      </c>
      <c r="Q5009" s="20">
        <f>IF(P5009=0,0,P5009/O5009)</f>
        <v>155</v>
      </c>
    </row>
    <row r="5010" spans="5:17" x14ac:dyDescent="0.25">
      <c r="E5010" s="6" t="s">
        <v>13</v>
      </c>
      <c r="F5010" s="9">
        <v>2018</v>
      </c>
      <c r="G5010" s="9">
        <v>7772023</v>
      </c>
      <c r="H5010" s="5">
        <v>43324</v>
      </c>
      <c r="I5010" s="5">
        <v>43380</v>
      </c>
      <c r="J5010" s="16"/>
      <c r="K5010" s="7">
        <v>444</v>
      </c>
      <c r="L5010" s="8">
        <v>0</v>
      </c>
      <c r="M5010" s="8">
        <v>0</v>
      </c>
      <c r="N5010" s="8">
        <v>0</v>
      </c>
      <c r="O5010" s="8">
        <v>2</v>
      </c>
      <c r="P5010" s="20">
        <f>IF((L5010+M5010+N5010)&gt;0,K5010/2,K5010)</f>
        <v>444</v>
      </c>
      <c r="Q5010" s="20">
        <f>IF(P5010=0,0,P5010/O5010)</f>
        <v>222</v>
      </c>
    </row>
    <row r="5011" spans="5:17" x14ac:dyDescent="0.25">
      <c r="E5011" s="2" t="s">
        <v>13</v>
      </c>
      <c r="F5011" s="3">
        <v>2018</v>
      </c>
      <c r="G5011" s="3">
        <v>7773294</v>
      </c>
      <c r="H5011" s="4">
        <v>43324</v>
      </c>
      <c r="I5011" s="5">
        <v>43326</v>
      </c>
      <c r="J5011" s="16"/>
      <c r="K5011" s="7">
        <v>0</v>
      </c>
      <c r="L5011" s="8">
        <v>0</v>
      </c>
      <c r="M5011" s="8">
        <v>0</v>
      </c>
      <c r="N5011" s="8">
        <v>0</v>
      </c>
      <c r="O5011" s="8">
        <v>0</v>
      </c>
      <c r="P5011" s="20">
        <f>IF((L5011+M5011+N5011)&gt;0,K5011/2,K5011)</f>
        <v>0</v>
      </c>
      <c r="Q5011" s="20">
        <f>IF(P5011=0,0,P5011/O5011)</f>
        <v>0</v>
      </c>
    </row>
    <row r="5012" spans="5:17" x14ac:dyDescent="0.25">
      <c r="E5012" s="6" t="s">
        <v>13</v>
      </c>
      <c r="F5012" s="9">
        <v>2018</v>
      </c>
      <c r="G5012" s="9">
        <v>7773298</v>
      </c>
      <c r="H5012" s="5">
        <v>43324</v>
      </c>
      <c r="I5012" s="5">
        <v>43326</v>
      </c>
      <c r="J5012" s="16"/>
      <c r="K5012" s="7">
        <v>192</v>
      </c>
      <c r="L5012" s="8">
        <v>0</v>
      </c>
      <c r="M5012" s="8">
        <v>0</v>
      </c>
      <c r="N5012" s="8">
        <v>0</v>
      </c>
      <c r="O5012" s="8">
        <v>2</v>
      </c>
      <c r="P5012" s="20">
        <f>IF((L5012+M5012+N5012)&gt;0,K5012/2,K5012)</f>
        <v>192</v>
      </c>
      <c r="Q5012" s="20">
        <f>IF(P5012=0,0,P5012/O5012)</f>
        <v>96</v>
      </c>
    </row>
    <row r="5013" spans="5:17" x14ac:dyDescent="0.25">
      <c r="E5013" s="2" t="s">
        <v>13</v>
      </c>
      <c r="F5013" s="3">
        <v>2018</v>
      </c>
      <c r="G5013" s="3">
        <v>7773430</v>
      </c>
      <c r="H5013" s="4">
        <v>43324</v>
      </c>
      <c r="I5013" s="5">
        <v>43391</v>
      </c>
      <c r="J5013" s="16"/>
      <c r="K5013" s="7">
        <v>309.58</v>
      </c>
      <c r="L5013" s="8">
        <v>0</v>
      </c>
      <c r="M5013" s="8">
        <v>0</v>
      </c>
      <c r="N5013" s="8">
        <v>0</v>
      </c>
      <c r="O5013" s="8">
        <v>2</v>
      </c>
      <c r="P5013" s="20">
        <f>IF((L5013+M5013+N5013)&gt;0,K5013/2,K5013)</f>
        <v>309.58</v>
      </c>
      <c r="Q5013" s="20">
        <f>IF(P5013=0,0,P5013/O5013)</f>
        <v>154.79</v>
      </c>
    </row>
    <row r="5014" spans="5:17" x14ac:dyDescent="0.25">
      <c r="E5014" s="2" t="s">
        <v>11</v>
      </c>
      <c r="F5014" s="3">
        <v>2018</v>
      </c>
      <c r="G5014" s="3">
        <v>7760830</v>
      </c>
      <c r="H5014" s="4">
        <v>43325</v>
      </c>
      <c r="I5014" s="5">
        <v>43328</v>
      </c>
      <c r="J5014" s="16"/>
      <c r="K5014" s="7">
        <v>198</v>
      </c>
      <c r="L5014" s="8">
        <v>0</v>
      </c>
      <c r="M5014" s="8">
        <v>0</v>
      </c>
      <c r="N5014" s="8">
        <v>0</v>
      </c>
      <c r="O5014" s="8">
        <v>2</v>
      </c>
      <c r="P5014" s="20">
        <f>IF((L5014+M5014+N5014)&gt;0,K5014/2,K5014)</f>
        <v>198</v>
      </c>
      <c r="Q5014" s="20">
        <f>IF(P5014=0,0,P5014/O5014)</f>
        <v>99</v>
      </c>
    </row>
    <row r="5015" spans="5:17" x14ac:dyDescent="0.25">
      <c r="E5015" s="6" t="s">
        <v>11</v>
      </c>
      <c r="F5015" s="9">
        <v>2018</v>
      </c>
      <c r="G5015" s="9">
        <v>7760830</v>
      </c>
      <c r="H5015" s="5">
        <v>43325</v>
      </c>
      <c r="I5015" s="5">
        <v>43331</v>
      </c>
      <c r="J5015" s="16"/>
      <c r="K5015" s="7">
        <v>578</v>
      </c>
      <c r="L5015" s="8">
        <v>0</v>
      </c>
      <c r="M5015" s="8">
        <v>0</v>
      </c>
      <c r="N5015" s="8">
        <v>0</v>
      </c>
      <c r="O5015" s="8">
        <v>2</v>
      </c>
      <c r="P5015" s="20">
        <f>IF((L5015+M5015+N5015)&gt;0,K5015/2,K5015)</f>
        <v>578</v>
      </c>
      <c r="Q5015" s="20">
        <f>IF(P5015=0,0,P5015/O5015)</f>
        <v>289</v>
      </c>
    </row>
    <row r="5016" spans="5:17" x14ac:dyDescent="0.25">
      <c r="E5016" s="2" t="s">
        <v>11</v>
      </c>
      <c r="F5016" s="3">
        <v>2018</v>
      </c>
      <c r="G5016" s="3">
        <v>7774058</v>
      </c>
      <c r="H5016" s="4">
        <v>43325</v>
      </c>
      <c r="I5016" s="5">
        <v>43366</v>
      </c>
      <c r="J5016" s="16" t="s">
        <v>14</v>
      </c>
      <c r="K5016" s="7">
        <v>2147</v>
      </c>
      <c r="L5016" s="8">
        <v>1</v>
      </c>
      <c r="M5016" s="8">
        <v>0</v>
      </c>
      <c r="N5016" s="8">
        <v>1</v>
      </c>
      <c r="O5016" s="8">
        <v>4</v>
      </c>
      <c r="P5016" s="20">
        <f>IF((L5016+M5016+N5016)&gt;0,K5016/2,K5016)</f>
        <v>1073.5</v>
      </c>
      <c r="Q5016" s="20">
        <f>IF(P5016=0,0,P5016/O5016)</f>
        <v>268.375</v>
      </c>
    </row>
    <row r="5017" spans="5:17" x14ac:dyDescent="0.25">
      <c r="E5017" s="6" t="s">
        <v>11</v>
      </c>
      <c r="F5017" s="9">
        <v>2018</v>
      </c>
      <c r="G5017" s="9">
        <v>7774180</v>
      </c>
      <c r="H5017" s="5">
        <v>43325</v>
      </c>
      <c r="I5017" s="5">
        <v>43342</v>
      </c>
      <c r="J5017" s="16"/>
      <c r="K5017" s="7">
        <v>2201</v>
      </c>
      <c r="L5017" s="8">
        <v>2</v>
      </c>
      <c r="M5017" s="8">
        <v>0</v>
      </c>
      <c r="N5017" s="8">
        <v>2</v>
      </c>
      <c r="O5017" s="8">
        <v>6</v>
      </c>
      <c r="P5017" s="20">
        <f>IF((L5017+M5017+N5017)&gt;0,K5017/2,K5017)</f>
        <v>1100.5</v>
      </c>
      <c r="Q5017" s="20">
        <f>IF(P5017=0,0,P5017/O5017)</f>
        <v>183.41666666666666</v>
      </c>
    </row>
    <row r="5018" spans="5:17" x14ac:dyDescent="0.25">
      <c r="E5018" s="2" t="s">
        <v>11</v>
      </c>
      <c r="F5018" s="3">
        <v>2018</v>
      </c>
      <c r="G5018" s="3">
        <v>7774490</v>
      </c>
      <c r="H5018" s="4">
        <v>43325</v>
      </c>
      <c r="I5018" s="5">
        <v>43338</v>
      </c>
      <c r="J5018" s="16"/>
      <c r="K5018" s="7">
        <v>1832</v>
      </c>
      <c r="L5018" s="8">
        <v>0</v>
      </c>
      <c r="M5018" s="8">
        <v>0</v>
      </c>
      <c r="N5018" s="8">
        <v>0</v>
      </c>
      <c r="O5018" s="8">
        <v>8</v>
      </c>
      <c r="P5018" s="20">
        <f>IF((L5018+M5018+N5018)&gt;0,K5018/2,K5018)</f>
        <v>1832</v>
      </c>
      <c r="Q5018" s="20">
        <f>IF(P5018=0,0,P5018/O5018)</f>
        <v>229</v>
      </c>
    </row>
    <row r="5019" spans="5:17" x14ac:dyDescent="0.25">
      <c r="E5019" s="6" t="s">
        <v>11</v>
      </c>
      <c r="F5019" s="9">
        <v>2018</v>
      </c>
      <c r="G5019" s="9">
        <v>7774588</v>
      </c>
      <c r="H5019" s="5">
        <v>43325</v>
      </c>
      <c r="I5019" s="5">
        <v>43335</v>
      </c>
      <c r="J5019" s="16"/>
      <c r="K5019" s="7">
        <v>2737</v>
      </c>
      <c r="L5019" s="8">
        <v>1</v>
      </c>
      <c r="M5019" s="8">
        <v>0</v>
      </c>
      <c r="N5019" s="8">
        <v>1</v>
      </c>
      <c r="O5019" s="8">
        <v>6</v>
      </c>
      <c r="P5019" s="20">
        <f>IF((L5019+M5019+N5019)&gt;0,K5019/2,K5019)</f>
        <v>1368.5</v>
      </c>
      <c r="Q5019" s="20">
        <f>IF(P5019=0,0,P5019/O5019)</f>
        <v>228.08333333333334</v>
      </c>
    </row>
    <row r="5020" spans="5:17" x14ac:dyDescent="0.25">
      <c r="E5020" s="2" t="s">
        <v>11</v>
      </c>
      <c r="F5020" s="3">
        <v>2018</v>
      </c>
      <c r="G5020" s="3">
        <v>7775015</v>
      </c>
      <c r="H5020" s="4">
        <v>43325</v>
      </c>
      <c r="I5020" s="5">
        <v>43377</v>
      </c>
      <c r="J5020" s="16"/>
      <c r="K5020" s="7">
        <v>774</v>
      </c>
      <c r="L5020" s="8">
        <v>0</v>
      </c>
      <c r="M5020" s="8">
        <v>0</v>
      </c>
      <c r="N5020" s="8">
        <v>0</v>
      </c>
      <c r="O5020" s="8">
        <v>4</v>
      </c>
      <c r="P5020" s="20">
        <f>IF((L5020+M5020+N5020)&gt;0,K5020/2,K5020)</f>
        <v>774</v>
      </c>
      <c r="Q5020" s="20">
        <f>IF(P5020=0,0,P5020/O5020)</f>
        <v>193.5</v>
      </c>
    </row>
    <row r="5021" spans="5:17" x14ac:dyDescent="0.25">
      <c r="E5021" s="6" t="s">
        <v>11</v>
      </c>
      <c r="F5021" s="9">
        <v>2018</v>
      </c>
      <c r="G5021" s="9">
        <v>7775134</v>
      </c>
      <c r="H5021" s="5">
        <v>43325</v>
      </c>
      <c r="I5021" s="5">
        <v>43328</v>
      </c>
      <c r="J5021" s="16"/>
      <c r="K5021" s="7">
        <v>396</v>
      </c>
      <c r="L5021" s="8">
        <v>0</v>
      </c>
      <c r="M5021" s="8">
        <v>0</v>
      </c>
      <c r="N5021" s="8">
        <v>0</v>
      </c>
      <c r="O5021" s="8">
        <v>4</v>
      </c>
      <c r="P5021" s="20">
        <f>IF((L5021+M5021+N5021)&gt;0,K5021/2,K5021)</f>
        <v>396</v>
      </c>
      <c r="Q5021" s="20">
        <f>IF(P5021=0,0,P5021/O5021)</f>
        <v>99</v>
      </c>
    </row>
    <row r="5022" spans="5:17" x14ac:dyDescent="0.25">
      <c r="E5022" s="2" t="s">
        <v>11</v>
      </c>
      <c r="F5022" s="3">
        <v>2018</v>
      </c>
      <c r="G5022" s="3">
        <v>7775134</v>
      </c>
      <c r="H5022" s="4">
        <v>43325</v>
      </c>
      <c r="I5022" s="5">
        <v>43331</v>
      </c>
      <c r="J5022" s="16"/>
      <c r="K5022" s="7">
        <v>1036</v>
      </c>
      <c r="L5022" s="8">
        <v>0</v>
      </c>
      <c r="M5022" s="8">
        <v>0</v>
      </c>
      <c r="N5022" s="8">
        <v>0</v>
      </c>
      <c r="O5022" s="8">
        <v>4</v>
      </c>
      <c r="P5022" s="20">
        <f>IF((L5022+M5022+N5022)&gt;0,K5022/2,K5022)</f>
        <v>1036</v>
      </c>
      <c r="Q5022" s="20">
        <f>IF(P5022=0,0,P5022/O5022)</f>
        <v>259</v>
      </c>
    </row>
    <row r="5023" spans="5:17" x14ac:dyDescent="0.25">
      <c r="E5023" s="6" t="s">
        <v>11</v>
      </c>
      <c r="F5023" s="9">
        <v>2018</v>
      </c>
      <c r="G5023" s="9">
        <v>7775539</v>
      </c>
      <c r="H5023" s="5">
        <v>43325</v>
      </c>
      <c r="I5023" s="5">
        <v>43338</v>
      </c>
      <c r="J5023" s="16"/>
      <c r="K5023" s="7">
        <v>1305</v>
      </c>
      <c r="L5023" s="8">
        <v>1</v>
      </c>
      <c r="M5023" s="8">
        <v>0</v>
      </c>
      <c r="N5023" s="8">
        <v>1</v>
      </c>
      <c r="O5023" s="8">
        <v>4</v>
      </c>
      <c r="P5023" s="20">
        <f>IF((L5023+M5023+N5023)&gt;0,K5023/2,K5023)</f>
        <v>652.5</v>
      </c>
      <c r="Q5023" s="20">
        <f>IF(P5023=0,0,P5023/O5023)</f>
        <v>163.125</v>
      </c>
    </row>
    <row r="5024" spans="5:17" x14ac:dyDescent="0.25">
      <c r="E5024" s="6" t="s">
        <v>12</v>
      </c>
      <c r="F5024" s="9">
        <v>2018</v>
      </c>
      <c r="G5024" s="9">
        <v>7680338</v>
      </c>
      <c r="H5024" s="5">
        <v>43325</v>
      </c>
      <c r="I5024" s="5">
        <v>43413</v>
      </c>
      <c r="J5024" s="16"/>
      <c r="K5024" s="7">
        <v>678.31</v>
      </c>
      <c r="L5024" s="8">
        <v>1</v>
      </c>
      <c r="M5024" s="8">
        <v>0</v>
      </c>
      <c r="N5024" s="8">
        <v>1</v>
      </c>
      <c r="O5024" s="8">
        <v>4</v>
      </c>
      <c r="P5024" s="20">
        <f>IF((L5024+M5024+N5024)&gt;0,K5024/2,K5024)</f>
        <v>339.15499999999997</v>
      </c>
      <c r="Q5024" s="20">
        <f>IF(P5024=0,0,P5024/O5024)</f>
        <v>84.788749999999993</v>
      </c>
    </row>
    <row r="5025" spans="5:17" x14ac:dyDescent="0.25">
      <c r="E5025" s="6" t="s">
        <v>12</v>
      </c>
      <c r="F5025" s="9">
        <v>2018</v>
      </c>
      <c r="G5025" s="9">
        <v>7680370</v>
      </c>
      <c r="H5025" s="5">
        <v>43325</v>
      </c>
      <c r="I5025" s="5">
        <v>43413</v>
      </c>
      <c r="J5025" s="16"/>
      <c r="K5025" s="7">
        <v>678.31</v>
      </c>
      <c r="L5025" s="8">
        <v>1</v>
      </c>
      <c r="M5025" s="8">
        <v>0</v>
      </c>
      <c r="N5025" s="8">
        <v>1</v>
      </c>
      <c r="O5025" s="8">
        <v>4</v>
      </c>
      <c r="P5025" s="20">
        <f>IF((L5025+M5025+N5025)&gt;0,K5025/2,K5025)</f>
        <v>339.15499999999997</v>
      </c>
      <c r="Q5025" s="20">
        <f>IF(P5025=0,0,P5025/O5025)</f>
        <v>84.788749999999993</v>
      </c>
    </row>
    <row r="5026" spans="5:17" x14ac:dyDescent="0.25">
      <c r="E5026" s="6" t="s">
        <v>12</v>
      </c>
      <c r="F5026" s="9">
        <v>2018</v>
      </c>
      <c r="G5026" s="9">
        <v>7682539</v>
      </c>
      <c r="H5026" s="5">
        <v>43325</v>
      </c>
      <c r="I5026" s="5">
        <v>43419</v>
      </c>
      <c r="J5026" s="16"/>
      <c r="K5026" s="7">
        <v>0</v>
      </c>
      <c r="L5026" s="8">
        <v>0</v>
      </c>
      <c r="M5026" s="8">
        <v>0</v>
      </c>
      <c r="N5026" s="8">
        <v>0</v>
      </c>
      <c r="O5026" s="8">
        <v>0</v>
      </c>
      <c r="P5026" s="20">
        <f>IF((L5026+M5026+N5026)&gt;0,K5026/2,K5026)</f>
        <v>0</v>
      </c>
      <c r="Q5026" s="20">
        <f>IF(P5026=0,0,P5026/O5026)</f>
        <v>0</v>
      </c>
    </row>
    <row r="5027" spans="5:17" x14ac:dyDescent="0.25">
      <c r="E5027" s="2" t="s">
        <v>12</v>
      </c>
      <c r="F5027" s="3">
        <v>2018</v>
      </c>
      <c r="G5027" s="3">
        <v>7687299</v>
      </c>
      <c r="H5027" s="4">
        <v>43325</v>
      </c>
      <c r="I5027" s="5">
        <v>43419</v>
      </c>
      <c r="J5027" s="16"/>
      <c r="K5027" s="7">
        <v>367.9</v>
      </c>
      <c r="L5027" s="8">
        <v>1</v>
      </c>
      <c r="M5027" s="8">
        <v>0</v>
      </c>
      <c r="N5027" s="8">
        <v>1</v>
      </c>
      <c r="O5027" s="8">
        <v>2</v>
      </c>
      <c r="P5027" s="20">
        <f>IF((L5027+M5027+N5027)&gt;0,K5027/2,K5027)</f>
        <v>183.95</v>
      </c>
      <c r="Q5027" s="20">
        <f>IF(P5027=0,0,P5027/O5027)</f>
        <v>91.974999999999994</v>
      </c>
    </row>
    <row r="5028" spans="5:17" x14ac:dyDescent="0.25">
      <c r="E5028" s="2" t="s">
        <v>12</v>
      </c>
      <c r="F5028" s="3">
        <v>2018</v>
      </c>
      <c r="G5028" s="3">
        <v>7774495</v>
      </c>
      <c r="H5028" s="4">
        <v>43325</v>
      </c>
      <c r="I5028" s="5">
        <v>43419</v>
      </c>
      <c r="J5028" s="16"/>
      <c r="K5028" s="7">
        <v>0</v>
      </c>
      <c r="L5028" s="8">
        <v>0</v>
      </c>
      <c r="M5028" s="8">
        <v>0</v>
      </c>
      <c r="N5028" s="8">
        <v>0</v>
      </c>
      <c r="O5028" s="8">
        <v>0</v>
      </c>
      <c r="P5028" s="20">
        <f>IF((L5028+M5028+N5028)&gt;0,K5028/2,K5028)</f>
        <v>0</v>
      </c>
      <c r="Q5028" s="20">
        <f>IF(P5028=0,0,P5028/O5028)</f>
        <v>0</v>
      </c>
    </row>
    <row r="5029" spans="5:17" x14ac:dyDescent="0.25">
      <c r="E5029" s="6" t="s">
        <v>12</v>
      </c>
      <c r="F5029" s="9">
        <v>2018</v>
      </c>
      <c r="G5029" s="9">
        <v>7774552</v>
      </c>
      <c r="H5029" s="5">
        <v>43325</v>
      </c>
      <c r="I5029" s="5">
        <v>43419</v>
      </c>
      <c r="J5029" s="16"/>
      <c r="K5029" s="7">
        <v>678.31</v>
      </c>
      <c r="L5029" s="8">
        <v>1</v>
      </c>
      <c r="M5029" s="8">
        <v>0</v>
      </c>
      <c r="N5029" s="8">
        <v>1</v>
      </c>
      <c r="O5029" s="8">
        <v>4</v>
      </c>
      <c r="P5029" s="20">
        <f>IF((L5029+M5029+N5029)&gt;0,K5029/2,K5029)</f>
        <v>339.15499999999997</v>
      </c>
      <c r="Q5029" s="20">
        <f>IF(P5029=0,0,P5029/O5029)</f>
        <v>84.788749999999993</v>
      </c>
    </row>
    <row r="5030" spans="5:17" x14ac:dyDescent="0.25">
      <c r="E5030" s="6" t="s">
        <v>13</v>
      </c>
      <c r="F5030" s="9">
        <v>2018</v>
      </c>
      <c r="G5030" s="9">
        <v>7773294</v>
      </c>
      <c r="H5030" s="5">
        <v>43325</v>
      </c>
      <c r="I5030" s="5">
        <v>43326</v>
      </c>
      <c r="J5030" s="16"/>
      <c r="K5030" s="7">
        <v>344</v>
      </c>
      <c r="L5030" s="8">
        <v>0</v>
      </c>
      <c r="M5030" s="8">
        <v>0</v>
      </c>
      <c r="N5030" s="8">
        <v>0</v>
      </c>
      <c r="O5030" s="8">
        <v>4</v>
      </c>
      <c r="P5030" s="20">
        <f>IF((L5030+M5030+N5030)&gt;0,K5030/2,K5030)</f>
        <v>344</v>
      </c>
      <c r="Q5030" s="20">
        <f>IF(P5030=0,0,P5030/O5030)</f>
        <v>86</v>
      </c>
    </row>
    <row r="5031" spans="5:17" x14ac:dyDescent="0.25">
      <c r="E5031" s="2" t="s">
        <v>13</v>
      </c>
      <c r="F5031" s="3">
        <v>2018</v>
      </c>
      <c r="G5031" s="3">
        <v>7773294</v>
      </c>
      <c r="H5031" s="4">
        <v>43325</v>
      </c>
      <c r="I5031" s="5">
        <v>43331</v>
      </c>
      <c r="J5031" s="16"/>
      <c r="K5031" s="7">
        <v>1004</v>
      </c>
      <c r="L5031" s="8">
        <v>0</v>
      </c>
      <c r="M5031" s="8">
        <v>0</v>
      </c>
      <c r="N5031" s="8">
        <v>0</v>
      </c>
      <c r="O5031" s="8">
        <v>4</v>
      </c>
      <c r="P5031" s="20">
        <f>IF((L5031+M5031+N5031)&gt;0,K5031/2,K5031)</f>
        <v>1004</v>
      </c>
      <c r="Q5031" s="20">
        <f>IF(P5031=0,0,P5031/O5031)</f>
        <v>251</v>
      </c>
    </row>
    <row r="5032" spans="5:17" x14ac:dyDescent="0.25">
      <c r="E5032" s="6" t="s">
        <v>13</v>
      </c>
      <c r="F5032" s="9">
        <v>2018</v>
      </c>
      <c r="G5032" s="9">
        <v>7773791</v>
      </c>
      <c r="H5032" s="5">
        <v>43325</v>
      </c>
      <c r="I5032" s="5">
        <v>43359</v>
      </c>
      <c r="J5032" s="16"/>
      <c r="K5032" s="7">
        <v>2017</v>
      </c>
      <c r="L5032" s="8">
        <v>1</v>
      </c>
      <c r="M5032" s="8">
        <v>0</v>
      </c>
      <c r="N5032" s="8">
        <v>1</v>
      </c>
      <c r="O5032" s="8">
        <v>4</v>
      </c>
      <c r="P5032" s="20">
        <f>IF((L5032+M5032+N5032)&gt;0,K5032/2,K5032)</f>
        <v>1008.5</v>
      </c>
      <c r="Q5032" s="20">
        <f>IF(P5032=0,0,P5032/O5032)</f>
        <v>252.125</v>
      </c>
    </row>
    <row r="5033" spans="5:17" x14ac:dyDescent="0.25">
      <c r="E5033" s="2" t="s">
        <v>13</v>
      </c>
      <c r="F5033" s="3">
        <v>2018</v>
      </c>
      <c r="G5033" s="3">
        <v>7773909</v>
      </c>
      <c r="H5033" s="4">
        <v>43325</v>
      </c>
      <c r="I5033" s="5">
        <v>43328</v>
      </c>
      <c r="J5033" s="16"/>
      <c r="K5033" s="7">
        <v>230</v>
      </c>
      <c r="L5033" s="8">
        <v>0</v>
      </c>
      <c r="M5033" s="8">
        <v>0</v>
      </c>
      <c r="N5033" s="8">
        <v>0</v>
      </c>
      <c r="O5033" s="8">
        <v>2</v>
      </c>
      <c r="P5033" s="20">
        <f>IF((L5033+M5033+N5033)&gt;0,K5033/2,K5033)</f>
        <v>230</v>
      </c>
      <c r="Q5033" s="20">
        <f>IF(P5033=0,0,P5033/O5033)</f>
        <v>115</v>
      </c>
    </row>
    <row r="5034" spans="5:17" x14ac:dyDescent="0.25">
      <c r="E5034" s="6" t="s">
        <v>13</v>
      </c>
      <c r="F5034" s="9">
        <v>2018</v>
      </c>
      <c r="G5034" s="9">
        <v>7773969</v>
      </c>
      <c r="H5034" s="5">
        <v>43325</v>
      </c>
      <c r="I5034" s="5">
        <v>43356</v>
      </c>
      <c r="J5034" s="16"/>
      <c r="K5034" s="7">
        <v>308</v>
      </c>
      <c r="L5034" s="8">
        <v>0</v>
      </c>
      <c r="M5034" s="8">
        <v>0</v>
      </c>
      <c r="N5034" s="8">
        <v>0</v>
      </c>
      <c r="O5034" s="8">
        <v>2</v>
      </c>
      <c r="P5034" s="20">
        <f>IF((L5034+M5034+N5034)&gt;0,K5034/2,K5034)</f>
        <v>308</v>
      </c>
      <c r="Q5034" s="20">
        <f>IF(P5034=0,0,P5034/O5034)</f>
        <v>154</v>
      </c>
    </row>
    <row r="5035" spans="5:17" x14ac:dyDescent="0.25">
      <c r="E5035" s="2" t="s">
        <v>13</v>
      </c>
      <c r="F5035" s="3">
        <v>2018</v>
      </c>
      <c r="G5035" s="3">
        <v>7774054</v>
      </c>
      <c r="H5035" s="4">
        <v>43325</v>
      </c>
      <c r="I5035" s="5">
        <v>43352</v>
      </c>
      <c r="J5035" s="16" t="s">
        <v>14</v>
      </c>
      <c r="K5035" s="7">
        <v>522</v>
      </c>
      <c r="L5035" s="8">
        <v>0</v>
      </c>
      <c r="M5035" s="8">
        <v>0</v>
      </c>
      <c r="N5035" s="8">
        <v>0</v>
      </c>
      <c r="O5035" s="8">
        <v>2</v>
      </c>
      <c r="P5035" s="20">
        <f>IF((L5035+M5035+N5035)&gt;0,K5035/2,K5035)</f>
        <v>522</v>
      </c>
      <c r="Q5035" s="20">
        <f>IF(P5035=0,0,P5035/O5035)</f>
        <v>261</v>
      </c>
    </row>
    <row r="5036" spans="5:17" x14ac:dyDescent="0.25">
      <c r="E5036" s="6" t="s">
        <v>13</v>
      </c>
      <c r="F5036" s="9">
        <v>2018</v>
      </c>
      <c r="G5036" s="9">
        <v>7774313</v>
      </c>
      <c r="H5036" s="5">
        <v>43325</v>
      </c>
      <c r="I5036" s="5">
        <v>43326</v>
      </c>
      <c r="J5036" s="16"/>
      <c r="K5036" s="7">
        <v>86.23</v>
      </c>
      <c r="L5036" s="8">
        <v>0</v>
      </c>
      <c r="M5036" s="8">
        <v>0</v>
      </c>
      <c r="N5036" s="8">
        <v>0</v>
      </c>
      <c r="O5036" s="8">
        <v>1</v>
      </c>
      <c r="P5036" s="20">
        <f>IF((L5036+M5036+N5036)&gt;0,K5036/2,K5036)</f>
        <v>86.23</v>
      </c>
      <c r="Q5036" s="20">
        <f>IF(P5036=0,0,P5036/O5036)</f>
        <v>86.23</v>
      </c>
    </row>
    <row r="5037" spans="5:17" x14ac:dyDescent="0.25">
      <c r="E5037" s="2" t="s">
        <v>13</v>
      </c>
      <c r="F5037" s="3">
        <v>2018</v>
      </c>
      <c r="G5037" s="3">
        <v>7774567</v>
      </c>
      <c r="H5037" s="4">
        <v>43325</v>
      </c>
      <c r="I5037" s="5">
        <v>43326</v>
      </c>
      <c r="J5037" s="16"/>
      <c r="K5037" s="7">
        <v>900</v>
      </c>
      <c r="L5037" s="8">
        <v>0</v>
      </c>
      <c r="M5037" s="8">
        <v>0</v>
      </c>
      <c r="N5037" s="8">
        <v>0</v>
      </c>
      <c r="O5037" s="8">
        <v>6</v>
      </c>
      <c r="P5037" s="20">
        <f>IF((L5037+M5037+N5037)&gt;0,K5037/2,K5037)</f>
        <v>900</v>
      </c>
      <c r="Q5037" s="20">
        <f>IF(P5037=0,0,P5037/O5037)</f>
        <v>150</v>
      </c>
    </row>
    <row r="5038" spans="5:17" x14ac:dyDescent="0.25">
      <c r="E5038" s="6" t="s">
        <v>13</v>
      </c>
      <c r="F5038" s="9">
        <v>2018</v>
      </c>
      <c r="G5038" s="9">
        <v>7774721</v>
      </c>
      <c r="H5038" s="5">
        <v>43325</v>
      </c>
      <c r="I5038" s="5">
        <v>43326</v>
      </c>
      <c r="J5038" s="16"/>
      <c r="K5038" s="7">
        <v>125</v>
      </c>
      <c r="L5038" s="8">
        <v>0</v>
      </c>
      <c r="M5038" s="8">
        <v>0</v>
      </c>
      <c r="N5038" s="8">
        <v>0</v>
      </c>
      <c r="O5038" s="8">
        <v>1</v>
      </c>
      <c r="P5038" s="20">
        <f>IF((L5038+M5038+N5038)&gt;0,K5038/2,K5038)</f>
        <v>125</v>
      </c>
      <c r="Q5038" s="20">
        <f>IF(P5038=0,0,P5038/O5038)</f>
        <v>125</v>
      </c>
    </row>
    <row r="5039" spans="5:17" x14ac:dyDescent="0.25">
      <c r="E5039" s="2" t="s">
        <v>13</v>
      </c>
      <c r="F5039" s="3">
        <v>2018</v>
      </c>
      <c r="G5039" s="3">
        <v>7774821</v>
      </c>
      <c r="H5039" s="4">
        <v>43325</v>
      </c>
      <c r="I5039" s="5">
        <v>43326</v>
      </c>
      <c r="J5039" s="16"/>
      <c r="K5039" s="7">
        <v>660</v>
      </c>
      <c r="L5039" s="8">
        <v>0</v>
      </c>
      <c r="M5039" s="8">
        <v>0</v>
      </c>
      <c r="N5039" s="8">
        <v>0</v>
      </c>
      <c r="O5039" s="8">
        <v>4</v>
      </c>
      <c r="P5039" s="20">
        <f>IF((L5039+M5039+N5039)&gt;0,K5039/2,K5039)</f>
        <v>660</v>
      </c>
      <c r="Q5039" s="20">
        <f>IF(P5039=0,0,P5039/O5039)</f>
        <v>165</v>
      </c>
    </row>
    <row r="5040" spans="5:17" x14ac:dyDescent="0.25">
      <c r="E5040" s="6" t="s">
        <v>13</v>
      </c>
      <c r="F5040" s="9">
        <v>2018</v>
      </c>
      <c r="G5040" s="9">
        <v>7774955</v>
      </c>
      <c r="H5040" s="5">
        <v>43325</v>
      </c>
      <c r="I5040" s="5">
        <v>43326</v>
      </c>
      <c r="J5040" s="16"/>
      <c r="K5040" s="7">
        <v>126.47</v>
      </c>
      <c r="L5040" s="8">
        <v>0</v>
      </c>
      <c r="M5040" s="8">
        <v>0</v>
      </c>
      <c r="N5040" s="8">
        <v>0</v>
      </c>
      <c r="O5040" s="8">
        <v>1</v>
      </c>
      <c r="P5040" s="20">
        <f>IF((L5040+M5040+N5040)&gt;0,K5040/2,K5040)</f>
        <v>126.47</v>
      </c>
      <c r="Q5040" s="20">
        <f>IF(P5040=0,0,P5040/O5040)</f>
        <v>126.47</v>
      </c>
    </row>
    <row r="5041" spans="5:17" x14ac:dyDescent="0.25">
      <c r="E5041" s="2" t="s">
        <v>13</v>
      </c>
      <c r="F5041" s="3">
        <v>2018</v>
      </c>
      <c r="G5041" s="3">
        <v>7775296</v>
      </c>
      <c r="H5041" s="4">
        <v>43325</v>
      </c>
      <c r="I5041" s="5">
        <v>43326</v>
      </c>
      <c r="J5041" s="16"/>
      <c r="K5041" s="7">
        <v>600</v>
      </c>
      <c r="L5041" s="8">
        <v>0</v>
      </c>
      <c r="M5041" s="8">
        <v>0</v>
      </c>
      <c r="N5041" s="8">
        <v>0</v>
      </c>
      <c r="O5041" s="8">
        <v>4</v>
      </c>
      <c r="P5041" s="20">
        <f>IF((L5041+M5041+N5041)&gt;0,K5041/2,K5041)</f>
        <v>600</v>
      </c>
      <c r="Q5041" s="20">
        <f>IF(P5041=0,0,P5041/O5041)</f>
        <v>150</v>
      </c>
    </row>
    <row r="5042" spans="5:17" x14ac:dyDescent="0.25">
      <c r="E5042" s="6" t="s">
        <v>13</v>
      </c>
      <c r="F5042" s="9">
        <v>2018</v>
      </c>
      <c r="G5042" s="9">
        <v>7775346</v>
      </c>
      <c r="H5042" s="5">
        <v>43325</v>
      </c>
      <c r="I5042" s="5">
        <v>43328</v>
      </c>
      <c r="J5042" s="16"/>
      <c r="K5042" s="7">
        <v>198</v>
      </c>
      <c r="L5042" s="8">
        <v>0</v>
      </c>
      <c r="M5042" s="8">
        <v>0</v>
      </c>
      <c r="N5042" s="8">
        <v>0</v>
      </c>
      <c r="O5042" s="8">
        <v>2</v>
      </c>
      <c r="P5042" s="20">
        <f>IF((L5042+M5042+N5042)&gt;0,K5042/2,K5042)</f>
        <v>198</v>
      </c>
      <c r="Q5042" s="20">
        <f>IF(P5042=0,0,P5042/O5042)</f>
        <v>99</v>
      </c>
    </row>
    <row r="5043" spans="5:17" x14ac:dyDescent="0.25">
      <c r="E5043" s="2" t="s">
        <v>13</v>
      </c>
      <c r="F5043" s="3">
        <v>2018</v>
      </c>
      <c r="G5043" s="3">
        <v>7775346</v>
      </c>
      <c r="H5043" s="4">
        <v>43325</v>
      </c>
      <c r="I5043" s="5">
        <v>43331</v>
      </c>
      <c r="J5043" s="16"/>
      <c r="K5043" s="7">
        <v>518</v>
      </c>
      <c r="L5043" s="8">
        <v>0</v>
      </c>
      <c r="M5043" s="8">
        <v>0</v>
      </c>
      <c r="N5043" s="8">
        <v>0</v>
      </c>
      <c r="O5043" s="8">
        <v>2</v>
      </c>
      <c r="P5043" s="20">
        <f>IF((L5043+M5043+N5043)&gt;0,K5043/2,K5043)</f>
        <v>518</v>
      </c>
      <c r="Q5043" s="20">
        <f>IF(P5043=0,0,P5043/O5043)</f>
        <v>259</v>
      </c>
    </row>
    <row r="5044" spans="5:17" x14ac:dyDescent="0.25">
      <c r="E5044" s="6" t="s">
        <v>13</v>
      </c>
      <c r="F5044" s="9">
        <v>2018</v>
      </c>
      <c r="G5044" s="9">
        <v>7775518</v>
      </c>
      <c r="H5044" s="5">
        <v>43325</v>
      </c>
      <c r="I5044" s="5">
        <v>43366</v>
      </c>
      <c r="J5044" s="16" t="s">
        <v>14</v>
      </c>
      <c r="K5044" s="7">
        <v>968</v>
      </c>
      <c r="L5044" s="8">
        <v>0</v>
      </c>
      <c r="M5044" s="8">
        <v>0</v>
      </c>
      <c r="N5044" s="8">
        <v>0</v>
      </c>
      <c r="O5044" s="8">
        <v>4</v>
      </c>
      <c r="P5044" s="20">
        <f>IF((L5044+M5044+N5044)&gt;0,K5044/2,K5044)</f>
        <v>968</v>
      </c>
      <c r="Q5044" s="20">
        <f>IF(P5044=0,0,P5044/O5044)</f>
        <v>242</v>
      </c>
    </row>
    <row r="5045" spans="5:17" x14ac:dyDescent="0.25">
      <c r="E5045" s="2" t="s">
        <v>13</v>
      </c>
      <c r="F5045" s="3">
        <v>2018</v>
      </c>
      <c r="G5045" s="3">
        <v>7775518</v>
      </c>
      <c r="H5045" s="4">
        <v>43325</v>
      </c>
      <c r="I5045" s="5">
        <v>43370</v>
      </c>
      <c r="J5045" s="16" t="s">
        <v>14</v>
      </c>
      <c r="K5045" s="7">
        <v>1512</v>
      </c>
      <c r="L5045" s="8">
        <v>0</v>
      </c>
      <c r="M5045" s="8">
        <v>0</v>
      </c>
      <c r="N5045" s="8">
        <v>0</v>
      </c>
      <c r="O5045" s="8">
        <v>4</v>
      </c>
      <c r="P5045" s="20">
        <f>IF((L5045+M5045+N5045)&gt;0,K5045/2,K5045)</f>
        <v>1512</v>
      </c>
      <c r="Q5045" s="20">
        <f>IF(P5045=0,0,P5045/O5045)</f>
        <v>378</v>
      </c>
    </row>
    <row r="5046" spans="5:17" x14ac:dyDescent="0.25">
      <c r="E5046" s="6" t="s">
        <v>13</v>
      </c>
      <c r="F5046" s="9">
        <v>2018</v>
      </c>
      <c r="G5046" s="9">
        <v>7775693</v>
      </c>
      <c r="H5046" s="5">
        <v>43325</v>
      </c>
      <c r="I5046" s="5">
        <v>43326</v>
      </c>
      <c r="J5046" s="16"/>
      <c r="K5046" s="7">
        <v>0</v>
      </c>
      <c r="L5046" s="8">
        <v>0</v>
      </c>
      <c r="M5046" s="8">
        <v>0</v>
      </c>
      <c r="N5046" s="8">
        <v>0</v>
      </c>
      <c r="O5046" s="8">
        <v>0</v>
      </c>
      <c r="P5046" s="20">
        <f>IF((L5046+M5046+N5046)&gt;0,K5046/2,K5046)</f>
        <v>0</v>
      </c>
      <c r="Q5046" s="20">
        <f>IF(P5046=0,0,P5046/O5046)</f>
        <v>0</v>
      </c>
    </row>
    <row r="5047" spans="5:17" x14ac:dyDescent="0.25">
      <c r="E5047" s="2" t="s">
        <v>13</v>
      </c>
      <c r="F5047" s="3">
        <v>2018</v>
      </c>
      <c r="G5047" s="3">
        <v>7775717</v>
      </c>
      <c r="H5047" s="4">
        <v>43325</v>
      </c>
      <c r="I5047" s="5">
        <v>43326</v>
      </c>
      <c r="J5047" s="16"/>
      <c r="K5047" s="7">
        <v>125</v>
      </c>
      <c r="L5047" s="8">
        <v>0</v>
      </c>
      <c r="M5047" s="8">
        <v>0</v>
      </c>
      <c r="N5047" s="8">
        <v>0</v>
      </c>
      <c r="O5047" s="8">
        <v>1</v>
      </c>
      <c r="P5047" s="20">
        <f>IF((L5047+M5047+N5047)&gt;0,K5047/2,K5047)</f>
        <v>125</v>
      </c>
      <c r="Q5047" s="20">
        <f>IF(P5047=0,0,P5047/O5047)</f>
        <v>125</v>
      </c>
    </row>
    <row r="5048" spans="5:17" x14ac:dyDescent="0.25">
      <c r="E5048" s="6" t="s">
        <v>11</v>
      </c>
      <c r="F5048" s="9">
        <v>2018</v>
      </c>
      <c r="G5048" s="9">
        <v>7770493</v>
      </c>
      <c r="H5048" s="5">
        <v>43326</v>
      </c>
      <c r="I5048" s="5">
        <v>43335</v>
      </c>
      <c r="J5048" s="16"/>
      <c r="K5048" s="7">
        <v>552</v>
      </c>
      <c r="L5048" s="8">
        <v>0</v>
      </c>
      <c r="M5048" s="8">
        <v>0</v>
      </c>
      <c r="N5048" s="8">
        <v>0</v>
      </c>
      <c r="O5048" s="8">
        <v>2</v>
      </c>
      <c r="P5048" s="20">
        <f>IF((L5048+M5048+N5048)&gt;0,K5048/2,K5048)</f>
        <v>552</v>
      </c>
      <c r="Q5048" s="20">
        <f>IF(P5048=0,0,P5048/O5048)</f>
        <v>276</v>
      </c>
    </row>
    <row r="5049" spans="5:17" x14ac:dyDescent="0.25">
      <c r="E5049" s="2" t="s">
        <v>11</v>
      </c>
      <c r="F5049" s="3">
        <v>2018</v>
      </c>
      <c r="G5049" s="3">
        <v>7770493</v>
      </c>
      <c r="H5049" s="4">
        <v>43326</v>
      </c>
      <c r="I5049" s="5">
        <v>43340</v>
      </c>
      <c r="J5049" s="16"/>
      <c r="K5049" s="7">
        <v>832</v>
      </c>
      <c r="L5049" s="8">
        <v>0</v>
      </c>
      <c r="M5049" s="8">
        <v>0</v>
      </c>
      <c r="N5049" s="8">
        <v>0</v>
      </c>
      <c r="O5049" s="8">
        <v>2</v>
      </c>
      <c r="P5049" s="20">
        <f>IF((L5049+M5049+N5049)&gt;0,K5049/2,K5049)</f>
        <v>832</v>
      </c>
      <c r="Q5049" s="20">
        <f>IF(P5049=0,0,P5049/O5049)</f>
        <v>416</v>
      </c>
    </row>
    <row r="5050" spans="5:17" x14ac:dyDescent="0.25">
      <c r="E5050" s="2" t="s">
        <v>11</v>
      </c>
      <c r="F5050" s="3">
        <v>2018</v>
      </c>
      <c r="G5050" s="3">
        <v>7770507</v>
      </c>
      <c r="H5050" s="4">
        <v>43326</v>
      </c>
      <c r="I5050" s="5">
        <v>43335</v>
      </c>
      <c r="J5050" s="16"/>
      <c r="K5050" s="7">
        <v>478</v>
      </c>
      <c r="L5050" s="8">
        <v>0</v>
      </c>
      <c r="M5050" s="8">
        <v>0</v>
      </c>
      <c r="N5050" s="8">
        <v>0</v>
      </c>
      <c r="O5050" s="8">
        <v>2</v>
      </c>
      <c r="P5050" s="20">
        <f>IF((L5050+M5050+N5050)&gt;0,K5050/2,K5050)</f>
        <v>478</v>
      </c>
      <c r="Q5050" s="20">
        <f>IF(P5050=0,0,P5050/O5050)</f>
        <v>239</v>
      </c>
    </row>
    <row r="5051" spans="5:17" x14ac:dyDescent="0.25">
      <c r="E5051" s="6" t="s">
        <v>11</v>
      </c>
      <c r="F5051" s="9">
        <v>2018</v>
      </c>
      <c r="G5051" s="9">
        <v>7770507</v>
      </c>
      <c r="H5051" s="5">
        <v>43326</v>
      </c>
      <c r="I5051" s="5">
        <v>43340</v>
      </c>
      <c r="J5051" s="16"/>
      <c r="K5051" s="7">
        <v>758</v>
      </c>
      <c r="L5051" s="8">
        <v>0</v>
      </c>
      <c r="M5051" s="8">
        <v>0</v>
      </c>
      <c r="N5051" s="8">
        <v>0</v>
      </c>
      <c r="O5051" s="8">
        <v>2</v>
      </c>
      <c r="P5051" s="20">
        <f>IF((L5051+M5051+N5051)&gt;0,K5051/2,K5051)</f>
        <v>758</v>
      </c>
      <c r="Q5051" s="20">
        <f>IF(P5051=0,0,P5051/O5051)</f>
        <v>379</v>
      </c>
    </row>
    <row r="5052" spans="5:17" x14ac:dyDescent="0.25">
      <c r="E5052" s="2" t="s">
        <v>11</v>
      </c>
      <c r="F5052" s="3">
        <v>2018</v>
      </c>
      <c r="G5052" s="3">
        <v>7776121</v>
      </c>
      <c r="H5052" s="4">
        <v>43326</v>
      </c>
      <c r="I5052" s="5">
        <v>43338</v>
      </c>
      <c r="J5052" s="16"/>
      <c r="K5052" s="7">
        <v>954</v>
      </c>
      <c r="L5052" s="8">
        <v>0</v>
      </c>
      <c r="M5052" s="8">
        <v>0</v>
      </c>
      <c r="N5052" s="8">
        <v>0</v>
      </c>
      <c r="O5052" s="8">
        <v>4</v>
      </c>
      <c r="P5052" s="20">
        <f>IF((L5052+M5052+N5052)&gt;0,K5052/2,K5052)</f>
        <v>954</v>
      </c>
      <c r="Q5052" s="20">
        <f>IF(P5052=0,0,P5052/O5052)</f>
        <v>238.5</v>
      </c>
    </row>
    <row r="5053" spans="5:17" x14ac:dyDescent="0.25">
      <c r="E5053" s="6" t="s">
        <v>11</v>
      </c>
      <c r="F5053" s="9">
        <v>2018</v>
      </c>
      <c r="G5053" s="9">
        <v>7776122</v>
      </c>
      <c r="H5053" s="5">
        <v>43326</v>
      </c>
      <c r="I5053" s="5">
        <v>43340</v>
      </c>
      <c r="J5053" s="16"/>
      <c r="K5053" s="7">
        <v>2355</v>
      </c>
      <c r="L5053" s="8">
        <v>1</v>
      </c>
      <c r="M5053" s="8">
        <v>0</v>
      </c>
      <c r="N5053" s="8">
        <v>1</v>
      </c>
      <c r="O5053" s="8">
        <v>4</v>
      </c>
      <c r="P5053" s="20">
        <f>IF((L5053+M5053+N5053)&gt;0,K5053/2,K5053)</f>
        <v>1177.5</v>
      </c>
      <c r="Q5053" s="20">
        <f>IF(P5053=0,0,P5053/O5053)</f>
        <v>294.375</v>
      </c>
    </row>
    <row r="5054" spans="5:17" x14ac:dyDescent="0.25">
      <c r="E5054" s="2" t="s">
        <v>11</v>
      </c>
      <c r="F5054" s="3">
        <v>2018</v>
      </c>
      <c r="G5054" s="3">
        <v>7776490</v>
      </c>
      <c r="H5054" s="4">
        <v>43326</v>
      </c>
      <c r="I5054" s="5">
        <v>43328</v>
      </c>
      <c r="J5054" s="16"/>
      <c r="K5054" s="7">
        <v>1500</v>
      </c>
      <c r="L5054" s="8">
        <v>1</v>
      </c>
      <c r="M5054" s="8">
        <v>0</v>
      </c>
      <c r="N5054" s="8">
        <v>1</v>
      </c>
      <c r="O5054" s="8">
        <v>4</v>
      </c>
      <c r="P5054" s="20">
        <f>IF((L5054+M5054+N5054)&gt;0,K5054/2,K5054)</f>
        <v>750</v>
      </c>
      <c r="Q5054" s="20">
        <f>IF(P5054=0,0,P5054/O5054)</f>
        <v>187.5</v>
      </c>
    </row>
    <row r="5055" spans="5:17" x14ac:dyDescent="0.25">
      <c r="E5055" s="6" t="s">
        <v>11</v>
      </c>
      <c r="F5055" s="9">
        <v>2018</v>
      </c>
      <c r="G5055" s="9">
        <v>7776604</v>
      </c>
      <c r="H5055" s="5">
        <v>43326</v>
      </c>
      <c r="I5055" s="5">
        <v>43352</v>
      </c>
      <c r="J5055" s="16" t="s">
        <v>14</v>
      </c>
      <c r="K5055" s="7">
        <v>807</v>
      </c>
      <c r="L5055" s="8">
        <v>0</v>
      </c>
      <c r="M5055" s="8">
        <v>0</v>
      </c>
      <c r="N5055" s="8">
        <v>0</v>
      </c>
      <c r="O5055" s="8">
        <v>3</v>
      </c>
      <c r="P5055" s="20">
        <f>IF((L5055+M5055+N5055)&gt;0,K5055/2,K5055)</f>
        <v>807</v>
      </c>
      <c r="Q5055" s="20">
        <f>IF(P5055=0,0,P5055/O5055)</f>
        <v>269</v>
      </c>
    </row>
    <row r="5056" spans="5:17" x14ac:dyDescent="0.25">
      <c r="E5056" s="2" t="s">
        <v>11</v>
      </c>
      <c r="F5056" s="3">
        <v>2018</v>
      </c>
      <c r="G5056" s="3">
        <v>7776604</v>
      </c>
      <c r="H5056" s="4">
        <v>43326</v>
      </c>
      <c r="I5056" s="5">
        <v>43356</v>
      </c>
      <c r="J5056" s="16"/>
      <c r="K5056" s="7">
        <v>477</v>
      </c>
      <c r="L5056" s="8">
        <v>0</v>
      </c>
      <c r="M5056" s="8">
        <v>0</v>
      </c>
      <c r="N5056" s="8">
        <v>0</v>
      </c>
      <c r="O5056" s="8">
        <v>3</v>
      </c>
      <c r="P5056" s="20">
        <f>IF((L5056+M5056+N5056)&gt;0,K5056/2,K5056)</f>
        <v>477</v>
      </c>
      <c r="Q5056" s="20">
        <f>IF(P5056=0,0,P5056/O5056)</f>
        <v>159</v>
      </c>
    </row>
    <row r="5057" spans="5:17" x14ac:dyDescent="0.25">
      <c r="E5057" s="6" t="s">
        <v>11</v>
      </c>
      <c r="F5057" s="9">
        <v>2018</v>
      </c>
      <c r="G5057" s="9">
        <v>7776897</v>
      </c>
      <c r="H5057" s="5">
        <v>43326</v>
      </c>
      <c r="I5057" s="5">
        <v>43338</v>
      </c>
      <c r="J5057" s="16"/>
      <c r="K5057" s="7">
        <v>954</v>
      </c>
      <c r="L5057" s="8">
        <v>0</v>
      </c>
      <c r="M5057" s="8">
        <v>0</v>
      </c>
      <c r="N5057" s="8">
        <v>0</v>
      </c>
      <c r="O5057" s="8">
        <v>4</v>
      </c>
      <c r="P5057" s="20">
        <f>IF((L5057+M5057+N5057)&gt;0,K5057/2,K5057)</f>
        <v>954</v>
      </c>
      <c r="Q5057" s="20">
        <f>IF(P5057=0,0,P5057/O5057)</f>
        <v>238.5</v>
      </c>
    </row>
    <row r="5058" spans="5:17" x14ac:dyDescent="0.25">
      <c r="E5058" s="2" t="s">
        <v>11</v>
      </c>
      <c r="F5058" s="3">
        <v>2018</v>
      </c>
      <c r="G5058" s="3">
        <v>7777084</v>
      </c>
      <c r="H5058" s="4">
        <v>43326</v>
      </c>
      <c r="I5058" s="5">
        <v>43328</v>
      </c>
      <c r="J5058" s="16"/>
      <c r="K5058" s="7">
        <v>342</v>
      </c>
      <c r="L5058" s="8">
        <v>0</v>
      </c>
      <c r="M5058" s="8">
        <v>0</v>
      </c>
      <c r="N5058" s="8">
        <v>0</v>
      </c>
      <c r="O5058" s="8">
        <v>3</v>
      </c>
      <c r="P5058" s="20">
        <f>IF((L5058+M5058+N5058)&gt;0,K5058/2,K5058)</f>
        <v>342</v>
      </c>
      <c r="Q5058" s="20">
        <f>IF(P5058=0,0,P5058/O5058)</f>
        <v>114</v>
      </c>
    </row>
    <row r="5059" spans="5:17" x14ac:dyDescent="0.25">
      <c r="E5059" s="6" t="s">
        <v>11</v>
      </c>
      <c r="F5059" s="9">
        <v>2018</v>
      </c>
      <c r="G5059" s="9">
        <v>7777084</v>
      </c>
      <c r="H5059" s="5">
        <v>43326</v>
      </c>
      <c r="I5059" s="5">
        <v>43333</v>
      </c>
      <c r="J5059" s="16"/>
      <c r="K5059" s="7">
        <v>972</v>
      </c>
      <c r="L5059" s="8">
        <v>0</v>
      </c>
      <c r="M5059" s="8">
        <v>0</v>
      </c>
      <c r="N5059" s="8">
        <v>0</v>
      </c>
      <c r="O5059" s="8">
        <v>3</v>
      </c>
      <c r="P5059" s="20">
        <f>IF((L5059+M5059+N5059)&gt;0,K5059/2,K5059)</f>
        <v>972</v>
      </c>
      <c r="Q5059" s="20">
        <f>IF(P5059=0,0,P5059/O5059)</f>
        <v>324</v>
      </c>
    </row>
    <row r="5060" spans="5:17" x14ac:dyDescent="0.25">
      <c r="E5060" s="2" t="s">
        <v>11</v>
      </c>
      <c r="F5060" s="3">
        <v>2018</v>
      </c>
      <c r="G5060" s="3">
        <v>7777112</v>
      </c>
      <c r="H5060" s="4">
        <v>43326</v>
      </c>
      <c r="I5060" s="5">
        <v>43338</v>
      </c>
      <c r="J5060" s="16"/>
      <c r="K5060" s="7">
        <v>954</v>
      </c>
      <c r="L5060" s="8">
        <v>0</v>
      </c>
      <c r="M5060" s="8">
        <v>0</v>
      </c>
      <c r="N5060" s="8">
        <v>0</v>
      </c>
      <c r="O5060" s="8">
        <v>4</v>
      </c>
      <c r="P5060" s="20">
        <f>IF((L5060+M5060+N5060)&gt;0,K5060/2,K5060)</f>
        <v>954</v>
      </c>
      <c r="Q5060" s="20">
        <f>IF(P5060=0,0,P5060/O5060)</f>
        <v>238.5</v>
      </c>
    </row>
    <row r="5061" spans="5:17" x14ac:dyDescent="0.25">
      <c r="E5061" s="6" t="s">
        <v>11</v>
      </c>
      <c r="F5061" s="9">
        <v>2018</v>
      </c>
      <c r="G5061" s="9">
        <v>7777274</v>
      </c>
      <c r="H5061" s="5">
        <v>43326</v>
      </c>
      <c r="I5061" s="5">
        <v>43352</v>
      </c>
      <c r="J5061" s="16" t="s">
        <v>14</v>
      </c>
      <c r="K5061" s="7">
        <v>1346</v>
      </c>
      <c r="L5061" s="8">
        <v>1</v>
      </c>
      <c r="M5061" s="8">
        <v>0</v>
      </c>
      <c r="N5061" s="8">
        <v>1</v>
      </c>
      <c r="O5061" s="8">
        <v>4</v>
      </c>
      <c r="P5061" s="20">
        <f>IF((L5061+M5061+N5061)&gt;0,K5061/2,K5061)</f>
        <v>673</v>
      </c>
      <c r="Q5061" s="20">
        <f>IF(P5061=0,0,P5061/O5061)</f>
        <v>168.25</v>
      </c>
    </row>
    <row r="5062" spans="5:17" x14ac:dyDescent="0.25">
      <c r="E5062" s="2" t="s">
        <v>11</v>
      </c>
      <c r="F5062" s="3">
        <v>2018</v>
      </c>
      <c r="G5062" s="3">
        <v>7777475</v>
      </c>
      <c r="H5062" s="4">
        <v>43326</v>
      </c>
      <c r="I5062" s="5">
        <v>43373</v>
      </c>
      <c r="J5062" s="16" t="s">
        <v>14</v>
      </c>
      <c r="K5062" s="7">
        <v>1221</v>
      </c>
      <c r="L5062" s="8">
        <v>1</v>
      </c>
      <c r="M5062" s="8">
        <v>0</v>
      </c>
      <c r="N5062" s="8">
        <v>1</v>
      </c>
      <c r="O5062" s="8">
        <v>4</v>
      </c>
      <c r="P5062" s="20">
        <f>IF((L5062+M5062+N5062)&gt;0,K5062/2,K5062)</f>
        <v>610.5</v>
      </c>
      <c r="Q5062" s="20">
        <f>IF(P5062=0,0,P5062/O5062)</f>
        <v>152.625</v>
      </c>
    </row>
    <row r="5063" spans="5:17" x14ac:dyDescent="0.25">
      <c r="E5063" s="6" t="s">
        <v>11</v>
      </c>
      <c r="F5063" s="9">
        <v>2018</v>
      </c>
      <c r="G5063" s="9">
        <v>7777880</v>
      </c>
      <c r="H5063" s="5">
        <v>43326</v>
      </c>
      <c r="I5063" s="5">
        <v>43328</v>
      </c>
      <c r="J5063" s="16"/>
      <c r="K5063" s="7">
        <v>796</v>
      </c>
      <c r="L5063" s="8">
        <v>0</v>
      </c>
      <c r="M5063" s="8">
        <v>0</v>
      </c>
      <c r="N5063" s="8">
        <v>0</v>
      </c>
      <c r="O5063" s="8">
        <v>4</v>
      </c>
      <c r="P5063" s="20">
        <f>IF((L5063+M5063+N5063)&gt;0,K5063/2,K5063)</f>
        <v>796</v>
      </c>
      <c r="Q5063" s="20">
        <f>IF(P5063=0,0,P5063/O5063)</f>
        <v>199</v>
      </c>
    </row>
    <row r="5064" spans="5:17" x14ac:dyDescent="0.25">
      <c r="E5064" s="6" t="s">
        <v>13</v>
      </c>
      <c r="F5064" s="9">
        <v>2018</v>
      </c>
      <c r="G5064" s="9">
        <v>7775778</v>
      </c>
      <c r="H5064" s="5">
        <v>43326</v>
      </c>
      <c r="I5064" s="5">
        <v>43326</v>
      </c>
      <c r="J5064" s="16"/>
      <c r="K5064" s="7">
        <v>125</v>
      </c>
      <c r="L5064" s="8">
        <v>0</v>
      </c>
      <c r="M5064" s="8">
        <v>0</v>
      </c>
      <c r="N5064" s="8">
        <v>0</v>
      </c>
      <c r="O5064" s="8">
        <v>1</v>
      </c>
      <c r="P5064" s="20">
        <f>IF((L5064+M5064+N5064)&gt;0,K5064/2,K5064)</f>
        <v>125</v>
      </c>
      <c r="Q5064" s="20">
        <f>IF(P5064=0,0,P5064/O5064)</f>
        <v>125</v>
      </c>
    </row>
    <row r="5065" spans="5:17" x14ac:dyDescent="0.25">
      <c r="E5065" s="2" t="s">
        <v>13</v>
      </c>
      <c r="F5065" s="3">
        <v>2018</v>
      </c>
      <c r="G5065" s="3">
        <v>7775838</v>
      </c>
      <c r="H5065" s="4">
        <v>43326</v>
      </c>
      <c r="I5065" s="5">
        <v>43326</v>
      </c>
      <c r="J5065" s="16"/>
      <c r="K5065" s="7">
        <v>0</v>
      </c>
      <c r="L5065" s="8">
        <v>0</v>
      </c>
      <c r="M5065" s="8">
        <v>0</v>
      </c>
      <c r="N5065" s="8">
        <v>0</v>
      </c>
      <c r="O5065" s="8">
        <v>1</v>
      </c>
      <c r="P5065" s="20">
        <f>IF((L5065+M5065+N5065)&gt;0,K5065/2,K5065)</f>
        <v>0</v>
      </c>
      <c r="Q5065" s="20">
        <f>IF(P5065=0,0,P5065/O5065)</f>
        <v>0</v>
      </c>
    </row>
    <row r="5066" spans="5:17" x14ac:dyDescent="0.25">
      <c r="E5066" s="6" t="s">
        <v>13</v>
      </c>
      <c r="F5066" s="9">
        <v>2018</v>
      </c>
      <c r="G5066" s="9">
        <v>7776204</v>
      </c>
      <c r="H5066" s="5">
        <v>43326</v>
      </c>
      <c r="I5066" s="5">
        <v>43387</v>
      </c>
      <c r="J5066" s="16"/>
      <c r="K5066" s="7">
        <v>290</v>
      </c>
      <c r="L5066" s="8">
        <v>0</v>
      </c>
      <c r="M5066" s="8">
        <v>0</v>
      </c>
      <c r="N5066" s="8">
        <v>0</v>
      </c>
      <c r="O5066" s="8">
        <v>2</v>
      </c>
      <c r="P5066" s="20">
        <f>IF((L5066+M5066+N5066)&gt;0,K5066/2,K5066)</f>
        <v>290</v>
      </c>
      <c r="Q5066" s="20">
        <f>IF(P5066=0,0,P5066/O5066)</f>
        <v>145</v>
      </c>
    </row>
    <row r="5067" spans="5:17" x14ac:dyDescent="0.25">
      <c r="E5067" s="2" t="s">
        <v>13</v>
      </c>
      <c r="F5067" s="3">
        <v>2018</v>
      </c>
      <c r="G5067" s="3">
        <v>7776204</v>
      </c>
      <c r="H5067" s="4">
        <v>43326</v>
      </c>
      <c r="I5067" s="5">
        <v>43391</v>
      </c>
      <c r="J5067" s="16"/>
      <c r="K5067" s="7">
        <v>328</v>
      </c>
      <c r="L5067" s="8">
        <v>0</v>
      </c>
      <c r="M5067" s="8">
        <v>0</v>
      </c>
      <c r="N5067" s="8">
        <v>0</v>
      </c>
      <c r="O5067" s="8">
        <v>2</v>
      </c>
      <c r="P5067" s="20">
        <f>IF((L5067+M5067+N5067)&gt;0,K5067/2,K5067)</f>
        <v>328</v>
      </c>
      <c r="Q5067" s="20">
        <f>IF(P5067=0,0,P5067/O5067)</f>
        <v>164</v>
      </c>
    </row>
    <row r="5068" spans="5:17" x14ac:dyDescent="0.25">
      <c r="E5068" s="6" t="s">
        <v>13</v>
      </c>
      <c r="F5068" s="9">
        <v>2018</v>
      </c>
      <c r="G5068" s="9">
        <v>7776268</v>
      </c>
      <c r="H5068" s="5">
        <v>43326</v>
      </c>
      <c r="I5068" s="5">
        <v>43328</v>
      </c>
      <c r="J5068" s="16"/>
      <c r="K5068" s="7">
        <v>0</v>
      </c>
      <c r="L5068" s="8">
        <v>0</v>
      </c>
      <c r="M5068" s="8">
        <v>0</v>
      </c>
      <c r="N5068" s="8">
        <v>0</v>
      </c>
      <c r="O5068" s="8">
        <v>0</v>
      </c>
      <c r="P5068" s="20">
        <f>IF((L5068+M5068+N5068)&gt;0,K5068/2,K5068)</f>
        <v>0</v>
      </c>
      <c r="Q5068" s="20">
        <f>IF(P5068=0,0,P5068/O5068)</f>
        <v>0</v>
      </c>
    </row>
    <row r="5069" spans="5:17" x14ac:dyDescent="0.25">
      <c r="E5069" s="2" t="s">
        <v>13</v>
      </c>
      <c r="F5069" s="3">
        <v>2018</v>
      </c>
      <c r="G5069" s="3">
        <v>7776405</v>
      </c>
      <c r="H5069" s="4">
        <v>43326</v>
      </c>
      <c r="I5069" s="5">
        <v>43342</v>
      </c>
      <c r="J5069" s="16"/>
      <c r="K5069" s="7">
        <v>0</v>
      </c>
      <c r="L5069" s="8">
        <v>0</v>
      </c>
      <c r="M5069" s="8">
        <v>0</v>
      </c>
      <c r="N5069" s="8">
        <v>0</v>
      </c>
      <c r="O5069" s="8">
        <v>0</v>
      </c>
      <c r="P5069" s="20">
        <f>IF((L5069+M5069+N5069)&gt;0,K5069/2,K5069)</f>
        <v>0</v>
      </c>
      <c r="Q5069" s="20">
        <f>IF(P5069=0,0,P5069/O5069)</f>
        <v>0</v>
      </c>
    </row>
    <row r="5070" spans="5:17" x14ac:dyDescent="0.25">
      <c r="E5070" s="2" t="s">
        <v>13</v>
      </c>
      <c r="F5070" s="3">
        <v>2018</v>
      </c>
      <c r="G5070" s="3">
        <v>7776408</v>
      </c>
      <c r="H5070" s="4">
        <v>43326</v>
      </c>
      <c r="I5070" s="5">
        <v>43328</v>
      </c>
      <c r="J5070" s="16"/>
      <c r="K5070" s="7">
        <v>192</v>
      </c>
      <c r="L5070" s="8">
        <v>0</v>
      </c>
      <c r="M5070" s="8">
        <v>0</v>
      </c>
      <c r="N5070" s="8">
        <v>0</v>
      </c>
      <c r="O5070" s="8">
        <v>2</v>
      </c>
      <c r="P5070" s="20">
        <f>IF((L5070+M5070+N5070)&gt;0,K5070/2,K5070)</f>
        <v>192</v>
      </c>
      <c r="Q5070" s="20">
        <f>IF(P5070=0,0,P5070/O5070)</f>
        <v>96</v>
      </c>
    </row>
    <row r="5071" spans="5:17" x14ac:dyDescent="0.25">
      <c r="E5071" s="6" t="s">
        <v>13</v>
      </c>
      <c r="F5071" s="9">
        <v>2018</v>
      </c>
      <c r="G5071" s="9">
        <v>7776763</v>
      </c>
      <c r="H5071" s="5">
        <v>43326</v>
      </c>
      <c r="I5071" s="5">
        <v>43326</v>
      </c>
      <c r="J5071" s="16"/>
      <c r="K5071" s="7">
        <v>375</v>
      </c>
      <c r="L5071" s="8">
        <v>0</v>
      </c>
      <c r="M5071" s="8">
        <v>0</v>
      </c>
      <c r="N5071" s="8">
        <v>0</v>
      </c>
      <c r="O5071" s="8">
        <v>3</v>
      </c>
      <c r="P5071" s="20">
        <f>IF((L5071+M5071+N5071)&gt;0,K5071/2,K5071)</f>
        <v>375</v>
      </c>
      <c r="Q5071" s="20">
        <f>IF(P5071=0,0,P5071/O5071)</f>
        <v>125</v>
      </c>
    </row>
    <row r="5072" spans="5:17" x14ac:dyDescent="0.25">
      <c r="E5072" s="2" t="s">
        <v>13</v>
      </c>
      <c r="F5072" s="3">
        <v>2018</v>
      </c>
      <c r="G5072" s="3">
        <v>7777059</v>
      </c>
      <c r="H5072" s="4">
        <v>43326</v>
      </c>
      <c r="I5072" s="5">
        <v>43338</v>
      </c>
      <c r="J5072" s="16"/>
      <c r="K5072" s="7">
        <v>125</v>
      </c>
      <c r="L5072" s="8">
        <v>0</v>
      </c>
      <c r="M5072" s="8">
        <v>0</v>
      </c>
      <c r="N5072" s="8">
        <v>0</v>
      </c>
      <c r="O5072" s="8">
        <v>1</v>
      </c>
      <c r="P5072" s="20">
        <f>IF((L5072+M5072+N5072)&gt;0,K5072/2,K5072)</f>
        <v>125</v>
      </c>
      <c r="Q5072" s="20">
        <f>IF(P5072=0,0,P5072/O5072)</f>
        <v>125</v>
      </c>
    </row>
    <row r="5073" spans="5:17" x14ac:dyDescent="0.25">
      <c r="E5073" s="6" t="s">
        <v>13</v>
      </c>
      <c r="F5073" s="9">
        <v>2018</v>
      </c>
      <c r="G5073" s="9">
        <v>7777082</v>
      </c>
      <c r="H5073" s="5">
        <v>43326</v>
      </c>
      <c r="I5073" s="5">
        <v>43359</v>
      </c>
      <c r="J5073" s="16"/>
      <c r="K5073" s="7">
        <v>736</v>
      </c>
      <c r="L5073" s="8">
        <v>0</v>
      </c>
      <c r="M5073" s="8">
        <v>0</v>
      </c>
      <c r="N5073" s="8">
        <v>0</v>
      </c>
      <c r="O5073" s="8">
        <v>4</v>
      </c>
      <c r="P5073" s="20">
        <f>IF((L5073+M5073+N5073)&gt;0,K5073/2,K5073)</f>
        <v>736</v>
      </c>
      <c r="Q5073" s="20">
        <f>IF(P5073=0,0,P5073/O5073)</f>
        <v>184</v>
      </c>
    </row>
    <row r="5074" spans="5:17" x14ac:dyDescent="0.25">
      <c r="E5074" s="2" t="s">
        <v>13</v>
      </c>
      <c r="F5074" s="3">
        <v>2018</v>
      </c>
      <c r="G5074" s="3">
        <v>7777082</v>
      </c>
      <c r="H5074" s="4">
        <v>43326</v>
      </c>
      <c r="I5074" s="5">
        <v>43377</v>
      </c>
      <c r="J5074" s="16"/>
      <c r="K5074" s="7">
        <v>812</v>
      </c>
      <c r="L5074" s="8">
        <v>0</v>
      </c>
      <c r="M5074" s="8">
        <v>0</v>
      </c>
      <c r="N5074" s="8">
        <v>0</v>
      </c>
      <c r="O5074" s="8">
        <v>4</v>
      </c>
      <c r="P5074" s="20">
        <f>IF((L5074+M5074+N5074)&gt;0,K5074/2,K5074)</f>
        <v>812</v>
      </c>
      <c r="Q5074" s="20">
        <f>IF(P5074=0,0,P5074/O5074)</f>
        <v>203</v>
      </c>
    </row>
    <row r="5075" spans="5:17" x14ac:dyDescent="0.25">
      <c r="E5075" s="6" t="s">
        <v>13</v>
      </c>
      <c r="F5075" s="9">
        <v>2018</v>
      </c>
      <c r="G5075" s="9">
        <v>7777561</v>
      </c>
      <c r="H5075" s="5">
        <v>43326</v>
      </c>
      <c r="I5075" s="5">
        <v>43328</v>
      </c>
      <c r="J5075" s="16"/>
      <c r="K5075" s="7">
        <v>290</v>
      </c>
      <c r="L5075" s="8">
        <v>0</v>
      </c>
      <c r="M5075" s="8">
        <v>0</v>
      </c>
      <c r="N5075" s="8">
        <v>0</v>
      </c>
      <c r="O5075" s="8">
        <v>2</v>
      </c>
      <c r="P5075" s="20">
        <f>IF((L5075+M5075+N5075)&gt;0,K5075/2,K5075)</f>
        <v>290</v>
      </c>
      <c r="Q5075" s="20">
        <f>IF(P5075=0,0,P5075/O5075)</f>
        <v>145</v>
      </c>
    </row>
    <row r="5076" spans="5:17" x14ac:dyDescent="0.25">
      <c r="E5076" s="2" t="s">
        <v>13</v>
      </c>
      <c r="F5076" s="3">
        <v>2018</v>
      </c>
      <c r="G5076" s="3">
        <v>7777561</v>
      </c>
      <c r="H5076" s="4">
        <v>43326</v>
      </c>
      <c r="I5076" s="5">
        <v>43335</v>
      </c>
      <c r="J5076" s="16"/>
      <c r="K5076" s="7">
        <v>580</v>
      </c>
      <c r="L5076" s="8">
        <v>0</v>
      </c>
      <c r="M5076" s="8">
        <v>0</v>
      </c>
      <c r="N5076" s="8">
        <v>0</v>
      </c>
      <c r="O5076" s="8">
        <v>2</v>
      </c>
      <c r="P5076" s="20">
        <f>IF((L5076+M5076+N5076)&gt;0,K5076/2,K5076)</f>
        <v>580</v>
      </c>
      <c r="Q5076" s="20">
        <f>IF(P5076=0,0,P5076/O5076)</f>
        <v>290</v>
      </c>
    </row>
    <row r="5077" spans="5:17" x14ac:dyDescent="0.25">
      <c r="E5077" s="6" t="s">
        <v>11</v>
      </c>
      <c r="F5077" s="9">
        <v>2018</v>
      </c>
      <c r="G5077" s="9">
        <v>7770977</v>
      </c>
      <c r="H5077" s="5">
        <v>43327</v>
      </c>
      <c r="I5077" s="5">
        <v>43331</v>
      </c>
      <c r="J5077" s="16"/>
      <c r="K5077" s="7">
        <v>8413</v>
      </c>
      <c r="L5077" s="8">
        <v>3</v>
      </c>
      <c r="M5077" s="8">
        <v>0</v>
      </c>
      <c r="N5077" s="8">
        <v>3</v>
      </c>
      <c r="O5077" s="8">
        <v>16</v>
      </c>
      <c r="P5077" s="20">
        <f>IF((L5077+M5077+N5077)&gt;0,K5077/2,K5077)</f>
        <v>4206.5</v>
      </c>
      <c r="Q5077" s="20">
        <f>IF(P5077=0,0,P5077/O5077)</f>
        <v>262.90625</v>
      </c>
    </row>
    <row r="5078" spans="5:17" x14ac:dyDescent="0.25">
      <c r="E5078" s="2" t="s">
        <v>11</v>
      </c>
      <c r="F5078" s="3">
        <v>2018</v>
      </c>
      <c r="G5078" s="3">
        <v>7778451</v>
      </c>
      <c r="H5078" s="4">
        <v>43327</v>
      </c>
      <c r="I5078" s="5">
        <v>43384</v>
      </c>
      <c r="J5078" s="16"/>
      <c r="K5078" s="7">
        <v>1167</v>
      </c>
      <c r="L5078" s="8">
        <v>1</v>
      </c>
      <c r="M5078" s="8">
        <v>0</v>
      </c>
      <c r="N5078" s="8">
        <v>1</v>
      </c>
      <c r="O5078" s="8">
        <v>4</v>
      </c>
      <c r="P5078" s="20">
        <f>IF((L5078+M5078+N5078)&gt;0,K5078/2,K5078)</f>
        <v>583.5</v>
      </c>
      <c r="Q5078" s="20">
        <f>IF(P5078=0,0,P5078/O5078)</f>
        <v>145.875</v>
      </c>
    </row>
    <row r="5079" spans="5:17" x14ac:dyDescent="0.25">
      <c r="E5079" s="6" t="s">
        <v>11</v>
      </c>
      <c r="F5079" s="9">
        <v>2018</v>
      </c>
      <c r="G5079" s="9">
        <v>7778682</v>
      </c>
      <c r="H5079" s="5">
        <v>43327</v>
      </c>
      <c r="I5079" s="5">
        <v>43380</v>
      </c>
      <c r="J5079" s="16"/>
      <c r="K5079" s="7">
        <v>298</v>
      </c>
      <c r="L5079" s="8">
        <v>0</v>
      </c>
      <c r="M5079" s="8">
        <v>0</v>
      </c>
      <c r="N5079" s="8">
        <v>0</v>
      </c>
      <c r="O5079" s="8">
        <v>2</v>
      </c>
      <c r="P5079" s="20">
        <f>IF((L5079+M5079+N5079)&gt;0,K5079/2,K5079)</f>
        <v>298</v>
      </c>
      <c r="Q5079" s="20">
        <f>IF(P5079=0,0,P5079/O5079)</f>
        <v>149</v>
      </c>
    </row>
    <row r="5080" spans="5:17" x14ac:dyDescent="0.25">
      <c r="E5080" s="2" t="s">
        <v>11</v>
      </c>
      <c r="F5080" s="3">
        <v>2018</v>
      </c>
      <c r="G5080" s="3">
        <v>7778682</v>
      </c>
      <c r="H5080" s="4">
        <v>43327</v>
      </c>
      <c r="I5080" s="5">
        <v>43384</v>
      </c>
      <c r="J5080" s="16"/>
      <c r="K5080" s="7">
        <v>398</v>
      </c>
      <c r="L5080" s="8">
        <v>0</v>
      </c>
      <c r="M5080" s="8">
        <v>0</v>
      </c>
      <c r="N5080" s="8">
        <v>0</v>
      </c>
      <c r="O5080" s="8">
        <v>2</v>
      </c>
      <c r="P5080" s="20">
        <f>IF((L5080+M5080+N5080)&gt;0,K5080/2,K5080)</f>
        <v>398</v>
      </c>
      <c r="Q5080" s="20">
        <f>IF(P5080=0,0,P5080/O5080)</f>
        <v>199</v>
      </c>
    </row>
    <row r="5081" spans="5:17" x14ac:dyDescent="0.25">
      <c r="E5081" s="6" t="s">
        <v>11</v>
      </c>
      <c r="F5081" s="9">
        <v>2018</v>
      </c>
      <c r="G5081" s="9">
        <v>7779201</v>
      </c>
      <c r="H5081" s="5">
        <v>43327</v>
      </c>
      <c r="I5081" s="5">
        <v>43331</v>
      </c>
      <c r="J5081" s="16"/>
      <c r="K5081" s="7">
        <v>2032</v>
      </c>
      <c r="L5081" s="8">
        <v>0</v>
      </c>
      <c r="M5081" s="8">
        <v>0</v>
      </c>
      <c r="N5081" s="8">
        <v>0</v>
      </c>
      <c r="O5081" s="8">
        <v>8</v>
      </c>
      <c r="P5081" s="20">
        <f>IF((L5081+M5081+N5081)&gt;0,K5081/2,K5081)</f>
        <v>2032</v>
      </c>
      <c r="Q5081" s="20">
        <f>IF(P5081=0,0,P5081/O5081)</f>
        <v>254</v>
      </c>
    </row>
    <row r="5082" spans="5:17" x14ac:dyDescent="0.25">
      <c r="E5082" s="2" t="s">
        <v>11</v>
      </c>
      <c r="F5082" s="3">
        <v>2018</v>
      </c>
      <c r="G5082" s="3">
        <v>7779270</v>
      </c>
      <c r="H5082" s="4">
        <v>43327</v>
      </c>
      <c r="I5082" s="5">
        <v>43352</v>
      </c>
      <c r="J5082" s="16" t="s">
        <v>14</v>
      </c>
      <c r="K5082" s="7">
        <v>1401</v>
      </c>
      <c r="L5082" s="8">
        <v>0</v>
      </c>
      <c r="M5082" s="8">
        <v>0</v>
      </c>
      <c r="N5082" s="8">
        <v>0</v>
      </c>
      <c r="O5082" s="8">
        <v>6</v>
      </c>
      <c r="P5082" s="20">
        <f>IF((L5082+M5082+N5082)&gt;0,K5082/2,K5082)</f>
        <v>1401</v>
      </c>
      <c r="Q5082" s="20">
        <f>IF(P5082=0,0,P5082/O5082)</f>
        <v>233.5</v>
      </c>
    </row>
    <row r="5083" spans="5:17" x14ac:dyDescent="0.25">
      <c r="E5083" s="6" t="s">
        <v>11</v>
      </c>
      <c r="F5083" s="9">
        <v>2018</v>
      </c>
      <c r="G5083" s="9">
        <v>7779280</v>
      </c>
      <c r="H5083" s="5">
        <v>43327</v>
      </c>
      <c r="I5083" s="5">
        <v>43359</v>
      </c>
      <c r="J5083" s="16"/>
      <c r="K5083" s="7">
        <v>945</v>
      </c>
      <c r="L5083" s="8">
        <v>1</v>
      </c>
      <c r="M5083" s="8">
        <v>0</v>
      </c>
      <c r="N5083" s="8">
        <v>1</v>
      </c>
      <c r="O5083" s="8">
        <v>2</v>
      </c>
      <c r="P5083" s="20">
        <f>IF((L5083+M5083+N5083)&gt;0,K5083/2,K5083)</f>
        <v>472.5</v>
      </c>
      <c r="Q5083" s="20">
        <f>IF(P5083=0,0,P5083/O5083)</f>
        <v>236.25</v>
      </c>
    </row>
    <row r="5084" spans="5:17" x14ac:dyDescent="0.25">
      <c r="E5084" s="2" t="s">
        <v>11</v>
      </c>
      <c r="F5084" s="3">
        <v>2018</v>
      </c>
      <c r="G5084" s="3">
        <v>7779367</v>
      </c>
      <c r="H5084" s="4">
        <v>43327</v>
      </c>
      <c r="I5084" s="5">
        <v>43345</v>
      </c>
      <c r="J5084" s="16"/>
      <c r="K5084" s="7">
        <v>958</v>
      </c>
      <c r="L5084" s="8">
        <v>1</v>
      </c>
      <c r="M5084" s="8">
        <v>0</v>
      </c>
      <c r="N5084" s="8">
        <v>1</v>
      </c>
      <c r="O5084" s="8">
        <v>4</v>
      </c>
      <c r="P5084" s="20">
        <f>IF((L5084+M5084+N5084)&gt;0,K5084/2,K5084)</f>
        <v>479</v>
      </c>
      <c r="Q5084" s="20">
        <f>IF(P5084=0,0,P5084/O5084)</f>
        <v>119.75</v>
      </c>
    </row>
    <row r="5085" spans="5:17" x14ac:dyDescent="0.25">
      <c r="E5085" s="6" t="s">
        <v>11</v>
      </c>
      <c r="F5085" s="9">
        <v>2018</v>
      </c>
      <c r="G5085" s="9">
        <v>7779546</v>
      </c>
      <c r="H5085" s="5">
        <v>43327</v>
      </c>
      <c r="I5085" s="5">
        <v>43352</v>
      </c>
      <c r="J5085" s="16" t="s">
        <v>14</v>
      </c>
      <c r="K5085" s="7">
        <v>1685</v>
      </c>
      <c r="L5085" s="8">
        <v>1</v>
      </c>
      <c r="M5085" s="8">
        <v>0</v>
      </c>
      <c r="N5085" s="8">
        <v>1</v>
      </c>
      <c r="O5085" s="8">
        <v>4</v>
      </c>
      <c r="P5085" s="20">
        <f>IF((L5085+M5085+N5085)&gt;0,K5085/2,K5085)</f>
        <v>842.5</v>
      </c>
      <c r="Q5085" s="20">
        <f>IF(P5085=0,0,P5085/O5085)</f>
        <v>210.625</v>
      </c>
    </row>
    <row r="5086" spans="5:17" x14ac:dyDescent="0.25">
      <c r="E5086" s="2" t="s">
        <v>11</v>
      </c>
      <c r="F5086" s="3">
        <v>2018</v>
      </c>
      <c r="G5086" s="3">
        <v>7779710</v>
      </c>
      <c r="H5086" s="4">
        <v>43327</v>
      </c>
      <c r="I5086" s="5">
        <v>43345</v>
      </c>
      <c r="J5086" s="16"/>
      <c r="K5086" s="7">
        <v>1041</v>
      </c>
      <c r="L5086" s="8">
        <v>1</v>
      </c>
      <c r="M5086" s="8">
        <v>0</v>
      </c>
      <c r="N5086" s="8">
        <v>1</v>
      </c>
      <c r="O5086" s="8">
        <v>4</v>
      </c>
      <c r="P5086" s="20">
        <f>IF((L5086+M5086+N5086)&gt;0,K5086/2,K5086)</f>
        <v>520.5</v>
      </c>
      <c r="Q5086" s="20">
        <f>IF(P5086=0,0,P5086/O5086)</f>
        <v>130.125</v>
      </c>
    </row>
    <row r="5087" spans="5:17" x14ac:dyDescent="0.25">
      <c r="E5087" s="6" t="s">
        <v>11</v>
      </c>
      <c r="F5087" s="9">
        <v>2018</v>
      </c>
      <c r="G5087" s="9">
        <v>7779879</v>
      </c>
      <c r="H5087" s="5">
        <v>43327</v>
      </c>
      <c r="I5087" s="5">
        <v>43328</v>
      </c>
      <c r="J5087" s="16"/>
      <c r="K5087" s="7">
        <v>318</v>
      </c>
      <c r="L5087" s="8">
        <v>0</v>
      </c>
      <c r="M5087" s="8">
        <v>0</v>
      </c>
      <c r="N5087" s="8">
        <v>0</v>
      </c>
      <c r="O5087" s="8">
        <v>2</v>
      </c>
      <c r="P5087" s="20">
        <f>IF((L5087+M5087+N5087)&gt;0,K5087/2,K5087)</f>
        <v>318</v>
      </c>
      <c r="Q5087" s="20">
        <f>IF(P5087=0,0,P5087/O5087)</f>
        <v>159</v>
      </c>
    </row>
    <row r="5088" spans="5:17" x14ac:dyDescent="0.25">
      <c r="E5088" s="2" t="s">
        <v>11</v>
      </c>
      <c r="F5088" s="3">
        <v>2018</v>
      </c>
      <c r="G5088" s="3">
        <v>7779889</v>
      </c>
      <c r="H5088" s="4">
        <v>43327</v>
      </c>
      <c r="I5088" s="5">
        <v>43370</v>
      </c>
      <c r="J5088" s="16" t="s">
        <v>14</v>
      </c>
      <c r="K5088" s="7">
        <v>774</v>
      </c>
      <c r="L5088" s="8">
        <v>0</v>
      </c>
      <c r="M5088" s="8">
        <v>0</v>
      </c>
      <c r="N5088" s="8">
        <v>0</v>
      </c>
      <c r="O5088" s="8">
        <v>6</v>
      </c>
      <c r="P5088" s="20">
        <f>IF((L5088+M5088+N5088)&gt;0,K5088/2,K5088)</f>
        <v>774</v>
      </c>
      <c r="Q5088" s="20">
        <f>IF(P5088=0,0,P5088/O5088)</f>
        <v>129</v>
      </c>
    </row>
    <row r="5089" spans="5:17" x14ac:dyDescent="0.25">
      <c r="E5089" s="6" t="s">
        <v>11</v>
      </c>
      <c r="F5089" s="9">
        <v>2018</v>
      </c>
      <c r="G5089" s="9">
        <v>7779889</v>
      </c>
      <c r="H5089" s="5">
        <v>43327</v>
      </c>
      <c r="I5089" s="5">
        <v>43377</v>
      </c>
      <c r="J5089" s="16"/>
      <c r="K5089" s="7">
        <v>1194</v>
      </c>
      <c r="L5089" s="8">
        <v>0</v>
      </c>
      <c r="M5089" s="8">
        <v>0</v>
      </c>
      <c r="N5089" s="8">
        <v>0</v>
      </c>
      <c r="O5089" s="8">
        <v>6</v>
      </c>
      <c r="P5089" s="20">
        <f>IF((L5089+M5089+N5089)&gt;0,K5089/2,K5089)</f>
        <v>1194</v>
      </c>
      <c r="Q5089" s="20">
        <f>IF(P5089=0,0,P5089/O5089)</f>
        <v>199</v>
      </c>
    </row>
    <row r="5090" spans="5:17" x14ac:dyDescent="0.25">
      <c r="E5090" s="2" t="s">
        <v>11</v>
      </c>
      <c r="F5090" s="3">
        <v>2018</v>
      </c>
      <c r="G5090" s="3">
        <v>7780074</v>
      </c>
      <c r="H5090" s="4">
        <v>43327</v>
      </c>
      <c r="I5090" s="5">
        <v>43331</v>
      </c>
      <c r="J5090" s="16"/>
      <c r="K5090" s="7">
        <v>2548</v>
      </c>
      <c r="L5090" s="8">
        <v>1</v>
      </c>
      <c r="M5090" s="8">
        <v>0</v>
      </c>
      <c r="N5090" s="8">
        <v>1</v>
      </c>
      <c r="O5090" s="8">
        <v>6</v>
      </c>
      <c r="P5090" s="20">
        <f>IF((L5090+M5090+N5090)&gt;0,K5090/2,K5090)</f>
        <v>1274</v>
      </c>
      <c r="Q5090" s="20">
        <f>IF(P5090=0,0,P5090/O5090)</f>
        <v>212.33333333333334</v>
      </c>
    </row>
    <row r="5091" spans="5:17" x14ac:dyDescent="0.25">
      <c r="E5091" s="2" t="s">
        <v>12</v>
      </c>
      <c r="F5091" s="3">
        <v>2018</v>
      </c>
      <c r="G5091" s="3">
        <v>7778818</v>
      </c>
      <c r="H5091" s="4">
        <v>43327</v>
      </c>
      <c r="I5091" s="5">
        <v>43416</v>
      </c>
      <c r="J5091" s="16"/>
      <c r="K5091" s="7">
        <v>672.8</v>
      </c>
      <c r="L5091" s="8">
        <v>1</v>
      </c>
      <c r="M5091" s="8">
        <v>0</v>
      </c>
      <c r="N5091" s="8">
        <v>1</v>
      </c>
      <c r="O5091" s="8">
        <v>4</v>
      </c>
      <c r="P5091" s="20">
        <f>IF((L5091+M5091+N5091)&gt;0,K5091/2,K5091)</f>
        <v>336.4</v>
      </c>
      <c r="Q5091" s="20">
        <f>IF(P5091=0,0,P5091/O5091)</f>
        <v>84.1</v>
      </c>
    </row>
    <row r="5092" spans="5:17" x14ac:dyDescent="0.25">
      <c r="E5092" s="6" t="s">
        <v>12</v>
      </c>
      <c r="F5092" s="9">
        <v>2018</v>
      </c>
      <c r="G5092" s="9">
        <v>7779015</v>
      </c>
      <c r="H5092" s="5">
        <v>43327</v>
      </c>
      <c r="I5092" s="5">
        <v>43413</v>
      </c>
      <c r="J5092" s="16"/>
      <c r="K5092" s="7">
        <v>672.8</v>
      </c>
      <c r="L5092" s="8">
        <v>1</v>
      </c>
      <c r="M5092" s="8">
        <v>0</v>
      </c>
      <c r="N5092" s="8">
        <v>1</v>
      </c>
      <c r="O5092" s="8">
        <v>4</v>
      </c>
      <c r="P5092" s="20">
        <f>IF((L5092+M5092+N5092)&gt;0,K5092/2,K5092)</f>
        <v>336.4</v>
      </c>
      <c r="Q5092" s="20">
        <f>IF(P5092=0,0,P5092/O5092)</f>
        <v>84.1</v>
      </c>
    </row>
    <row r="5093" spans="5:17" x14ac:dyDescent="0.25">
      <c r="E5093" s="2" t="s">
        <v>12</v>
      </c>
      <c r="F5093" s="3">
        <v>2018</v>
      </c>
      <c r="G5093" s="3">
        <v>7779248</v>
      </c>
      <c r="H5093" s="4">
        <v>43327</v>
      </c>
      <c r="I5093" s="5">
        <v>43416</v>
      </c>
      <c r="J5093" s="16"/>
      <c r="K5093" s="7">
        <v>364.91</v>
      </c>
      <c r="L5093" s="8">
        <v>1</v>
      </c>
      <c r="M5093" s="8">
        <v>0</v>
      </c>
      <c r="N5093" s="8">
        <v>1</v>
      </c>
      <c r="O5093" s="8">
        <v>2</v>
      </c>
      <c r="P5093" s="20">
        <f>IF((L5093+M5093+N5093)&gt;0,K5093/2,K5093)</f>
        <v>182.45500000000001</v>
      </c>
      <c r="Q5093" s="20">
        <f>IF(P5093=0,0,P5093/O5093)</f>
        <v>91.227500000000006</v>
      </c>
    </row>
    <row r="5094" spans="5:17" x14ac:dyDescent="0.25">
      <c r="E5094" s="6" t="s">
        <v>13</v>
      </c>
      <c r="F5094" s="9">
        <v>2018</v>
      </c>
      <c r="G5094" s="9">
        <v>7778084</v>
      </c>
      <c r="H5094" s="5">
        <v>43327</v>
      </c>
      <c r="I5094" s="5">
        <v>43328</v>
      </c>
      <c r="J5094" s="16"/>
      <c r="K5094" s="7">
        <v>144.82</v>
      </c>
      <c r="L5094" s="8">
        <v>0</v>
      </c>
      <c r="M5094" s="8">
        <v>0</v>
      </c>
      <c r="N5094" s="8">
        <v>0</v>
      </c>
      <c r="O5094" s="8">
        <v>1</v>
      </c>
      <c r="P5094" s="20">
        <f>IF((L5094+M5094+N5094)&gt;0,K5094/2,K5094)</f>
        <v>144.82</v>
      </c>
      <c r="Q5094" s="20">
        <f>IF(P5094=0,0,P5094/O5094)</f>
        <v>144.82</v>
      </c>
    </row>
    <row r="5095" spans="5:17" x14ac:dyDescent="0.25">
      <c r="E5095" s="2" t="s">
        <v>13</v>
      </c>
      <c r="F5095" s="3">
        <v>2018</v>
      </c>
      <c r="G5095" s="3">
        <v>7778291</v>
      </c>
      <c r="H5095" s="4">
        <v>43327</v>
      </c>
      <c r="I5095" s="5">
        <v>43359</v>
      </c>
      <c r="J5095" s="16"/>
      <c r="K5095" s="7">
        <v>0</v>
      </c>
      <c r="L5095" s="8">
        <v>0</v>
      </c>
      <c r="M5095" s="8">
        <v>0</v>
      </c>
      <c r="N5095" s="8">
        <v>0</v>
      </c>
      <c r="O5095" s="8">
        <v>0</v>
      </c>
      <c r="P5095" s="20">
        <f>IF((L5095+M5095+N5095)&gt;0,K5095/2,K5095)</f>
        <v>0</v>
      </c>
      <c r="Q5095" s="20">
        <f>IF(P5095=0,0,P5095/O5095)</f>
        <v>0</v>
      </c>
    </row>
    <row r="5096" spans="5:17" x14ac:dyDescent="0.25">
      <c r="E5096" s="2" t="s">
        <v>13</v>
      </c>
      <c r="F5096" s="3">
        <v>2018</v>
      </c>
      <c r="G5096" s="3">
        <v>7778338</v>
      </c>
      <c r="H5096" s="4">
        <v>43327</v>
      </c>
      <c r="I5096" s="5">
        <v>43349</v>
      </c>
      <c r="J5096" s="16"/>
      <c r="K5096" s="7">
        <v>464</v>
      </c>
      <c r="L5096" s="8">
        <v>0</v>
      </c>
      <c r="M5096" s="8">
        <v>0</v>
      </c>
      <c r="N5096" s="8">
        <v>0</v>
      </c>
      <c r="O5096" s="8">
        <v>2</v>
      </c>
      <c r="P5096" s="20">
        <f>IF((L5096+M5096+N5096)&gt;0,K5096/2,K5096)</f>
        <v>464</v>
      </c>
      <c r="Q5096" s="20">
        <f>IF(P5096=0,0,P5096/O5096)</f>
        <v>232</v>
      </c>
    </row>
    <row r="5097" spans="5:17" x14ac:dyDescent="0.25">
      <c r="E5097" s="6" t="s">
        <v>13</v>
      </c>
      <c r="F5097" s="9">
        <v>2018</v>
      </c>
      <c r="G5097" s="9">
        <v>7778338</v>
      </c>
      <c r="H5097" s="5">
        <v>43327</v>
      </c>
      <c r="I5097" s="5">
        <v>43352</v>
      </c>
      <c r="J5097" s="16" t="s">
        <v>14</v>
      </c>
      <c r="K5097" s="7">
        <v>0</v>
      </c>
      <c r="L5097" s="8">
        <v>0</v>
      </c>
      <c r="M5097" s="8">
        <v>0</v>
      </c>
      <c r="N5097" s="8">
        <v>0</v>
      </c>
      <c r="O5097" s="8">
        <v>0</v>
      </c>
      <c r="P5097" s="20">
        <f>IF((L5097+M5097+N5097)&gt;0,K5097/2,K5097)</f>
        <v>0</v>
      </c>
      <c r="Q5097" s="20">
        <f>IF(P5097=0,0,P5097/O5097)</f>
        <v>0</v>
      </c>
    </row>
    <row r="5098" spans="5:17" x14ac:dyDescent="0.25">
      <c r="E5098" s="2" t="s">
        <v>13</v>
      </c>
      <c r="F5098" s="3">
        <v>2018</v>
      </c>
      <c r="G5098" s="3">
        <v>7778488</v>
      </c>
      <c r="H5098" s="4">
        <v>43327</v>
      </c>
      <c r="I5098" s="5">
        <v>43335</v>
      </c>
      <c r="J5098" s="16"/>
      <c r="K5098" s="7">
        <v>1715</v>
      </c>
      <c r="L5098" s="8">
        <v>0</v>
      </c>
      <c r="M5098" s="8">
        <v>0</v>
      </c>
      <c r="N5098" s="8">
        <v>0</v>
      </c>
      <c r="O5098" s="8">
        <v>6</v>
      </c>
      <c r="P5098" s="20">
        <f>IF((L5098+M5098+N5098)&gt;0,K5098/2,K5098)</f>
        <v>1715</v>
      </c>
      <c r="Q5098" s="20">
        <f>IF(P5098=0,0,P5098/O5098)</f>
        <v>285.83333333333331</v>
      </c>
    </row>
    <row r="5099" spans="5:17" x14ac:dyDescent="0.25">
      <c r="E5099" s="6" t="s">
        <v>13</v>
      </c>
      <c r="F5099" s="9">
        <v>2018</v>
      </c>
      <c r="G5099" s="9">
        <v>7778536</v>
      </c>
      <c r="H5099" s="5">
        <v>43327</v>
      </c>
      <c r="I5099" s="5">
        <v>43338</v>
      </c>
      <c r="J5099" s="16"/>
      <c r="K5099" s="7">
        <v>345</v>
      </c>
      <c r="L5099" s="8">
        <v>0</v>
      </c>
      <c r="M5099" s="8">
        <v>0</v>
      </c>
      <c r="N5099" s="8">
        <v>0</v>
      </c>
      <c r="O5099" s="8">
        <v>3</v>
      </c>
      <c r="P5099" s="20">
        <f>IF((L5099+M5099+N5099)&gt;0,K5099/2,K5099)</f>
        <v>345</v>
      </c>
      <c r="Q5099" s="20">
        <f>IF(P5099=0,0,P5099/O5099)</f>
        <v>115</v>
      </c>
    </row>
    <row r="5100" spans="5:17" x14ac:dyDescent="0.25">
      <c r="E5100" s="2" t="s">
        <v>13</v>
      </c>
      <c r="F5100" s="3">
        <v>2018</v>
      </c>
      <c r="G5100" s="3">
        <v>7778536</v>
      </c>
      <c r="H5100" s="4">
        <v>43327</v>
      </c>
      <c r="I5100" s="5">
        <v>43342</v>
      </c>
      <c r="J5100" s="16"/>
      <c r="K5100" s="7">
        <v>1044</v>
      </c>
      <c r="L5100" s="8">
        <v>0</v>
      </c>
      <c r="M5100" s="8">
        <v>0</v>
      </c>
      <c r="N5100" s="8">
        <v>0</v>
      </c>
      <c r="O5100" s="8">
        <v>3</v>
      </c>
      <c r="P5100" s="20">
        <f>IF((L5100+M5100+N5100)&gt;0,K5100/2,K5100)</f>
        <v>1044</v>
      </c>
      <c r="Q5100" s="20">
        <f>IF(P5100=0,0,P5100/O5100)</f>
        <v>348</v>
      </c>
    </row>
    <row r="5101" spans="5:17" x14ac:dyDescent="0.25">
      <c r="E5101" s="6" t="s">
        <v>13</v>
      </c>
      <c r="F5101" s="9">
        <v>2018</v>
      </c>
      <c r="G5101" s="9">
        <v>7779363</v>
      </c>
      <c r="H5101" s="5">
        <v>43327</v>
      </c>
      <c r="I5101" s="5">
        <v>43331</v>
      </c>
      <c r="J5101" s="16"/>
      <c r="K5101" s="7">
        <v>1255</v>
      </c>
      <c r="L5101" s="8">
        <v>0</v>
      </c>
      <c r="M5101" s="8">
        <v>0</v>
      </c>
      <c r="N5101" s="8">
        <v>0</v>
      </c>
      <c r="O5101" s="8">
        <v>5</v>
      </c>
      <c r="P5101" s="20">
        <f>IF((L5101+M5101+N5101)&gt;0,K5101/2,K5101)</f>
        <v>1255</v>
      </c>
      <c r="Q5101" s="20">
        <f>IF(P5101=0,0,P5101/O5101)</f>
        <v>251</v>
      </c>
    </row>
    <row r="5102" spans="5:17" x14ac:dyDescent="0.25">
      <c r="E5102" s="2" t="s">
        <v>13</v>
      </c>
      <c r="F5102" s="3">
        <v>2018</v>
      </c>
      <c r="G5102" s="3">
        <v>7779363</v>
      </c>
      <c r="H5102" s="4">
        <v>43327</v>
      </c>
      <c r="I5102" s="5">
        <v>43335</v>
      </c>
      <c r="J5102" s="16"/>
      <c r="K5102" s="7">
        <v>1060</v>
      </c>
      <c r="L5102" s="8">
        <v>0</v>
      </c>
      <c r="M5102" s="8">
        <v>0</v>
      </c>
      <c r="N5102" s="8">
        <v>0</v>
      </c>
      <c r="O5102" s="8">
        <v>5</v>
      </c>
      <c r="P5102" s="20">
        <f>IF((L5102+M5102+N5102)&gt;0,K5102/2,K5102)</f>
        <v>1060</v>
      </c>
      <c r="Q5102" s="20">
        <f>IF(P5102=0,0,P5102/O5102)</f>
        <v>212</v>
      </c>
    </row>
    <row r="5103" spans="5:17" x14ac:dyDescent="0.25">
      <c r="E5103" s="6" t="s">
        <v>13</v>
      </c>
      <c r="F5103" s="9">
        <v>2018</v>
      </c>
      <c r="G5103" s="9">
        <v>7779958</v>
      </c>
      <c r="H5103" s="5">
        <v>43327</v>
      </c>
      <c r="I5103" s="5">
        <v>43328</v>
      </c>
      <c r="J5103" s="16"/>
      <c r="K5103" s="7">
        <v>308</v>
      </c>
      <c r="L5103" s="8">
        <v>0</v>
      </c>
      <c r="M5103" s="8">
        <v>0</v>
      </c>
      <c r="N5103" s="8">
        <v>0</v>
      </c>
      <c r="O5103" s="8">
        <v>2</v>
      </c>
      <c r="P5103" s="20">
        <f>IF((L5103+M5103+N5103)&gt;0,K5103/2,K5103)</f>
        <v>308</v>
      </c>
      <c r="Q5103" s="20">
        <f>IF(P5103=0,0,P5103/O5103)</f>
        <v>154</v>
      </c>
    </row>
    <row r="5104" spans="5:17" x14ac:dyDescent="0.25">
      <c r="E5104" s="2" t="s">
        <v>13</v>
      </c>
      <c r="F5104" s="3">
        <v>2018</v>
      </c>
      <c r="G5104" s="3">
        <v>7779958</v>
      </c>
      <c r="H5104" s="4">
        <v>43327</v>
      </c>
      <c r="I5104" s="5">
        <v>43333</v>
      </c>
      <c r="J5104" s="16"/>
      <c r="K5104" s="7">
        <v>444</v>
      </c>
      <c r="L5104" s="8">
        <v>0</v>
      </c>
      <c r="M5104" s="8">
        <v>0</v>
      </c>
      <c r="N5104" s="8">
        <v>0</v>
      </c>
      <c r="O5104" s="8">
        <v>2</v>
      </c>
      <c r="P5104" s="20">
        <f>IF((L5104+M5104+N5104)&gt;0,K5104/2,K5104)</f>
        <v>444</v>
      </c>
      <c r="Q5104" s="20">
        <f>IF(P5104=0,0,P5104/O5104)</f>
        <v>222</v>
      </c>
    </row>
    <row r="5105" spans="5:17" x14ac:dyDescent="0.25">
      <c r="E5105" s="6" t="s">
        <v>11</v>
      </c>
      <c r="F5105" s="9">
        <v>2018</v>
      </c>
      <c r="G5105" s="9">
        <v>7780779</v>
      </c>
      <c r="H5105" s="5">
        <v>43328</v>
      </c>
      <c r="I5105" s="5">
        <v>43331</v>
      </c>
      <c r="J5105" s="16"/>
      <c r="K5105" s="7">
        <v>1431</v>
      </c>
      <c r="L5105" s="8">
        <v>0</v>
      </c>
      <c r="M5105" s="8">
        <v>0</v>
      </c>
      <c r="N5105" s="8">
        <v>0</v>
      </c>
      <c r="O5105" s="8">
        <v>6</v>
      </c>
      <c r="P5105" s="20">
        <f>IF((L5105+M5105+N5105)&gt;0,K5105/2,K5105)</f>
        <v>1431</v>
      </c>
      <c r="Q5105" s="20">
        <f>IF(P5105=0,0,P5105/O5105)</f>
        <v>238.5</v>
      </c>
    </row>
    <row r="5106" spans="5:17" x14ac:dyDescent="0.25">
      <c r="E5106" s="2" t="s">
        <v>11</v>
      </c>
      <c r="F5106" s="3">
        <v>2018</v>
      </c>
      <c r="G5106" s="3">
        <v>7780995</v>
      </c>
      <c r="H5106" s="4">
        <v>43328</v>
      </c>
      <c r="I5106" s="5">
        <v>43352</v>
      </c>
      <c r="J5106" s="16" t="s">
        <v>14</v>
      </c>
      <c r="K5106" s="7">
        <v>2802</v>
      </c>
      <c r="L5106" s="8">
        <v>0</v>
      </c>
      <c r="M5106" s="8">
        <v>0</v>
      </c>
      <c r="N5106" s="8">
        <v>0</v>
      </c>
      <c r="O5106" s="8">
        <v>12</v>
      </c>
      <c r="P5106" s="20">
        <f>IF((L5106+M5106+N5106)&gt;0,K5106/2,K5106)</f>
        <v>2802</v>
      </c>
      <c r="Q5106" s="20">
        <f>IF(P5106=0,0,P5106/O5106)</f>
        <v>233.5</v>
      </c>
    </row>
    <row r="5107" spans="5:17" x14ac:dyDescent="0.25">
      <c r="E5107" s="6" t="s">
        <v>11</v>
      </c>
      <c r="F5107" s="9">
        <v>2018</v>
      </c>
      <c r="G5107" s="9">
        <v>7781137</v>
      </c>
      <c r="H5107" s="5">
        <v>43328</v>
      </c>
      <c r="I5107" s="5">
        <v>43356</v>
      </c>
      <c r="J5107" s="16"/>
      <c r="K5107" s="7">
        <v>756</v>
      </c>
      <c r="L5107" s="8">
        <v>0</v>
      </c>
      <c r="M5107" s="8">
        <v>0</v>
      </c>
      <c r="N5107" s="8">
        <v>0</v>
      </c>
      <c r="O5107" s="8">
        <v>4</v>
      </c>
      <c r="P5107" s="20">
        <f>IF((L5107+M5107+N5107)&gt;0,K5107/2,K5107)</f>
        <v>756</v>
      </c>
      <c r="Q5107" s="20">
        <f>IF(P5107=0,0,P5107/O5107)</f>
        <v>189</v>
      </c>
    </row>
    <row r="5108" spans="5:17" x14ac:dyDescent="0.25">
      <c r="E5108" s="2" t="s">
        <v>11</v>
      </c>
      <c r="F5108" s="3">
        <v>2018</v>
      </c>
      <c r="G5108" s="3">
        <v>7781214</v>
      </c>
      <c r="H5108" s="4">
        <v>43328</v>
      </c>
      <c r="I5108" s="5">
        <v>43331</v>
      </c>
      <c r="J5108" s="16"/>
      <c r="K5108" s="7">
        <v>1295</v>
      </c>
      <c r="L5108" s="8">
        <v>0</v>
      </c>
      <c r="M5108" s="8">
        <v>0</v>
      </c>
      <c r="N5108" s="8">
        <v>0</v>
      </c>
      <c r="O5108" s="8">
        <v>5</v>
      </c>
      <c r="P5108" s="20">
        <f>IF((L5108+M5108+N5108)&gt;0,K5108/2,K5108)</f>
        <v>1295</v>
      </c>
      <c r="Q5108" s="20">
        <f>IF(P5108=0,0,P5108/O5108)</f>
        <v>259</v>
      </c>
    </row>
    <row r="5109" spans="5:17" x14ac:dyDescent="0.25">
      <c r="E5109" s="6" t="s">
        <v>11</v>
      </c>
      <c r="F5109" s="9">
        <v>2018</v>
      </c>
      <c r="G5109" s="9">
        <v>7781214</v>
      </c>
      <c r="H5109" s="5">
        <v>43328</v>
      </c>
      <c r="I5109" s="5">
        <v>43335</v>
      </c>
      <c r="J5109" s="16"/>
      <c r="K5109" s="7">
        <v>1095</v>
      </c>
      <c r="L5109" s="8">
        <v>0</v>
      </c>
      <c r="M5109" s="8">
        <v>0</v>
      </c>
      <c r="N5109" s="8">
        <v>0</v>
      </c>
      <c r="O5109" s="8">
        <v>5</v>
      </c>
      <c r="P5109" s="20">
        <f>IF((L5109+M5109+N5109)&gt;0,K5109/2,K5109)</f>
        <v>1095</v>
      </c>
      <c r="Q5109" s="20">
        <f>IF(P5109=0,0,P5109/O5109)</f>
        <v>219</v>
      </c>
    </row>
    <row r="5110" spans="5:17" x14ac:dyDescent="0.25">
      <c r="E5110" s="2" t="s">
        <v>11</v>
      </c>
      <c r="F5110" s="3">
        <v>2018</v>
      </c>
      <c r="G5110" s="3">
        <v>7781224</v>
      </c>
      <c r="H5110" s="4">
        <v>43328</v>
      </c>
      <c r="I5110" s="5">
        <v>43356</v>
      </c>
      <c r="J5110" s="16"/>
      <c r="K5110" s="7">
        <v>0</v>
      </c>
      <c r="L5110" s="8">
        <v>0</v>
      </c>
      <c r="M5110" s="8">
        <v>0</v>
      </c>
      <c r="N5110" s="8">
        <v>0</v>
      </c>
      <c r="O5110" s="8">
        <v>0</v>
      </c>
      <c r="P5110" s="20">
        <f>IF((L5110+M5110+N5110)&gt;0,K5110/2,K5110)</f>
        <v>0</v>
      </c>
      <c r="Q5110" s="20">
        <f>IF(P5110=0,0,P5110/O5110)</f>
        <v>0</v>
      </c>
    </row>
    <row r="5111" spans="5:17" x14ac:dyDescent="0.25">
      <c r="E5111" s="2" t="s">
        <v>11</v>
      </c>
      <c r="F5111" s="3">
        <v>2018</v>
      </c>
      <c r="G5111" s="3">
        <v>7781384</v>
      </c>
      <c r="H5111" s="4">
        <v>43328</v>
      </c>
      <c r="I5111" s="5">
        <v>43338</v>
      </c>
      <c r="J5111" s="16"/>
      <c r="K5111" s="7">
        <v>1244</v>
      </c>
      <c r="L5111" s="8">
        <v>1</v>
      </c>
      <c r="M5111" s="8">
        <v>0</v>
      </c>
      <c r="N5111" s="8">
        <v>1</v>
      </c>
      <c r="O5111" s="8">
        <v>4</v>
      </c>
      <c r="P5111" s="20">
        <f>IF((L5111+M5111+N5111)&gt;0,K5111/2,K5111)</f>
        <v>622</v>
      </c>
      <c r="Q5111" s="20">
        <f>IF(P5111=0,0,P5111/O5111)</f>
        <v>155.5</v>
      </c>
    </row>
    <row r="5112" spans="5:17" x14ac:dyDescent="0.25">
      <c r="E5112" s="6" t="s">
        <v>11</v>
      </c>
      <c r="F5112" s="9">
        <v>2018</v>
      </c>
      <c r="G5112" s="9">
        <v>7781779</v>
      </c>
      <c r="H5112" s="5">
        <v>43328</v>
      </c>
      <c r="I5112" s="5">
        <v>43338</v>
      </c>
      <c r="J5112" s="16"/>
      <c r="K5112" s="7">
        <v>198</v>
      </c>
      <c r="L5112" s="8">
        <v>0</v>
      </c>
      <c r="M5112" s="8">
        <v>0</v>
      </c>
      <c r="N5112" s="8">
        <v>0</v>
      </c>
      <c r="O5112" s="8">
        <v>2</v>
      </c>
      <c r="P5112" s="20">
        <f>IF((L5112+M5112+N5112)&gt;0,K5112/2,K5112)</f>
        <v>198</v>
      </c>
      <c r="Q5112" s="20">
        <f>IF(P5112=0,0,P5112/O5112)</f>
        <v>99</v>
      </c>
    </row>
    <row r="5113" spans="5:17" x14ac:dyDescent="0.25">
      <c r="E5113" s="2" t="s">
        <v>11</v>
      </c>
      <c r="F5113" s="3">
        <v>2018</v>
      </c>
      <c r="G5113" s="3">
        <v>7781796</v>
      </c>
      <c r="H5113" s="4">
        <v>43328</v>
      </c>
      <c r="I5113" s="5">
        <v>43331</v>
      </c>
      <c r="J5113" s="16"/>
      <c r="K5113" s="7">
        <v>2512</v>
      </c>
      <c r="L5113" s="8">
        <v>0</v>
      </c>
      <c r="M5113" s="8">
        <v>0</v>
      </c>
      <c r="N5113" s="8">
        <v>0</v>
      </c>
      <c r="O5113" s="8">
        <v>8</v>
      </c>
      <c r="P5113" s="20">
        <f>IF((L5113+M5113+N5113)&gt;0,K5113/2,K5113)</f>
        <v>2512</v>
      </c>
      <c r="Q5113" s="20">
        <f>IF(P5113=0,0,P5113/O5113)</f>
        <v>314</v>
      </c>
    </row>
    <row r="5114" spans="5:17" x14ac:dyDescent="0.25">
      <c r="E5114" s="6" t="s">
        <v>11</v>
      </c>
      <c r="F5114" s="9">
        <v>2018</v>
      </c>
      <c r="G5114" s="9">
        <v>7781827</v>
      </c>
      <c r="H5114" s="5">
        <v>43328</v>
      </c>
      <c r="I5114" s="5">
        <v>43345</v>
      </c>
      <c r="J5114" s="16"/>
      <c r="K5114" s="7">
        <v>744</v>
      </c>
      <c r="L5114" s="8">
        <v>0</v>
      </c>
      <c r="M5114" s="8">
        <v>0</v>
      </c>
      <c r="N5114" s="8">
        <v>0</v>
      </c>
      <c r="O5114" s="8">
        <v>6</v>
      </c>
      <c r="P5114" s="20">
        <f>IF((L5114+M5114+N5114)&gt;0,K5114/2,K5114)</f>
        <v>744</v>
      </c>
      <c r="Q5114" s="20">
        <f>IF(P5114=0,0,P5114/O5114)</f>
        <v>124</v>
      </c>
    </row>
    <row r="5115" spans="5:17" x14ac:dyDescent="0.25">
      <c r="E5115" s="2" t="s">
        <v>11</v>
      </c>
      <c r="F5115" s="3">
        <v>2018</v>
      </c>
      <c r="G5115" s="3">
        <v>7781909</v>
      </c>
      <c r="H5115" s="4">
        <v>43328</v>
      </c>
      <c r="I5115" s="5">
        <v>43352</v>
      </c>
      <c r="J5115" s="16" t="s">
        <v>14</v>
      </c>
      <c r="K5115" s="7">
        <v>0</v>
      </c>
      <c r="L5115" s="8">
        <v>0</v>
      </c>
      <c r="M5115" s="8">
        <v>0</v>
      </c>
      <c r="N5115" s="8">
        <v>0</v>
      </c>
      <c r="O5115" s="8">
        <v>0</v>
      </c>
      <c r="P5115" s="20">
        <f>IF((L5115+M5115+N5115)&gt;0,K5115/2,K5115)</f>
        <v>0</v>
      </c>
      <c r="Q5115" s="20">
        <f>IF(P5115=0,0,P5115/O5115)</f>
        <v>0</v>
      </c>
    </row>
    <row r="5116" spans="5:17" x14ac:dyDescent="0.25">
      <c r="E5116" s="6" t="s">
        <v>11</v>
      </c>
      <c r="F5116" s="9">
        <v>2018</v>
      </c>
      <c r="G5116" s="9">
        <v>7782074</v>
      </c>
      <c r="H5116" s="5">
        <v>43328</v>
      </c>
      <c r="I5116" s="5">
        <v>43338</v>
      </c>
      <c r="J5116" s="16"/>
      <c r="K5116" s="7">
        <v>1690</v>
      </c>
      <c r="L5116" s="8">
        <v>0</v>
      </c>
      <c r="M5116" s="8">
        <v>0</v>
      </c>
      <c r="N5116" s="8">
        <v>0</v>
      </c>
      <c r="O5116" s="8">
        <v>10</v>
      </c>
      <c r="P5116" s="20">
        <f>IF((L5116+M5116+N5116)&gt;0,K5116/2,K5116)</f>
        <v>1690</v>
      </c>
      <c r="Q5116" s="20">
        <f>IF(P5116=0,0,P5116/O5116)</f>
        <v>169</v>
      </c>
    </row>
    <row r="5117" spans="5:17" x14ac:dyDescent="0.25">
      <c r="E5117" s="2" t="s">
        <v>11</v>
      </c>
      <c r="F5117" s="3">
        <v>2018</v>
      </c>
      <c r="G5117" s="3">
        <v>7782309</v>
      </c>
      <c r="H5117" s="4">
        <v>43328</v>
      </c>
      <c r="I5117" s="5">
        <v>43377</v>
      </c>
      <c r="J5117" s="16"/>
      <c r="K5117" s="7">
        <v>1201</v>
      </c>
      <c r="L5117" s="8">
        <v>1</v>
      </c>
      <c r="M5117" s="8">
        <v>0</v>
      </c>
      <c r="N5117" s="8">
        <v>1</v>
      </c>
      <c r="O5117" s="8">
        <v>4</v>
      </c>
      <c r="P5117" s="20">
        <f>IF((L5117+M5117+N5117)&gt;0,K5117/2,K5117)</f>
        <v>600.5</v>
      </c>
      <c r="Q5117" s="20">
        <f>IF(P5117=0,0,P5117/O5117)</f>
        <v>150.125</v>
      </c>
    </row>
    <row r="5118" spans="5:17" x14ac:dyDescent="0.25">
      <c r="E5118" s="2" t="s">
        <v>12</v>
      </c>
      <c r="F5118" s="3">
        <v>2018</v>
      </c>
      <c r="G5118" s="3">
        <v>7684025</v>
      </c>
      <c r="H5118" s="4">
        <v>43328</v>
      </c>
      <c r="I5118" s="5">
        <v>43413</v>
      </c>
      <c r="J5118" s="16"/>
      <c r="K5118" s="7">
        <v>164.38</v>
      </c>
      <c r="L5118" s="8">
        <v>1</v>
      </c>
      <c r="M5118" s="8">
        <v>0</v>
      </c>
      <c r="N5118" s="8">
        <v>1</v>
      </c>
      <c r="O5118" s="8">
        <v>2</v>
      </c>
      <c r="P5118" s="20">
        <f>IF((L5118+M5118+N5118)&gt;0,K5118/2,K5118)</f>
        <v>82.19</v>
      </c>
      <c r="Q5118" s="20">
        <f>IF(P5118=0,0,P5118/O5118)</f>
        <v>41.094999999999999</v>
      </c>
    </row>
    <row r="5119" spans="5:17" x14ac:dyDescent="0.25">
      <c r="E5119" s="6" t="s">
        <v>12</v>
      </c>
      <c r="F5119" s="9">
        <v>2018</v>
      </c>
      <c r="G5119" s="9">
        <v>7781993</v>
      </c>
      <c r="H5119" s="5">
        <v>43328</v>
      </c>
      <c r="I5119" s="5">
        <v>43413</v>
      </c>
      <c r="J5119" s="16"/>
      <c r="K5119" s="7">
        <v>164.38</v>
      </c>
      <c r="L5119" s="8">
        <v>1</v>
      </c>
      <c r="M5119" s="8">
        <v>0</v>
      </c>
      <c r="N5119" s="8">
        <v>1</v>
      </c>
      <c r="O5119" s="8">
        <v>2</v>
      </c>
      <c r="P5119" s="20">
        <f>IF((L5119+M5119+N5119)&gt;0,K5119/2,K5119)</f>
        <v>82.19</v>
      </c>
      <c r="Q5119" s="20">
        <f>IF(P5119=0,0,P5119/O5119)</f>
        <v>41.094999999999999</v>
      </c>
    </row>
    <row r="5120" spans="5:17" x14ac:dyDescent="0.25">
      <c r="E5120" s="6" t="s">
        <v>13</v>
      </c>
      <c r="F5120" s="9">
        <v>2018</v>
      </c>
      <c r="G5120" s="9">
        <v>7776405</v>
      </c>
      <c r="H5120" s="5">
        <v>43328</v>
      </c>
      <c r="I5120" s="5">
        <v>43342</v>
      </c>
      <c r="J5120" s="16"/>
      <c r="K5120" s="7">
        <v>1505</v>
      </c>
      <c r="L5120" s="8">
        <v>1</v>
      </c>
      <c r="M5120" s="8">
        <v>0</v>
      </c>
      <c r="N5120" s="8">
        <v>1</v>
      </c>
      <c r="O5120" s="8">
        <v>4</v>
      </c>
      <c r="P5120" s="20">
        <f>IF((L5120+M5120+N5120)&gt;0,K5120/2,K5120)</f>
        <v>752.5</v>
      </c>
      <c r="Q5120" s="20">
        <f>IF(P5120=0,0,P5120/O5120)</f>
        <v>188.125</v>
      </c>
    </row>
    <row r="5121" spans="5:17" x14ac:dyDescent="0.25">
      <c r="E5121" s="6" t="s">
        <v>13</v>
      </c>
      <c r="F5121" s="9">
        <v>2018</v>
      </c>
      <c r="G5121" s="9">
        <v>7778291</v>
      </c>
      <c r="H5121" s="5">
        <v>43328</v>
      </c>
      <c r="I5121" s="5">
        <v>43359</v>
      </c>
      <c r="J5121" s="16"/>
      <c r="K5121" s="7">
        <v>1780</v>
      </c>
      <c r="L5121" s="8">
        <v>1</v>
      </c>
      <c r="M5121" s="8">
        <v>0</v>
      </c>
      <c r="N5121" s="8">
        <v>1</v>
      </c>
      <c r="O5121" s="8">
        <v>4</v>
      </c>
      <c r="P5121" s="20">
        <f>IF((L5121+M5121+N5121)&gt;0,K5121/2,K5121)</f>
        <v>890</v>
      </c>
      <c r="Q5121" s="20">
        <f>IF(P5121=0,0,P5121/O5121)</f>
        <v>222.5</v>
      </c>
    </row>
    <row r="5122" spans="5:17" x14ac:dyDescent="0.25">
      <c r="E5122" s="6" t="s">
        <v>13</v>
      </c>
      <c r="F5122" s="9">
        <v>2018</v>
      </c>
      <c r="G5122" s="9">
        <v>7780609</v>
      </c>
      <c r="H5122" s="5">
        <v>43328</v>
      </c>
      <c r="I5122" s="5">
        <v>43333</v>
      </c>
      <c r="J5122" s="16"/>
      <c r="K5122" s="7">
        <v>288</v>
      </c>
      <c r="L5122" s="8">
        <v>0</v>
      </c>
      <c r="M5122" s="8">
        <v>0</v>
      </c>
      <c r="N5122" s="8">
        <v>0</v>
      </c>
      <c r="O5122" s="8">
        <v>3</v>
      </c>
      <c r="P5122" s="20">
        <f>IF((L5122+M5122+N5122)&gt;0,K5122/2,K5122)</f>
        <v>288</v>
      </c>
      <c r="Q5122" s="20">
        <f>IF(P5122=0,0,P5122/O5122)</f>
        <v>96</v>
      </c>
    </row>
    <row r="5123" spans="5:17" x14ac:dyDescent="0.25">
      <c r="E5123" s="2" t="s">
        <v>13</v>
      </c>
      <c r="F5123" s="3">
        <v>2018</v>
      </c>
      <c r="G5123" s="3">
        <v>7780890</v>
      </c>
      <c r="H5123" s="4">
        <v>43328</v>
      </c>
      <c r="I5123" s="5">
        <v>43328</v>
      </c>
      <c r="J5123" s="16"/>
      <c r="K5123" s="7">
        <v>0</v>
      </c>
      <c r="L5123" s="8">
        <v>0</v>
      </c>
      <c r="M5123" s="8">
        <v>0</v>
      </c>
      <c r="N5123" s="8">
        <v>0</v>
      </c>
      <c r="O5123" s="8">
        <v>0</v>
      </c>
      <c r="P5123" s="20">
        <f>IF((L5123+M5123+N5123)&gt;0,K5123/2,K5123)</f>
        <v>0</v>
      </c>
      <c r="Q5123" s="20">
        <f>IF(P5123=0,0,P5123/O5123)</f>
        <v>0</v>
      </c>
    </row>
    <row r="5124" spans="5:17" x14ac:dyDescent="0.25">
      <c r="E5124" s="6" t="s">
        <v>13</v>
      </c>
      <c r="F5124" s="9">
        <v>2018</v>
      </c>
      <c r="G5124" s="9">
        <v>7780890</v>
      </c>
      <c r="H5124" s="5">
        <v>43328</v>
      </c>
      <c r="I5124" s="5">
        <v>43335</v>
      </c>
      <c r="J5124" s="16"/>
      <c r="K5124" s="7">
        <v>0</v>
      </c>
      <c r="L5124" s="8">
        <v>0</v>
      </c>
      <c r="M5124" s="8">
        <v>0</v>
      </c>
      <c r="N5124" s="8">
        <v>0</v>
      </c>
      <c r="O5124" s="8">
        <v>0</v>
      </c>
      <c r="P5124" s="20">
        <f>IF((L5124+M5124+N5124)&gt;0,K5124/2,K5124)</f>
        <v>0</v>
      </c>
      <c r="Q5124" s="20">
        <f>IF(P5124=0,0,P5124/O5124)</f>
        <v>0</v>
      </c>
    </row>
    <row r="5125" spans="5:17" x14ac:dyDescent="0.25">
      <c r="E5125" s="2" t="s">
        <v>13</v>
      </c>
      <c r="F5125" s="3">
        <v>2018</v>
      </c>
      <c r="G5125" s="3">
        <v>7781582</v>
      </c>
      <c r="H5125" s="4">
        <v>43328</v>
      </c>
      <c r="I5125" s="5">
        <v>43338</v>
      </c>
      <c r="J5125" s="16"/>
      <c r="K5125" s="7">
        <v>491</v>
      </c>
      <c r="L5125" s="8">
        <v>0</v>
      </c>
      <c r="M5125" s="8">
        <v>0</v>
      </c>
      <c r="N5125" s="8">
        <v>0</v>
      </c>
      <c r="O5125" s="8">
        <v>5</v>
      </c>
      <c r="P5125" s="20">
        <f>IF((L5125+M5125+N5125)&gt;0,K5125/2,K5125)</f>
        <v>491</v>
      </c>
      <c r="Q5125" s="20">
        <f>IF(P5125=0,0,P5125/O5125)</f>
        <v>98.2</v>
      </c>
    </row>
    <row r="5126" spans="5:17" x14ac:dyDescent="0.25">
      <c r="E5126" s="6" t="s">
        <v>13</v>
      </c>
      <c r="F5126" s="9">
        <v>2018</v>
      </c>
      <c r="G5126" s="9">
        <v>7781582</v>
      </c>
      <c r="H5126" s="5">
        <v>43328</v>
      </c>
      <c r="I5126" s="5">
        <v>43342</v>
      </c>
      <c r="J5126" s="16"/>
      <c r="K5126" s="7">
        <v>1584</v>
      </c>
      <c r="L5126" s="8">
        <v>0</v>
      </c>
      <c r="M5126" s="8">
        <v>0</v>
      </c>
      <c r="N5126" s="8">
        <v>0</v>
      </c>
      <c r="O5126" s="8">
        <v>5</v>
      </c>
      <c r="P5126" s="20">
        <f>IF((L5126+M5126+N5126)&gt;0,K5126/2,K5126)</f>
        <v>1584</v>
      </c>
      <c r="Q5126" s="20">
        <f>IF(P5126=0,0,P5126/O5126)</f>
        <v>316.8</v>
      </c>
    </row>
    <row r="5127" spans="5:17" x14ac:dyDescent="0.25">
      <c r="E5127" s="2" t="s">
        <v>13</v>
      </c>
      <c r="F5127" s="3">
        <v>2018</v>
      </c>
      <c r="G5127" s="3">
        <v>7781976</v>
      </c>
      <c r="H5127" s="4">
        <v>43328</v>
      </c>
      <c r="I5127" s="5">
        <v>43335</v>
      </c>
      <c r="J5127" s="16"/>
      <c r="K5127" s="7">
        <v>268</v>
      </c>
      <c r="L5127" s="8">
        <v>0</v>
      </c>
      <c r="M5127" s="8">
        <v>0</v>
      </c>
      <c r="N5127" s="8">
        <v>0</v>
      </c>
      <c r="O5127" s="8">
        <v>1</v>
      </c>
      <c r="P5127" s="20">
        <f>IF((L5127+M5127+N5127)&gt;0,K5127/2,K5127)</f>
        <v>268</v>
      </c>
      <c r="Q5127" s="20">
        <f>IF(P5127=0,0,P5127/O5127)</f>
        <v>268</v>
      </c>
    </row>
    <row r="5128" spans="5:17" x14ac:dyDescent="0.25">
      <c r="E5128" s="6" t="s">
        <v>13</v>
      </c>
      <c r="F5128" s="9">
        <v>2018</v>
      </c>
      <c r="G5128" s="9">
        <v>7781976</v>
      </c>
      <c r="H5128" s="5">
        <v>43328</v>
      </c>
      <c r="I5128" s="5">
        <v>43338</v>
      </c>
      <c r="J5128" s="16"/>
      <c r="K5128" s="7">
        <v>364</v>
      </c>
      <c r="L5128" s="8">
        <v>0</v>
      </c>
      <c r="M5128" s="8">
        <v>0</v>
      </c>
      <c r="N5128" s="8">
        <v>0</v>
      </c>
      <c r="O5128" s="8">
        <v>1</v>
      </c>
      <c r="P5128" s="20">
        <f>IF((L5128+M5128+N5128)&gt;0,K5128/2,K5128)</f>
        <v>364</v>
      </c>
      <c r="Q5128" s="20">
        <f>IF(P5128=0,0,P5128/O5128)</f>
        <v>364</v>
      </c>
    </row>
    <row r="5129" spans="5:17" x14ac:dyDescent="0.25">
      <c r="E5129" s="2" t="s">
        <v>13</v>
      </c>
      <c r="F5129" s="3">
        <v>2018</v>
      </c>
      <c r="G5129" s="3">
        <v>7782028</v>
      </c>
      <c r="H5129" s="4">
        <v>43328</v>
      </c>
      <c r="I5129" s="5">
        <v>43333</v>
      </c>
      <c r="J5129" s="16"/>
      <c r="K5129" s="7">
        <v>572</v>
      </c>
      <c r="L5129" s="8">
        <v>0</v>
      </c>
      <c r="M5129" s="8">
        <v>0</v>
      </c>
      <c r="N5129" s="8">
        <v>0</v>
      </c>
      <c r="O5129" s="8">
        <v>4</v>
      </c>
      <c r="P5129" s="20">
        <f>IF((L5129+M5129+N5129)&gt;0,K5129/2,K5129)</f>
        <v>572</v>
      </c>
      <c r="Q5129" s="20">
        <f>IF(P5129=0,0,P5129/O5129)</f>
        <v>143</v>
      </c>
    </row>
    <row r="5130" spans="5:17" x14ac:dyDescent="0.25">
      <c r="E5130" s="6" t="s">
        <v>13</v>
      </c>
      <c r="F5130" s="9">
        <v>2018</v>
      </c>
      <c r="G5130" s="9">
        <v>7782028</v>
      </c>
      <c r="H5130" s="5">
        <v>43328</v>
      </c>
      <c r="I5130" s="5">
        <v>43338</v>
      </c>
      <c r="J5130" s="16"/>
      <c r="K5130" s="7">
        <v>1416</v>
      </c>
      <c r="L5130" s="8">
        <v>0</v>
      </c>
      <c r="M5130" s="8">
        <v>0</v>
      </c>
      <c r="N5130" s="8">
        <v>0</v>
      </c>
      <c r="O5130" s="8">
        <v>4</v>
      </c>
      <c r="P5130" s="20">
        <f>IF((L5130+M5130+N5130)&gt;0,K5130/2,K5130)</f>
        <v>1416</v>
      </c>
      <c r="Q5130" s="20">
        <f>IF(P5130=0,0,P5130/O5130)</f>
        <v>354</v>
      </c>
    </row>
    <row r="5131" spans="5:17" x14ac:dyDescent="0.25">
      <c r="E5131" s="6" t="s">
        <v>11</v>
      </c>
      <c r="F5131" s="9">
        <v>2018</v>
      </c>
      <c r="G5131" s="9">
        <v>7782557</v>
      </c>
      <c r="H5131" s="5">
        <v>43329</v>
      </c>
      <c r="I5131" s="5">
        <v>43333</v>
      </c>
      <c r="J5131" s="16"/>
      <c r="K5131" s="7">
        <v>596</v>
      </c>
      <c r="L5131" s="8">
        <v>0</v>
      </c>
      <c r="M5131" s="8">
        <v>0</v>
      </c>
      <c r="N5131" s="8">
        <v>0</v>
      </c>
      <c r="O5131" s="8">
        <v>4</v>
      </c>
      <c r="P5131" s="20">
        <f>IF((L5131+M5131+N5131)&gt;0,K5131/2,K5131)</f>
        <v>596</v>
      </c>
      <c r="Q5131" s="20">
        <f>IF(P5131=0,0,P5131/O5131)</f>
        <v>149</v>
      </c>
    </row>
    <row r="5132" spans="5:17" x14ac:dyDescent="0.25">
      <c r="E5132" s="2" t="s">
        <v>11</v>
      </c>
      <c r="F5132" s="3">
        <v>2018</v>
      </c>
      <c r="G5132" s="3">
        <v>7782557</v>
      </c>
      <c r="H5132" s="4">
        <v>43329</v>
      </c>
      <c r="I5132" s="5">
        <v>43338</v>
      </c>
      <c r="J5132" s="16"/>
      <c r="K5132" s="7">
        <v>1472</v>
      </c>
      <c r="L5132" s="8">
        <v>0</v>
      </c>
      <c r="M5132" s="8">
        <v>0</v>
      </c>
      <c r="N5132" s="8">
        <v>0</v>
      </c>
      <c r="O5132" s="8">
        <v>4</v>
      </c>
      <c r="P5132" s="20">
        <f>IF((L5132+M5132+N5132)&gt;0,K5132/2,K5132)</f>
        <v>1472</v>
      </c>
      <c r="Q5132" s="20">
        <f>IF(P5132=0,0,P5132/O5132)</f>
        <v>368</v>
      </c>
    </row>
    <row r="5133" spans="5:17" x14ac:dyDescent="0.25">
      <c r="E5133" s="6" t="s">
        <v>11</v>
      </c>
      <c r="F5133" s="9">
        <v>2018</v>
      </c>
      <c r="G5133" s="9">
        <v>7782722</v>
      </c>
      <c r="H5133" s="5">
        <v>43329</v>
      </c>
      <c r="I5133" s="5">
        <v>43338</v>
      </c>
      <c r="J5133" s="16"/>
      <c r="K5133" s="7">
        <v>2528</v>
      </c>
      <c r="L5133" s="8">
        <v>2</v>
      </c>
      <c r="M5133" s="8">
        <v>0</v>
      </c>
      <c r="N5133" s="8">
        <v>2</v>
      </c>
      <c r="O5133" s="8">
        <v>8</v>
      </c>
      <c r="P5133" s="20">
        <f>IF((L5133+M5133+N5133)&gt;0,K5133/2,K5133)</f>
        <v>1264</v>
      </c>
      <c r="Q5133" s="20">
        <f>IF(P5133=0,0,P5133/O5133)</f>
        <v>158</v>
      </c>
    </row>
    <row r="5134" spans="5:17" x14ac:dyDescent="0.25">
      <c r="E5134" s="2" t="s">
        <v>11</v>
      </c>
      <c r="F5134" s="3">
        <v>2018</v>
      </c>
      <c r="G5134" s="3">
        <v>7782835</v>
      </c>
      <c r="H5134" s="4">
        <v>43329</v>
      </c>
      <c r="I5134" s="5">
        <v>43352</v>
      </c>
      <c r="J5134" s="16" t="s">
        <v>14</v>
      </c>
      <c r="K5134" s="7">
        <v>881</v>
      </c>
      <c r="L5134" s="8">
        <v>0</v>
      </c>
      <c r="M5134" s="8">
        <v>0</v>
      </c>
      <c r="N5134" s="8">
        <v>0</v>
      </c>
      <c r="O5134" s="8">
        <v>3</v>
      </c>
      <c r="P5134" s="20">
        <f>IF((L5134+M5134+N5134)&gt;0,K5134/2,K5134)</f>
        <v>881</v>
      </c>
      <c r="Q5134" s="20">
        <f>IF(P5134=0,0,P5134/O5134)</f>
        <v>293.66666666666669</v>
      </c>
    </row>
    <row r="5135" spans="5:17" x14ac:dyDescent="0.25">
      <c r="E5135" s="6" t="s">
        <v>11</v>
      </c>
      <c r="F5135" s="9">
        <v>2018</v>
      </c>
      <c r="G5135" s="9">
        <v>7782946</v>
      </c>
      <c r="H5135" s="5">
        <v>43329</v>
      </c>
      <c r="I5135" s="5">
        <v>43338</v>
      </c>
      <c r="J5135" s="16"/>
      <c r="K5135" s="7">
        <v>1264</v>
      </c>
      <c r="L5135" s="8">
        <v>1</v>
      </c>
      <c r="M5135" s="8">
        <v>0</v>
      </c>
      <c r="N5135" s="8">
        <v>1</v>
      </c>
      <c r="O5135" s="8">
        <v>4</v>
      </c>
      <c r="P5135" s="20">
        <f>IF((L5135+M5135+N5135)&gt;0,K5135/2,K5135)</f>
        <v>632</v>
      </c>
      <c r="Q5135" s="20">
        <f>IF(P5135=0,0,P5135/O5135)</f>
        <v>158</v>
      </c>
    </row>
    <row r="5136" spans="5:17" x14ac:dyDescent="0.25">
      <c r="E5136" s="2" t="s">
        <v>11</v>
      </c>
      <c r="F5136" s="3">
        <v>2018</v>
      </c>
      <c r="G5136" s="3">
        <v>7783287</v>
      </c>
      <c r="H5136" s="4">
        <v>43329</v>
      </c>
      <c r="I5136" s="5">
        <v>43394</v>
      </c>
      <c r="J5136" s="16" t="s">
        <v>14</v>
      </c>
      <c r="K5136" s="7">
        <v>0</v>
      </c>
      <c r="L5136" s="8">
        <v>0</v>
      </c>
      <c r="M5136" s="8">
        <v>0</v>
      </c>
      <c r="N5136" s="8">
        <v>0</v>
      </c>
      <c r="O5136" s="8">
        <v>0</v>
      </c>
      <c r="P5136" s="20">
        <f>IF((L5136+M5136+N5136)&gt;0,K5136/2,K5136)</f>
        <v>0</v>
      </c>
      <c r="Q5136" s="20">
        <f>IF(P5136=0,0,P5136/O5136)</f>
        <v>0</v>
      </c>
    </row>
    <row r="5137" spans="5:17" x14ac:dyDescent="0.25">
      <c r="E5137" s="6" t="s">
        <v>11</v>
      </c>
      <c r="F5137" s="9">
        <v>2018</v>
      </c>
      <c r="G5137" s="9">
        <v>7783404</v>
      </c>
      <c r="H5137" s="5">
        <v>43329</v>
      </c>
      <c r="I5137" s="5">
        <v>43342</v>
      </c>
      <c r="J5137" s="16"/>
      <c r="K5137" s="7">
        <v>696</v>
      </c>
      <c r="L5137" s="8">
        <v>0</v>
      </c>
      <c r="M5137" s="8">
        <v>0</v>
      </c>
      <c r="N5137" s="8">
        <v>0</v>
      </c>
      <c r="O5137" s="8">
        <v>4</v>
      </c>
      <c r="P5137" s="20">
        <f>IF((L5137+M5137+N5137)&gt;0,K5137/2,K5137)</f>
        <v>696</v>
      </c>
      <c r="Q5137" s="20">
        <f>IF(P5137=0,0,P5137/O5137)</f>
        <v>174</v>
      </c>
    </row>
    <row r="5138" spans="5:17" x14ac:dyDescent="0.25">
      <c r="E5138" s="2" t="s">
        <v>11</v>
      </c>
      <c r="F5138" s="3">
        <v>2018</v>
      </c>
      <c r="G5138" s="3">
        <v>7783419</v>
      </c>
      <c r="H5138" s="4">
        <v>43329</v>
      </c>
      <c r="I5138" s="5">
        <v>43377</v>
      </c>
      <c r="J5138" s="16"/>
      <c r="K5138" s="7">
        <v>1297</v>
      </c>
      <c r="L5138" s="8">
        <v>1</v>
      </c>
      <c r="M5138" s="8">
        <v>0</v>
      </c>
      <c r="N5138" s="8">
        <v>1</v>
      </c>
      <c r="O5138" s="8">
        <v>4</v>
      </c>
      <c r="P5138" s="20">
        <f>IF((L5138+M5138+N5138)&gt;0,K5138/2,K5138)</f>
        <v>648.5</v>
      </c>
      <c r="Q5138" s="20">
        <f>IF(P5138=0,0,P5138/O5138)</f>
        <v>162.125</v>
      </c>
    </row>
    <row r="5139" spans="5:17" x14ac:dyDescent="0.25">
      <c r="E5139" s="2" t="s">
        <v>13</v>
      </c>
      <c r="F5139" s="3">
        <v>2018</v>
      </c>
      <c r="G5139" s="3">
        <v>7782852</v>
      </c>
      <c r="H5139" s="4">
        <v>43329</v>
      </c>
      <c r="I5139" s="5">
        <v>43352</v>
      </c>
      <c r="J5139" s="16" t="s">
        <v>14</v>
      </c>
      <c r="K5139" s="7">
        <v>0</v>
      </c>
      <c r="L5139" s="8">
        <v>0</v>
      </c>
      <c r="M5139" s="8">
        <v>0</v>
      </c>
      <c r="N5139" s="8">
        <v>0</v>
      </c>
      <c r="O5139" s="8">
        <v>0</v>
      </c>
      <c r="P5139" s="20">
        <f>IF((L5139+M5139+N5139)&gt;0,K5139/2,K5139)</f>
        <v>0</v>
      </c>
      <c r="Q5139" s="20">
        <f>IF(P5139=0,0,P5139/O5139)</f>
        <v>0</v>
      </c>
    </row>
    <row r="5140" spans="5:17" x14ac:dyDescent="0.25">
      <c r="E5140" s="2" t="s">
        <v>13</v>
      </c>
      <c r="F5140" s="3">
        <v>2018</v>
      </c>
      <c r="G5140" s="3">
        <v>7783053</v>
      </c>
      <c r="H5140" s="4">
        <v>43329</v>
      </c>
      <c r="I5140" s="5">
        <v>43338</v>
      </c>
      <c r="J5140" s="16"/>
      <c r="K5140" s="7">
        <v>771</v>
      </c>
      <c r="L5140" s="8">
        <v>1</v>
      </c>
      <c r="M5140" s="8">
        <v>0</v>
      </c>
      <c r="N5140" s="8">
        <v>1</v>
      </c>
      <c r="O5140" s="8">
        <v>2</v>
      </c>
      <c r="P5140" s="20">
        <f>IF((L5140+M5140+N5140)&gt;0,K5140/2,K5140)</f>
        <v>385.5</v>
      </c>
      <c r="Q5140" s="20">
        <f>IF(P5140=0,0,P5140/O5140)</f>
        <v>192.75</v>
      </c>
    </row>
    <row r="5141" spans="5:17" x14ac:dyDescent="0.25">
      <c r="E5141" s="6" t="s">
        <v>13</v>
      </c>
      <c r="F5141" s="9">
        <v>2018</v>
      </c>
      <c r="G5141" s="9">
        <v>7783223</v>
      </c>
      <c r="H5141" s="5">
        <v>43329</v>
      </c>
      <c r="I5141" s="5">
        <v>43333</v>
      </c>
      <c r="J5141" s="16"/>
      <c r="K5141" s="7">
        <v>2421</v>
      </c>
      <c r="L5141" s="8">
        <v>1</v>
      </c>
      <c r="M5141" s="8">
        <v>0</v>
      </c>
      <c r="N5141" s="8">
        <v>1</v>
      </c>
      <c r="O5141" s="8">
        <v>6</v>
      </c>
      <c r="P5141" s="20">
        <f>IF((L5141+M5141+N5141)&gt;0,K5141/2,K5141)</f>
        <v>1210.5</v>
      </c>
      <c r="Q5141" s="20">
        <f>IF(P5141=0,0,P5141/O5141)</f>
        <v>201.75</v>
      </c>
    </row>
    <row r="5142" spans="5:17" x14ac:dyDescent="0.25">
      <c r="E5142" s="2" t="s">
        <v>13</v>
      </c>
      <c r="F5142" s="3">
        <v>2018</v>
      </c>
      <c r="G5142" s="3">
        <v>7783308</v>
      </c>
      <c r="H5142" s="4">
        <v>43329</v>
      </c>
      <c r="I5142" s="5">
        <v>43345</v>
      </c>
      <c r="J5142" s="16"/>
      <c r="K5142" s="7">
        <v>726</v>
      </c>
      <c r="L5142" s="8">
        <v>0</v>
      </c>
      <c r="M5142" s="8">
        <v>0</v>
      </c>
      <c r="N5142" s="8">
        <v>0</v>
      </c>
      <c r="O5142" s="8">
        <v>3</v>
      </c>
      <c r="P5142" s="20">
        <f>IF((L5142+M5142+N5142)&gt;0,K5142/2,K5142)</f>
        <v>726</v>
      </c>
      <c r="Q5142" s="20">
        <f>IF(P5142=0,0,P5142/O5142)</f>
        <v>242</v>
      </c>
    </row>
    <row r="5143" spans="5:17" x14ac:dyDescent="0.25">
      <c r="E5143" s="6" t="s">
        <v>13</v>
      </c>
      <c r="F5143" s="9">
        <v>2018</v>
      </c>
      <c r="G5143" s="9">
        <v>7783326</v>
      </c>
      <c r="H5143" s="5">
        <v>43329</v>
      </c>
      <c r="I5143" s="5">
        <v>43333</v>
      </c>
      <c r="J5143" s="16"/>
      <c r="K5143" s="7">
        <v>620</v>
      </c>
      <c r="L5143" s="8">
        <v>0</v>
      </c>
      <c r="M5143" s="8">
        <v>0</v>
      </c>
      <c r="N5143" s="8">
        <v>0</v>
      </c>
      <c r="O5143" s="8">
        <v>4</v>
      </c>
      <c r="P5143" s="20">
        <f>IF((L5143+M5143+N5143)&gt;0,K5143/2,K5143)</f>
        <v>620</v>
      </c>
      <c r="Q5143" s="20">
        <f>IF(P5143=0,0,P5143/O5143)</f>
        <v>155</v>
      </c>
    </row>
    <row r="5144" spans="5:17" x14ac:dyDescent="0.25">
      <c r="E5144" s="2" t="s">
        <v>13</v>
      </c>
      <c r="F5144" s="3">
        <v>2018</v>
      </c>
      <c r="G5144" s="3">
        <v>7783326</v>
      </c>
      <c r="H5144" s="4">
        <v>43329</v>
      </c>
      <c r="I5144" s="5">
        <v>43338</v>
      </c>
      <c r="J5144" s="16"/>
      <c r="K5144" s="7">
        <v>1472</v>
      </c>
      <c r="L5144" s="8">
        <v>0</v>
      </c>
      <c r="M5144" s="8">
        <v>0</v>
      </c>
      <c r="N5144" s="8">
        <v>0</v>
      </c>
      <c r="O5144" s="8">
        <v>4</v>
      </c>
      <c r="P5144" s="20">
        <f>IF((L5144+M5144+N5144)&gt;0,K5144/2,K5144)</f>
        <v>1472</v>
      </c>
      <c r="Q5144" s="20">
        <f>IF(P5144=0,0,P5144/O5144)</f>
        <v>368</v>
      </c>
    </row>
    <row r="5145" spans="5:17" x14ac:dyDescent="0.25">
      <c r="E5145" s="6" t="s">
        <v>13</v>
      </c>
      <c r="F5145" s="9">
        <v>2018</v>
      </c>
      <c r="G5145" s="9">
        <v>7783558</v>
      </c>
      <c r="H5145" s="5">
        <v>43329</v>
      </c>
      <c r="I5145" s="5">
        <v>43338</v>
      </c>
      <c r="J5145" s="16"/>
      <c r="K5145" s="7">
        <v>192</v>
      </c>
      <c r="L5145" s="8">
        <v>0</v>
      </c>
      <c r="M5145" s="8">
        <v>0</v>
      </c>
      <c r="N5145" s="8">
        <v>0</v>
      </c>
      <c r="O5145" s="8">
        <v>2</v>
      </c>
      <c r="P5145" s="20">
        <f>IF((L5145+M5145+N5145)&gt;0,K5145/2,K5145)</f>
        <v>192</v>
      </c>
      <c r="Q5145" s="20">
        <f>IF(P5145=0,0,P5145/O5145)</f>
        <v>96</v>
      </c>
    </row>
    <row r="5146" spans="5:17" x14ac:dyDescent="0.25">
      <c r="E5146" s="2" t="s">
        <v>13</v>
      </c>
      <c r="F5146" s="3">
        <v>2018</v>
      </c>
      <c r="G5146" s="3">
        <v>7783558</v>
      </c>
      <c r="H5146" s="4">
        <v>43329</v>
      </c>
      <c r="I5146" s="5">
        <v>43342</v>
      </c>
      <c r="J5146" s="16"/>
      <c r="K5146" s="7">
        <v>638</v>
      </c>
      <c r="L5146" s="8">
        <v>0</v>
      </c>
      <c r="M5146" s="8">
        <v>0</v>
      </c>
      <c r="N5146" s="8">
        <v>0</v>
      </c>
      <c r="O5146" s="8">
        <v>2</v>
      </c>
      <c r="P5146" s="20">
        <f>IF((L5146+M5146+N5146)&gt;0,K5146/2,K5146)</f>
        <v>638</v>
      </c>
      <c r="Q5146" s="20">
        <f>IF(P5146=0,0,P5146/O5146)</f>
        <v>319</v>
      </c>
    </row>
    <row r="5147" spans="5:17" x14ac:dyDescent="0.25">
      <c r="E5147" s="6" t="s">
        <v>13</v>
      </c>
      <c r="F5147" s="9">
        <v>2018</v>
      </c>
      <c r="G5147" s="9">
        <v>7783634</v>
      </c>
      <c r="H5147" s="5">
        <v>43329</v>
      </c>
      <c r="I5147" s="5">
        <v>43333</v>
      </c>
      <c r="J5147" s="16"/>
      <c r="K5147" s="7">
        <v>180</v>
      </c>
      <c r="L5147" s="8">
        <v>0</v>
      </c>
      <c r="M5147" s="8">
        <v>0</v>
      </c>
      <c r="N5147" s="8">
        <v>0</v>
      </c>
      <c r="O5147" s="8">
        <v>1</v>
      </c>
      <c r="P5147" s="20">
        <f>IF((L5147+M5147+N5147)&gt;0,K5147/2,K5147)</f>
        <v>180</v>
      </c>
      <c r="Q5147" s="20">
        <f>IF(P5147=0,0,P5147/O5147)</f>
        <v>180</v>
      </c>
    </row>
    <row r="5148" spans="5:17" x14ac:dyDescent="0.25">
      <c r="E5148" s="6" t="s">
        <v>11</v>
      </c>
      <c r="F5148" s="9">
        <v>2018</v>
      </c>
      <c r="G5148" s="9">
        <v>7784570</v>
      </c>
      <c r="H5148" s="5">
        <v>43330</v>
      </c>
      <c r="I5148" s="5">
        <v>43345</v>
      </c>
      <c r="J5148" s="16"/>
      <c r="K5148" s="7">
        <v>899</v>
      </c>
      <c r="L5148" s="8">
        <v>1</v>
      </c>
      <c r="M5148" s="8">
        <v>0</v>
      </c>
      <c r="N5148" s="8">
        <v>1</v>
      </c>
      <c r="O5148" s="8">
        <v>4</v>
      </c>
      <c r="P5148" s="20">
        <f>IF((L5148+M5148+N5148)&gt;0,K5148/2,K5148)</f>
        <v>449.5</v>
      </c>
      <c r="Q5148" s="20">
        <f>IF(P5148=0,0,P5148/O5148)</f>
        <v>112.375</v>
      </c>
    </row>
    <row r="5149" spans="5:17" x14ac:dyDescent="0.25">
      <c r="E5149" s="2" t="s">
        <v>13</v>
      </c>
      <c r="F5149" s="3">
        <v>2018</v>
      </c>
      <c r="G5149" s="3">
        <v>7783860</v>
      </c>
      <c r="H5149" s="4">
        <v>43330</v>
      </c>
      <c r="I5149" s="5">
        <v>43366</v>
      </c>
      <c r="J5149" s="16" t="s">
        <v>14</v>
      </c>
      <c r="K5149" s="7">
        <v>0</v>
      </c>
      <c r="L5149" s="8">
        <v>0</v>
      </c>
      <c r="M5149" s="8">
        <v>0</v>
      </c>
      <c r="N5149" s="8">
        <v>0</v>
      </c>
      <c r="O5149" s="8">
        <v>0</v>
      </c>
      <c r="P5149" s="20">
        <f>IF((L5149+M5149+N5149)&gt;0,K5149/2,K5149)</f>
        <v>0</v>
      </c>
      <c r="Q5149" s="20">
        <f>IF(P5149=0,0,P5149/O5149)</f>
        <v>0</v>
      </c>
    </row>
    <row r="5150" spans="5:17" x14ac:dyDescent="0.25">
      <c r="E5150" s="2" t="s">
        <v>13</v>
      </c>
      <c r="F5150" s="3">
        <v>2018</v>
      </c>
      <c r="G5150" s="3">
        <v>7783976</v>
      </c>
      <c r="H5150" s="4">
        <v>43330</v>
      </c>
      <c r="I5150" s="5">
        <v>43333</v>
      </c>
      <c r="J5150" s="16"/>
      <c r="K5150" s="7">
        <v>465</v>
      </c>
      <c r="L5150" s="8">
        <v>0</v>
      </c>
      <c r="M5150" s="8">
        <v>0</v>
      </c>
      <c r="N5150" s="8">
        <v>0</v>
      </c>
      <c r="O5150" s="8">
        <v>3</v>
      </c>
      <c r="P5150" s="20">
        <f>IF((L5150+M5150+N5150)&gt;0,K5150/2,K5150)</f>
        <v>465</v>
      </c>
      <c r="Q5150" s="20">
        <f>IF(P5150=0,0,P5150/O5150)</f>
        <v>155</v>
      </c>
    </row>
    <row r="5151" spans="5:17" x14ac:dyDescent="0.25">
      <c r="E5151" s="6" t="s">
        <v>13</v>
      </c>
      <c r="F5151" s="9">
        <v>2018</v>
      </c>
      <c r="G5151" s="9">
        <v>7783976</v>
      </c>
      <c r="H5151" s="5">
        <v>43330</v>
      </c>
      <c r="I5151" s="5">
        <v>43338</v>
      </c>
      <c r="J5151" s="16"/>
      <c r="K5151" s="7">
        <v>1104</v>
      </c>
      <c r="L5151" s="8">
        <v>0</v>
      </c>
      <c r="M5151" s="8">
        <v>0</v>
      </c>
      <c r="N5151" s="8">
        <v>0</v>
      </c>
      <c r="O5151" s="8">
        <v>3</v>
      </c>
      <c r="P5151" s="20">
        <f>IF((L5151+M5151+N5151)&gt;0,K5151/2,K5151)</f>
        <v>1104</v>
      </c>
      <c r="Q5151" s="20">
        <f>IF(P5151=0,0,P5151/O5151)</f>
        <v>368</v>
      </c>
    </row>
    <row r="5152" spans="5:17" x14ac:dyDescent="0.25">
      <c r="E5152" s="2" t="s">
        <v>13</v>
      </c>
      <c r="F5152" s="3">
        <v>2018</v>
      </c>
      <c r="G5152" s="3">
        <v>7783979</v>
      </c>
      <c r="H5152" s="4">
        <v>43330</v>
      </c>
      <c r="I5152" s="5">
        <v>43333</v>
      </c>
      <c r="J5152" s="16"/>
      <c r="K5152" s="7">
        <v>155</v>
      </c>
      <c r="L5152" s="8">
        <v>0</v>
      </c>
      <c r="M5152" s="8">
        <v>0</v>
      </c>
      <c r="N5152" s="8">
        <v>0</v>
      </c>
      <c r="O5152" s="8">
        <v>1</v>
      </c>
      <c r="P5152" s="20">
        <f>IF((L5152+M5152+N5152)&gt;0,K5152/2,K5152)</f>
        <v>155</v>
      </c>
      <c r="Q5152" s="20">
        <f>IF(P5152=0,0,P5152/O5152)</f>
        <v>155</v>
      </c>
    </row>
    <row r="5153" spans="5:17" x14ac:dyDescent="0.25">
      <c r="E5153" s="6" t="s">
        <v>13</v>
      </c>
      <c r="F5153" s="9">
        <v>2018</v>
      </c>
      <c r="G5153" s="9">
        <v>7783979</v>
      </c>
      <c r="H5153" s="5">
        <v>43330</v>
      </c>
      <c r="I5153" s="5">
        <v>43338</v>
      </c>
      <c r="J5153" s="16"/>
      <c r="K5153" s="7">
        <v>368</v>
      </c>
      <c r="L5153" s="8">
        <v>0</v>
      </c>
      <c r="M5153" s="8">
        <v>0</v>
      </c>
      <c r="N5153" s="8">
        <v>0</v>
      </c>
      <c r="O5153" s="8">
        <v>1</v>
      </c>
      <c r="P5153" s="20">
        <f>IF((L5153+M5153+N5153)&gt;0,K5153/2,K5153)</f>
        <v>368</v>
      </c>
      <c r="Q5153" s="20">
        <f>IF(P5153=0,0,P5153/O5153)</f>
        <v>368</v>
      </c>
    </row>
    <row r="5154" spans="5:17" x14ac:dyDescent="0.25">
      <c r="E5154" s="2" t="s">
        <v>13</v>
      </c>
      <c r="F5154" s="3">
        <v>2018</v>
      </c>
      <c r="G5154" s="3">
        <v>7784308</v>
      </c>
      <c r="H5154" s="4">
        <v>43330</v>
      </c>
      <c r="I5154" s="5">
        <v>43352</v>
      </c>
      <c r="J5154" s="16" t="s">
        <v>14</v>
      </c>
      <c r="K5154" s="7">
        <v>0</v>
      </c>
      <c r="L5154" s="8">
        <v>0</v>
      </c>
      <c r="M5154" s="8">
        <v>0</v>
      </c>
      <c r="N5154" s="8">
        <v>0</v>
      </c>
      <c r="O5154" s="8">
        <v>0</v>
      </c>
      <c r="P5154" s="20">
        <f>IF((L5154+M5154+N5154)&gt;0,K5154/2,K5154)</f>
        <v>0</v>
      </c>
      <c r="Q5154" s="20">
        <f>IF(P5154=0,0,P5154/O5154)</f>
        <v>0</v>
      </c>
    </row>
    <row r="5155" spans="5:17" x14ac:dyDescent="0.25">
      <c r="E5155" s="6" t="s">
        <v>13</v>
      </c>
      <c r="F5155" s="9">
        <v>2018</v>
      </c>
      <c r="G5155" s="9">
        <v>7784643</v>
      </c>
      <c r="H5155" s="5">
        <v>43330</v>
      </c>
      <c r="I5155" s="5">
        <v>43333</v>
      </c>
      <c r="J5155" s="16"/>
      <c r="K5155" s="7">
        <v>424</v>
      </c>
      <c r="L5155" s="8">
        <v>0</v>
      </c>
      <c r="M5155" s="8">
        <v>0</v>
      </c>
      <c r="N5155" s="8">
        <v>0</v>
      </c>
      <c r="O5155" s="8">
        <v>2</v>
      </c>
      <c r="P5155" s="20">
        <f>IF((L5155+M5155+N5155)&gt;0,K5155/2,K5155)</f>
        <v>424</v>
      </c>
      <c r="Q5155" s="20">
        <f>IF(P5155=0,0,P5155/O5155)</f>
        <v>212</v>
      </c>
    </row>
    <row r="5156" spans="5:17" x14ac:dyDescent="0.25">
      <c r="E5156" s="6" t="s">
        <v>11</v>
      </c>
      <c r="F5156" s="9">
        <v>2018</v>
      </c>
      <c r="G5156" s="9">
        <v>7781224</v>
      </c>
      <c r="H5156" s="5">
        <v>43331</v>
      </c>
      <c r="I5156" s="5">
        <v>43359</v>
      </c>
      <c r="J5156" s="16"/>
      <c r="K5156" s="7">
        <v>597</v>
      </c>
      <c r="L5156" s="8">
        <v>0</v>
      </c>
      <c r="M5156" s="8">
        <v>0</v>
      </c>
      <c r="N5156" s="8">
        <v>0</v>
      </c>
      <c r="O5156" s="8">
        <v>3</v>
      </c>
      <c r="P5156" s="20">
        <f>IF((L5156+M5156+N5156)&gt;0,K5156/2,K5156)</f>
        <v>597</v>
      </c>
      <c r="Q5156" s="20">
        <f>IF(P5156=0,0,P5156/O5156)</f>
        <v>199</v>
      </c>
    </row>
    <row r="5157" spans="5:17" x14ac:dyDescent="0.25">
      <c r="E5157" s="2" t="s">
        <v>11</v>
      </c>
      <c r="F5157" s="3">
        <v>2018</v>
      </c>
      <c r="G5157" s="3">
        <v>7785213</v>
      </c>
      <c r="H5157" s="4">
        <v>43331</v>
      </c>
      <c r="I5157" s="5">
        <v>43338</v>
      </c>
      <c r="J5157" s="16"/>
      <c r="K5157" s="7">
        <v>99</v>
      </c>
      <c r="L5157" s="8">
        <v>0</v>
      </c>
      <c r="M5157" s="8">
        <v>0</v>
      </c>
      <c r="N5157" s="8">
        <v>0</v>
      </c>
      <c r="O5157" s="8">
        <v>1</v>
      </c>
      <c r="P5157" s="20">
        <f>IF((L5157+M5157+N5157)&gt;0,K5157/2,K5157)</f>
        <v>99</v>
      </c>
      <c r="Q5157" s="20">
        <f>IF(P5157=0,0,P5157/O5157)</f>
        <v>99</v>
      </c>
    </row>
    <row r="5158" spans="5:17" x14ac:dyDescent="0.25">
      <c r="E5158" s="6" t="s">
        <v>11</v>
      </c>
      <c r="F5158" s="9">
        <v>2018</v>
      </c>
      <c r="G5158" s="9">
        <v>7785213</v>
      </c>
      <c r="H5158" s="5">
        <v>43331</v>
      </c>
      <c r="I5158" s="5">
        <v>43342</v>
      </c>
      <c r="J5158" s="16"/>
      <c r="K5158" s="7">
        <v>329</v>
      </c>
      <c r="L5158" s="8">
        <v>0</v>
      </c>
      <c r="M5158" s="8">
        <v>0</v>
      </c>
      <c r="N5158" s="8">
        <v>0</v>
      </c>
      <c r="O5158" s="8">
        <v>1</v>
      </c>
      <c r="P5158" s="20">
        <f>IF((L5158+M5158+N5158)&gt;0,K5158/2,K5158)</f>
        <v>329</v>
      </c>
      <c r="Q5158" s="20">
        <f>IF(P5158=0,0,P5158/O5158)</f>
        <v>329</v>
      </c>
    </row>
    <row r="5159" spans="5:17" x14ac:dyDescent="0.25">
      <c r="E5159" s="2" t="s">
        <v>11</v>
      </c>
      <c r="F5159" s="3">
        <v>2018</v>
      </c>
      <c r="G5159" s="3">
        <v>7786000</v>
      </c>
      <c r="H5159" s="4">
        <v>43331</v>
      </c>
      <c r="I5159" s="5">
        <v>43359</v>
      </c>
      <c r="J5159" s="16"/>
      <c r="K5159" s="7">
        <v>398</v>
      </c>
      <c r="L5159" s="8">
        <v>0</v>
      </c>
      <c r="M5159" s="8">
        <v>0</v>
      </c>
      <c r="N5159" s="8">
        <v>0</v>
      </c>
      <c r="O5159" s="8">
        <v>2</v>
      </c>
      <c r="P5159" s="20">
        <f>IF((L5159+M5159+N5159)&gt;0,K5159/2,K5159)</f>
        <v>398</v>
      </c>
      <c r="Q5159" s="20">
        <f>IF(P5159=0,0,P5159/O5159)</f>
        <v>199</v>
      </c>
    </row>
    <row r="5160" spans="5:17" x14ac:dyDescent="0.25">
      <c r="E5160" s="6" t="s">
        <v>11</v>
      </c>
      <c r="F5160" s="9">
        <v>2018</v>
      </c>
      <c r="G5160" s="9">
        <v>7786000</v>
      </c>
      <c r="H5160" s="5">
        <v>43331</v>
      </c>
      <c r="I5160" s="5">
        <v>43363</v>
      </c>
      <c r="J5160" s="16"/>
      <c r="K5160" s="7">
        <v>358</v>
      </c>
      <c r="L5160" s="8">
        <v>0</v>
      </c>
      <c r="M5160" s="8">
        <v>0</v>
      </c>
      <c r="N5160" s="8">
        <v>0</v>
      </c>
      <c r="O5160" s="8">
        <v>2</v>
      </c>
      <c r="P5160" s="20">
        <f>IF((L5160+M5160+N5160)&gt;0,K5160/2,K5160)</f>
        <v>358</v>
      </c>
      <c r="Q5160" s="20">
        <f>IF(P5160=0,0,P5160/O5160)</f>
        <v>179</v>
      </c>
    </row>
    <row r="5161" spans="5:17" x14ac:dyDescent="0.25">
      <c r="E5161" s="2" t="s">
        <v>11</v>
      </c>
      <c r="F5161" s="3">
        <v>2018</v>
      </c>
      <c r="G5161" s="3">
        <v>7786305</v>
      </c>
      <c r="H5161" s="4">
        <v>43331</v>
      </c>
      <c r="I5161" s="5">
        <v>43342</v>
      </c>
      <c r="J5161" s="16"/>
      <c r="K5161" s="7">
        <v>1091</v>
      </c>
      <c r="L5161" s="8">
        <v>1</v>
      </c>
      <c r="M5161" s="8">
        <v>0</v>
      </c>
      <c r="N5161" s="8">
        <v>1</v>
      </c>
      <c r="O5161" s="8">
        <v>4</v>
      </c>
      <c r="P5161" s="20">
        <f>IF((L5161+M5161+N5161)&gt;0,K5161/2,K5161)</f>
        <v>545.5</v>
      </c>
      <c r="Q5161" s="20">
        <f>IF(P5161=0,0,P5161/O5161)</f>
        <v>136.375</v>
      </c>
    </row>
    <row r="5162" spans="5:17" x14ac:dyDescent="0.25">
      <c r="E5162" s="6" t="s">
        <v>11</v>
      </c>
      <c r="F5162" s="9">
        <v>2018</v>
      </c>
      <c r="G5162" s="9">
        <v>7786354</v>
      </c>
      <c r="H5162" s="5">
        <v>43331</v>
      </c>
      <c r="I5162" s="5">
        <v>43363</v>
      </c>
      <c r="J5162" s="16"/>
      <c r="K5162" s="7">
        <v>299</v>
      </c>
      <c r="L5162" s="8">
        <v>0</v>
      </c>
      <c r="M5162" s="8">
        <v>0</v>
      </c>
      <c r="N5162" s="8">
        <v>0</v>
      </c>
      <c r="O5162" s="8">
        <v>1</v>
      </c>
      <c r="P5162" s="20">
        <f>IF((L5162+M5162+N5162)&gt;0,K5162/2,K5162)</f>
        <v>299</v>
      </c>
      <c r="Q5162" s="20">
        <f>IF(P5162=0,0,P5162/O5162)</f>
        <v>299</v>
      </c>
    </row>
    <row r="5163" spans="5:17" x14ac:dyDescent="0.25">
      <c r="E5163" s="2" t="s">
        <v>12</v>
      </c>
      <c r="F5163" s="3">
        <v>2018</v>
      </c>
      <c r="G5163" s="3">
        <v>7678774</v>
      </c>
      <c r="H5163" s="4">
        <v>43331</v>
      </c>
      <c r="I5163" s="5">
        <v>43416</v>
      </c>
      <c r="J5163" s="16"/>
      <c r="K5163" s="7">
        <v>222.1</v>
      </c>
      <c r="L5163" s="8">
        <v>1</v>
      </c>
      <c r="M5163" s="8">
        <v>0</v>
      </c>
      <c r="N5163" s="8">
        <v>1</v>
      </c>
      <c r="O5163" s="8">
        <v>2</v>
      </c>
      <c r="P5163" s="20">
        <f>IF((L5163+M5163+N5163)&gt;0,K5163/2,K5163)</f>
        <v>111.05</v>
      </c>
      <c r="Q5163" s="20">
        <f>IF(P5163=0,0,P5163/O5163)</f>
        <v>55.524999999999999</v>
      </c>
    </row>
    <row r="5164" spans="5:17" x14ac:dyDescent="0.25">
      <c r="E5164" s="2" t="s">
        <v>12</v>
      </c>
      <c r="F5164" s="3">
        <v>2018</v>
      </c>
      <c r="G5164" s="3">
        <v>7680942</v>
      </c>
      <c r="H5164" s="4">
        <v>43331</v>
      </c>
      <c r="I5164" s="5">
        <v>43416</v>
      </c>
      <c r="J5164" s="16"/>
      <c r="K5164" s="7">
        <v>222.1</v>
      </c>
      <c r="L5164" s="8">
        <v>1</v>
      </c>
      <c r="M5164" s="8">
        <v>0</v>
      </c>
      <c r="N5164" s="8">
        <v>1</v>
      </c>
      <c r="O5164" s="8">
        <v>2</v>
      </c>
      <c r="P5164" s="20">
        <f>IF((L5164+M5164+N5164)&gt;0,K5164/2,K5164)</f>
        <v>111.05</v>
      </c>
      <c r="Q5164" s="20">
        <f>IF(P5164=0,0,P5164/O5164)</f>
        <v>55.524999999999999</v>
      </c>
    </row>
    <row r="5165" spans="5:17" x14ac:dyDescent="0.25">
      <c r="E5165" s="2" t="s">
        <v>12</v>
      </c>
      <c r="F5165" s="3">
        <v>2018</v>
      </c>
      <c r="G5165" s="3">
        <v>7785908</v>
      </c>
      <c r="H5165" s="4">
        <v>43331</v>
      </c>
      <c r="I5165" s="5">
        <v>43416</v>
      </c>
      <c r="J5165" s="16"/>
      <c r="K5165" s="7">
        <v>210.71</v>
      </c>
      <c r="L5165" s="8">
        <v>1</v>
      </c>
      <c r="M5165" s="8">
        <v>0</v>
      </c>
      <c r="N5165" s="8">
        <v>1</v>
      </c>
      <c r="O5165" s="8">
        <v>2</v>
      </c>
      <c r="P5165" s="20">
        <f>IF((L5165+M5165+N5165)&gt;0,K5165/2,K5165)</f>
        <v>105.355</v>
      </c>
      <c r="Q5165" s="20">
        <f>IF(P5165=0,0,P5165/O5165)</f>
        <v>52.677500000000002</v>
      </c>
    </row>
    <row r="5166" spans="5:17" x14ac:dyDescent="0.25">
      <c r="E5166" s="6" t="s">
        <v>13</v>
      </c>
      <c r="F5166" s="9">
        <v>2018</v>
      </c>
      <c r="G5166" s="9">
        <v>7782852</v>
      </c>
      <c r="H5166" s="5">
        <v>43331</v>
      </c>
      <c r="I5166" s="5">
        <v>43352</v>
      </c>
      <c r="J5166" s="16" t="s">
        <v>14</v>
      </c>
      <c r="K5166" s="7">
        <v>0</v>
      </c>
      <c r="L5166" s="8">
        <v>0</v>
      </c>
      <c r="M5166" s="8">
        <v>0</v>
      </c>
      <c r="N5166" s="8">
        <v>0</v>
      </c>
      <c r="O5166" s="8">
        <v>0</v>
      </c>
      <c r="P5166" s="20">
        <f>IF((L5166+M5166+N5166)&gt;0,K5166/2,K5166)</f>
        <v>0</v>
      </c>
      <c r="Q5166" s="20">
        <f>IF(P5166=0,0,P5166/O5166)</f>
        <v>0</v>
      </c>
    </row>
    <row r="5167" spans="5:17" x14ac:dyDescent="0.25">
      <c r="E5167" s="6" t="s">
        <v>13</v>
      </c>
      <c r="F5167" s="9">
        <v>2018</v>
      </c>
      <c r="G5167" s="9">
        <v>7783860</v>
      </c>
      <c r="H5167" s="5">
        <v>43331</v>
      </c>
      <c r="I5167" s="5">
        <v>43366</v>
      </c>
      <c r="J5167" s="16" t="s">
        <v>14</v>
      </c>
      <c r="K5167" s="7">
        <v>0</v>
      </c>
      <c r="L5167" s="8">
        <v>0</v>
      </c>
      <c r="M5167" s="8">
        <v>0</v>
      </c>
      <c r="N5167" s="8">
        <v>0</v>
      </c>
      <c r="O5167" s="8">
        <v>0</v>
      </c>
      <c r="P5167" s="20">
        <f>IF((L5167+M5167+N5167)&gt;0,K5167/2,K5167)</f>
        <v>0</v>
      </c>
      <c r="Q5167" s="20">
        <f>IF(P5167=0,0,P5167/O5167)</f>
        <v>0</v>
      </c>
    </row>
    <row r="5168" spans="5:17" x14ac:dyDescent="0.25">
      <c r="E5168" s="2" t="s">
        <v>13</v>
      </c>
      <c r="F5168" s="3">
        <v>2018</v>
      </c>
      <c r="G5168" s="3">
        <v>7784840</v>
      </c>
      <c r="H5168" s="4">
        <v>43331</v>
      </c>
      <c r="I5168" s="5">
        <v>43331</v>
      </c>
      <c r="J5168" s="16"/>
      <c r="K5168" s="7">
        <v>193.63</v>
      </c>
      <c r="L5168" s="8">
        <v>0</v>
      </c>
      <c r="M5168" s="8">
        <v>0</v>
      </c>
      <c r="N5168" s="8">
        <v>0</v>
      </c>
      <c r="O5168" s="8">
        <v>1</v>
      </c>
      <c r="P5168" s="20">
        <f>IF((L5168+M5168+N5168)&gt;0,K5168/2,K5168)</f>
        <v>193.63</v>
      </c>
      <c r="Q5168" s="20">
        <f>IF(P5168=0,0,P5168/O5168)</f>
        <v>193.63</v>
      </c>
    </row>
    <row r="5169" spans="5:17" x14ac:dyDescent="0.25">
      <c r="E5169" s="6" t="s">
        <v>13</v>
      </c>
      <c r="F5169" s="9">
        <v>2018</v>
      </c>
      <c r="G5169" s="9">
        <v>7784915</v>
      </c>
      <c r="H5169" s="5">
        <v>43331</v>
      </c>
      <c r="I5169" s="5">
        <v>43451</v>
      </c>
      <c r="J5169" s="16"/>
      <c r="K5169" s="7">
        <v>500</v>
      </c>
      <c r="L5169" s="8">
        <v>0</v>
      </c>
      <c r="M5169" s="8">
        <v>0</v>
      </c>
      <c r="N5169" s="8">
        <v>0</v>
      </c>
      <c r="O5169" s="8">
        <v>4</v>
      </c>
      <c r="P5169" s="20">
        <f>IF((L5169+M5169+N5169)&gt;0,K5169/2,K5169)</f>
        <v>500</v>
      </c>
      <c r="Q5169" s="20">
        <f>IF(P5169=0,0,P5169/O5169)</f>
        <v>125</v>
      </c>
    </row>
    <row r="5170" spans="5:17" x14ac:dyDescent="0.25">
      <c r="E5170" s="2" t="s">
        <v>13</v>
      </c>
      <c r="F5170" s="3">
        <v>2018</v>
      </c>
      <c r="G5170" s="3">
        <v>7784922</v>
      </c>
      <c r="H5170" s="4">
        <v>43331</v>
      </c>
      <c r="I5170" s="5">
        <v>43402</v>
      </c>
      <c r="J5170" s="16"/>
      <c r="K5170" s="7">
        <v>500</v>
      </c>
      <c r="L5170" s="8">
        <v>0</v>
      </c>
      <c r="M5170" s="8">
        <v>0</v>
      </c>
      <c r="N5170" s="8">
        <v>0</v>
      </c>
      <c r="O5170" s="8">
        <v>4</v>
      </c>
      <c r="P5170" s="20">
        <f>IF((L5170+M5170+N5170)&gt;0,K5170/2,K5170)</f>
        <v>500</v>
      </c>
      <c r="Q5170" s="20">
        <f>IF(P5170=0,0,P5170/O5170)</f>
        <v>125</v>
      </c>
    </row>
    <row r="5171" spans="5:17" x14ac:dyDescent="0.25">
      <c r="E5171" s="6" t="s">
        <v>13</v>
      </c>
      <c r="F5171" s="9">
        <v>2018</v>
      </c>
      <c r="G5171" s="9">
        <v>7784923</v>
      </c>
      <c r="H5171" s="5">
        <v>43331</v>
      </c>
      <c r="I5171" s="5">
        <v>43402</v>
      </c>
      <c r="J5171" s="16"/>
      <c r="K5171" s="7">
        <v>500</v>
      </c>
      <c r="L5171" s="8">
        <v>0</v>
      </c>
      <c r="M5171" s="8">
        <v>0</v>
      </c>
      <c r="N5171" s="8">
        <v>0</v>
      </c>
      <c r="O5171" s="8">
        <v>4</v>
      </c>
      <c r="P5171" s="20">
        <f>IF((L5171+M5171+N5171)&gt;0,K5171/2,K5171)</f>
        <v>500</v>
      </c>
      <c r="Q5171" s="20">
        <f>IF(P5171=0,0,P5171/O5171)</f>
        <v>125</v>
      </c>
    </row>
    <row r="5172" spans="5:17" x14ac:dyDescent="0.25">
      <c r="E5172" s="2" t="s">
        <v>13</v>
      </c>
      <c r="F5172" s="3">
        <v>2018</v>
      </c>
      <c r="G5172" s="3">
        <v>7784925</v>
      </c>
      <c r="H5172" s="4">
        <v>43331</v>
      </c>
      <c r="I5172" s="5">
        <v>43349</v>
      </c>
      <c r="J5172" s="16"/>
      <c r="K5172" s="7">
        <v>242</v>
      </c>
      <c r="L5172" s="8">
        <v>0</v>
      </c>
      <c r="M5172" s="8">
        <v>0</v>
      </c>
      <c r="N5172" s="8">
        <v>0</v>
      </c>
      <c r="O5172" s="8">
        <v>1</v>
      </c>
      <c r="P5172" s="20">
        <f>IF((L5172+M5172+N5172)&gt;0,K5172/2,K5172)</f>
        <v>242</v>
      </c>
      <c r="Q5172" s="20">
        <f>IF(P5172=0,0,P5172/O5172)</f>
        <v>242</v>
      </c>
    </row>
    <row r="5173" spans="5:17" x14ac:dyDescent="0.25">
      <c r="E5173" s="6" t="s">
        <v>13</v>
      </c>
      <c r="F5173" s="9">
        <v>2018</v>
      </c>
      <c r="G5173" s="9">
        <v>7784941</v>
      </c>
      <c r="H5173" s="5">
        <v>43331</v>
      </c>
      <c r="I5173" s="5">
        <v>43409</v>
      </c>
      <c r="J5173" s="16"/>
      <c r="K5173" s="7">
        <v>540</v>
      </c>
      <c r="L5173" s="8">
        <v>0</v>
      </c>
      <c r="M5173" s="8">
        <v>0</v>
      </c>
      <c r="N5173" s="8">
        <v>0</v>
      </c>
      <c r="O5173" s="8">
        <v>4</v>
      </c>
      <c r="P5173" s="20">
        <f>IF((L5173+M5173+N5173)&gt;0,K5173/2,K5173)</f>
        <v>540</v>
      </c>
      <c r="Q5173" s="20">
        <f>IF(P5173=0,0,P5173/O5173)</f>
        <v>135</v>
      </c>
    </row>
    <row r="5174" spans="5:17" x14ac:dyDescent="0.25">
      <c r="E5174" s="2" t="s">
        <v>13</v>
      </c>
      <c r="F5174" s="3">
        <v>2018</v>
      </c>
      <c r="G5174" s="3">
        <v>7784965</v>
      </c>
      <c r="H5174" s="4">
        <v>43331</v>
      </c>
      <c r="I5174" s="5">
        <v>43394</v>
      </c>
      <c r="J5174" s="16" t="s">
        <v>14</v>
      </c>
      <c r="K5174" s="7">
        <v>250</v>
      </c>
      <c r="L5174" s="8">
        <v>0</v>
      </c>
      <c r="M5174" s="8">
        <v>0</v>
      </c>
      <c r="N5174" s="8">
        <v>0</v>
      </c>
      <c r="O5174" s="8">
        <v>2</v>
      </c>
      <c r="P5174" s="20">
        <f>IF((L5174+M5174+N5174)&gt;0,K5174/2,K5174)</f>
        <v>250</v>
      </c>
      <c r="Q5174" s="20">
        <f>IF(P5174=0,0,P5174/O5174)</f>
        <v>125</v>
      </c>
    </row>
    <row r="5175" spans="5:17" x14ac:dyDescent="0.25">
      <c r="E5175" s="6" t="s">
        <v>13</v>
      </c>
      <c r="F5175" s="9">
        <v>2018</v>
      </c>
      <c r="G5175" s="9">
        <v>7784969</v>
      </c>
      <c r="H5175" s="5">
        <v>43331</v>
      </c>
      <c r="I5175" s="5">
        <v>43451</v>
      </c>
      <c r="J5175" s="16"/>
      <c r="K5175" s="7">
        <v>540</v>
      </c>
      <c r="L5175" s="8">
        <v>0</v>
      </c>
      <c r="M5175" s="8">
        <v>0</v>
      </c>
      <c r="N5175" s="8">
        <v>0</v>
      </c>
      <c r="O5175" s="8">
        <v>4</v>
      </c>
      <c r="P5175" s="20">
        <f>IF((L5175+M5175+N5175)&gt;0,K5175/2,K5175)</f>
        <v>540</v>
      </c>
      <c r="Q5175" s="20">
        <f>IF(P5175=0,0,P5175/O5175)</f>
        <v>135</v>
      </c>
    </row>
    <row r="5176" spans="5:17" x14ac:dyDescent="0.25">
      <c r="E5176" s="2" t="s">
        <v>13</v>
      </c>
      <c r="F5176" s="3">
        <v>2018</v>
      </c>
      <c r="G5176" s="3">
        <v>7785053</v>
      </c>
      <c r="H5176" s="4">
        <v>43331</v>
      </c>
      <c r="I5176" s="5">
        <v>43409</v>
      </c>
      <c r="J5176" s="16"/>
      <c r="K5176" s="7">
        <v>500</v>
      </c>
      <c r="L5176" s="8">
        <v>0</v>
      </c>
      <c r="M5176" s="8">
        <v>0</v>
      </c>
      <c r="N5176" s="8">
        <v>0</v>
      </c>
      <c r="O5176" s="8">
        <v>4</v>
      </c>
      <c r="P5176" s="20">
        <f>IF((L5176+M5176+N5176)&gt;0,K5176/2,K5176)</f>
        <v>500</v>
      </c>
      <c r="Q5176" s="20">
        <f>IF(P5176=0,0,P5176/O5176)</f>
        <v>125</v>
      </c>
    </row>
    <row r="5177" spans="5:17" x14ac:dyDescent="0.25">
      <c r="E5177" s="6" t="s">
        <v>13</v>
      </c>
      <c r="F5177" s="9">
        <v>2018</v>
      </c>
      <c r="G5177" s="9">
        <v>7785128</v>
      </c>
      <c r="H5177" s="5">
        <v>43331</v>
      </c>
      <c r="I5177" s="5">
        <v>43394</v>
      </c>
      <c r="J5177" s="16" t="s">
        <v>14</v>
      </c>
      <c r="K5177" s="7">
        <v>500</v>
      </c>
      <c r="L5177" s="8">
        <v>0</v>
      </c>
      <c r="M5177" s="8">
        <v>0</v>
      </c>
      <c r="N5177" s="8">
        <v>0</v>
      </c>
      <c r="O5177" s="8">
        <v>4</v>
      </c>
      <c r="P5177" s="20">
        <f>IF((L5177+M5177+N5177)&gt;0,K5177/2,K5177)</f>
        <v>500</v>
      </c>
      <c r="Q5177" s="20">
        <f>IF(P5177=0,0,P5177/O5177)</f>
        <v>125</v>
      </c>
    </row>
    <row r="5178" spans="5:17" x14ac:dyDescent="0.25">
      <c r="E5178" s="2" t="s">
        <v>13</v>
      </c>
      <c r="F5178" s="3">
        <v>2018</v>
      </c>
      <c r="G5178" s="3">
        <v>7785133</v>
      </c>
      <c r="H5178" s="4">
        <v>43331</v>
      </c>
      <c r="I5178" s="5">
        <v>43394</v>
      </c>
      <c r="J5178" s="16" t="s">
        <v>14</v>
      </c>
      <c r="K5178" s="7">
        <v>540</v>
      </c>
      <c r="L5178" s="8">
        <v>0</v>
      </c>
      <c r="M5178" s="8">
        <v>0</v>
      </c>
      <c r="N5178" s="8">
        <v>0</v>
      </c>
      <c r="O5178" s="8">
        <v>4</v>
      </c>
      <c r="P5178" s="20">
        <f>IF((L5178+M5178+N5178)&gt;0,K5178/2,K5178)</f>
        <v>540</v>
      </c>
      <c r="Q5178" s="20">
        <f>IF(P5178=0,0,P5178/O5178)</f>
        <v>135</v>
      </c>
    </row>
    <row r="5179" spans="5:17" x14ac:dyDescent="0.25">
      <c r="E5179" s="6" t="s">
        <v>13</v>
      </c>
      <c r="F5179" s="9">
        <v>2018</v>
      </c>
      <c r="G5179" s="9">
        <v>7785192</v>
      </c>
      <c r="H5179" s="5">
        <v>43331</v>
      </c>
      <c r="I5179" s="5">
        <v>43394</v>
      </c>
      <c r="J5179" s="16" t="s">
        <v>14</v>
      </c>
      <c r="K5179" s="7">
        <v>0</v>
      </c>
      <c r="L5179" s="8">
        <v>0</v>
      </c>
      <c r="M5179" s="8">
        <v>0</v>
      </c>
      <c r="N5179" s="8">
        <v>0</v>
      </c>
      <c r="O5179" s="8">
        <v>0</v>
      </c>
      <c r="P5179" s="20">
        <f>IF((L5179+M5179+N5179)&gt;0,K5179/2,K5179)</f>
        <v>0</v>
      </c>
      <c r="Q5179" s="20">
        <f>IF(P5179=0,0,P5179/O5179)</f>
        <v>0</v>
      </c>
    </row>
    <row r="5180" spans="5:17" x14ac:dyDescent="0.25">
      <c r="E5180" s="2" t="s">
        <v>13</v>
      </c>
      <c r="F5180" s="3">
        <v>2018</v>
      </c>
      <c r="G5180" s="3">
        <v>7785283</v>
      </c>
      <c r="H5180" s="4">
        <v>43331</v>
      </c>
      <c r="I5180" s="5">
        <v>43430</v>
      </c>
      <c r="J5180" s="16"/>
      <c r="K5180" s="7">
        <v>540</v>
      </c>
      <c r="L5180" s="8">
        <v>0</v>
      </c>
      <c r="M5180" s="8">
        <v>0</v>
      </c>
      <c r="N5180" s="8">
        <v>0</v>
      </c>
      <c r="O5180" s="8">
        <v>4</v>
      </c>
      <c r="P5180" s="20">
        <f>IF((L5180+M5180+N5180)&gt;0,K5180/2,K5180)</f>
        <v>540</v>
      </c>
      <c r="Q5180" s="20">
        <f>IF(P5180=0,0,P5180/O5180)</f>
        <v>135</v>
      </c>
    </row>
    <row r="5181" spans="5:17" x14ac:dyDescent="0.25">
      <c r="E5181" s="6" t="s">
        <v>13</v>
      </c>
      <c r="F5181" s="9">
        <v>2018</v>
      </c>
      <c r="G5181" s="9">
        <v>7785508</v>
      </c>
      <c r="H5181" s="5">
        <v>43331</v>
      </c>
      <c r="I5181" s="5">
        <v>43349</v>
      </c>
      <c r="J5181" s="16"/>
      <c r="K5181" s="7">
        <v>2538</v>
      </c>
      <c r="L5181" s="8">
        <v>0</v>
      </c>
      <c r="M5181" s="8">
        <v>0</v>
      </c>
      <c r="N5181" s="8">
        <v>0</v>
      </c>
      <c r="O5181" s="8">
        <v>11</v>
      </c>
      <c r="P5181" s="20">
        <f>IF((L5181+M5181+N5181)&gt;0,K5181/2,K5181)</f>
        <v>2538</v>
      </c>
      <c r="Q5181" s="20">
        <f>IF(P5181=0,0,P5181/O5181)</f>
        <v>230.72727272727272</v>
      </c>
    </row>
    <row r="5182" spans="5:17" x14ac:dyDescent="0.25">
      <c r="E5182" s="2" t="s">
        <v>13</v>
      </c>
      <c r="F5182" s="3">
        <v>2018</v>
      </c>
      <c r="G5182" s="3">
        <v>7785508</v>
      </c>
      <c r="H5182" s="4">
        <v>43331</v>
      </c>
      <c r="I5182" s="5">
        <v>43356</v>
      </c>
      <c r="J5182" s="16"/>
      <c r="K5182" s="7">
        <v>2120</v>
      </c>
      <c r="L5182" s="8">
        <v>0</v>
      </c>
      <c r="M5182" s="8">
        <v>0</v>
      </c>
      <c r="N5182" s="8">
        <v>0</v>
      </c>
      <c r="O5182" s="8">
        <v>11</v>
      </c>
      <c r="P5182" s="20">
        <f>IF((L5182+M5182+N5182)&gt;0,K5182/2,K5182)</f>
        <v>2120</v>
      </c>
      <c r="Q5182" s="20">
        <f>IF(P5182=0,0,P5182/O5182)</f>
        <v>192.72727272727272</v>
      </c>
    </row>
    <row r="5183" spans="5:17" x14ac:dyDescent="0.25">
      <c r="E5183" s="6" t="s">
        <v>13</v>
      </c>
      <c r="F5183" s="9">
        <v>2018</v>
      </c>
      <c r="G5183" s="9">
        <v>7785580</v>
      </c>
      <c r="H5183" s="5">
        <v>43331</v>
      </c>
      <c r="I5183" s="5">
        <v>43394</v>
      </c>
      <c r="J5183" s="16" t="s">
        <v>14</v>
      </c>
      <c r="K5183" s="7">
        <v>250</v>
      </c>
      <c r="L5183" s="8">
        <v>0</v>
      </c>
      <c r="M5183" s="8">
        <v>0</v>
      </c>
      <c r="N5183" s="8">
        <v>0</v>
      </c>
      <c r="O5183" s="8">
        <v>2</v>
      </c>
      <c r="P5183" s="20">
        <f>IF((L5183+M5183+N5183)&gt;0,K5183/2,K5183)</f>
        <v>250</v>
      </c>
      <c r="Q5183" s="20">
        <f>IF(P5183=0,0,P5183/O5183)</f>
        <v>125</v>
      </c>
    </row>
    <row r="5184" spans="5:17" x14ac:dyDescent="0.25">
      <c r="E5184" s="2" t="s">
        <v>13</v>
      </c>
      <c r="F5184" s="3">
        <v>2018</v>
      </c>
      <c r="G5184" s="3">
        <v>7785607</v>
      </c>
      <c r="H5184" s="4">
        <v>43331</v>
      </c>
      <c r="I5184" s="5">
        <v>43394</v>
      </c>
      <c r="J5184" s="16" t="s">
        <v>14</v>
      </c>
      <c r="K5184" s="7">
        <v>250</v>
      </c>
      <c r="L5184" s="8">
        <v>0</v>
      </c>
      <c r="M5184" s="8">
        <v>0</v>
      </c>
      <c r="N5184" s="8">
        <v>0</v>
      </c>
      <c r="O5184" s="8">
        <v>2</v>
      </c>
      <c r="P5184" s="20">
        <f>IF((L5184+M5184+N5184)&gt;0,K5184/2,K5184)</f>
        <v>250</v>
      </c>
      <c r="Q5184" s="20">
        <f>IF(P5184=0,0,P5184/O5184)</f>
        <v>125</v>
      </c>
    </row>
    <row r="5185" spans="5:17" x14ac:dyDescent="0.25">
      <c r="E5185" s="6" t="s">
        <v>13</v>
      </c>
      <c r="F5185" s="9">
        <v>2018</v>
      </c>
      <c r="G5185" s="9">
        <v>7785612</v>
      </c>
      <c r="H5185" s="5">
        <v>43331</v>
      </c>
      <c r="I5185" s="5">
        <v>43394</v>
      </c>
      <c r="J5185" s="16" t="s">
        <v>14</v>
      </c>
      <c r="K5185" s="7">
        <v>439</v>
      </c>
      <c r="L5185" s="8">
        <v>0</v>
      </c>
      <c r="M5185" s="8">
        <v>0</v>
      </c>
      <c r="N5185" s="8">
        <v>0</v>
      </c>
      <c r="O5185" s="8">
        <v>3</v>
      </c>
      <c r="P5185" s="20">
        <f>IF((L5185+M5185+N5185)&gt;0,K5185/2,K5185)</f>
        <v>439</v>
      </c>
      <c r="Q5185" s="20">
        <f>IF(P5185=0,0,P5185/O5185)</f>
        <v>146.33333333333334</v>
      </c>
    </row>
    <row r="5186" spans="5:17" x14ac:dyDescent="0.25">
      <c r="E5186" s="2" t="s">
        <v>13</v>
      </c>
      <c r="F5186" s="3">
        <v>2018</v>
      </c>
      <c r="G5186" s="3">
        <v>7785612</v>
      </c>
      <c r="H5186" s="4">
        <v>43331</v>
      </c>
      <c r="I5186" s="5">
        <v>43398</v>
      </c>
      <c r="J5186" s="16"/>
      <c r="K5186" s="7">
        <v>0</v>
      </c>
      <c r="L5186" s="8">
        <v>0</v>
      </c>
      <c r="M5186" s="8">
        <v>0</v>
      </c>
      <c r="N5186" s="8">
        <v>0</v>
      </c>
      <c r="O5186" s="8">
        <v>0</v>
      </c>
      <c r="P5186" s="20">
        <f>IF((L5186+M5186+N5186)&gt;0,K5186/2,K5186)</f>
        <v>0</v>
      </c>
      <c r="Q5186" s="20">
        <f>IF(P5186=0,0,P5186/O5186)</f>
        <v>0</v>
      </c>
    </row>
    <row r="5187" spans="5:17" x14ac:dyDescent="0.25">
      <c r="E5187" s="6" t="s">
        <v>13</v>
      </c>
      <c r="F5187" s="9">
        <v>2018</v>
      </c>
      <c r="G5187" s="9">
        <v>7785778</v>
      </c>
      <c r="H5187" s="5">
        <v>43331</v>
      </c>
      <c r="I5187" s="5">
        <v>43451</v>
      </c>
      <c r="J5187" s="16"/>
      <c r="K5187" s="7">
        <v>250</v>
      </c>
      <c r="L5187" s="8">
        <v>0</v>
      </c>
      <c r="M5187" s="8">
        <v>0</v>
      </c>
      <c r="N5187" s="8">
        <v>0</v>
      </c>
      <c r="O5187" s="8">
        <v>2</v>
      </c>
      <c r="P5187" s="20">
        <f>IF((L5187+M5187+N5187)&gt;0,K5187/2,K5187)</f>
        <v>250</v>
      </c>
      <c r="Q5187" s="20">
        <f>IF(P5187=0,0,P5187/O5187)</f>
        <v>125</v>
      </c>
    </row>
    <row r="5188" spans="5:17" x14ac:dyDescent="0.25">
      <c r="E5188" s="2" t="s">
        <v>13</v>
      </c>
      <c r="F5188" s="3">
        <v>2018</v>
      </c>
      <c r="G5188" s="3">
        <v>7785817</v>
      </c>
      <c r="H5188" s="4">
        <v>43331</v>
      </c>
      <c r="I5188" s="5">
        <v>43458</v>
      </c>
      <c r="J5188" s="16"/>
      <c r="K5188" s="7">
        <v>250</v>
      </c>
      <c r="L5188" s="8">
        <v>0</v>
      </c>
      <c r="M5188" s="8">
        <v>0</v>
      </c>
      <c r="N5188" s="8">
        <v>0</v>
      </c>
      <c r="O5188" s="8">
        <v>2</v>
      </c>
      <c r="P5188" s="20">
        <f>IF((L5188+M5188+N5188)&gt;0,K5188/2,K5188)</f>
        <v>250</v>
      </c>
      <c r="Q5188" s="20">
        <f>IF(P5188=0,0,P5188/O5188)</f>
        <v>125</v>
      </c>
    </row>
    <row r="5189" spans="5:17" x14ac:dyDescent="0.25">
      <c r="E5189" s="6" t="s">
        <v>13</v>
      </c>
      <c r="F5189" s="9">
        <v>2018</v>
      </c>
      <c r="G5189" s="9">
        <v>7785879</v>
      </c>
      <c r="H5189" s="5">
        <v>43331</v>
      </c>
      <c r="I5189" s="5">
        <v>43409</v>
      </c>
      <c r="J5189" s="16"/>
      <c r="K5189" s="7">
        <v>0</v>
      </c>
      <c r="L5189" s="8">
        <v>0</v>
      </c>
      <c r="M5189" s="8">
        <v>0</v>
      </c>
      <c r="N5189" s="8">
        <v>0</v>
      </c>
      <c r="O5189" s="8">
        <v>0</v>
      </c>
      <c r="P5189" s="20">
        <f>IF((L5189+M5189+N5189)&gt;0,K5189/2,K5189)</f>
        <v>0</v>
      </c>
      <c r="Q5189" s="20">
        <f>IF(P5189=0,0,P5189/O5189)</f>
        <v>0</v>
      </c>
    </row>
    <row r="5190" spans="5:17" x14ac:dyDescent="0.25">
      <c r="E5190" s="2" t="s">
        <v>13</v>
      </c>
      <c r="F5190" s="3">
        <v>2018</v>
      </c>
      <c r="G5190" s="3">
        <v>7785879</v>
      </c>
      <c r="H5190" s="4">
        <v>43331</v>
      </c>
      <c r="I5190" s="5">
        <v>43414</v>
      </c>
      <c r="J5190" s="16"/>
      <c r="K5190" s="7">
        <v>0</v>
      </c>
      <c r="L5190" s="8">
        <v>0</v>
      </c>
      <c r="M5190" s="8">
        <v>0</v>
      </c>
      <c r="N5190" s="8">
        <v>0</v>
      </c>
      <c r="O5190" s="8">
        <v>0</v>
      </c>
      <c r="P5190" s="20">
        <f>IF((L5190+M5190+N5190)&gt;0,K5190/2,K5190)</f>
        <v>0</v>
      </c>
      <c r="Q5190" s="20">
        <f>IF(P5190=0,0,P5190/O5190)</f>
        <v>0</v>
      </c>
    </row>
    <row r="5191" spans="5:17" x14ac:dyDescent="0.25">
      <c r="E5191" s="6" t="s">
        <v>13</v>
      </c>
      <c r="F5191" s="9">
        <v>2018</v>
      </c>
      <c r="G5191" s="9">
        <v>7786137</v>
      </c>
      <c r="H5191" s="5">
        <v>43331</v>
      </c>
      <c r="I5191" s="5">
        <v>43402</v>
      </c>
      <c r="J5191" s="16"/>
      <c r="K5191" s="7">
        <v>1600</v>
      </c>
      <c r="L5191" s="8">
        <v>0</v>
      </c>
      <c r="M5191" s="8">
        <v>0</v>
      </c>
      <c r="N5191" s="8">
        <v>0</v>
      </c>
      <c r="O5191" s="8">
        <v>12</v>
      </c>
      <c r="P5191" s="20">
        <f>IF((L5191+M5191+N5191)&gt;0,K5191/2,K5191)</f>
        <v>1600</v>
      </c>
      <c r="Q5191" s="20">
        <f>IF(P5191=0,0,P5191/O5191)</f>
        <v>133.33333333333334</v>
      </c>
    </row>
    <row r="5192" spans="5:17" x14ac:dyDescent="0.25">
      <c r="E5192" s="2" t="s">
        <v>13</v>
      </c>
      <c r="F5192" s="3">
        <v>2018</v>
      </c>
      <c r="G5192" s="3">
        <v>7786313</v>
      </c>
      <c r="H5192" s="4">
        <v>43331</v>
      </c>
      <c r="I5192" s="5">
        <v>43409</v>
      </c>
      <c r="J5192" s="16"/>
      <c r="K5192" s="7">
        <v>694</v>
      </c>
      <c r="L5192" s="8">
        <v>0</v>
      </c>
      <c r="M5192" s="8">
        <v>0</v>
      </c>
      <c r="N5192" s="8">
        <v>0</v>
      </c>
      <c r="O5192" s="8">
        <v>5</v>
      </c>
      <c r="P5192" s="20">
        <f>IF((L5192+M5192+N5192)&gt;0,K5192/2,K5192)</f>
        <v>694</v>
      </c>
      <c r="Q5192" s="20">
        <f>IF(P5192=0,0,P5192/O5192)</f>
        <v>138.80000000000001</v>
      </c>
    </row>
    <row r="5193" spans="5:17" x14ac:dyDescent="0.25">
      <c r="E5193" s="6" t="s">
        <v>13</v>
      </c>
      <c r="F5193" s="9">
        <v>2018</v>
      </c>
      <c r="G5193" s="9">
        <v>7786313</v>
      </c>
      <c r="H5193" s="5">
        <v>43331</v>
      </c>
      <c r="I5193" s="5">
        <v>43414</v>
      </c>
      <c r="J5193" s="16"/>
      <c r="K5193" s="7">
        <v>165</v>
      </c>
      <c r="L5193" s="8">
        <v>0</v>
      </c>
      <c r="M5193" s="8">
        <v>0</v>
      </c>
      <c r="N5193" s="8">
        <v>0</v>
      </c>
      <c r="O5193" s="8">
        <v>1</v>
      </c>
      <c r="P5193" s="20">
        <f>IF((L5193+M5193+N5193)&gt;0,K5193/2,K5193)</f>
        <v>165</v>
      </c>
      <c r="Q5193" s="20">
        <f>IF(P5193=0,0,P5193/O5193)</f>
        <v>165</v>
      </c>
    </row>
    <row r="5194" spans="5:17" x14ac:dyDescent="0.25">
      <c r="E5194" s="2" t="s">
        <v>13</v>
      </c>
      <c r="F5194" s="3">
        <v>2018</v>
      </c>
      <c r="G5194" s="3">
        <v>7786407</v>
      </c>
      <c r="H5194" s="4">
        <v>43331</v>
      </c>
      <c r="I5194" s="5">
        <v>43409</v>
      </c>
      <c r="J5194" s="16"/>
      <c r="K5194" s="7">
        <v>250</v>
      </c>
      <c r="L5194" s="8">
        <v>0</v>
      </c>
      <c r="M5194" s="8">
        <v>0</v>
      </c>
      <c r="N5194" s="8">
        <v>0</v>
      </c>
      <c r="O5194" s="8">
        <v>2</v>
      </c>
      <c r="P5194" s="20">
        <f>IF((L5194+M5194+N5194)&gt;0,K5194/2,K5194)</f>
        <v>250</v>
      </c>
      <c r="Q5194" s="20">
        <f>IF(P5194=0,0,P5194/O5194)</f>
        <v>125</v>
      </c>
    </row>
    <row r="5195" spans="5:17" x14ac:dyDescent="0.25">
      <c r="E5195" s="6" t="s">
        <v>13</v>
      </c>
      <c r="F5195" s="9">
        <v>2018</v>
      </c>
      <c r="G5195" s="9">
        <v>7786436</v>
      </c>
      <c r="H5195" s="5">
        <v>43331</v>
      </c>
      <c r="I5195" s="5">
        <v>43451</v>
      </c>
      <c r="J5195" s="16"/>
      <c r="K5195" s="7">
        <v>500</v>
      </c>
      <c r="L5195" s="8">
        <v>0</v>
      </c>
      <c r="M5195" s="8">
        <v>0</v>
      </c>
      <c r="N5195" s="8">
        <v>0</v>
      </c>
      <c r="O5195" s="8">
        <v>4</v>
      </c>
      <c r="P5195" s="20">
        <f>IF((L5195+M5195+N5195)&gt;0,K5195/2,K5195)</f>
        <v>500</v>
      </c>
      <c r="Q5195" s="20">
        <f>IF(P5195=0,0,P5195/O5195)</f>
        <v>125</v>
      </c>
    </row>
    <row r="5196" spans="5:17" x14ac:dyDescent="0.25">
      <c r="E5196" s="2" t="s">
        <v>13</v>
      </c>
      <c r="F5196" s="3">
        <v>2018</v>
      </c>
      <c r="G5196" s="3">
        <v>7786850</v>
      </c>
      <c r="H5196" s="4">
        <v>43331</v>
      </c>
      <c r="I5196" s="5">
        <v>43394</v>
      </c>
      <c r="J5196" s="16" t="s">
        <v>14</v>
      </c>
      <c r="K5196" s="7">
        <v>300</v>
      </c>
      <c r="L5196" s="8">
        <v>0</v>
      </c>
      <c r="M5196" s="8">
        <v>0</v>
      </c>
      <c r="N5196" s="8">
        <v>0</v>
      </c>
      <c r="O5196" s="8">
        <v>2</v>
      </c>
      <c r="P5196" s="20">
        <f>IF((L5196+M5196+N5196)&gt;0,K5196/2,K5196)</f>
        <v>300</v>
      </c>
      <c r="Q5196" s="20">
        <f>IF(P5196=0,0,P5196/O5196)</f>
        <v>150</v>
      </c>
    </row>
    <row r="5197" spans="5:17" x14ac:dyDescent="0.25">
      <c r="E5197" s="6" t="s">
        <v>13</v>
      </c>
      <c r="F5197" s="9">
        <v>2018</v>
      </c>
      <c r="G5197" s="9">
        <v>7786957</v>
      </c>
      <c r="H5197" s="5">
        <v>43331</v>
      </c>
      <c r="I5197" s="5">
        <v>43370</v>
      </c>
      <c r="J5197" s="16" t="s">
        <v>14</v>
      </c>
      <c r="K5197" s="7">
        <v>1871</v>
      </c>
      <c r="L5197" s="8">
        <v>1</v>
      </c>
      <c r="M5197" s="8">
        <v>0</v>
      </c>
      <c r="N5197" s="8">
        <v>1</v>
      </c>
      <c r="O5197" s="8">
        <v>4</v>
      </c>
      <c r="P5197" s="20">
        <f>IF((L5197+M5197+N5197)&gt;0,K5197/2,K5197)</f>
        <v>935.5</v>
      </c>
      <c r="Q5197" s="20">
        <f>IF(P5197=0,0,P5197/O5197)</f>
        <v>233.875</v>
      </c>
    </row>
    <row r="5198" spans="5:17" x14ac:dyDescent="0.25">
      <c r="E5198" s="2" t="s">
        <v>13</v>
      </c>
      <c r="F5198" s="3">
        <v>2018</v>
      </c>
      <c r="G5198" s="3">
        <v>7786974</v>
      </c>
      <c r="H5198" s="4">
        <v>43331</v>
      </c>
      <c r="I5198" s="5">
        <v>43409</v>
      </c>
      <c r="J5198" s="16"/>
      <c r="K5198" s="7">
        <v>500</v>
      </c>
      <c r="L5198" s="8">
        <v>0</v>
      </c>
      <c r="M5198" s="8">
        <v>0</v>
      </c>
      <c r="N5198" s="8">
        <v>0</v>
      </c>
      <c r="O5198" s="8">
        <v>4</v>
      </c>
      <c r="P5198" s="20">
        <f>IF((L5198+M5198+N5198)&gt;0,K5198/2,K5198)</f>
        <v>500</v>
      </c>
      <c r="Q5198" s="20">
        <f>IF(P5198=0,0,P5198/O5198)</f>
        <v>125</v>
      </c>
    </row>
    <row r="5199" spans="5:17" x14ac:dyDescent="0.25">
      <c r="E5199" s="6" t="s">
        <v>13</v>
      </c>
      <c r="F5199" s="9">
        <v>2018</v>
      </c>
      <c r="G5199" s="9">
        <v>7786996</v>
      </c>
      <c r="H5199" s="5">
        <v>43331</v>
      </c>
      <c r="I5199" s="5">
        <v>43458</v>
      </c>
      <c r="J5199" s="16"/>
      <c r="K5199" s="7">
        <v>1000</v>
      </c>
      <c r="L5199" s="8">
        <v>0</v>
      </c>
      <c r="M5199" s="8">
        <v>0</v>
      </c>
      <c r="N5199" s="8">
        <v>0</v>
      </c>
      <c r="O5199" s="8">
        <v>8</v>
      </c>
      <c r="P5199" s="20">
        <f>IF((L5199+M5199+N5199)&gt;0,K5199/2,K5199)</f>
        <v>1000</v>
      </c>
      <c r="Q5199" s="20">
        <f>IF(P5199=0,0,P5199/O5199)</f>
        <v>125</v>
      </c>
    </row>
    <row r="5200" spans="5:17" x14ac:dyDescent="0.25">
      <c r="E5200" s="2" t="s">
        <v>13</v>
      </c>
      <c r="F5200" s="3">
        <v>2018</v>
      </c>
      <c r="G5200" s="3">
        <v>7786996</v>
      </c>
      <c r="H5200" s="4">
        <v>43331</v>
      </c>
      <c r="I5200" s="5">
        <v>43463</v>
      </c>
      <c r="J5200" s="16"/>
      <c r="K5200" s="7">
        <v>0</v>
      </c>
      <c r="L5200" s="8">
        <v>0</v>
      </c>
      <c r="M5200" s="8">
        <v>0</v>
      </c>
      <c r="N5200" s="8">
        <v>0</v>
      </c>
      <c r="O5200" s="8">
        <v>0</v>
      </c>
      <c r="P5200" s="20">
        <f>IF((L5200+M5200+N5200)&gt;0,K5200/2,K5200)</f>
        <v>0</v>
      </c>
      <c r="Q5200" s="20">
        <f>IF(P5200=0,0,P5200/O5200)</f>
        <v>0</v>
      </c>
    </row>
    <row r="5201" spans="5:17" x14ac:dyDescent="0.25">
      <c r="E5201" s="6" t="s">
        <v>13</v>
      </c>
      <c r="F5201" s="9">
        <v>2018</v>
      </c>
      <c r="G5201" s="9">
        <v>7787181</v>
      </c>
      <c r="H5201" s="5">
        <v>43331</v>
      </c>
      <c r="I5201" s="5">
        <v>43345</v>
      </c>
      <c r="J5201" s="16"/>
      <c r="K5201" s="7">
        <v>927</v>
      </c>
      <c r="L5201" s="8">
        <v>1</v>
      </c>
      <c r="M5201" s="8">
        <v>0</v>
      </c>
      <c r="N5201" s="8">
        <v>1</v>
      </c>
      <c r="O5201" s="8">
        <v>4</v>
      </c>
      <c r="P5201" s="20">
        <f>IF((L5201+M5201+N5201)&gt;0,K5201/2,K5201)</f>
        <v>463.5</v>
      </c>
      <c r="Q5201" s="20">
        <f>IF(P5201=0,0,P5201/O5201)</f>
        <v>115.875</v>
      </c>
    </row>
    <row r="5202" spans="5:17" x14ac:dyDescent="0.25">
      <c r="E5202" s="2" t="s">
        <v>13</v>
      </c>
      <c r="F5202" s="3">
        <v>2018</v>
      </c>
      <c r="G5202" s="3">
        <v>7787186</v>
      </c>
      <c r="H5202" s="4">
        <v>43331</v>
      </c>
      <c r="I5202" s="5">
        <v>43342</v>
      </c>
      <c r="J5202" s="16"/>
      <c r="K5202" s="7">
        <v>250</v>
      </c>
      <c r="L5202" s="8">
        <v>0</v>
      </c>
      <c r="M5202" s="8">
        <v>0</v>
      </c>
      <c r="N5202" s="8">
        <v>0</v>
      </c>
      <c r="O5202" s="8">
        <v>2</v>
      </c>
      <c r="P5202" s="20">
        <f>IF((L5202+M5202+N5202)&gt;0,K5202/2,K5202)</f>
        <v>250</v>
      </c>
      <c r="Q5202" s="20">
        <f>IF(P5202=0,0,P5202/O5202)</f>
        <v>125</v>
      </c>
    </row>
    <row r="5203" spans="5:17" x14ac:dyDescent="0.25">
      <c r="E5203" s="6" t="s">
        <v>13</v>
      </c>
      <c r="F5203" s="9">
        <v>2018</v>
      </c>
      <c r="G5203" s="9">
        <v>7787186</v>
      </c>
      <c r="H5203" s="5">
        <v>43331</v>
      </c>
      <c r="I5203" s="5">
        <v>43345</v>
      </c>
      <c r="J5203" s="16"/>
      <c r="K5203" s="7">
        <v>504</v>
      </c>
      <c r="L5203" s="8">
        <v>0</v>
      </c>
      <c r="M5203" s="8">
        <v>0</v>
      </c>
      <c r="N5203" s="8">
        <v>0</v>
      </c>
      <c r="O5203" s="8">
        <v>2</v>
      </c>
      <c r="P5203" s="20">
        <f>IF((L5203+M5203+N5203)&gt;0,K5203/2,K5203)</f>
        <v>504</v>
      </c>
      <c r="Q5203" s="20">
        <f>IF(P5203=0,0,P5203/O5203)</f>
        <v>252</v>
      </c>
    </row>
    <row r="5204" spans="5:17" x14ac:dyDescent="0.25">
      <c r="E5204" s="2" t="s">
        <v>13</v>
      </c>
      <c r="F5204" s="3">
        <v>2018</v>
      </c>
      <c r="G5204" s="3">
        <v>7787200</v>
      </c>
      <c r="H5204" s="4">
        <v>43331</v>
      </c>
      <c r="I5204" s="5">
        <v>43345</v>
      </c>
      <c r="J5204" s="16"/>
      <c r="K5204" s="7">
        <v>927</v>
      </c>
      <c r="L5204" s="8">
        <v>1</v>
      </c>
      <c r="M5204" s="8">
        <v>0</v>
      </c>
      <c r="N5204" s="8">
        <v>1</v>
      </c>
      <c r="O5204" s="8">
        <v>4</v>
      </c>
      <c r="P5204" s="20">
        <f>IF((L5204+M5204+N5204)&gt;0,K5204/2,K5204)</f>
        <v>463.5</v>
      </c>
      <c r="Q5204" s="20">
        <f>IF(P5204=0,0,P5204/O5204)</f>
        <v>115.875</v>
      </c>
    </row>
    <row r="5205" spans="5:17" x14ac:dyDescent="0.25">
      <c r="E5205" s="2" t="s">
        <v>11</v>
      </c>
      <c r="F5205" s="3">
        <v>2018</v>
      </c>
      <c r="G5205" s="3">
        <v>7787578</v>
      </c>
      <c r="H5205" s="4">
        <v>43332</v>
      </c>
      <c r="I5205" s="5">
        <v>43333</v>
      </c>
      <c r="J5205" s="16"/>
      <c r="K5205" s="7">
        <v>0</v>
      </c>
      <c r="L5205" s="8">
        <v>0</v>
      </c>
      <c r="M5205" s="8">
        <v>0</v>
      </c>
      <c r="N5205" s="8">
        <v>0</v>
      </c>
      <c r="O5205" s="8">
        <v>0</v>
      </c>
      <c r="P5205" s="20">
        <f>IF((L5205+M5205+N5205)&gt;0,K5205/2,K5205)</f>
        <v>0</v>
      </c>
      <c r="Q5205" s="20">
        <f>IF(P5205=0,0,P5205/O5205)</f>
        <v>0</v>
      </c>
    </row>
    <row r="5206" spans="5:17" x14ac:dyDescent="0.25">
      <c r="E5206" s="6" t="s">
        <v>11</v>
      </c>
      <c r="F5206" s="9">
        <v>2018</v>
      </c>
      <c r="G5206" s="9">
        <v>7787578</v>
      </c>
      <c r="H5206" s="5">
        <v>43332</v>
      </c>
      <c r="I5206" s="5">
        <v>43333</v>
      </c>
      <c r="J5206" s="16"/>
      <c r="K5206" s="7">
        <v>478</v>
      </c>
      <c r="L5206" s="8">
        <v>0</v>
      </c>
      <c r="M5206" s="8">
        <v>0</v>
      </c>
      <c r="N5206" s="8">
        <v>0</v>
      </c>
      <c r="O5206" s="8">
        <v>2</v>
      </c>
      <c r="P5206" s="20">
        <f>IF((L5206+M5206+N5206)&gt;0,K5206/2,K5206)</f>
        <v>478</v>
      </c>
      <c r="Q5206" s="20">
        <f>IF(P5206=0,0,P5206/O5206)</f>
        <v>239</v>
      </c>
    </row>
    <row r="5207" spans="5:17" x14ac:dyDescent="0.25">
      <c r="E5207" s="2" t="s">
        <v>11</v>
      </c>
      <c r="F5207" s="3">
        <v>2018</v>
      </c>
      <c r="G5207" s="3">
        <v>7787578</v>
      </c>
      <c r="H5207" s="4">
        <v>43332</v>
      </c>
      <c r="I5207" s="5">
        <v>43338</v>
      </c>
      <c r="J5207" s="16"/>
      <c r="K5207" s="7">
        <v>958</v>
      </c>
      <c r="L5207" s="8">
        <v>0</v>
      </c>
      <c r="M5207" s="8">
        <v>0</v>
      </c>
      <c r="N5207" s="8">
        <v>0</v>
      </c>
      <c r="O5207" s="8">
        <v>2</v>
      </c>
      <c r="P5207" s="20">
        <f>IF((L5207+M5207+N5207)&gt;0,K5207/2,K5207)</f>
        <v>958</v>
      </c>
      <c r="Q5207" s="20">
        <f>IF(P5207=0,0,P5207/O5207)</f>
        <v>479</v>
      </c>
    </row>
    <row r="5208" spans="5:17" x14ac:dyDescent="0.25">
      <c r="E5208" s="6" t="s">
        <v>11</v>
      </c>
      <c r="F5208" s="9">
        <v>2018</v>
      </c>
      <c r="G5208" s="9">
        <v>7787621</v>
      </c>
      <c r="H5208" s="5">
        <v>43332</v>
      </c>
      <c r="I5208" s="5">
        <v>43370</v>
      </c>
      <c r="J5208" s="16" t="s">
        <v>14</v>
      </c>
      <c r="K5208" s="7">
        <v>0</v>
      </c>
      <c r="L5208" s="8">
        <v>0</v>
      </c>
      <c r="M5208" s="8">
        <v>0</v>
      </c>
      <c r="N5208" s="8">
        <v>0</v>
      </c>
      <c r="O5208" s="8">
        <v>0</v>
      </c>
      <c r="P5208" s="20">
        <f>IF((L5208+M5208+N5208)&gt;0,K5208/2,K5208)</f>
        <v>0</v>
      </c>
      <c r="Q5208" s="20">
        <f>IF(P5208=0,0,P5208/O5208)</f>
        <v>0</v>
      </c>
    </row>
    <row r="5209" spans="5:17" x14ac:dyDescent="0.25">
      <c r="E5209" s="2" t="s">
        <v>11</v>
      </c>
      <c r="F5209" s="3">
        <v>2018</v>
      </c>
      <c r="G5209" s="3">
        <v>7787765</v>
      </c>
      <c r="H5209" s="4">
        <v>43332</v>
      </c>
      <c r="I5209" s="5">
        <v>43345</v>
      </c>
      <c r="J5209" s="16"/>
      <c r="K5209" s="7">
        <v>594</v>
      </c>
      <c r="L5209" s="8">
        <v>0</v>
      </c>
      <c r="M5209" s="8">
        <v>0</v>
      </c>
      <c r="N5209" s="8">
        <v>0</v>
      </c>
      <c r="O5209" s="8">
        <v>6</v>
      </c>
      <c r="P5209" s="20">
        <f>IF((L5209+M5209+N5209)&gt;0,K5209/2,K5209)</f>
        <v>594</v>
      </c>
      <c r="Q5209" s="20">
        <f>IF(P5209=0,0,P5209/O5209)</f>
        <v>99</v>
      </c>
    </row>
    <row r="5210" spans="5:17" x14ac:dyDescent="0.25">
      <c r="E5210" s="6" t="s">
        <v>11</v>
      </c>
      <c r="F5210" s="9">
        <v>2018</v>
      </c>
      <c r="G5210" s="9">
        <v>7787765</v>
      </c>
      <c r="H5210" s="5">
        <v>43332</v>
      </c>
      <c r="I5210" s="5">
        <v>43349</v>
      </c>
      <c r="J5210" s="16"/>
      <c r="K5210" s="7">
        <v>954</v>
      </c>
      <c r="L5210" s="8">
        <v>0</v>
      </c>
      <c r="M5210" s="8">
        <v>0</v>
      </c>
      <c r="N5210" s="8">
        <v>0</v>
      </c>
      <c r="O5210" s="8">
        <v>6</v>
      </c>
      <c r="P5210" s="20">
        <f>IF((L5210+M5210+N5210)&gt;0,K5210/2,K5210)</f>
        <v>954</v>
      </c>
      <c r="Q5210" s="20">
        <f>IF(P5210=0,0,P5210/O5210)</f>
        <v>159</v>
      </c>
    </row>
    <row r="5211" spans="5:17" x14ac:dyDescent="0.25">
      <c r="E5211" s="2" t="s">
        <v>11</v>
      </c>
      <c r="F5211" s="3">
        <v>2018</v>
      </c>
      <c r="G5211" s="3">
        <v>7788225</v>
      </c>
      <c r="H5211" s="4">
        <v>43332</v>
      </c>
      <c r="I5211" s="5">
        <v>43356</v>
      </c>
      <c r="J5211" s="16"/>
      <c r="K5211" s="7">
        <v>390</v>
      </c>
      <c r="L5211" s="8">
        <v>0</v>
      </c>
      <c r="M5211" s="8">
        <v>0</v>
      </c>
      <c r="N5211" s="8">
        <v>0</v>
      </c>
      <c r="O5211" s="8">
        <v>2</v>
      </c>
      <c r="P5211" s="20">
        <f>IF((L5211+M5211+N5211)&gt;0,K5211/2,K5211)</f>
        <v>390</v>
      </c>
      <c r="Q5211" s="20">
        <f>IF(P5211=0,0,P5211/O5211)</f>
        <v>195</v>
      </c>
    </row>
    <row r="5212" spans="5:17" x14ac:dyDescent="0.25">
      <c r="E5212" s="6" t="s">
        <v>11</v>
      </c>
      <c r="F5212" s="9">
        <v>2018</v>
      </c>
      <c r="G5212" s="9">
        <v>7788225</v>
      </c>
      <c r="H5212" s="5">
        <v>43332</v>
      </c>
      <c r="I5212" s="5">
        <v>43363</v>
      </c>
      <c r="J5212" s="16"/>
      <c r="K5212" s="7">
        <v>350</v>
      </c>
      <c r="L5212" s="8">
        <v>0</v>
      </c>
      <c r="M5212" s="8">
        <v>0</v>
      </c>
      <c r="N5212" s="8">
        <v>0</v>
      </c>
      <c r="O5212" s="8">
        <v>2</v>
      </c>
      <c r="P5212" s="20">
        <f>IF((L5212+M5212+N5212)&gt;0,K5212/2,K5212)</f>
        <v>350</v>
      </c>
      <c r="Q5212" s="20">
        <f>IF(P5212=0,0,P5212/O5212)</f>
        <v>175</v>
      </c>
    </row>
    <row r="5213" spans="5:17" x14ac:dyDescent="0.25">
      <c r="E5213" s="2" t="s">
        <v>11</v>
      </c>
      <c r="F5213" s="3">
        <v>2018</v>
      </c>
      <c r="G5213" s="3">
        <v>7788290</v>
      </c>
      <c r="H5213" s="4">
        <v>43332</v>
      </c>
      <c r="I5213" s="5">
        <v>43380</v>
      </c>
      <c r="J5213" s="16"/>
      <c r="K5213" s="7">
        <v>2488</v>
      </c>
      <c r="L5213" s="8">
        <v>1</v>
      </c>
      <c r="M5213" s="8">
        <v>0</v>
      </c>
      <c r="N5213" s="8">
        <v>1</v>
      </c>
      <c r="O5213" s="8">
        <v>6</v>
      </c>
      <c r="P5213" s="20">
        <f>IF((L5213+M5213+N5213)&gt;0,K5213/2,K5213)</f>
        <v>1244</v>
      </c>
      <c r="Q5213" s="20">
        <f>IF(P5213=0,0,P5213/O5213)</f>
        <v>207.33333333333334</v>
      </c>
    </row>
    <row r="5214" spans="5:17" x14ac:dyDescent="0.25">
      <c r="E5214" s="6" t="s">
        <v>11</v>
      </c>
      <c r="F5214" s="9">
        <v>2018</v>
      </c>
      <c r="G5214" s="9">
        <v>7788308</v>
      </c>
      <c r="H5214" s="5">
        <v>43332</v>
      </c>
      <c r="I5214" s="5">
        <v>43352</v>
      </c>
      <c r="J5214" s="16" t="s">
        <v>14</v>
      </c>
      <c r="K5214" s="7">
        <v>1818</v>
      </c>
      <c r="L5214" s="8">
        <v>1</v>
      </c>
      <c r="M5214" s="8">
        <v>0</v>
      </c>
      <c r="N5214" s="8">
        <v>1</v>
      </c>
      <c r="O5214" s="8">
        <v>4</v>
      </c>
      <c r="P5214" s="20">
        <f>IF((L5214+M5214+N5214)&gt;0,K5214/2,K5214)</f>
        <v>909</v>
      </c>
      <c r="Q5214" s="20">
        <f>IF(P5214=0,0,P5214/O5214)</f>
        <v>227.25</v>
      </c>
    </row>
    <row r="5215" spans="5:17" x14ac:dyDescent="0.25">
      <c r="E5215" s="2" t="s">
        <v>11</v>
      </c>
      <c r="F5215" s="3">
        <v>2018</v>
      </c>
      <c r="G5215" s="3">
        <v>7788364</v>
      </c>
      <c r="H5215" s="4">
        <v>43332</v>
      </c>
      <c r="I5215" s="5">
        <v>43377</v>
      </c>
      <c r="J5215" s="16"/>
      <c r="K5215" s="7">
        <v>646</v>
      </c>
      <c r="L5215" s="8">
        <v>0</v>
      </c>
      <c r="M5215" s="8">
        <v>0</v>
      </c>
      <c r="N5215" s="8">
        <v>0</v>
      </c>
      <c r="O5215" s="8">
        <v>4</v>
      </c>
      <c r="P5215" s="20">
        <f>IF((L5215+M5215+N5215)&gt;0,K5215/2,K5215)</f>
        <v>646</v>
      </c>
      <c r="Q5215" s="20">
        <f>IF(P5215=0,0,P5215/O5215)</f>
        <v>161.5</v>
      </c>
    </row>
    <row r="5216" spans="5:17" x14ac:dyDescent="0.25">
      <c r="E5216" s="6" t="s">
        <v>11</v>
      </c>
      <c r="F5216" s="9">
        <v>2018</v>
      </c>
      <c r="G5216" s="9">
        <v>7789044</v>
      </c>
      <c r="H5216" s="5">
        <v>43332</v>
      </c>
      <c r="I5216" s="5">
        <v>43338</v>
      </c>
      <c r="J5216" s="16"/>
      <c r="K5216" s="7">
        <v>428</v>
      </c>
      <c r="L5216" s="8">
        <v>0</v>
      </c>
      <c r="M5216" s="8">
        <v>0</v>
      </c>
      <c r="N5216" s="8">
        <v>0</v>
      </c>
      <c r="O5216" s="8">
        <v>2</v>
      </c>
      <c r="P5216" s="20">
        <f>IF((L5216+M5216+N5216)&gt;0,K5216/2,K5216)</f>
        <v>428</v>
      </c>
      <c r="Q5216" s="20">
        <f>IF(P5216=0,0,P5216/O5216)</f>
        <v>214</v>
      </c>
    </row>
    <row r="5217" spans="5:17" x14ac:dyDescent="0.25">
      <c r="E5217" s="2" t="s">
        <v>11</v>
      </c>
      <c r="F5217" s="3">
        <v>2018</v>
      </c>
      <c r="G5217" s="3">
        <v>7789248</v>
      </c>
      <c r="H5217" s="4">
        <v>43332</v>
      </c>
      <c r="I5217" s="5">
        <v>43345</v>
      </c>
      <c r="J5217" s="16"/>
      <c r="K5217" s="7">
        <v>486</v>
      </c>
      <c r="L5217" s="8">
        <v>0</v>
      </c>
      <c r="M5217" s="8">
        <v>0</v>
      </c>
      <c r="N5217" s="8">
        <v>0</v>
      </c>
      <c r="O5217" s="8">
        <v>4</v>
      </c>
      <c r="P5217" s="20">
        <f>IF((L5217+M5217+N5217)&gt;0,K5217/2,K5217)</f>
        <v>486</v>
      </c>
      <c r="Q5217" s="20">
        <f>IF(P5217=0,0,P5217/O5217)</f>
        <v>121.5</v>
      </c>
    </row>
    <row r="5218" spans="5:17" x14ac:dyDescent="0.25">
      <c r="E5218" s="2" t="s">
        <v>13</v>
      </c>
      <c r="F5218" s="3">
        <v>2018</v>
      </c>
      <c r="G5218" s="3">
        <v>7781976</v>
      </c>
      <c r="H5218" s="4">
        <v>43332</v>
      </c>
      <c r="I5218" s="5">
        <v>43335</v>
      </c>
      <c r="J5218" s="16"/>
      <c r="K5218" s="7">
        <v>258</v>
      </c>
      <c r="L5218" s="8">
        <v>0</v>
      </c>
      <c r="M5218" s="8">
        <v>0</v>
      </c>
      <c r="N5218" s="8">
        <v>0</v>
      </c>
      <c r="O5218" s="8">
        <v>1</v>
      </c>
      <c r="P5218" s="20">
        <f>IF((L5218+M5218+N5218)&gt;0,K5218/2,K5218)</f>
        <v>258</v>
      </c>
      <c r="Q5218" s="20">
        <f>IF(P5218=0,0,P5218/O5218)</f>
        <v>258</v>
      </c>
    </row>
    <row r="5219" spans="5:17" x14ac:dyDescent="0.25">
      <c r="E5219" s="6" t="s">
        <v>13</v>
      </c>
      <c r="F5219" s="9">
        <v>2018</v>
      </c>
      <c r="G5219" s="9">
        <v>7781976</v>
      </c>
      <c r="H5219" s="5">
        <v>43332</v>
      </c>
      <c r="I5219" s="5">
        <v>43338</v>
      </c>
      <c r="J5219" s="16"/>
      <c r="K5219" s="7">
        <v>470</v>
      </c>
      <c r="L5219" s="8">
        <v>0</v>
      </c>
      <c r="M5219" s="8">
        <v>0</v>
      </c>
      <c r="N5219" s="8">
        <v>0</v>
      </c>
      <c r="O5219" s="8">
        <v>1</v>
      </c>
      <c r="P5219" s="20">
        <f>IF((L5219+M5219+N5219)&gt;0,K5219/2,K5219)</f>
        <v>470</v>
      </c>
      <c r="Q5219" s="20">
        <f>IF(P5219=0,0,P5219/O5219)</f>
        <v>470</v>
      </c>
    </row>
    <row r="5220" spans="5:17" x14ac:dyDescent="0.25">
      <c r="E5220" s="6" t="s">
        <v>13</v>
      </c>
      <c r="F5220" s="9">
        <v>2018</v>
      </c>
      <c r="G5220" s="9">
        <v>7787384</v>
      </c>
      <c r="H5220" s="5">
        <v>43332</v>
      </c>
      <c r="I5220" s="5">
        <v>43363</v>
      </c>
      <c r="J5220" s="16"/>
      <c r="K5220" s="7">
        <v>1500</v>
      </c>
      <c r="L5220" s="8">
        <v>0</v>
      </c>
      <c r="M5220" s="8">
        <v>0</v>
      </c>
      <c r="N5220" s="8">
        <v>0</v>
      </c>
      <c r="O5220" s="8">
        <v>5</v>
      </c>
      <c r="P5220" s="20">
        <f>IF((L5220+M5220+N5220)&gt;0,K5220/2,K5220)</f>
        <v>1500</v>
      </c>
      <c r="Q5220" s="20">
        <f>IF(P5220=0,0,P5220/O5220)</f>
        <v>300</v>
      </c>
    </row>
    <row r="5221" spans="5:17" x14ac:dyDescent="0.25">
      <c r="E5221" s="2" t="s">
        <v>13</v>
      </c>
      <c r="F5221" s="3">
        <v>2018</v>
      </c>
      <c r="G5221" s="3">
        <v>7787384</v>
      </c>
      <c r="H5221" s="4">
        <v>43332</v>
      </c>
      <c r="I5221" s="5">
        <v>43373</v>
      </c>
      <c r="J5221" s="16" t="s">
        <v>14</v>
      </c>
      <c r="K5221" s="7">
        <v>1890</v>
      </c>
      <c r="L5221" s="8">
        <v>0</v>
      </c>
      <c r="M5221" s="8">
        <v>0</v>
      </c>
      <c r="N5221" s="8">
        <v>0</v>
      </c>
      <c r="O5221" s="8">
        <v>5</v>
      </c>
      <c r="P5221" s="20">
        <f>IF((L5221+M5221+N5221)&gt;0,K5221/2,K5221)</f>
        <v>1890</v>
      </c>
      <c r="Q5221" s="20">
        <f>IF(P5221=0,0,P5221/O5221)</f>
        <v>378</v>
      </c>
    </row>
    <row r="5222" spans="5:17" x14ac:dyDescent="0.25">
      <c r="E5222" s="6" t="s">
        <v>13</v>
      </c>
      <c r="F5222" s="9">
        <v>2018</v>
      </c>
      <c r="G5222" s="9">
        <v>7787411</v>
      </c>
      <c r="H5222" s="5">
        <v>43332</v>
      </c>
      <c r="I5222" s="5">
        <v>43451</v>
      </c>
      <c r="J5222" s="16"/>
      <c r="K5222" s="7">
        <v>500</v>
      </c>
      <c r="L5222" s="8">
        <v>0</v>
      </c>
      <c r="M5222" s="8">
        <v>0</v>
      </c>
      <c r="N5222" s="8">
        <v>0</v>
      </c>
      <c r="O5222" s="8">
        <v>4</v>
      </c>
      <c r="P5222" s="20">
        <f>IF((L5222+M5222+N5222)&gt;0,K5222/2,K5222)</f>
        <v>500</v>
      </c>
      <c r="Q5222" s="20">
        <f>IF(P5222=0,0,P5222/O5222)</f>
        <v>125</v>
      </c>
    </row>
    <row r="5223" spans="5:17" x14ac:dyDescent="0.25">
      <c r="E5223" s="2" t="s">
        <v>13</v>
      </c>
      <c r="F5223" s="3">
        <v>2018</v>
      </c>
      <c r="G5223" s="3">
        <v>7787682</v>
      </c>
      <c r="H5223" s="4">
        <v>43332</v>
      </c>
      <c r="I5223" s="5">
        <v>43366</v>
      </c>
      <c r="J5223" s="16" t="s">
        <v>14</v>
      </c>
      <c r="K5223" s="7">
        <v>0</v>
      </c>
      <c r="L5223" s="8">
        <v>0</v>
      </c>
      <c r="M5223" s="8">
        <v>0</v>
      </c>
      <c r="N5223" s="8">
        <v>0</v>
      </c>
      <c r="O5223" s="8">
        <v>0</v>
      </c>
      <c r="P5223" s="20">
        <f>IF((L5223+M5223+N5223)&gt;0,K5223/2,K5223)</f>
        <v>0</v>
      </c>
      <c r="Q5223" s="20">
        <f>IF(P5223=0,0,P5223/O5223)</f>
        <v>0</v>
      </c>
    </row>
    <row r="5224" spans="5:17" x14ac:dyDescent="0.25">
      <c r="E5224" s="6" t="s">
        <v>13</v>
      </c>
      <c r="F5224" s="9">
        <v>2018</v>
      </c>
      <c r="G5224" s="9">
        <v>7787682</v>
      </c>
      <c r="H5224" s="5">
        <v>43332</v>
      </c>
      <c r="I5224" s="5">
        <v>43373</v>
      </c>
      <c r="J5224" s="16" t="s">
        <v>14</v>
      </c>
      <c r="K5224" s="7">
        <v>5250</v>
      </c>
      <c r="L5224" s="8">
        <v>0</v>
      </c>
      <c r="M5224" s="8">
        <v>0</v>
      </c>
      <c r="N5224" s="8">
        <v>0</v>
      </c>
      <c r="O5224" s="8">
        <v>15</v>
      </c>
      <c r="P5224" s="20">
        <f>IF((L5224+M5224+N5224)&gt;0,K5224/2,K5224)</f>
        <v>5250</v>
      </c>
      <c r="Q5224" s="20">
        <f>IF(P5224=0,0,P5224/O5224)</f>
        <v>350</v>
      </c>
    </row>
    <row r="5225" spans="5:17" x14ac:dyDescent="0.25">
      <c r="E5225" s="6" t="s">
        <v>13</v>
      </c>
      <c r="F5225" s="9">
        <v>2018</v>
      </c>
      <c r="G5225" s="9">
        <v>7787730</v>
      </c>
      <c r="H5225" s="5">
        <v>43332</v>
      </c>
      <c r="I5225" s="5">
        <v>43394</v>
      </c>
      <c r="J5225" s="16" t="s">
        <v>14</v>
      </c>
      <c r="K5225" s="7">
        <v>0</v>
      </c>
      <c r="L5225" s="8">
        <v>0</v>
      </c>
      <c r="M5225" s="8">
        <v>0</v>
      </c>
      <c r="N5225" s="8">
        <v>0</v>
      </c>
      <c r="O5225" s="8">
        <v>0</v>
      </c>
      <c r="P5225" s="20">
        <f>IF((L5225+M5225+N5225)&gt;0,K5225/2,K5225)</f>
        <v>0</v>
      </c>
      <c r="Q5225" s="20">
        <f>IF(P5225=0,0,P5225/O5225)</f>
        <v>0</v>
      </c>
    </row>
    <row r="5226" spans="5:17" x14ac:dyDescent="0.25">
      <c r="E5226" s="2" t="s">
        <v>13</v>
      </c>
      <c r="F5226" s="3">
        <v>2018</v>
      </c>
      <c r="G5226" s="3">
        <v>7787830</v>
      </c>
      <c r="H5226" s="4">
        <v>43332</v>
      </c>
      <c r="I5226" s="5">
        <v>43430</v>
      </c>
      <c r="J5226" s="16"/>
      <c r="K5226" s="7">
        <v>750</v>
      </c>
      <c r="L5226" s="8">
        <v>0</v>
      </c>
      <c r="M5226" s="8">
        <v>0</v>
      </c>
      <c r="N5226" s="8">
        <v>0</v>
      </c>
      <c r="O5226" s="8">
        <v>6</v>
      </c>
      <c r="P5226" s="20">
        <f>IF((L5226+M5226+N5226)&gt;0,K5226/2,K5226)</f>
        <v>750</v>
      </c>
      <c r="Q5226" s="20">
        <f>IF(P5226=0,0,P5226/O5226)</f>
        <v>125</v>
      </c>
    </row>
    <row r="5227" spans="5:17" x14ac:dyDescent="0.25">
      <c r="E5227" s="6" t="s">
        <v>13</v>
      </c>
      <c r="F5227" s="9">
        <v>2018</v>
      </c>
      <c r="G5227" s="9">
        <v>7787892</v>
      </c>
      <c r="H5227" s="5">
        <v>43332</v>
      </c>
      <c r="I5227" s="5">
        <v>43394</v>
      </c>
      <c r="J5227" s="16" t="s">
        <v>14</v>
      </c>
      <c r="K5227" s="7">
        <v>810</v>
      </c>
      <c r="L5227" s="8">
        <v>0</v>
      </c>
      <c r="M5227" s="8">
        <v>0</v>
      </c>
      <c r="N5227" s="8">
        <v>0</v>
      </c>
      <c r="O5227" s="8">
        <v>6</v>
      </c>
      <c r="P5227" s="20">
        <f>IF((L5227+M5227+N5227)&gt;0,K5227/2,K5227)</f>
        <v>810</v>
      </c>
      <c r="Q5227" s="20">
        <f>IF(P5227=0,0,P5227/O5227)</f>
        <v>135</v>
      </c>
    </row>
    <row r="5228" spans="5:17" x14ac:dyDescent="0.25">
      <c r="E5228" s="2" t="s">
        <v>13</v>
      </c>
      <c r="F5228" s="3">
        <v>2018</v>
      </c>
      <c r="G5228" s="3">
        <v>7788411</v>
      </c>
      <c r="H5228" s="4">
        <v>43332</v>
      </c>
      <c r="I5228" s="5">
        <v>43370</v>
      </c>
      <c r="J5228" s="16" t="s">
        <v>14</v>
      </c>
      <c r="K5228" s="7">
        <v>0</v>
      </c>
      <c r="L5228" s="8">
        <v>0</v>
      </c>
      <c r="M5228" s="8">
        <v>0</v>
      </c>
      <c r="N5228" s="8">
        <v>0</v>
      </c>
      <c r="O5228" s="8">
        <v>0</v>
      </c>
      <c r="P5228" s="20">
        <f>IF((L5228+M5228+N5228)&gt;0,K5228/2,K5228)</f>
        <v>0</v>
      </c>
      <c r="Q5228" s="20">
        <f>IF(P5228=0,0,P5228/O5228)</f>
        <v>0</v>
      </c>
    </row>
    <row r="5229" spans="5:17" x14ac:dyDescent="0.25">
      <c r="E5229" s="6" t="s">
        <v>13</v>
      </c>
      <c r="F5229" s="9">
        <v>2018</v>
      </c>
      <c r="G5229" s="9">
        <v>7788411</v>
      </c>
      <c r="H5229" s="5">
        <v>43332</v>
      </c>
      <c r="I5229" s="5">
        <v>43377</v>
      </c>
      <c r="J5229" s="16"/>
      <c r="K5229" s="7">
        <v>0</v>
      </c>
      <c r="L5229" s="8">
        <v>0</v>
      </c>
      <c r="M5229" s="8">
        <v>0</v>
      </c>
      <c r="N5229" s="8">
        <v>0</v>
      </c>
      <c r="O5229" s="8">
        <v>0</v>
      </c>
      <c r="P5229" s="20">
        <f>IF((L5229+M5229+N5229)&gt;0,K5229/2,K5229)</f>
        <v>0</v>
      </c>
      <c r="Q5229" s="20">
        <f>IF(P5229=0,0,P5229/O5229)</f>
        <v>0</v>
      </c>
    </row>
    <row r="5230" spans="5:17" x14ac:dyDescent="0.25">
      <c r="E5230" s="2" t="s">
        <v>13</v>
      </c>
      <c r="F5230" s="3">
        <v>2018</v>
      </c>
      <c r="G5230" s="3">
        <v>7788644</v>
      </c>
      <c r="H5230" s="4">
        <v>43332</v>
      </c>
      <c r="I5230" s="5">
        <v>43394</v>
      </c>
      <c r="J5230" s="16" t="s">
        <v>14</v>
      </c>
      <c r="K5230" s="7">
        <v>404</v>
      </c>
      <c r="L5230" s="8">
        <v>0</v>
      </c>
      <c r="M5230" s="8">
        <v>0</v>
      </c>
      <c r="N5230" s="8">
        <v>0</v>
      </c>
      <c r="O5230" s="8">
        <v>3</v>
      </c>
      <c r="P5230" s="20">
        <f>IF((L5230+M5230+N5230)&gt;0,K5230/2,K5230)</f>
        <v>404</v>
      </c>
      <c r="Q5230" s="20">
        <f>IF(P5230=0,0,P5230/O5230)</f>
        <v>134.66666666666666</v>
      </c>
    </row>
    <row r="5231" spans="5:17" x14ac:dyDescent="0.25">
      <c r="E5231" s="6" t="s">
        <v>13</v>
      </c>
      <c r="F5231" s="9">
        <v>2018</v>
      </c>
      <c r="G5231" s="9">
        <v>7788644</v>
      </c>
      <c r="H5231" s="5">
        <v>43332</v>
      </c>
      <c r="I5231" s="5">
        <v>43398</v>
      </c>
      <c r="J5231" s="16"/>
      <c r="K5231" s="7">
        <v>174</v>
      </c>
      <c r="L5231" s="8">
        <v>0</v>
      </c>
      <c r="M5231" s="8">
        <v>0</v>
      </c>
      <c r="N5231" s="8">
        <v>0</v>
      </c>
      <c r="O5231" s="8">
        <v>1</v>
      </c>
      <c r="P5231" s="20">
        <f>IF((L5231+M5231+N5231)&gt;0,K5231/2,K5231)</f>
        <v>174</v>
      </c>
      <c r="Q5231" s="20">
        <f>IF(P5231=0,0,P5231/O5231)</f>
        <v>174</v>
      </c>
    </row>
    <row r="5232" spans="5:17" x14ac:dyDescent="0.25">
      <c r="E5232" s="2" t="s">
        <v>13</v>
      </c>
      <c r="F5232" s="3">
        <v>2018</v>
      </c>
      <c r="G5232" s="3">
        <v>7788840</v>
      </c>
      <c r="H5232" s="4">
        <v>43332</v>
      </c>
      <c r="I5232" s="5">
        <v>43338</v>
      </c>
      <c r="J5232" s="16"/>
      <c r="K5232" s="7">
        <v>212</v>
      </c>
      <c r="L5232" s="8">
        <v>0</v>
      </c>
      <c r="M5232" s="8">
        <v>0</v>
      </c>
      <c r="N5232" s="8">
        <v>0</v>
      </c>
      <c r="O5232" s="8">
        <v>2</v>
      </c>
      <c r="P5232" s="20">
        <f>IF((L5232+M5232+N5232)&gt;0,K5232/2,K5232)</f>
        <v>212</v>
      </c>
      <c r="Q5232" s="20">
        <f>IF(P5232=0,0,P5232/O5232)</f>
        <v>106</v>
      </c>
    </row>
    <row r="5233" spans="5:17" x14ac:dyDescent="0.25">
      <c r="E5233" s="6" t="s">
        <v>13</v>
      </c>
      <c r="F5233" s="9">
        <v>2018</v>
      </c>
      <c r="G5233" s="9">
        <v>7788840</v>
      </c>
      <c r="H5233" s="5">
        <v>43332</v>
      </c>
      <c r="I5233" s="5">
        <v>43342</v>
      </c>
      <c r="J5233" s="16"/>
      <c r="K5233" s="7">
        <v>658</v>
      </c>
      <c r="L5233" s="8">
        <v>0</v>
      </c>
      <c r="M5233" s="8">
        <v>0</v>
      </c>
      <c r="N5233" s="8">
        <v>0</v>
      </c>
      <c r="O5233" s="8">
        <v>2</v>
      </c>
      <c r="P5233" s="20">
        <f>IF((L5233+M5233+N5233)&gt;0,K5233/2,K5233)</f>
        <v>658</v>
      </c>
      <c r="Q5233" s="20">
        <f>IF(P5233=0,0,P5233/O5233)</f>
        <v>329</v>
      </c>
    </row>
    <row r="5234" spans="5:17" x14ac:dyDescent="0.25">
      <c r="E5234" s="2" t="s">
        <v>13</v>
      </c>
      <c r="F5234" s="3">
        <v>2018</v>
      </c>
      <c r="G5234" s="3">
        <v>7788999</v>
      </c>
      <c r="H5234" s="4">
        <v>43332</v>
      </c>
      <c r="I5234" s="5">
        <v>43370</v>
      </c>
      <c r="J5234" s="16" t="s">
        <v>14</v>
      </c>
      <c r="K5234" s="7">
        <v>674</v>
      </c>
      <c r="L5234" s="8">
        <v>0</v>
      </c>
      <c r="M5234" s="8">
        <v>0</v>
      </c>
      <c r="N5234" s="8">
        <v>0</v>
      </c>
      <c r="O5234" s="8">
        <v>4</v>
      </c>
      <c r="P5234" s="20">
        <f>IF((L5234+M5234+N5234)&gt;0,K5234/2,K5234)</f>
        <v>674</v>
      </c>
      <c r="Q5234" s="20">
        <f>IF(P5234=0,0,P5234/O5234)</f>
        <v>168.5</v>
      </c>
    </row>
    <row r="5235" spans="5:17" x14ac:dyDescent="0.25">
      <c r="E5235" s="6" t="s">
        <v>13</v>
      </c>
      <c r="F5235" s="9">
        <v>2018</v>
      </c>
      <c r="G5235" s="9">
        <v>7789054</v>
      </c>
      <c r="H5235" s="5">
        <v>43332</v>
      </c>
      <c r="I5235" s="5">
        <v>43345</v>
      </c>
      <c r="J5235" s="16"/>
      <c r="K5235" s="7">
        <v>192</v>
      </c>
      <c r="L5235" s="8">
        <v>0</v>
      </c>
      <c r="M5235" s="8">
        <v>0</v>
      </c>
      <c r="N5235" s="8">
        <v>0</v>
      </c>
      <c r="O5235" s="8">
        <v>2</v>
      </c>
      <c r="P5235" s="20">
        <f>IF((L5235+M5235+N5235)&gt;0,K5235/2,K5235)</f>
        <v>192</v>
      </c>
      <c r="Q5235" s="20">
        <f>IF(P5235=0,0,P5235/O5235)</f>
        <v>96</v>
      </c>
    </row>
    <row r="5236" spans="5:17" x14ac:dyDescent="0.25">
      <c r="E5236" s="2" t="s">
        <v>13</v>
      </c>
      <c r="F5236" s="3">
        <v>2018</v>
      </c>
      <c r="G5236" s="3">
        <v>7789054</v>
      </c>
      <c r="H5236" s="4">
        <v>43332</v>
      </c>
      <c r="I5236" s="5">
        <v>43352</v>
      </c>
      <c r="J5236" s="16" t="s">
        <v>14</v>
      </c>
      <c r="K5236" s="7">
        <v>424</v>
      </c>
      <c r="L5236" s="8">
        <v>0</v>
      </c>
      <c r="M5236" s="8">
        <v>0</v>
      </c>
      <c r="N5236" s="8">
        <v>0</v>
      </c>
      <c r="O5236" s="8">
        <v>2</v>
      </c>
      <c r="P5236" s="20">
        <f>IF((L5236+M5236+N5236)&gt;0,K5236/2,K5236)</f>
        <v>424</v>
      </c>
      <c r="Q5236" s="20">
        <f>IF(P5236=0,0,P5236/O5236)</f>
        <v>212</v>
      </c>
    </row>
    <row r="5237" spans="5:17" x14ac:dyDescent="0.25">
      <c r="E5237" s="6" t="s">
        <v>13</v>
      </c>
      <c r="F5237" s="9">
        <v>2018</v>
      </c>
      <c r="G5237" s="9">
        <v>7789276</v>
      </c>
      <c r="H5237" s="5">
        <v>43332</v>
      </c>
      <c r="I5237" s="5">
        <v>43366</v>
      </c>
      <c r="J5237" s="16" t="s">
        <v>14</v>
      </c>
      <c r="K5237" s="7">
        <v>0</v>
      </c>
      <c r="L5237" s="8">
        <v>0</v>
      </c>
      <c r="M5237" s="8">
        <v>0</v>
      </c>
      <c r="N5237" s="8">
        <v>0</v>
      </c>
      <c r="O5237" s="8">
        <v>0</v>
      </c>
      <c r="P5237" s="20">
        <f>IF((L5237+M5237+N5237)&gt;0,K5237/2,K5237)</f>
        <v>0</v>
      </c>
      <c r="Q5237" s="20">
        <f>IF(P5237=0,0,P5237/O5237)</f>
        <v>0</v>
      </c>
    </row>
    <row r="5238" spans="5:17" x14ac:dyDescent="0.25">
      <c r="E5238" s="6" t="s">
        <v>13</v>
      </c>
      <c r="F5238" s="9">
        <v>2018</v>
      </c>
      <c r="G5238" s="9">
        <v>7789321</v>
      </c>
      <c r="H5238" s="5">
        <v>43332</v>
      </c>
      <c r="I5238" s="5">
        <v>43402</v>
      </c>
      <c r="J5238" s="16"/>
      <c r="K5238" s="7">
        <v>500</v>
      </c>
      <c r="L5238" s="8">
        <v>0</v>
      </c>
      <c r="M5238" s="8">
        <v>0</v>
      </c>
      <c r="N5238" s="8">
        <v>0</v>
      </c>
      <c r="O5238" s="8">
        <v>4</v>
      </c>
      <c r="P5238" s="20">
        <f>IF((L5238+M5238+N5238)&gt;0,K5238/2,K5238)</f>
        <v>500</v>
      </c>
      <c r="Q5238" s="20">
        <f>IF(P5238=0,0,P5238/O5238)</f>
        <v>125</v>
      </c>
    </row>
    <row r="5239" spans="5:17" x14ac:dyDescent="0.25">
      <c r="E5239" s="6" t="s">
        <v>11</v>
      </c>
      <c r="F5239" s="9">
        <v>2018</v>
      </c>
      <c r="G5239" s="9">
        <v>7783287</v>
      </c>
      <c r="H5239" s="5">
        <v>43333</v>
      </c>
      <c r="I5239" s="5">
        <v>43394</v>
      </c>
      <c r="J5239" s="16" t="s">
        <v>14</v>
      </c>
      <c r="K5239" s="7">
        <v>477</v>
      </c>
      <c r="L5239" s="8">
        <v>0</v>
      </c>
      <c r="M5239" s="8">
        <v>0</v>
      </c>
      <c r="N5239" s="8">
        <v>0</v>
      </c>
      <c r="O5239" s="8">
        <v>3</v>
      </c>
      <c r="P5239" s="20">
        <f>IF((L5239+M5239+N5239)&gt;0,K5239/2,K5239)</f>
        <v>477</v>
      </c>
      <c r="Q5239" s="20">
        <f>IF(P5239=0,0,P5239/O5239)</f>
        <v>159</v>
      </c>
    </row>
    <row r="5240" spans="5:17" x14ac:dyDescent="0.25">
      <c r="E5240" s="2" t="s">
        <v>11</v>
      </c>
      <c r="F5240" s="3">
        <v>2018</v>
      </c>
      <c r="G5240" s="3">
        <v>7783287</v>
      </c>
      <c r="H5240" s="4">
        <v>43333</v>
      </c>
      <c r="I5240" s="5">
        <v>43398</v>
      </c>
      <c r="J5240" s="16"/>
      <c r="K5240" s="7">
        <v>492</v>
      </c>
      <c r="L5240" s="8">
        <v>0</v>
      </c>
      <c r="M5240" s="8">
        <v>0</v>
      </c>
      <c r="N5240" s="8">
        <v>0</v>
      </c>
      <c r="O5240" s="8">
        <v>3</v>
      </c>
      <c r="P5240" s="20">
        <f>IF((L5240+M5240+N5240)&gt;0,K5240/2,K5240)</f>
        <v>492</v>
      </c>
      <c r="Q5240" s="20">
        <f>IF(P5240=0,0,P5240/O5240)</f>
        <v>164</v>
      </c>
    </row>
    <row r="5241" spans="5:17" x14ac:dyDescent="0.25">
      <c r="E5241" s="6" t="s">
        <v>11</v>
      </c>
      <c r="F5241" s="9">
        <v>2018</v>
      </c>
      <c r="G5241" s="9">
        <v>7789824</v>
      </c>
      <c r="H5241" s="5">
        <v>43333</v>
      </c>
      <c r="I5241" s="5">
        <v>43377</v>
      </c>
      <c r="J5241" s="16"/>
      <c r="K5241" s="7">
        <v>676</v>
      </c>
      <c r="L5241" s="8">
        <v>0</v>
      </c>
      <c r="M5241" s="8">
        <v>0</v>
      </c>
      <c r="N5241" s="8">
        <v>0</v>
      </c>
      <c r="O5241" s="8">
        <v>4</v>
      </c>
      <c r="P5241" s="20">
        <f>IF((L5241+M5241+N5241)&gt;0,K5241/2,K5241)</f>
        <v>676</v>
      </c>
      <c r="Q5241" s="20">
        <f>IF(P5241=0,0,P5241/O5241)</f>
        <v>169</v>
      </c>
    </row>
    <row r="5242" spans="5:17" x14ac:dyDescent="0.25">
      <c r="E5242" s="2" t="s">
        <v>11</v>
      </c>
      <c r="F5242" s="3">
        <v>2018</v>
      </c>
      <c r="G5242" s="3">
        <v>7790355</v>
      </c>
      <c r="H5242" s="4">
        <v>43333</v>
      </c>
      <c r="I5242" s="5">
        <v>43345</v>
      </c>
      <c r="J5242" s="16"/>
      <c r="K5242" s="7">
        <v>498</v>
      </c>
      <c r="L5242" s="8">
        <v>0</v>
      </c>
      <c r="M5242" s="8">
        <v>0</v>
      </c>
      <c r="N5242" s="8">
        <v>0</v>
      </c>
      <c r="O5242" s="8">
        <v>2</v>
      </c>
      <c r="P5242" s="20">
        <f>IF((L5242+M5242+N5242)&gt;0,K5242/2,K5242)</f>
        <v>498</v>
      </c>
      <c r="Q5242" s="20">
        <f>IF(P5242=0,0,P5242/O5242)</f>
        <v>249</v>
      </c>
    </row>
    <row r="5243" spans="5:17" x14ac:dyDescent="0.25">
      <c r="E5243" s="6" t="s">
        <v>11</v>
      </c>
      <c r="F5243" s="9">
        <v>2018</v>
      </c>
      <c r="G5243" s="9">
        <v>7790530</v>
      </c>
      <c r="H5243" s="5">
        <v>43333</v>
      </c>
      <c r="I5243" s="5">
        <v>43377</v>
      </c>
      <c r="J5243" s="16"/>
      <c r="K5243" s="7">
        <v>736</v>
      </c>
      <c r="L5243" s="8">
        <v>0</v>
      </c>
      <c r="M5243" s="8">
        <v>0</v>
      </c>
      <c r="N5243" s="8">
        <v>0</v>
      </c>
      <c r="O5243" s="8">
        <v>4</v>
      </c>
      <c r="P5243" s="20">
        <f>IF((L5243+M5243+N5243)&gt;0,K5243/2,K5243)</f>
        <v>736</v>
      </c>
      <c r="Q5243" s="20">
        <f>IF(P5243=0,0,P5243/O5243)</f>
        <v>184</v>
      </c>
    </row>
    <row r="5244" spans="5:17" x14ac:dyDescent="0.25">
      <c r="E5244" s="2" t="s">
        <v>11</v>
      </c>
      <c r="F5244" s="3">
        <v>2018</v>
      </c>
      <c r="G5244" s="3">
        <v>7790581</v>
      </c>
      <c r="H5244" s="4">
        <v>43333</v>
      </c>
      <c r="I5244" s="5">
        <v>43352</v>
      </c>
      <c r="J5244" s="16" t="s">
        <v>14</v>
      </c>
      <c r="K5244" s="7">
        <v>1099</v>
      </c>
      <c r="L5244" s="8">
        <v>1</v>
      </c>
      <c r="M5244" s="8">
        <v>0</v>
      </c>
      <c r="N5244" s="8">
        <v>1</v>
      </c>
      <c r="O5244" s="8">
        <v>2</v>
      </c>
      <c r="P5244" s="20">
        <f>IF((L5244+M5244+N5244)&gt;0,K5244/2,K5244)</f>
        <v>549.5</v>
      </c>
      <c r="Q5244" s="20">
        <f>IF(P5244=0,0,P5244/O5244)</f>
        <v>274.75</v>
      </c>
    </row>
    <row r="5245" spans="5:17" x14ac:dyDescent="0.25">
      <c r="E5245" s="6" t="s">
        <v>11</v>
      </c>
      <c r="F5245" s="9">
        <v>2018</v>
      </c>
      <c r="G5245" s="9">
        <v>7790610</v>
      </c>
      <c r="H5245" s="5">
        <v>43333</v>
      </c>
      <c r="I5245" s="5">
        <v>43359</v>
      </c>
      <c r="J5245" s="16"/>
      <c r="K5245" s="7">
        <v>756</v>
      </c>
      <c r="L5245" s="8">
        <v>0</v>
      </c>
      <c r="M5245" s="8">
        <v>0</v>
      </c>
      <c r="N5245" s="8">
        <v>0</v>
      </c>
      <c r="O5245" s="8">
        <v>4</v>
      </c>
      <c r="P5245" s="20">
        <f>IF((L5245+M5245+N5245)&gt;0,K5245/2,K5245)</f>
        <v>756</v>
      </c>
      <c r="Q5245" s="20">
        <f>IF(P5245=0,0,P5245/O5245)</f>
        <v>189</v>
      </c>
    </row>
    <row r="5246" spans="5:17" x14ac:dyDescent="0.25">
      <c r="E5246" s="2" t="s">
        <v>11</v>
      </c>
      <c r="F5246" s="3">
        <v>2018</v>
      </c>
      <c r="G5246" s="3">
        <v>7790739</v>
      </c>
      <c r="H5246" s="4">
        <v>43333</v>
      </c>
      <c r="I5246" s="5">
        <v>43352</v>
      </c>
      <c r="J5246" s="16" t="s">
        <v>14</v>
      </c>
      <c r="K5246" s="7">
        <v>0</v>
      </c>
      <c r="L5246" s="8">
        <v>0</v>
      </c>
      <c r="M5246" s="8">
        <v>0</v>
      </c>
      <c r="N5246" s="8">
        <v>0</v>
      </c>
      <c r="O5246" s="8">
        <v>0</v>
      </c>
      <c r="P5246" s="20">
        <f>IF((L5246+M5246+N5246)&gt;0,K5246/2,K5246)</f>
        <v>0</v>
      </c>
      <c r="Q5246" s="20">
        <f>IF(P5246=0,0,P5246/O5246)</f>
        <v>0</v>
      </c>
    </row>
    <row r="5247" spans="5:17" x14ac:dyDescent="0.25">
      <c r="E5247" s="6" t="s">
        <v>11</v>
      </c>
      <c r="F5247" s="9">
        <v>2018</v>
      </c>
      <c r="G5247" s="9">
        <v>7791374</v>
      </c>
      <c r="H5247" s="5">
        <v>43333</v>
      </c>
      <c r="I5247" s="5">
        <v>43338</v>
      </c>
      <c r="J5247" s="16"/>
      <c r="K5247" s="7">
        <v>1194</v>
      </c>
      <c r="L5247" s="8">
        <v>0</v>
      </c>
      <c r="M5247" s="8">
        <v>0</v>
      </c>
      <c r="N5247" s="8">
        <v>0</v>
      </c>
      <c r="O5247" s="8">
        <v>6</v>
      </c>
      <c r="P5247" s="20">
        <f>IF((L5247+M5247+N5247)&gt;0,K5247/2,K5247)</f>
        <v>1194</v>
      </c>
      <c r="Q5247" s="20">
        <f>IF(P5247=0,0,P5247/O5247)</f>
        <v>199</v>
      </c>
    </row>
    <row r="5248" spans="5:17" x14ac:dyDescent="0.25">
      <c r="E5248" s="2" t="s">
        <v>11</v>
      </c>
      <c r="F5248" s="3">
        <v>2018</v>
      </c>
      <c r="G5248" s="3">
        <v>7791403</v>
      </c>
      <c r="H5248" s="4">
        <v>43333</v>
      </c>
      <c r="I5248" s="5">
        <v>43335</v>
      </c>
      <c r="J5248" s="16"/>
      <c r="K5248" s="7">
        <v>2192</v>
      </c>
      <c r="L5248" s="8">
        <v>0</v>
      </c>
      <c r="M5248" s="8">
        <v>0</v>
      </c>
      <c r="N5248" s="8">
        <v>0</v>
      </c>
      <c r="O5248" s="8">
        <v>8</v>
      </c>
      <c r="P5248" s="20">
        <f>IF((L5248+M5248+N5248)&gt;0,K5248/2,K5248)</f>
        <v>2192</v>
      </c>
      <c r="Q5248" s="20">
        <f>IF(P5248=0,0,P5248/O5248)</f>
        <v>274</v>
      </c>
    </row>
    <row r="5249" spans="5:17" x14ac:dyDescent="0.25">
      <c r="E5249" s="6" t="s">
        <v>11</v>
      </c>
      <c r="F5249" s="9">
        <v>2018</v>
      </c>
      <c r="G5249" s="9">
        <v>7791466</v>
      </c>
      <c r="H5249" s="5">
        <v>43333</v>
      </c>
      <c r="I5249" s="5">
        <v>43345</v>
      </c>
      <c r="J5249" s="16"/>
      <c r="K5249" s="7">
        <v>516</v>
      </c>
      <c r="L5249" s="8">
        <v>0</v>
      </c>
      <c r="M5249" s="8">
        <v>0</v>
      </c>
      <c r="N5249" s="8">
        <v>0</v>
      </c>
      <c r="O5249" s="8">
        <v>4</v>
      </c>
      <c r="P5249" s="20">
        <f>IF((L5249+M5249+N5249)&gt;0,K5249/2,K5249)</f>
        <v>516</v>
      </c>
      <c r="Q5249" s="20">
        <f>IF(P5249=0,0,P5249/O5249)</f>
        <v>129</v>
      </c>
    </row>
    <row r="5250" spans="5:17" x14ac:dyDescent="0.25">
      <c r="E5250" s="2" t="s">
        <v>13</v>
      </c>
      <c r="F5250" s="3">
        <v>2018</v>
      </c>
      <c r="G5250" s="3">
        <v>7789582</v>
      </c>
      <c r="H5250" s="4">
        <v>43333</v>
      </c>
      <c r="I5250" s="5">
        <v>43338</v>
      </c>
      <c r="J5250" s="16"/>
      <c r="K5250" s="7">
        <v>106</v>
      </c>
      <c r="L5250" s="8">
        <v>0</v>
      </c>
      <c r="M5250" s="8">
        <v>0</v>
      </c>
      <c r="N5250" s="8">
        <v>0</v>
      </c>
      <c r="O5250" s="8">
        <v>1</v>
      </c>
      <c r="P5250" s="20">
        <f>IF((L5250+M5250+N5250)&gt;0,K5250/2,K5250)</f>
        <v>106</v>
      </c>
      <c r="Q5250" s="20">
        <f>IF(P5250=0,0,P5250/O5250)</f>
        <v>106</v>
      </c>
    </row>
    <row r="5251" spans="5:17" x14ac:dyDescent="0.25">
      <c r="E5251" s="6" t="s">
        <v>13</v>
      </c>
      <c r="F5251" s="9">
        <v>2018</v>
      </c>
      <c r="G5251" s="9">
        <v>7789582</v>
      </c>
      <c r="H5251" s="5">
        <v>43333</v>
      </c>
      <c r="I5251" s="5">
        <v>43342</v>
      </c>
      <c r="J5251" s="16"/>
      <c r="K5251" s="7">
        <v>310</v>
      </c>
      <c r="L5251" s="8">
        <v>0</v>
      </c>
      <c r="M5251" s="8">
        <v>0</v>
      </c>
      <c r="N5251" s="8">
        <v>0</v>
      </c>
      <c r="O5251" s="8">
        <v>1</v>
      </c>
      <c r="P5251" s="20">
        <f>IF((L5251+M5251+N5251)&gt;0,K5251/2,K5251)</f>
        <v>310</v>
      </c>
      <c r="Q5251" s="20">
        <f>IF(P5251=0,0,P5251/O5251)</f>
        <v>310</v>
      </c>
    </row>
    <row r="5252" spans="5:17" x14ac:dyDescent="0.25">
      <c r="E5252" s="2" t="s">
        <v>13</v>
      </c>
      <c r="F5252" s="3">
        <v>2018</v>
      </c>
      <c r="G5252" s="3">
        <v>7789582</v>
      </c>
      <c r="H5252" s="4">
        <v>43333</v>
      </c>
      <c r="I5252" s="5">
        <v>43349</v>
      </c>
      <c r="J5252" s="16"/>
      <c r="K5252" s="7">
        <v>0</v>
      </c>
      <c r="L5252" s="8">
        <v>0</v>
      </c>
      <c r="M5252" s="8">
        <v>0</v>
      </c>
      <c r="N5252" s="8">
        <v>0</v>
      </c>
      <c r="O5252" s="8">
        <v>0</v>
      </c>
      <c r="P5252" s="20">
        <f>IF((L5252+M5252+N5252)&gt;0,K5252/2,K5252)</f>
        <v>0</v>
      </c>
      <c r="Q5252" s="20">
        <f>IF(P5252=0,0,P5252/O5252)</f>
        <v>0</v>
      </c>
    </row>
    <row r="5253" spans="5:17" x14ac:dyDescent="0.25">
      <c r="E5253" s="6" t="s">
        <v>13</v>
      </c>
      <c r="F5253" s="9">
        <v>2018</v>
      </c>
      <c r="G5253" s="9">
        <v>7790243</v>
      </c>
      <c r="H5253" s="5">
        <v>43333</v>
      </c>
      <c r="I5253" s="5">
        <v>43333</v>
      </c>
      <c r="J5253" s="16"/>
      <c r="K5253" s="7">
        <v>232</v>
      </c>
      <c r="L5253" s="8">
        <v>0</v>
      </c>
      <c r="M5253" s="8">
        <v>0</v>
      </c>
      <c r="N5253" s="8">
        <v>0</v>
      </c>
      <c r="O5253" s="8">
        <v>1</v>
      </c>
      <c r="P5253" s="20">
        <f>IF((L5253+M5253+N5253)&gt;0,K5253/2,K5253)</f>
        <v>232</v>
      </c>
      <c r="Q5253" s="20">
        <f>IF(P5253=0,0,P5253/O5253)</f>
        <v>232</v>
      </c>
    </row>
    <row r="5254" spans="5:17" x14ac:dyDescent="0.25">
      <c r="E5254" s="2" t="s">
        <v>13</v>
      </c>
      <c r="F5254" s="3">
        <v>2018</v>
      </c>
      <c r="G5254" s="3">
        <v>7790462</v>
      </c>
      <c r="H5254" s="4">
        <v>43333</v>
      </c>
      <c r="I5254" s="5">
        <v>43402</v>
      </c>
      <c r="J5254" s="16"/>
      <c r="K5254" s="7">
        <v>250</v>
      </c>
      <c r="L5254" s="8">
        <v>0</v>
      </c>
      <c r="M5254" s="8">
        <v>0</v>
      </c>
      <c r="N5254" s="8">
        <v>0</v>
      </c>
      <c r="O5254" s="8">
        <v>2</v>
      </c>
      <c r="P5254" s="20">
        <f>IF((L5254+M5254+N5254)&gt;0,K5254/2,K5254)</f>
        <v>250</v>
      </c>
      <c r="Q5254" s="20">
        <f>IF(P5254=0,0,P5254/O5254)</f>
        <v>125</v>
      </c>
    </row>
    <row r="5255" spans="5:17" x14ac:dyDescent="0.25">
      <c r="E5255" s="6" t="s">
        <v>13</v>
      </c>
      <c r="F5255" s="9">
        <v>2018</v>
      </c>
      <c r="G5255" s="9">
        <v>7791001</v>
      </c>
      <c r="H5255" s="5">
        <v>43333</v>
      </c>
      <c r="I5255" s="5">
        <v>43451</v>
      </c>
      <c r="J5255" s="16"/>
      <c r="K5255" s="7">
        <v>500</v>
      </c>
      <c r="L5255" s="8">
        <v>0</v>
      </c>
      <c r="M5255" s="8">
        <v>0</v>
      </c>
      <c r="N5255" s="8">
        <v>0</v>
      </c>
      <c r="O5255" s="8">
        <v>4</v>
      </c>
      <c r="P5255" s="20">
        <f>IF((L5255+M5255+N5255)&gt;0,K5255/2,K5255)</f>
        <v>500</v>
      </c>
      <c r="Q5255" s="20">
        <f>IF(P5255=0,0,P5255/O5255)</f>
        <v>125</v>
      </c>
    </row>
    <row r="5256" spans="5:17" x14ac:dyDescent="0.25">
      <c r="E5256" s="2" t="s">
        <v>13</v>
      </c>
      <c r="F5256" s="3">
        <v>2018</v>
      </c>
      <c r="G5256" s="3">
        <v>7791013</v>
      </c>
      <c r="H5256" s="4">
        <v>43333</v>
      </c>
      <c r="I5256" s="5">
        <v>43359</v>
      </c>
      <c r="J5256" s="16"/>
      <c r="K5256" s="7">
        <v>627</v>
      </c>
      <c r="L5256" s="8">
        <v>0</v>
      </c>
      <c r="M5256" s="8">
        <v>0</v>
      </c>
      <c r="N5256" s="8">
        <v>0</v>
      </c>
      <c r="O5256" s="8">
        <v>3</v>
      </c>
      <c r="P5256" s="20">
        <f>IF((L5256+M5256+N5256)&gt;0,K5256/2,K5256)</f>
        <v>627</v>
      </c>
      <c r="Q5256" s="20">
        <f>IF(P5256=0,0,P5256/O5256)</f>
        <v>209</v>
      </c>
    </row>
    <row r="5257" spans="5:17" x14ac:dyDescent="0.25">
      <c r="E5257" s="6" t="s">
        <v>13</v>
      </c>
      <c r="F5257" s="9">
        <v>2018</v>
      </c>
      <c r="G5257" s="9">
        <v>7791219</v>
      </c>
      <c r="H5257" s="5">
        <v>43333</v>
      </c>
      <c r="I5257" s="5">
        <v>43366</v>
      </c>
      <c r="J5257" s="16" t="s">
        <v>14</v>
      </c>
      <c r="K5257" s="7">
        <v>1084</v>
      </c>
      <c r="L5257" s="8">
        <v>0</v>
      </c>
      <c r="M5257" s="8">
        <v>0</v>
      </c>
      <c r="N5257" s="8">
        <v>0</v>
      </c>
      <c r="O5257" s="8">
        <v>4</v>
      </c>
      <c r="P5257" s="20">
        <f>IF((L5257+M5257+N5257)&gt;0,K5257/2,K5257)</f>
        <v>1084</v>
      </c>
      <c r="Q5257" s="20">
        <f>IF(P5257=0,0,P5257/O5257)</f>
        <v>271</v>
      </c>
    </row>
    <row r="5258" spans="5:17" x14ac:dyDescent="0.25">
      <c r="E5258" s="2" t="s">
        <v>13</v>
      </c>
      <c r="F5258" s="3">
        <v>2018</v>
      </c>
      <c r="G5258" s="3">
        <v>7791219</v>
      </c>
      <c r="H5258" s="4">
        <v>43333</v>
      </c>
      <c r="I5258" s="5">
        <v>43373</v>
      </c>
      <c r="J5258" s="16" t="s">
        <v>14</v>
      </c>
      <c r="K5258" s="7">
        <v>1512</v>
      </c>
      <c r="L5258" s="8">
        <v>0</v>
      </c>
      <c r="M5258" s="8">
        <v>0</v>
      </c>
      <c r="N5258" s="8">
        <v>0</v>
      </c>
      <c r="O5258" s="8">
        <v>4</v>
      </c>
      <c r="P5258" s="20">
        <f>IF((L5258+M5258+N5258)&gt;0,K5258/2,K5258)</f>
        <v>1512</v>
      </c>
      <c r="Q5258" s="20">
        <f>IF(P5258=0,0,P5258/O5258)</f>
        <v>378</v>
      </c>
    </row>
    <row r="5259" spans="5:17" x14ac:dyDescent="0.25">
      <c r="E5259" s="2" t="s">
        <v>11</v>
      </c>
      <c r="F5259" s="3">
        <v>2018</v>
      </c>
      <c r="G5259" s="3">
        <v>7787621</v>
      </c>
      <c r="H5259" s="4">
        <v>43334</v>
      </c>
      <c r="I5259" s="5">
        <v>43370</v>
      </c>
      <c r="J5259" s="16" t="s">
        <v>14</v>
      </c>
      <c r="K5259" s="7">
        <v>258</v>
      </c>
      <c r="L5259" s="8">
        <v>0</v>
      </c>
      <c r="M5259" s="8">
        <v>0</v>
      </c>
      <c r="N5259" s="8">
        <v>0</v>
      </c>
      <c r="O5259" s="8">
        <v>2</v>
      </c>
      <c r="P5259" s="20">
        <f>IF((L5259+M5259+N5259)&gt;0,K5259/2,K5259)</f>
        <v>258</v>
      </c>
      <c r="Q5259" s="20">
        <f>IF(P5259=0,0,P5259/O5259)</f>
        <v>129</v>
      </c>
    </row>
    <row r="5260" spans="5:17" x14ac:dyDescent="0.25">
      <c r="E5260" s="6" t="s">
        <v>11</v>
      </c>
      <c r="F5260" s="9">
        <v>2018</v>
      </c>
      <c r="G5260" s="9">
        <v>7787621</v>
      </c>
      <c r="H5260" s="5">
        <v>43334</v>
      </c>
      <c r="I5260" s="5">
        <v>43377</v>
      </c>
      <c r="J5260" s="16"/>
      <c r="K5260" s="7">
        <v>438</v>
      </c>
      <c r="L5260" s="8">
        <v>0</v>
      </c>
      <c r="M5260" s="8">
        <v>0</v>
      </c>
      <c r="N5260" s="8">
        <v>0</v>
      </c>
      <c r="O5260" s="8">
        <v>2</v>
      </c>
      <c r="P5260" s="20">
        <f>IF((L5260+M5260+N5260)&gt;0,K5260/2,K5260)</f>
        <v>438</v>
      </c>
      <c r="Q5260" s="20">
        <f>IF(P5260=0,0,P5260/O5260)</f>
        <v>219</v>
      </c>
    </row>
    <row r="5261" spans="5:17" x14ac:dyDescent="0.25">
      <c r="E5261" s="2" t="s">
        <v>11</v>
      </c>
      <c r="F5261" s="3">
        <v>2018</v>
      </c>
      <c r="G5261" s="3">
        <v>7792082</v>
      </c>
      <c r="H5261" s="4">
        <v>43334</v>
      </c>
      <c r="I5261" s="5">
        <v>43356</v>
      </c>
      <c r="J5261" s="16"/>
      <c r="K5261" s="7">
        <v>1566</v>
      </c>
      <c r="L5261" s="8">
        <v>1</v>
      </c>
      <c r="M5261" s="8">
        <v>0</v>
      </c>
      <c r="N5261" s="8">
        <v>1</v>
      </c>
      <c r="O5261" s="8">
        <v>4</v>
      </c>
      <c r="P5261" s="20">
        <f>IF((L5261+M5261+N5261)&gt;0,K5261/2,K5261)</f>
        <v>783</v>
      </c>
      <c r="Q5261" s="20">
        <f>IF(P5261=0,0,P5261/O5261)</f>
        <v>195.75</v>
      </c>
    </row>
    <row r="5262" spans="5:17" x14ac:dyDescent="0.25">
      <c r="E5262" s="6" t="s">
        <v>11</v>
      </c>
      <c r="F5262" s="9">
        <v>2018</v>
      </c>
      <c r="G5262" s="9">
        <v>7792156</v>
      </c>
      <c r="H5262" s="5">
        <v>43334</v>
      </c>
      <c r="I5262" s="5">
        <v>43338</v>
      </c>
      <c r="J5262" s="16"/>
      <c r="K5262" s="7">
        <v>1592</v>
      </c>
      <c r="L5262" s="8">
        <v>0</v>
      </c>
      <c r="M5262" s="8">
        <v>0</v>
      </c>
      <c r="N5262" s="8">
        <v>0</v>
      </c>
      <c r="O5262" s="8">
        <v>8</v>
      </c>
      <c r="P5262" s="20">
        <f>IF((L5262+M5262+N5262)&gt;0,K5262/2,K5262)</f>
        <v>1592</v>
      </c>
      <c r="Q5262" s="20">
        <f>IF(P5262=0,0,P5262/O5262)</f>
        <v>199</v>
      </c>
    </row>
    <row r="5263" spans="5:17" x14ac:dyDescent="0.25">
      <c r="E5263" s="2" t="s">
        <v>11</v>
      </c>
      <c r="F5263" s="3">
        <v>2018</v>
      </c>
      <c r="G5263" s="3">
        <v>7792293</v>
      </c>
      <c r="H5263" s="4">
        <v>43334</v>
      </c>
      <c r="I5263" s="5">
        <v>43356</v>
      </c>
      <c r="J5263" s="16"/>
      <c r="K5263" s="7">
        <v>378</v>
      </c>
      <c r="L5263" s="8">
        <v>0</v>
      </c>
      <c r="M5263" s="8">
        <v>0</v>
      </c>
      <c r="N5263" s="8">
        <v>0</v>
      </c>
      <c r="O5263" s="8">
        <v>2</v>
      </c>
      <c r="P5263" s="20">
        <f>IF((L5263+M5263+N5263)&gt;0,K5263/2,K5263)</f>
        <v>378</v>
      </c>
      <c r="Q5263" s="20">
        <f>IF(P5263=0,0,P5263/O5263)</f>
        <v>189</v>
      </c>
    </row>
    <row r="5264" spans="5:17" x14ac:dyDescent="0.25">
      <c r="E5264" s="6" t="s">
        <v>11</v>
      </c>
      <c r="F5264" s="9">
        <v>2018</v>
      </c>
      <c r="G5264" s="9">
        <v>7792372</v>
      </c>
      <c r="H5264" s="5">
        <v>43334</v>
      </c>
      <c r="I5264" s="5">
        <v>43342</v>
      </c>
      <c r="J5264" s="16"/>
      <c r="K5264" s="7">
        <v>258</v>
      </c>
      <c r="L5264" s="8">
        <v>0</v>
      </c>
      <c r="M5264" s="8">
        <v>0</v>
      </c>
      <c r="N5264" s="8">
        <v>0</v>
      </c>
      <c r="O5264" s="8">
        <v>2</v>
      </c>
      <c r="P5264" s="20">
        <f>IF((L5264+M5264+N5264)&gt;0,K5264/2,K5264)</f>
        <v>258</v>
      </c>
      <c r="Q5264" s="20">
        <f>IF(P5264=0,0,P5264/O5264)</f>
        <v>129</v>
      </c>
    </row>
    <row r="5265" spans="5:17" x14ac:dyDescent="0.25">
      <c r="E5265" s="2" t="s">
        <v>11</v>
      </c>
      <c r="F5265" s="3">
        <v>2018</v>
      </c>
      <c r="G5265" s="3">
        <v>7792519</v>
      </c>
      <c r="H5265" s="4">
        <v>43334</v>
      </c>
      <c r="I5265" s="5">
        <v>43342</v>
      </c>
      <c r="J5265" s="16"/>
      <c r="K5265" s="7">
        <v>1352</v>
      </c>
      <c r="L5265" s="8">
        <v>0</v>
      </c>
      <c r="M5265" s="8">
        <v>0</v>
      </c>
      <c r="N5265" s="8">
        <v>0</v>
      </c>
      <c r="O5265" s="8">
        <v>8</v>
      </c>
      <c r="P5265" s="20">
        <f>IF((L5265+M5265+N5265)&gt;0,K5265/2,K5265)</f>
        <v>1352</v>
      </c>
      <c r="Q5265" s="20">
        <f>IF(P5265=0,0,P5265/O5265)</f>
        <v>169</v>
      </c>
    </row>
    <row r="5266" spans="5:17" x14ac:dyDescent="0.25">
      <c r="E5266" s="6" t="s">
        <v>11</v>
      </c>
      <c r="F5266" s="9">
        <v>2018</v>
      </c>
      <c r="G5266" s="9">
        <v>7792657</v>
      </c>
      <c r="H5266" s="5">
        <v>43334</v>
      </c>
      <c r="I5266" s="5">
        <v>43359</v>
      </c>
      <c r="J5266" s="16"/>
      <c r="K5266" s="7">
        <v>378</v>
      </c>
      <c r="L5266" s="8">
        <v>0</v>
      </c>
      <c r="M5266" s="8">
        <v>0</v>
      </c>
      <c r="N5266" s="8">
        <v>0</v>
      </c>
      <c r="O5266" s="8">
        <v>2</v>
      </c>
      <c r="P5266" s="20">
        <f>IF((L5266+M5266+N5266)&gt;0,K5266/2,K5266)</f>
        <v>378</v>
      </c>
      <c r="Q5266" s="20">
        <f>IF(P5266=0,0,P5266/O5266)</f>
        <v>189</v>
      </c>
    </row>
    <row r="5267" spans="5:17" x14ac:dyDescent="0.25">
      <c r="E5267" s="2" t="s">
        <v>11</v>
      </c>
      <c r="F5267" s="3">
        <v>2018</v>
      </c>
      <c r="G5267" s="3">
        <v>7792685</v>
      </c>
      <c r="H5267" s="4">
        <v>43334</v>
      </c>
      <c r="I5267" s="5">
        <v>43356</v>
      </c>
      <c r="J5267" s="16"/>
      <c r="K5267" s="7">
        <v>756</v>
      </c>
      <c r="L5267" s="8">
        <v>0</v>
      </c>
      <c r="M5267" s="8">
        <v>0</v>
      </c>
      <c r="N5267" s="8">
        <v>0</v>
      </c>
      <c r="O5267" s="8">
        <v>4</v>
      </c>
      <c r="P5267" s="20">
        <f>IF((L5267+M5267+N5267)&gt;0,K5267/2,K5267)</f>
        <v>756</v>
      </c>
      <c r="Q5267" s="20">
        <f>IF(P5267=0,0,P5267/O5267)</f>
        <v>189</v>
      </c>
    </row>
    <row r="5268" spans="5:17" x14ac:dyDescent="0.25">
      <c r="E5268" s="6" t="s">
        <v>11</v>
      </c>
      <c r="F5268" s="9">
        <v>2018</v>
      </c>
      <c r="G5268" s="9">
        <v>7792696</v>
      </c>
      <c r="H5268" s="5">
        <v>43334</v>
      </c>
      <c r="I5268" s="5">
        <v>43338</v>
      </c>
      <c r="J5268" s="16"/>
      <c r="K5268" s="7">
        <v>0</v>
      </c>
      <c r="L5268" s="8">
        <v>0</v>
      </c>
      <c r="M5268" s="8">
        <v>0</v>
      </c>
      <c r="N5268" s="8">
        <v>0</v>
      </c>
      <c r="O5268" s="8">
        <v>0</v>
      </c>
      <c r="P5268" s="20">
        <f>IF((L5268+M5268+N5268)&gt;0,K5268/2,K5268)</f>
        <v>0</v>
      </c>
      <c r="Q5268" s="20">
        <f>IF(P5268=0,0,P5268/O5268)</f>
        <v>0</v>
      </c>
    </row>
    <row r="5269" spans="5:17" x14ac:dyDescent="0.25">
      <c r="E5269" s="2" t="s">
        <v>11</v>
      </c>
      <c r="F5269" s="3">
        <v>2018</v>
      </c>
      <c r="G5269" s="3">
        <v>7793023</v>
      </c>
      <c r="H5269" s="4">
        <v>43334</v>
      </c>
      <c r="I5269" s="5">
        <v>43359</v>
      </c>
      <c r="J5269" s="16"/>
      <c r="K5269" s="7">
        <v>1410</v>
      </c>
      <c r="L5269" s="8">
        <v>1</v>
      </c>
      <c r="M5269" s="8">
        <v>0</v>
      </c>
      <c r="N5269" s="8">
        <v>1</v>
      </c>
      <c r="O5269" s="8">
        <v>4</v>
      </c>
      <c r="P5269" s="20">
        <f>IF((L5269+M5269+N5269)&gt;0,K5269/2,K5269)</f>
        <v>705</v>
      </c>
      <c r="Q5269" s="20">
        <f>IF(P5269=0,0,P5269/O5269)</f>
        <v>176.25</v>
      </c>
    </row>
    <row r="5270" spans="5:17" x14ac:dyDescent="0.25">
      <c r="E5270" s="6" t="s">
        <v>11</v>
      </c>
      <c r="F5270" s="9">
        <v>2018</v>
      </c>
      <c r="G5270" s="9">
        <v>7793058</v>
      </c>
      <c r="H5270" s="5">
        <v>43334</v>
      </c>
      <c r="I5270" s="5">
        <v>43338</v>
      </c>
      <c r="J5270" s="16"/>
      <c r="K5270" s="7">
        <v>2340</v>
      </c>
      <c r="L5270" s="8">
        <v>0</v>
      </c>
      <c r="M5270" s="8">
        <v>0</v>
      </c>
      <c r="N5270" s="8">
        <v>0</v>
      </c>
      <c r="O5270" s="8">
        <v>12</v>
      </c>
      <c r="P5270" s="20">
        <f>IF((L5270+M5270+N5270)&gt;0,K5270/2,K5270)</f>
        <v>2340</v>
      </c>
      <c r="Q5270" s="20">
        <f>IF(P5270=0,0,P5270/O5270)</f>
        <v>195</v>
      </c>
    </row>
    <row r="5271" spans="5:17" x14ac:dyDescent="0.25">
      <c r="E5271" s="2" t="s">
        <v>11</v>
      </c>
      <c r="F5271" s="3">
        <v>2018</v>
      </c>
      <c r="G5271" s="3">
        <v>7793174</v>
      </c>
      <c r="H5271" s="4">
        <v>43334</v>
      </c>
      <c r="I5271" s="5">
        <v>43356</v>
      </c>
      <c r="J5271" s="16"/>
      <c r="K5271" s="7">
        <v>676</v>
      </c>
      <c r="L5271" s="8">
        <v>0</v>
      </c>
      <c r="M5271" s="8">
        <v>0</v>
      </c>
      <c r="N5271" s="8">
        <v>0</v>
      </c>
      <c r="O5271" s="8">
        <v>4</v>
      </c>
      <c r="P5271" s="20">
        <f>IF((L5271+M5271+N5271)&gt;0,K5271/2,K5271)</f>
        <v>676</v>
      </c>
      <c r="Q5271" s="20">
        <f>IF(P5271=0,0,P5271/O5271)</f>
        <v>169</v>
      </c>
    </row>
    <row r="5272" spans="5:17" x14ac:dyDescent="0.25">
      <c r="E5272" s="6" t="s">
        <v>11</v>
      </c>
      <c r="F5272" s="9">
        <v>2018</v>
      </c>
      <c r="G5272" s="9">
        <v>7793506</v>
      </c>
      <c r="H5272" s="5">
        <v>43334</v>
      </c>
      <c r="I5272" s="5">
        <v>43335</v>
      </c>
      <c r="J5272" s="16"/>
      <c r="K5272" s="7">
        <v>0</v>
      </c>
      <c r="L5272" s="8">
        <v>0</v>
      </c>
      <c r="M5272" s="8">
        <v>0</v>
      </c>
      <c r="N5272" s="8">
        <v>0</v>
      </c>
      <c r="O5272" s="8">
        <v>0</v>
      </c>
      <c r="P5272" s="20">
        <f>IF((L5272+M5272+N5272)&gt;0,K5272/2,K5272)</f>
        <v>0</v>
      </c>
      <c r="Q5272" s="20">
        <f>IF(P5272=0,0,P5272/O5272)</f>
        <v>0</v>
      </c>
    </row>
    <row r="5273" spans="5:17" x14ac:dyDescent="0.25">
      <c r="E5273" s="6" t="s">
        <v>12</v>
      </c>
      <c r="F5273" s="9">
        <v>2018</v>
      </c>
      <c r="G5273" s="9">
        <v>7792113</v>
      </c>
      <c r="H5273" s="5">
        <v>43334</v>
      </c>
      <c r="I5273" s="5">
        <v>43416</v>
      </c>
      <c r="J5273" s="16"/>
      <c r="K5273" s="7">
        <v>679.47</v>
      </c>
      <c r="L5273" s="8">
        <v>1</v>
      </c>
      <c r="M5273" s="8">
        <v>0</v>
      </c>
      <c r="N5273" s="8">
        <v>1</v>
      </c>
      <c r="O5273" s="8">
        <v>4</v>
      </c>
      <c r="P5273" s="20">
        <f>IF((L5273+M5273+N5273)&gt;0,K5273/2,K5273)</f>
        <v>339.73500000000001</v>
      </c>
      <c r="Q5273" s="20">
        <f>IF(P5273=0,0,P5273/O5273)</f>
        <v>84.933750000000003</v>
      </c>
    </row>
    <row r="5274" spans="5:17" x14ac:dyDescent="0.25">
      <c r="E5274" s="6" t="s">
        <v>13</v>
      </c>
      <c r="F5274" s="9">
        <v>2018</v>
      </c>
      <c r="G5274" s="9">
        <v>7791795</v>
      </c>
      <c r="H5274" s="5">
        <v>43334</v>
      </c>
      <c r="I5274" s="5">
        <v>43359</v>
      </c>
      <c r="J5274" s="16"/>
      <c r="K5274" s="7">
        <v>386</v>
      </c>
      <c r="L5274" s="8">
        <v>0</v>
      </c>
      <c r="M5274" s="8">
        <v>0</v>
      </c>
      <c r="N5274" s="8">
        <v>0</v>
      </c>
      <c r="O5274" s="8">
        <v>2</v>
      </c>
      <c r="P5274" s="20">
        <f>IF((L5274+M5274+N5274)&gt;0,K5274/2,K5274)</f>
        <v>386</v>
      </c>
      <c r="Q5274" s="20">
        <f>IF(P5274=0,0,P5274/O5274)</f>
        <v>193</v>
      </c>
    </row>
    <row r="5275" spans="5:17" x14ac:dyDescent="0.25">
      <c r="E5275" s="2" t="s">
        <v>13</v>
      </c>
      <c r="F5275" s="3">
        <v>2018</v>
      </c>
      <c r="G5275" s="3">
        <v>7791795</v>
      </c>
      <c r="H5275" s="4">
        <v>43334</v>
      </c>
      <c r="I5275" s="5">
        <v>43366</v>
      </c>
      <c r="J5275" s="16" t="s">
        <v>14</v>
      </c>
      <c r="K5275" s="7">
        <v>464</v>
      </c>
      <c r="L5275" s="8">
        <v>0</v>
      </c>
      <c r="M5275" s="8">
        <v>0</v>
      </c>
      <c r="N5275" s="8">
        <v>0</v>
      </c>
      <c r="O5275" s="8">
        <v>2</v>
      </c>
      <c r="P5275" s="20">
        <f>IF((L5275+M5275+N5275)&gt;0,K5275/2,K5275)</f>
        <v>464</v>
      </c>
      <c r="Q5275" s="20">
        <f>IF(P5275=0,0,P5275/O5275)</f>
        <v>232</v>
      </c>
    </row>
    <row r="5276" spans="5:17" x14ac:dyDescent="0.25">
      <c r="E5276" s="6" t="s">
        <v>13</v>
      </c>
      <c r="F5276" s="9">
        <v>2018</v>
      </c>
      <c r="G5276" s="9">
        <v>7792339</v>
      </c>
      <c r="H5276" s="5">
        <v>43334</v>
      </c>
      <c r="I5276" s="5">
        <v>43387</v>
      </c>
      <c r="J5276" s="16"/>
      <c r="K5276" s="7">
        <v>1406</v>
      </c>
      <c r="L5276" s="8">
        <v>1</v>
      </c>
      <c r="M5276" s="8">
        <v>0</v>
      </c>
      <c r="N5276" s="8">
        <v>1</v>
      </c>
      <c r="O5276" s="8">
        <v>4</v>
      </c>
      <c r="P5276" s="20">
        <f>IF((L5276+M5276+N5276)&gt;0,K5276/2,K5276)</f>
        <v>703</v>
      </c>
      <c r="Q5276" s="20">
        <f>IF(P5276=0,0,P5276/O5276)</f>
        <v>175.75</v>
      </c>
    </row>
    <row r="5277" spans="5:17" x14ac:dyDescent="0.25">
      <c r="E5277" s="2" t="s">
        <v>13</v>
      </c>
      <c r="F5277" s="3">
        <v>2018</v>
      </c>
      <c r="G5277" s="3">
        <v>7792379</v>
      </c>
      <c r="H5277" s="4">
        <v>43334</v>
      </c>
      <c r="I5277" s="5">
        <v>43335</v>
      </c>
      <c r="J5277" s="16"/>
      <c r="K5277" s="7">
        <v>232</v>
      </c>
      <c r="L5277" s="8">
        <v>0</v>
      </c>
      <c r="M5277" s="8">
        <v>0</v>
      </c>
      <c r="N5277" s="8">
        <v>0</v>
      </c>
      <c r="O5277" s="8">
        <v>1</v>
      </c>
      <c r="P5277" s="20">
        <f>IF((L5277+M5277+N5277)&gt;0,K5277/2,K5277)</f>
        <v>232</v>
      </c>
      <c r="Q5277" s="20">
        <f>IF(P5277=0,0,P5277/O5277)</f>
        <v>232</v>
      </c>
    </row>
    <row r="5278" spans="5:17" x14ac:dyDescent="0.25">
      <c r="E5278" s="6" t="s">
        <v>13</v>
      </c>
      <c r="F5278" s="9">
        <v>2018</v>
      </c>
      <c r="G5278" s="9">
        <v>7792610</v>
      </c>
      <c r="H5278" s="5">
        <v>43334</v>
      </c>
      <c r="I5278" s="5">
        <v>43387</v>
      </c>
      <c r="J5278" s="16"/>
      <c r="K5278" s="7">
        <v>1210</v>
      </c>
      <c r="L5278" s="8">
        <v>0</v>
      </c>
      <c r="M5278" s="8">
        <v>0</v>
      </c>
      <c r="N5278" s="8">
        <v>0</v>
      </c>
      <c r="O5278" s="8">
        <v>5</v>
      </c>
      <c r="P5278" s="20">
        <f>IF((L5278+M5278+N5278)&gt;0,K5278/2,K5278)</f>
        <v>1210</v>
      </c>
      <c r="Q5278" s="20">
        <f>IF(P5278=0,0,P5278/O5278)</f>
        <v>242</v>
      </c>
    </row>
    <row r="5279" spans="5:17" x14ac:dyDescent="0.25">
      <c r="E5279" s="2" t="s">
        <v>13</v>
      </c>
      <c r="F5279" s="3">
        <v>2018</v>
      </c>
      <c r="G5279" s="3">
        <v>7792760</v>
      </c>
      <c r="H5279" s="4">
        <v>43334</v>
      </c>
      <c r="I5279" s="5">
        <v>43394</v>
      </c>
      <c r="J5279" s="16" t="s">
        <v>14</v>
      </c>
      <c r="K5279" s="7">
        <v>660</v>
      </c>
      <c r="L5279" s="8">
        <v>0</v>
      </c>
      <c r="M5279" s="8">
        <v>0</v>
      </c>
      <c r="N5279" s="8">
        <v>0</v>
      </c>
      <c r="O5279" s="8">
        <v>4</v>
      </c>
      <c r="P5279" s="20">
        <f>IF((L5279+M5279+N5279)&gt;0,K5279/2,K5279)</f>
        <v>660</v>
      </c>
      <c r="Q5279" s="20">
        <f>IF(P5279=0,0,P5279/O5279)</f>
        <v>165</v>
      </c>
    </row>
    <row r="5280" spans="5:17" x14ac:dyDescent="0.25">
      <c r="E5280" s="6" t="s">
        <v>13</v>
      </c>
      <c r="F5280" s="9">
        <v>2018</v>
      </c>
      <c r="G5280" s="9">
        <v>7792795</v>
      </c>
      <c r="H5280" s="5">
        <v>43334</v>
      </c>
      <c r="I5280" s="5">
        <v>43451</v>
      </c>
      <c r="J5280" s="16"/>
      <c r="K5280" s="7">
        <v>520</v>
      </c>
      <c r="L5280" s="8">
        <v>0</v>
      </c>
      <c r="M5280" s="8">
        <v>0</v>
      </c>
      <c r="N5280" s="8">
        <v>0</v>
      </c>
      <c r="O5280" s="8">
        <v>4</v>
      </c>
      <c r="P5280" s="20">
        <f>IF((L5280+M5280+N5280)&gt;0,K5280/2,K5280)</f>
        <v>520</v>
      </c>
      <c r="Q5280" s="20">
        <f>IF(P5280=0,0,P5280/O5280)</f>
        <v>130</v>
      </c>
    </row>
    <row r="5281" spans="5:17" x14ac:dyDescent="0.25">
      <c r="E5281" s="2" t="s">
        <v>13</v>
      </c>
      <c r="F5281" s="3">
        <v>2018</v>
      </c>
      <c r="G5281" s="3">
        <v>7792848</v>
      </c>
      <c r="H5281" s="4">
        <v>43334</v>
      </c>
      <c r="I5281" s="5">
        <v>43394</v>
      </c>
      <c r="J5281" s="16" t="s">
        <v>14</v>
      </c>
      <c r="K5281" s="7">
        <v>600</v>
      </c>
      <c r="L5281" s="8">
        <v>0</v>
      </c>
      <c r="M5281" s="8">
        <v>0</v>
      </c>
      <c r="N5281" s="8">
        <v>0</v>
      </c>
      <c r="O5281" s="8">
        <v>4</v>
      </c>
      <c r="P5281" s="20">
        <f>IF((L5281+M5281+N5281)&gt;0,K5281/2,K5281)</f>
        <v>600</v>
      </c>
      <c r="Q5281" s="20">
        <f>IF(P5281=0,0,P5281/O5281)</f>
        <v>150</v>
      </c>
    </row>
    <row r="5282" spans="5:17" x14ac:dyDescent="0.25">
      <c r="E5282" s="6" t="s">
        <v>13</v>
      </c>
      <c r="F5282" s="9">
        <v>2018</v>
      </c>
      <c r="G5282" s="9">
        <v>7793084</v>
      </c>
      <c r="H5282" s="5">
        <v>43334</v>
      </c>
      <c r="I5282" s="5">
        <v>43349</v>
      </c>
      <c r="J5282" s="16"/>
      <c r="K5282" s="7">
        <v>580</v>
      </c>
      <c r="L5282" s="8">
        <v>0</v>
      </c>
      <c r="M5282" s="8">
        <v>0</v>
      </c>
      <c r="N5282" s="8">
        <v>0</v>
      </c>
      <c r="O5282" s="8">
        <v>2</v>
      </c>
      <c r="P5282" s="20">
        <f>IF((L5282+M5282+N5282)&gt;0,K5282/2,K5282)</f>
        <v>580</v>
      </c>
      <c r="Q5282" s="20">
        <f>IF(P5282=0,0,P5282/O5282)</f>
        <v>290</v>
      </c>
    </row>
    <row r="5283" spans="5:17" x14ac:dyDescent="0.25">
      <c r="E5283" s="2" t="s">
        <v>13</v>
      </c>
      <c r="F5283" s="3">
        <v>2018</v>
      </c>
      <c r="G5283" s="3">
        <v>7793084</v>
      </c>
      <c r="H5283" s="4">
        <v>43334</v>
      </c>
      <c r="I5283" s="5">
        <v>43356</v>
      </c>
      <c r="J5283" s="16"/>
      <c r="K5283" s="7">
        <v>308</v>
      </c>
      <c r="L5283" s="8">
        <v>0</v>
      </c>
      <c r="M5283" s="8">
        <v>0</v>
      </c>
      <c r="N5283" s="8">
        <v>0</v>
      </c>
      <c r="O5283" s="8">
        <v>2</v>
      </c>
      <c r="P5283" s="20">
        <f>IF((L5283+M5283+N5283)&gt;0,K5283/2,K5283)</f>
        <v>308</v>
      </c>
      <c r="Q5283" s="20">
        <f>IF(P5283=0,0,P5283/O5283)</f>
        <v>154</v>
      </c>
    </row>
    <row r="5284" spans="5:17" x14ac:dyDescent="0.25">
      <c r="E5284" s="6" t="s">
        <v>13</v>
      </c>
      <c r="F5284" s="9">
        <v>2018</v>
      </c>
      <c r="G5284" s="9">
        <v>7793104</v>
      </c>
      <c r="H5284" s="5">
        <v>43334</v>
      </c>
      <c r="I5284" s="5">
        <v>43338</v>
      </c>
      <c r="J5284" s="16"/>
      <c r="K5284" s="7">
        <v>86.37</v>
      </c>
      <c r="L5284" s="8">
        <v>0</v>
      </c>
      <c r="M5284" s="8">
        <v>0</v>
      </c>
      <c r="N5284" s="8">
        <v>0</v>
      </c>
      <c r="O5284" s="8">
        <v>1</v>
      </c>
      <c r="P5284" s="20">
        <f>IF((L5284+M5284+N5284)&gt;0,K5284/2,K5284)</f>
        <v>86.37</v>
      </c>
      <c r="Q5284" s="20">
        <f>IF(P5284=0,0,P5284/O5284)</f>
        <v>86.37</v>
      </c>
    </row>
    <row r="5285" spans="5:17" x14ac:dyDescent="0.25">
      <c r="E5285" s="2" t="s">
        <v>13</v>
      </c>
      <c r="F5285" s="3">
        <v>2018</v>
      </c>
      <c r="G5285" s="3">
        <v>7793298</v>
      </c>
      <c r="H5285" s="4">
        <v>43334</v>
      </c>
      <c r="I5285" s="5">
        <v>43335</v>
      </c>
      <c r="J5285" s="16"/>
      <c r="K5285" s="7">
        <v>895</v>
      </c>
      <c r="L5285" s="8">
        <v>0</v>
      </c>
      <c r="M5285" s="8">
        <v>0</v>
      </c>
      <c r="N5285" s="8">
        <v>0</v>
      </c>
      <c r="O5285" s="8">
        <v>5</v>
      </c>
      <c r="P5285" s="20">
        <f>IF((L5285+M5285+N5285)&gt;0,K5285/2,K5285)</f>
        <v>895</v>
      </c>
      <c r="Q5285" s="20">
        <f>IF(P5285=0,0,P5285/O5285)</f>
        <v>179</v>
      </c>
    </row>
    <row r="5286" spans="5:17" x14ac:dyDescent="0.25">
      <c r="E5286" s="6" t="s">
        <v>13</v>
      </c>
      <c r="F5286" s="9">
        <v>2018</v>
      </c>
      <c r="G5286" s="9">
        <v>7793298</v>
      </c>
      <c r="H5286" s="5">
        <v>43334</v>
      </c>
      <c r="I5286" s="5">
        <v>43340</v>
      </c>
      <c r="J5286" s="16"/>
      <c r="K5286" s="7">
        <v>1495</v>
      </c>
      <c r="L5286" s="8">
        <v>0</v>
      </c>
      <c r="M5286" s="8">
        <v>0</v>
      </c>
      <c r="N5286" s="8">
        <v>0</v>
      </c>
      <c r="O5286" s="8">
        <v>5</v>
      </c>
      <c r="P5286" s="20">
        <f>IF((L5286+M5286+N5286)&gt;0,K5286/2,K5286)</f>
        <v>1495</v>
      </c>
      <c r="Q5286" s="20">
        <f>IF(P5286=0,0,P5286/O5286)</f>
        <v>299</v>
      </c>
    </row>
    <row r="5287" spans="5:17" x14ac:dyDescent="0.25">
      <c r="E5287" s="2" t="s">
        <v>13</v>
      </c>
      <c r="F5287" s="3">
        <v>2018</v>
      </c>
      <c r="G5287" s="3">
        <v>7793489</v>
      </c>
      <c r="H5287" s="4">
        <v>43334</v>
      </c>
      <c r="I5287" s="5">
        <v>43363</v>
      </c>
      <c r="J5287" s="16"/>
      <c r="K5287" s="7">
        <v>1234</v>
      </c>
      <c r="L5287" s="8">
        <v>0</v>
      </c>
      <c r="M5287" s="8">
        <v>0</v>
      </c>
      <c r="N5287" s="8">
        <v>0</v>
      </c>
      <c r="O5287" s="8">
        <v>4</v>
      </c>
      <c r="P5287" s="20">
        <f>IF((L5287+M5287+N5287)&gt;0,K5287/2,K5287)</f>
        <v>1234</v>
      </c>
      <c r="Q5287" s="20">
        <f>IF(P5287=0,0,P5287/O5287)</f>
        <v>308.5</v>
      </c>
    </row>
    <row r="5288" spans="5:17" x14ac:dyDescent="0.25">
      <c r="E5288" s="6" t="s">
        <v>13</v>
      </c>
      <c r="F5288" s="9">
        <v>2018</v>
      </c>
      <c r="G5288" s="9">
        <v>7793489</v>
      </c>
      <c r="H5288" s="5">
        <v>43334</v>
      </c>
      <c r="I5288" s="5">
        <v>43373</v>
      </c>
      <c r="J5288" s="16" t="s">
        <v>14</v>
      </c>
      <c r="K5288" s="7">
        <v>1546</v>
      </c>
      <c r="L5288" s="8">
        <v>0</v>
      </c>
      <c r="M5288" s="8">
        <v>0</v>
      </c>
      <c r="N5288" s="8">
        <v>0</v>
      </c>
      <c r="O5288" s="8">
        <v>4</v>
      </c>
      <c r="P5288" s="20">
        <f>IF((L5288+M5288+N5288)&gt;0,K5288/2,K5288)</f>
        <v>1546</v>
      </c>
      <c r="Q5288" s="20">
        <f>IF(P5288=0,0,P5288/O5288)</f>
        <v>386.5</v>
      </c>
    </row>
    <row r="5289" spans="5:17" x14ac:dyDescent="0.25">
      <c r="E5289" s="2" t="s">
        <v>13</v>
      </c>
      <c r="F5289" s="3">
        <v>2018</v>
      </c>
      <c r="G5289" s="3">
        <v>7793858</v>
      </c>
      <c r="H5289" s="4">
        <v>43334</v>
      </c>
      <c r="I5289" s="5">
        <v>43345</v>
      </c>
      <c r="J5289" s="16"/>
      <c r="K5289" s="7">
        <v>540</v>
      </c>
      <c r="L5289" s="8">
        <v>0</v>
      </c>
      <c r="M5289" s="8">
        <v>0</v>
      </c>
      <c r="N5289" s="8">
        <v>0</v>
      </c>
      <c r="O5289" s="8">
        <v>4</v>
      </c>
      <c r="P5289" s="20">
        <f>IF((L5289+M5289+N5289)&gt;0,K5289/2,K5289)</f>
        <v>540</v>
      </c>
      <c r="Q5289" s="20">
        <f>IF(P5289=0,0,P5289/O5289)</f>
        <v>135</v>
      </c>
    </row>
    <row r="5290" spans="5:17" x14ac:dyDescent="0.25">
      <c r="E5290" s="6" t="s">
        <v>13</v>
      </c>
      <c r="F5290" s="9">
        <v>2018</v>
      </c>
      <c r="G5290" s="9">
        <v>7793875</v>
      </c>
      <c r="H5290" s="5">
        <v>43334</v>
      </c>
      <c r="I5290" s="5">
        <v>43359</v>
      </c>
      <c r="J5290" s="16"/>
      <c r="K5290" s="7">
        <v>308</v>
      </c>
      <c r="L5290" s="8">
        <v>0</v>
      </c>
      <c r="M5290" s="8">
        <v>0</v>
      </c>
      <c r="N5290" s="8">
        <v>0</v>
      </c>
      <c r="O5290" s="8">
        <v>2</v>
      </c>
      <c r="P5290" s="20">
        <f>IF((L5290+M5290+N5290)&gt;0,K5290/2,K5290)</f>
        <v>308</v>
      </c>
      <c r="Q5290" s="20">
        <f>IF(P5290=0,0,P5290/O5290)</f>
        <v>154</v>
      </c>
    </row>
    <row r="5291" spans="5:17" x14ac:dyDescent="0.25">
      <c r="E5291" s="2" t="s">
        <v>11</v>
      </c>
      <c r="F5291" s="3">
        <v>2018</v>
      </c>
      <c r="G5291" s="3">
        <v>7793506</v>
      </c>
      <c r="H5291" s="4">
        <v>43335</v>
      </c>
      <c r="I5291" s="5">
        <v>43335</v>
      </c>
      <c r="J5291" s="16"/>
      <c r="K5291" s="7">
        <v>718</v>
      </c>
      <c r="L5291" s="8">
        <v>0</v>
      </c>
      <c r="M5291" s="8">
        <v>0</v>
      </c>
      <c r="N5291" s="8">
        <v>0</v>
      </c>
      <c r="O5291" s="8">
        <v>4</v>
      </c>
      <c r="P5291" s="20">
        <f>IF((L5291+M5291+N5291)&gt;0,K5291/2,K5291)</f>
        <v>718</v>
      </c>
      <c r="Q5291" s="20">
        <f>IF(P5291=0,0,P5291/O5291)</f>
        <v>179.5</v>
      </c>
    </row>
    <row r="5292" spans="5:17" x14ac:dyDescent="0.25">
      <c r="E5292" s="6" t="s">
        <v>11</v>
      </c>
      <c r="F5292" s="9">
        <v>2018</v>
      </c>
      <c r="G5292" s="9">
        <v>7794386</v>
      </c>
      <c r="H5292" s="5">
        <v>43335</v>
      </c>
      <c r="I5292" s="5">
        <v>43352</v>
      </c>
      <c r="J5292" s="16" t="s">
        <v>14</v>
      </c>
      <c r="K5292" s="7">
        <v>0</v>
      </c>
      <c r="L5292" s="8">
        <v>0</v>
      </c>
      <c r="M5292" s="8">
        <v>0</v>
      </c>
      <c r="N5292" s="8">
        <v>0</v>
      </c>
      <c r="O5292" s="8">
        <v>0</v>
      </c>
      <c r="P5292" s="20">
        <f>IF((L5292+M5292+N5292)&gt;0,K5292/2,K5292)</f>
        <v>0</v>
      </c>
      <c r="Q5292" s="20">
        <f>IF(P5292=0,0,P5292/O5292)</f>
        <v>0</v>
      </c>
    </row>
    <row r="5293" spans="5:17" x14ac:dyDescent="0.25">
      <c r="E5293" s="2" t="s">
        <v>11</v>
      </c>
      <c r="F5293" s="3">
        <v>2018</v>
      </c>
      <c r="G5293" s="3">
        <v>7794386</v>
      </c>
      <c r="H5293" s="4">
        <v>43335</v>
      </c>
      <c r="I5293" s="5">
        <v>43356</v>
      </c>
      <c r="J5293" s="16"/>
      <c r="K5293" s="7">
        <v>0</v>
      </c>
      <c r="L5293" s="8">
        <v>0</v>
      </c>
      <c r="M5293" s="8">
        <v>0</v>
      </c>
      <c r="N5293" s="8">
        <v>0</v>
      </c>
      <c r="O5293" s="8">
        <v>0</v>
      </c>
      <c r="P5293" s="20">
        <f>IF((L5293+M5293+N5293)&gt;0,K5293/2,K5293)</f>
        <v>0</v>
      </c>
      <c r="Q5293" s="20">
        <f>IF(P5293=0,0,P5293/O5293)</f>
        <v>0</v>
      </c>
    </row>
    <row r="5294" spans="5:17" x14ac:dyDescent="0.25">
      <c r="E5294" s="6" t="s">
        <v>11</v>
      </c>
      <c r="F5294" s="9">
        <v>2018</v>
      </c>
      <c r="G5294" s="9">
        <v>7794404</v>
      </c>
      <c r="H5294" s="5">
        <v>43335</v>
      </c>
      <c r="I5294" s="5">
        <v>43352</v>
      </c>
      <c r="J5294" s="16" t="s">
        <v>14</v>
      </c>
      <c r="K5294" s="7">
        <v>536</v>
      </c>
      <c r="L5294" s="8">
        <v>0</v>
      </c>
      <c r="M5294" s="8">
        <v>0</v>
      </c>
      <c r="N5294" s="8">
        <v>0</v>
      </c>
      <c r="O5294" s="8">
        <v>2</v>
      </c>
      <c r="P5294" s="20">
        <f>IF((L5294+M5294+N5294)&gt;0,K5294/2,K5294)</f>
        <v>536</v>
      </c>
      <c r="Q5294" s="20">
        <f>IF(P5294=0,0,P5294/O5294)</f>
        <v>268</v>
      </c>
    </row>
    <row r="5295" spans="5:17" x14ac:dyDescent="0.25">
      <c r="E5295" s="2" t="s">
        <v>11</v>
      </c>
      <c r="F5295" s="3">
        <v>2018</v>
      </c>
      <c r="G5295" s="3">
        <v>7794404</v>
      </c>
      <c r="H5295" s="4">
        <v>43335</v>
      </c>
      <c r="I5295" s="5">
        <v>43356</v>
      </c>
      <c r="J5295" s="16"/>
      <c r="K5295" s="7">
        <v>318</v>
      </c>
      <c r="L5295" s="8">
        <v>0</v>
      </c>
      <c r="M5295" s="8">
        <v>0</v>
      </c>
      <c r="N5295" s="8">
        <v>0</v>
      </c>
      <c r="O5295" s="8">
        <v>2</v>
      </c>
      <c r="P5295" s="20">
        <f>IF((L5295+M5295+N5295)&gt;0,K5295/2,K5295)</f>
        <v>318</v>
      </c>
      <c r="Q5295" s="20">
        <f>IF(P5295=0,0,P5295/O5295)</f>
        <v>159</v>
      </c>
    </row>
    <row r="5296" spans="5:17" x14ac:dyDescent="0.25">
      <c r="E5296" s="6" t="s">
        <v>11</v>
      </c>
      <c r="F5296" s="9">
        <v>2018</v>
      </c>
      <c r="G5296" s="9">
        <v>7794433</v>
      </c>
      <c r="H5296" s="5">
        <v>43335</v>
      </c>
      <c r="I5296" s="5">
        <v>43380</v>
      </c>
      <c r="J5296" s="16"/>
      <c r="K5296" s="7">
        <v>0</v>
      </c>
      <c r="L5296" s="8">
        <v>0</v>
      </c>
      <c r="M5296" s="8">
        <v>0</v>
      </c>
      <c r="N5296" s="8">
        <v>0</v>
      </c>
      <c r="O5296" s="8">
        <v>0</v>
      </c>
      <c r="P5296" s="20">
        <f>IF((L5296+M5296+N5296)&gt;0,K5296/2,K5296)</f>
        <v>0</v>
      </c>
      <c r="Q5296" s="20">
        <f>IF(P5296=0,0,P5296/O5296)</f>
        <v>0</v>
      </c>
    </row>
    <row r="5297" spans="5:17" x14ac:dyDescent="0.25">
      <c r="E5297" s="2" t="s">
        <v>11</v>
      </c>
      <c r="F5297" s="3">
        <v>2018</v>
      </c>
      <c r="G5297" s="3">
        <v>7794433</v>
      </c>
      <c r="H5297" s="4">
        <v>43335</v>
      </c>
      <c r="I5297" s="5">
        <v>43384</v>
      </c>
      <c r="J5297" s="16"/>
      <c r="K5297" s="7">
        <v>0</v>
      </c>
      <c r="L5297" s="8">
        <v>0</v>
      </c>
      <c r="M5297" s="8">
        <v>0</v>
      </c>
      <c r="N5297" s="8">
        <v>0</v>
      </c>
      <c r="O5297" s="8">
        <v>0</v>
      </c>
      <c r="P5297" s="20">
        <f>IF((L5297+M5297+N5297)&gt;0,K5297/2,K5297)</f>
        <v>0</v>
      </c>
      <c r="Q5297" s="20">
        <f>IF(P5297=0,0,P5297/O5297)</f>
        <v>0</v>
      </c>
    </row>
    <row r="5298" spans="5:17" x14ac:dyDescent="0.25">
      <c r="E5298" s="6" t="s">
        <v>11</v>
      </c>
      <c r="F5298" s="9">
        <v>2018</v>
      </c>
      <c r="G5298" s="9">
        <v>7794701</v>
      </c>
      <c r="H5298" s="5">
        <v>43335</v>
      </c>
      <c r="I5298" s="5">
        <v>43345</v>
      </c>
      <c r="J5298" s="16"/>
      <c r="K5298" s="7">
        <v>0</v>
      </c>
      <c r="L5298" s="8">
        <v>0</v>
      </c>
      <c r="M5298" s="8">
        <v>0</v>
      </c>
      <c r="N5298" s="8">
        <v>0</v>
      </c>
      <c r="O5298" s="8">
        <v>0</v>
      </c>
      <c r="P5298" s="20">
        <f>IF((L5298+M5298+N5298)&gt;0,K5298/2,K5298)</f>
        <v>0</v>
      </c>
      <c r="Q5298" s="20">
        <f>IF(P5298=0,0,P5298/O5298)</f>
        <v>0</v>
      </c>
    </row>
    <row r="5299" spans="5:17" x14ac:dyDescent="0.25">
      <c r="E5299" s="2" t="s">
        <v>11</v>
      </c>
      <c r="F5299" s="3">
        <v>2018</v>
      </c>
      <c r="G5299" s="3">
        <v>7794836</v>
      </c>
      <c r="H5299" s="4">
        <v>43335</v>
      </c>
      <c r="I5299" s="5">
        <v>43342</v>
      </c>
      <c r="J5299" s="16"/>
      <c r="K5299" s="7">
        <v>1277</v>
      </c>
      <c r="L5299" s="8">
        <v>1</v>
      </c>
      <c r="M5299" s="8">
        <v>0</v>
      </c>
      <c r="N5299" s="8">
        <v>1</v>
      </c>
      <c r="O5299" s="8">
        <v>4</v>
      </c>
      <c r="P5299" s="20">
        <f>IF((L5299+M5299+N5299)&gt;0,K5299/2,K5299)</f>
        <v>638.5</v>
      </c>
      <c r="Q5299" s="20">
        <f>IF(P5299=0,0,P5299/O5299)</f>
        <v>159.625</v>
      </c>
    </row>
    <row r="5300" spans="5:17" x14ac:dyDescent="0.25">
      <c r="E5300" s="6" t="s">
        <v>11</v>
      </c>
      <c r="F5300" s="9">
        <v>2018</v>
      </c>
      <c r="G5300" s="9">
        <v>7795483</v>
      </c>
      <c r="H5300" s="5">
        <v>43335</v>
      </c>
      <c r="I5300" s="5">
        <v>43345</v>
      </c>
      <c r="J5300" s="16"/>
      <c r="K5300" s="7">
        <v>714</v>
      </c>
      <c r="L5300" s="8">
        <v>0</v>
      </c>
      <c r="M5300" s="8">
        <v>0</v>
      </c>
      <c r="N5300" s="8">
        <v>0</v>
      </c>
      <c r="O5300" s="8">
        <v>6</v>
      </c>
      <c r="P5300" s="20">
        <f>IF((L5300+M5300+N5300)&gt;0,K5300/2,K5300)</f>
        <v>714</v>
      </c>
      <c r="Q5300" s="20">
        <f>IF(P5300=0,0,P5300/O5300)</f>
        <v>119</v>
      </c>
    </row>
    <row r="5301" spans="5:17" x14ac:dyDescent="0.25">
      <c r="E5301" s="2" t="s">
        <v>13</v>
      </c>
      <c r="F5301" s="3">
        <v>2018</v>
      </c>
      <c r="G5301" s="3">
        <v>7789276</v>
      </c>
      <c r="H5301" s="4">
        <v>43335</v>
      </c>
      <c r="I5301" s="5">
        <v>43366</v>
      </c>
      <c r="J5301" s="16" t="s">
        <v>14</v>
      </c>
      <c r="K5301" s="7">
        <v>2335</v>
      </c>
      <c r="L5301" s="8">
        <v>1</v>
      </c>
      <c r="M5301" s="8">
        <v>0</v>
      </c>
      <c r="N5301" s="8">
        <v>1</v>
      </c>
      <c r="O5301" s="8">
        <v>4</v>
      </c>
      <c r="P5301" s="20">
        <f>IF((L5301+M5301+N5301)&gt;0,K5301/2,K5301)</f>
        <v>1167.5</v>
      </c>
      <c r="Q5301" s="20">
        <f>IF(P5301=0,0,P5301/O5301)</f>
        <v>291.875</v>
      </c>
    </row>
    <row r="5302" spans="5:17" x14ac:dyDescent="0.25">
      <c r="E5302" s="2" t="s">
        <v>13</v>
      </c>
      <c r="F5302" s="3">
        <v>2018</v>
      </c>
      <c r="G5302" s="3">
        <v>7794156</v>
      </c>
      <c r="H5302" s="4">
        <v>43335</v>
      </c>
      <c r="I5302" s="5">
        <v>43359</v>
      </c>
      <c r="J5302" s="16"/>
      <c r="K5302" s="7">
        <v>328</v>
      </c>
      <c r="L5302" s="8">
        <v>0</v>
      </c>
      <c r="M5302" s="8">
        <v>0</v>
      </c>
      <c r="N5302" s="8">
        <v>0</v>
      </c>
      <c r="O5302" s="8">
        <v>2</v>
      </c>
      <c r="P5302" s="20">
        <f>IF((L5302+M5302+N5302)&gt;0,K5302/2,K5302)</f>
        <v>328</v>
      </c>
      <c r="Q5302" s="20">
        <f>IF(P5302=0,0,P5302/O5302)</f>
        <v>164</v>
      </c>
    </row>
    <row r="5303" spans="5:17" x14ac:dyDescent="0.25">
      <c r="E5303" s="6" t="s">
        <v>13</v>
      </c>
      <c r="F5303" s="9">
        <v>2018</v>
      </c>
      <c r="G5303" s="9">
        <v>7794476</v>
      </c>
      <c r="H5303" s="5">
        <v>43335</v>
      </c>
      <c r="I5303" s="5">
        <v>43363</v>
      </c>
      <c r="J5303" s="16"/>
      <c r="K5303" s="7">
        <v>1552</v>
      </c>
      <c r="L5303" s="8">
        <v>1</v>
      </c>
      <c r="M5303" s="8">
        <v>0</v>
      </c>
      <c r="N5303" s="8">
        <v>1</v>
      </c>
      <c r="O5303" s="8">
        <v>4</v>
      </c>
      <c r="P5303" s="20">
        <f>IF((L5303+M5303+N5303)&gt;0,K5303/2,K5303)</f>
        <v>776</v>
      </c>
      <c r="Q5303" s="20">
        <f>IF(P5303=0,0,P5303/O5303)</f>
        <v>194</v>
      </c>
    </row>
    <row r="5304" spans="5:17" x14ac:dyDescent="0.25">
      <c r="E5304" s="2" t="s">
        <v>13</v>
      </c>
      <c r="F5304" s="3">
        <v>2018</v>
      </c>
      <c r="G5304" s="3">
        <v>7794622</v>
      </c>
      <c r="H5304" s="4">
        <v>43335</v>
      </c>
      <c r="I5304" s="5">
        <v>43335</v>
      </c>
      <c r="J5304" s="16"/>
      <c r="K5304" s="7">
        <v>125.38</v>
      </c>
      <c r="L5304" s="8">
        <v>0</v>
      </c>
      <c r="M5304" s="8">
        <v>0</v>
      </c>
      <c r="N5304" s="8">
        <v>0</v>
      </c>
      <c r="O5304" s="8">
        <v>1</v>
      </c>
      <c r="P5304" s="20">
        <f>IF((L5304+M5304+N5304)&gt;0,K5304/2,K5304)</f>
        <v>125.38</v>
      </c>
      <c r="Q5304" s="20">
        <f>IF(P5304=0,0,P5304/O5304)</f>
        <v>125.38</v>
      </c>
    </row>
    <row r="5305" spans="5:17" x14ac:dyDescent="0.25">
      <c r="E5305" s="6" t="s">
        <v>13</v>
      </c>
      <c r="F5305" s="9">
        <v>2018</v>
      </c>
      <c r="G5305" s="9">
        <v>7794678</v>
      </c>
      <c r="H5305" s="5">
        <v>43335</v>
      </c>
      <c r="I5305" s="5">
        <v>43335</v>
      </c>
      <c r="J5305" s="16"/>
      <c r="K5305" s="7">
        <v>125</v>
      </c>
      <c r="L5305" s="8">
        <v>0</v>
      </c>
      <c r="M5305" s="8">
        <v>0</v>
      </c>
      <c r="N5305" s="8">
        <v>0</v>
      </c>
      <c r="O5305" s="8">
        <v>1</v>
      </c>
      <c r="P5305" s="20">
        <f>IF((L5305+M5305+N5305)&gt;0,K5305/2,K5305)</f>
        <v>125</v>
      </c>
      <c r="Q5305" s="20">
        <f>IF(P5305=0,0,P5305/O5305)</f>
        <v>125</v>
      </c>
    </row>
    <row r="5306" spans="5:17" x14ac:dyDescent="0.25">
      <c r="E5306" s="2" t="s">
        <v>13</v>
      </c>
      <c r="F5306" s="3">
        <v>2018</v>
      </c>
      <c r="G5306" s="3">
        <v>7794690</v>
      </c>
      <c r="H5306" s="4">
        <v>43335</v>
      </c>
      <c r="I5306" s="5">
        <v>43338</v>
      </c>
      <c r="J5306" s="16"/>
      <c r="K5306" s="7">
        <v>600</v>
      </c>
      <c r="L5306" s="8">
        <v>0</v>
      </c>
      <c r="M5306" s="8">
        <v>0</v>
      </c>
      <c r="N5306" s="8">
        <v>0</v>
      </c>
      <c r="O5306" s="8">
        <v>2</v>
      </c>
      <c r="P5306" s="20">
        <f>IF((L5306+M5306+N5306)&gt;0,K5306/2,K5306)</f>
        <v>600</v>
      </c>
      <c r="Q5306" s="20">
        <f>IF(P5306=0,0,P5306/O5306)</f>
        <v>300</v>
      </c>
    </row>
    <row r="5307" spans="5:17" x14ac:dyDescent="0.25">
      <c r="E5307" s="6" t="s">
        <v>13</v>
      </c>
      <c r="F5307" s="9">
        <v>2018</v>
      </c>
      <c r="G5307" s="9">
        <v>7794760</v>
      </c>
      <c r="H5307" s="5">
        <v>43335</v>
      </c>
      <c r="I5307" s="5">
        <v>43342</v>
      </c>
      <c r="J5307" s="16"/>
      <c r="K5307" s="7">
        <v>978</v>
      </c>
      <c r="L5307" s="8">
        <v>1</v>
      </c>
      <c r="M5307" s="8">
        <v>0</v>
      </c>
      <c r="N5307" s="8">
        <v>1</v>
      </c>
      <c r="O5307" s="8">
        <v>4</v>
      </c>
      <c r="P5307" s="20">
        <f>IF((L5307+M5307+N5307)&gt;0,K5307/2,K5307)</f>
        <v>489</v>
      </c>
      <c r="Q5307" s="20">
        <f>IF(P5307=0,0,P5307/O5307)</f>
        <v>122.25</v>
      </c>
    </row>
    <row r="5308" spans="5:17" x14ac:dyDescent="0.25">
      <c r="E5308" s="2" t="s">
        <v>13</v>
      </c>
      <c r="F5308" s="3">
        <v>2018</v>
      </c>
      <c r="G5308" s="3">
        <v>7794786</v>
      </c>
      <c r="H5308" s="4">
        <v>43335</v>
      </c>
      <c r="I5308" s="5">
        <v>43359</v>
      </c>
      <c r="J5308" s="16"/>
      <c r="K5308" s="7">
        <v>358</v>
      </c>
      <c r="L5308" s="8">
        <v>0</v>
      </c>
      <c r="M5308" s="8">
        <v>0</v>
      </c>
      <c r="N5308" s="8">
        <v>0</v>
      </c>
      <c r="O5308" s="8">
        <v>2</v>
      </c>
      <c r="P5308" s="20">
        <f>IF((L5308+M5308+N5308)&gt;0,K5308/2,K5308)</f>
        <v>358</v>
      </c>
      <c r="Q5308" s="20">
        <f>IF(P5308=0,0,P5308/O5308)</f>
        <v>179</v>
      </c>
    </row>
    <row r="5309" spans="5:17" x14ac:dyDescent="0.25">
      <c r="E5309" s="6" t="s">
        <v>13</v>
      </c>
      <c r="F5309" s="9">
        <v>2018</v>
      </c>
      <c r="G5309" s="9">
        <v>7794786</v>
      </c>
      <c r="H5309" s="5">
        <v>43335</v>
      </c>
      <c r="I5309" s="5">
        <v>43363</v>
      </c>
      <c r="J5309" s="16"/>
      <c r="K5309" s="7">
        <v>398</v>
      </c>
      <c r="L5309" s="8">
        <v>0</v>
      </c>
      <c r="M5309" s="8">
        <v>0</v>
      </c>
      <c r="N5309" s="8">
        <v>0</v>
      </c>
      <c r="O5309" s="8">
        <v>2</v>
      </c>
      <c r="P5309" s="20">
        <f>IF((L5309+M5309+N5309)&gt;0,K5309/2,K5309)</f>
        <v>398</v>
      </c>
      <c r="Q5309" s="20">
        <f>IF(P5309=0,0,P5309/O5309)</f>
        <v>199</v>
      </c>
    </row>
    <row r="5310" spans="5:17" x14ac:dyDescent="0.25">
      <c r="E5310" s="2" t="s">
        <v>13</v>
      </c>
      <c r="F5310" s="3">
        <v>2018</v>
      </c>
      <c r="G5310" s="3">
        <v>7794828</v>
      </c>
      <c r="H5310" s="4">
        <v>43335</v>
      </c>
      <c r="I5310" s="5">
        <v>43458</v>
      </c>
      <c r="J5310" s="16"/>
      <c r="K5310" s="7">
        <v>250</v>
      </c>
      <c r="L5310" s="8">
        <v>0</v>
      </c>
      <c r="M5310" s="8">
        <v>0</v>
      </c>
      <c r="N5310" s="8">
        <v>0</v>
      </c>
      <c r="O5310" s="8">
        <v>2</v>
      </c>
      <c r="P5310" s="20">
        <f>IF((L5310+M5310+N5310)&gt;0,K5310/2,K5310)</f>
        <v>250</v>
      </c>
      <c r="Q5310" s="20">
        <f>IF(P5310=0,0,P5310/O5310)</f>
        <v>125</v>
      </c>
    </row>
    <row r="5311" spans="5:17" x14ac:dyDescent="0.25">
      <c r="E5311" s="6" t="s">
        <v>13</v>
      </c>
      <c r="F5311" s="9">
        <v>2018</v>
      </c>
      <c r="G5311" s="9">
        <v>7795002</v>
      </c>
      <c r="H5311" s="5">
        <v>43335</v>
      </c>
      <c r="I5311" s="5">
        <v>43335</v>
      </c>
      <c r="J5311" s="16"/>
      <c r="K5311" s="7">
        <v>125.38</v>
      </c>
      <c r="L5311" s="8">
        <v>0</v>
      </c>
      <c r="M5311" s="8">
        <v>0</v>
      </c>
      <c r="N5311" s="8">
        <v>0</v>
      </c>
      <c r="O5311" s="8">
        <v>1</v>
      </c>
      <c r="P5311" s="20">
        <f>IF((L5311+M5311+N5311)&gt;0,K5311/2,K5311)</f>
        <v>125.38</v>
      </c>
      <c r="Q5311" s="20">
        <f>IF(P5311=0,0,P5311/O5311)</f>
        <v>125.38</v>
      </c>
    </row>
    <row r="5312" spans="5:17" x14ac:dyDescent="0.25">
      <c r="E5312" s="2" t="s">
        <v>13</v>
      </c>
      <c r="F5312" s="3">
        <v>2018</v>
      </c>
      <c r="G5312" s="3">
        <v>7795666</v>
      </c>
      <c r="H5312" s="4">
        <v>43335</v>
      </c>
      <c r="I5312" s="5">
        <v>43430</v>
      </c>
      <c r="J5312" s="16"/>
      <c r="K5312" s="7">
        <v>250</v>
      </c>
      <c r="L5312" s="8">
        <v>0</v>
      </c>
      <c r="M5312" s="8">
        <v>0</v>
      </c>
      <c r="N5312" s="8">
        <v>0</v>
      </c>
      <c r="O5312" s="8">
        <v>2</v>
      </c>
      <c r="P5312" s="20">
        <f>IF((L5312+M5312+N5312)&gt;0,K5312/2,K5312)</f>
        <v>250</v>
      </c>
      <c r="Q5312" s="20">
        <f>IF(P5312=0,0,P5312/O5312)</f>
        <v>125</v>
      </c>
    </row>
    <row r="5313" spans="5:17" x14ac:dyDescent="0.25">
      <c r="E5313" s="6" t="s">
        <v>13</v>
      </c>
      <c r="F5313" s="9">
        <v>2018</v>
      </c>
      <c r="G5313" s="9">
        <v>7795674</v>
      </c>
      <c r="H5313" s="5">
        <v>43335</v>
      </c>
      <c r="I5313" s="5">
        <v>43340</v>
      </c>
      <c r="J5313" s="16"/>
      <c r="K5313" s="7">
        <v>230</v>
      </c>
      <c r="L5313" s="8">
        <v>0</v>
      </c>
      <c r="M5313" s="8">
        <v>0</v>
      </c>
      <c r="N5313" s="8">
        <v>0</v>
      </c>
      <c r="O5313" s="8">
        <v>2</v>
      </c>
      <c r="P5313" s="20">
        <f>IF((L5313+M5313+N5313)&gt;0,K5313/2,K5313)</f>
        <v>230</v>
      </c>
      <c r="Q5313" s="20">
        <f>IF(P5313=0,0,P5313/O5313)</f>
        <v>115</v>
      </c>
    </row>
    <row r="5314" spans="5:17" x14ac:dyDescent="0.25">
      <c r="E5314" s="2" t="s">
        <v>13</v>
      </c>
      <c r="F5314" s="3">
        <v>2018</v>
      </c>
      <c r="G5314" s="3">
        <v>7795674</v>
      </c>
      <c r="H5314" s="4">
        <v>43335</v>
      </c>
      <c r="I5314" s="5">
        <v>43349</v>
      </c>
      <c r="J5314" s="16"/>
      <c r="K5314" s="7">
        <v>290</v>
      </c>
      <c r="L5314" s="8">
        <v>0</v>
      </c>
      <c r="M5314" s="8">
        <v>0</v>
      </c>
      <c r="N5314" s="8">
        <v>0</v>
      </c>
      <c r="O5314" s="8">
        <v>2</v>
      </c>
      <c r="P5314" s="20">
        <f>IF((L5314+M5314+N5314)&gt;0,K5314/2,K5314)</f>
        <v>290</v>
      </c>
      <c r="Q5314" s="20">
        <f>IF(P5314=0,0,P5314/O5314)</f>
        <v>145</v>
      </c>
    </row>
    <row r="5315" spans="5:17" x14ac:dyDescent="0.25">
      <c r="E5315" s="6" t="s">
        <v>13</v>
      </c>
      <c r="F5315" s="9">
        <v>2018</v>
      </c>
      <c r="G5315" s="9">
        <v>7795697</v>
      </c>
      <c r="H5315" s="5">
        <v>43335</v>
      </c>
      <c r="I5315" s="5">
        <v>43451</v>
      </c>
      <c r="J5315" s="16"/>
      <c r="K5315" s="7">
        <v>500</v>
      </c>
      <c r="L5315" s="8">
        <v>0</v>
      </c>
      <c r="M5315" s="8">
        <v>0</v>
      </c>
      <c r="N5315" s="8">
        <v>0</v>
      </c>
      <c r="O5315" s="8">
        <v>4</v>
      </c>
      <c r="P5315" s="20">
        <f>IF((L5315+M5315+N5315)&gt;0,K5315/2,K5315)</f>
        <v>500</v>
      </c>
      <c r="Q5315" s="20">
        <f>IF(P5315=0,0,P5315/O5315)</f>
        <v>125</v>
      </c>
    </row>
    <row r="5316" spans="5:17" x14ac:dyDescent="0.25">
      <c r="E5316" s="2" t="s">
        <v>13</v>
      </c>
      <c r="F5316" s="3">
        <v>2018</v>
      </c>
      <c r="G5316" s="3">
        <v>7795724</v>
      </c>
      <c r="H5316" s="4">
        <v>43335</v>
      </c>
      <c r="I5316" s="5">
        <v>43340</v>
      </c>
      <c r="J5316" s="16"/>
      <c r="K5316" s="7">
        <v>464</v>
      </c>
      <c r="L5316" s="8">
        <v>0</v>
      </c>
      <c r="M5316" s="8">
        <v>0</v>
      </c>
      <c r="N5316" s="8">
        <v>0</v>
      </c>
      <c r="O5316" s="8">
        <v>2</v>
      </c>
      <c r="P5316" s="20">
        <f>IF((L5316+M5316+N5316)&gt;0,K5316/2,K5316)</f>
        <v>464</v>
      </c>
      <c r="Q5316" s="20">
        <f>IF(P5316=0,0,P5316/O5316)</f>
        <v>232</v>
      </c>
    </row>
    <row r="5317" spans="5:17" x14ac:dyDescent="0.25">
      <c r="E5317" s="6" t="s">
        <v>13</v>
      </c>
      <c r="F5317" s="9">
        <v>2018</v>
      </c>
      <c r="G5317" s="9">
        <v>7795890</v>
      </c>
      <c r="H5317" s="5">
        <v>43335</v>
      </c>
      <c r="I5317" s="5">
        <v>43338</v>
      </c>
      <c r="J5317" s="16"/>
      <c r="K5317" s="7">
        <v>3246</v>
      </c>
      <c r="L5317" s="8">
        <v>2</v>
      </c>
      <c r="M5317" s="8">
        <v>0</v>
      </c>
      <c r="N5317" s="8">
        <v>2</v>
      </c>
      <c r="O5317" s="8">
        <v>8</v>
      </c>
      <c r="P5317" s="20">
        <f>IF((L5317+M5317+N5317)&gt;0,K5317/2,K5317)</f>
        <v>1623</v>
      </c>
      <c r="Q5317" s="20">
        <f>IF(P5317=0,0,P5317/O5317)</f>
        <v>202.875</v>
      </c>
    </row>
    <row r="5318" spans="5:17" x14ac:dyDescent="0.25">
      <c r="E5318" s="2" t="s">
        <v>13</v>
      </c>
      <c r="F5318" s="3">
        <v>2018</v>
      </c>
      <c r="G5318" s="3">
        <v>7795928</v>
      </c>
      <c r="H5318" s="4">
        <v>43335</v>
      </c>
      <c r="I5318" s="5">
        <v>43338</v>
      </c>
      <c r="J5318" s="16"/>
      <c r="K5318" s="7">
        <v>172</v>
      </c>
      <c r="L5318" s="8">
        <v>0</v>
      </c>
      <c r="M5318" s="8">
        <v>0</v>
      </c>
      <c r="N5318" s="8">
        <v>0</v>
      </c>
      <c r="O5318" s="8">
        <v>2</v>
      </c>
      <c r="P5318" s="20">
        <f>IF((L5318+M5318+N5318)&gt;0,K5318/2,K5318)</f>
        <v>172</v>
      </c>
      <c r="Q5318" s="20">
        <f>IF(P5318=0,0,P5318/O5318)</f>
        <v>86</v>
      </c>
    </row>
    <row r="5319" spans="5:17" x14ac:dyDescent="0.25">
      <c r="E5319" s="6" t="s">
        <v>13</v>
      </c>
      <c r="F5319" s="9">
        <v>2018</v>
      </c>
      <c r="G5319" s="9">
        <v>7795928</v>
      </c>
      <c r="H5319" s="5">
        <v>43335</v>
      </c>
      <c r="I5319" s="5">
        <v>43345</v>
      </c>
      <c r="J5319" s="16"/>
      <c r="K5319" s="7">
        <v>502</v>
      </c>
      <c r="L5319" s="8">
        <v>0</v>
      </c>
      <c r="M5319" s="8">
        <v>0</v>
      </c>
      <c r="N5319" s="8">
        <v>0</v>
      </c>
      <c r="O5319" s="8">
        <v>2</v>
      </c>
      <c r="P5319" s="20">
        <f>IF((L5319+M5319+N5319)&gt;0,K5319/2,K5319)</f>
        <v>502</v>
      </c>
      <c r="Q5319" s="20">
        <f>IF(P5319=0,0,P5319/O5319)</f>
        <v>251</v>
      </c>
    </row>
    <row r="5320" spans="5:17" x14ac:dyDescent="0.25">
      <c r="E5320" s="2" t="s">
        <v>13</v>
      </c>
      <c r="F5320" s="3">
        <v>2018</v>
      </c>
      <c r="G5320" s="3">
        <v>7795934</v>
      </c>
      <c r="H5320" s="4">
        <v>43335</v>
      </c>
      <c r="I5320" s="5">
        <v>43338</v>
      </c>
      <c r="J5320" s="16"/>
      <c r="K5320" s="7">
        <v>86</v>
      </c>
      <c r="L5320" s="8">
        <v>0</v>
      </c>
      <c r="M5320" s="8">
        <v>0</v>
      </c>
      <c r="N5320" s="8">
        <v>0</v>
      </c>
      <c r="O5320" s="8">
        <v>1</v>
      </c>
      <c r="P5320" s="20">
        <f>IF((L5320+M5320+N5320)&gt;0,K5320/2,K5320)</f>
        <v>86</v>
      </c>
      <c r="Q5320" s="20">
        <f>IF(P5320=0,0,P5320/O5320)</f>
        <v>86</v>
      </c>
    </row>
    <row r="5321" spans="5:17" x14ac:dyDescent="0.25">
      <c r="E5321" s="6" t="s">
        <v>13</v>
      </c>
      <c r="F5321" s="9">
        <v>2018</v>
      </c>
      <c r="G5321" s="9">
        <v>7795934</v>
      </c>
      <c r="H5321" s="5">
        <v>43335</v>
      </c>
      <c r="I5321" s="5">
        <v>43345</v>
      </c>
      <c r="J5321" s="16"/>
      <c r="K5321" s="7">
        <v>251</v>
      </c>
      <c r="L5321" s="8">
        <v>0</v>
      </c>
      <c r="M5321" s="8">
        <v>0</v>
      </c>
      <c r="N5321" s="8">
        <v>0</v>
      </c>
      <c r="O5321" s="8">
        <v>1</v>
      </c>
      <c r="P5321" s="20">
        <f>IF((L5321+M5321+N5321)&gt;0,K5321/2,K5321)</f>
        <v>251</v>
      </c>
      <c r="Q5321" s="20">
        <f>IF(P5321=0,0,P5321/O5321)</f>
        <v>251</v>
      </c>
    </row>
    <row r="5322" spans="5:17" x14ac:dyDescent="0.25">
      <c r="E5322" s="2" t="s">
        <v>11</v>
      </c>
      <c r="F5322" s="3">
        <v>2018</v>
      </c>
      <c r="G5322" s="3">
        <v>7796286</v>
      </c>
      <c r="H5322" s="4">
        <v>43336</v>
      </c>
      <c r="I5322" s="5">
        <v>43338</v>
      </c>
      <c r="J5322" s="16"/>
      <c r="K5322" s="7">
        <v>356</v>
      </c>
      <c r="L5322" s="8">
        <v>0</v>
      </c>
      <c r="M5322" s="8">
        <v>0</v>
      </c>
      <c r="N5322" s="8">
        <v>0</v>
      </c>
      <c r="O5322" s="8">
        <v>4</v>
      </c>
      <c r="P5322" s="20">
        <f>IF((L5322+M5322+N5322)&gt;0,K5322/2,K5322)</f>
        <v>356</v>
      </c>
      <c r="Q5322" s="20">
        <f>IF(P5322=0,0,P5322/O5322)</f>
        <v>89</v>
      </c>
    </row>
    <row r="5323" spans="5:17" x14ac:dyDescent="0.25">
      <c r="E5323" s="6" t="s">
        <v>11</v>
      </c>
      <c r="F5323" s="9">
        <v>2018</v>
      </c>
      <c r="G5323" s="9">
        <v>7796428</v>
      </c>
      <c r="H5323" s="5">
        <v>43336</v>
      </c>
      <c r="I5323" s="5">
        <v>43380</v>
      </c>
      <c r="J5323" s="16"/>
      <c r="K5323" s="7">
        <v>2864</v>
      </c>
      <c r="L5323" s="8">
        <v>0</v>
      </c>
      <c r="M5323" s="8">
        <v>0</v>
      </c>
      <c r="N5323" s="8">
        <v>0</v>
      </c>
      <c r="O5323" s="8">
        <v>16</v>
      </c>
      <c r="P5323" s="20">
        <f>IF((L5323+M5323+N5323)&gt;0,K5323/2,K5323)</f>
        <v>2864</v>
      </c>
      <c r="Q5323" s="20">
        <f>IF(P5323=0,0,P5323/O5323)</f>
        <v>179</v>
      </c>
    </row>
    <row r="5324" spans="5:17" x14ac:dyDescent="0.25">
      <c r="E5324" s="2" t="s">
        <v>11</v>
      </c>
      <c r="F5324" s="3">
        <v>2018</v>
      </c>
      <c r="G5324" s="3">
        <v>7796557</v>
      </c>
      <c r="H5324" s="4">
        <v>43336</v>
      </c>
      <c r="I5324" s="5">
        <v>43338</v>
      </c>
      <c r="J5324" s="16"/>
      <c r="K5324" s="7">
        <v>1198</v>
      </c>
      <c r="L5324" s="8">
        <v>0</v>
      </c>
      <c r="M5324" s="8">
        <v>0</v>
      </c>
      <c r="N5324" s="8">
        <v>0</v>
      </c>
      <c r="O5324" s="8">
        <v>4</v>
      </c>
      <c r="P5324" s="20">
        <f>IF((L5324+M5324+N5324)&gt;0,K5324/2,K5324)</f>
        <v>1198</v>
      </c>
      <c r="Q5324" s="20">
        <f>IF(P5324=0,0,P5324/O5324)</f>
        <v>299.5</v>
      </c>
    </row>
    <row r="5325" spans="5:17" x14ac:dyDescent="0.25">
      <c r="E5325" s="6" t="s">
        <v>11</v>
      </c>
      <c r="F5325" s="9">
        <v>2018</v>
      </c>
      <c r="G5325" s="9">
        <v>7796598</v>
      </c>
      <c r="H5325" s="5">
        <v>43336</v>
      </c>
      <c r="I5325" s="5">
        <v>43345</v>
      </c>
      <c r="J5325" s="16"/>
      <c r="K5325" s="7">
        <v>874</v>
      </c>
      <c r="L5325" s="8">
        <v>1</v>
      </c>
      <c r="M5325" s="8">
        <v>0</v>
      </c>
      <c r="N5325" s="8">
        <v>1</v>
      </c>
      <c r="O5325" s="8">
        <v>4</v>
      </c>
      <c r="P5325" s="20">
        <f>IF((L5325+M5325+N5325)&gt;0,K5325/2,K5325)</f>
        <v>437</v>
      </c>
      <c r="Q5325" s="20">
        <f>IF(P5325=0,0,P5325/O5325)</f>
        <v>109.25</v>
      </c>
    </row>
    <row r="5326" spans="5:17" x14ac:dyDescent="0.25">
      <c r="E5326" s="2" t="s">
        <v>13</v>
      </c>
      <c r="F5326" s="3">
        <v>2018</v>
      </c>
      <c r="G5326" s="3">
        <v>7796089</v>
      </c>
      <c r="H5326" s="4">
        <v>43336</v>
      </c>
      <c r="I5326" s="5">
        <v>43366</v>
      </c>
      <c r="J5326" s="16" t="s">
        <v>14</v>
      </c>
      <c r="K5326" s="7">
        <v>1084</v>
      </c>
      <c r="L5326" s="8">
        <v>0</v>
      </c>
      <c r="M5326" s="8">
        <v>0</v>
      </c>
      <c r="N5326" s="8">
        <v>0</v>
      </c>
      <c r="O5326" s="8">
        <v>4</v>
      </c>
      <c r="P5326" s="20">
        <f>IF((L5326+M5326+N5326)&gt;0,K5326/2,K5326)</f>
        <v>1084</v>
      </c>
      <c r="Q5326" s="20">
        <f>IF(P5326=0,0,P5326/O5326)</f>
        <v>271</v>
      </c>
    </row>
    <row r="5327" spans="5:17" x14ac:dyDescent="0.25">
      <c r="E5327" s="6" t="s">
        <v>13</v>
      </c>
      <c r="F5327" s="9">
        <v>2018</v>
      </c>
      <c r="G5327" s="9">
        <v>7796089</v>
      </c>
      <c r="H5327" s="5">
        <v>43336</v>
      </c>
      <c r="I5327" s="5">
        <v>43373</v>
      </c>
      <c r="J5327" s="16" t="s">
        <v>14</v>
      </c>
      <c r="K5327" s="7">
        <v>1860</v>
      </c>
      <c r="L5327" s="8">
        <v>0</v>
      </c>
      <c r="M5327" s="8">
        <v>0</v>
      </c>
      <c r="N5327" s="8">
        <v>0</v>
      </c>
      <c r="O5327" s="8">
        <v>4</v>
      </c>
      <c r="P5327" s="20">
        <f>IF((L5327+M5327+N5327)&gt;0,K5327/2,K5327)</f>
        <v>1860</v>
      </c>
      <c r="Q5327" s="20">
        <f>IF(P5327=0,0,P5327/O5327)</f>
        <v>465</v>
      </c>
    </row>
    <row r="5328" spans="5:17" x14ac:dyDescent="0.25">
      <c r="E5328" s="2" t="s">
        <v>13</v>
      </c>
      <c r="F5328" s="3">
        <v>2018</v>
      </c>
      <c r="G5328" s="3">
        <v>7796136</v>
      </c>
      <c r="H5328" s="4">
        <v>43336</v>
      </c>
      <c r="I5328" s="5">
        <v>43377</v>
      </c>
      <c r="J5328" s="16"/>
      <c r="K5328" s="7">
        <v>250</v>
      </c>
      <c r="L5328" s="8">
        <v>0</v>
      </c>
      <c r="M5328" s="8">
        <v>0</v>
      </c>
      <c r="N5328" s="8">
        <v>0</v>
      </c>
      <c r="O5328" s="8">
        <v>2</v>
      </c>
      <c r="P5328" s="20">
        <f>IF((L5328+M5328+N5328)&gt;0,K5328/2,K5328)</f>
        <v>250</v>
      </c>
      <c r="Q5328" s="20">
        <f>IF(P5328=0,0,P5328/O5328)</f>
        <v>125</v>
      </c>
    </row>
    <row r="5329" spans="5:17" x14ac:dyDescent="0.25">
      <c r="E5329" s="6" t="s">
        <v>13</v>
      </c>
      <c r="F5329" s="9">
        <v>2018</v>
      </c>
      <c r="G5329" s="9">
        <v>7796136</v>
      </c>
      <c r="H5329" s="5">
        <v>43336</v>
      </c>
      <c r="I5329" s="5">
        <v>43380</v>
      </c>
      <c r="J5329" s="16"/>
      <c r="K5329" s="7">
        <v>464</v>
      </c>
      <c r="L5329" s="8">
        <v>0</v>
      </c>
      <c r="M5329" s="8">
        <v>0</v>
      </c>
      <c r="N5329" s="8">
        <v>0</v>
      </c>
      <c r="O5329" s="8">
        <v>2</v>
      </c>
      <c r="P5329" s="20">
        <f>IF((L5329+M5329+N5329)&gt;0,K5329/2,K5329)</f>
        <v>464</v>
      </c>
      <c r="Q5329" s="20">
        <f>IF(P5329=0,0,P5329/O5329)</f>
        <v>232</v>
      </c>
    </row>
    <row r="5330" spans="5:17" x14ac:dyDescent="0.25">
      <c r="E5330" s="2" t="s">
        <v>13</v>
      </c>
      <c r="F5330" s="3">
        <v>2018</v>
      </c>
      <c r="G5330" s="3">
        <v>7796151</v>
      </c>
      <c r="H5330" s="4">
        <v>43336</v>
      </c>
      <c r="I5330" s="5">
        <v>43377</v>
      </c>
      <c r="J5330" s="16"/>
      <c r="K5330" s="7">
        <v>250</v>
      </c>
      <c r="L5330" s="8">
        <v>0</v>
      </c>
      <c r="M5330" s="8">
        <v>0</v>
      </c>
      <c r="N5330" s="8">
        <v>0</v>
      </c>
      <c r="O5330" s="8">
        <v>2</v>
      </c>
      <c r="P5330" s="20">
        <f>IF((L5330+M5330+N5330)&gt;0,K5330/2,K5330)</f>
        <v>250</v>
      </c>
      <c r="Q5330" s="20">
        <f>IF(P5330=0,0,P5330/O5330)</f>
        <v>125</v>
      </c>
    </row>
    <row r="5331" spans="5:17" x14ac:dyDescent="0.25">
      <c r="E5331" s="6" t="s">
        <v>13</v>
      </c>
      <c r="F5331" s="9">
        <v>2018</v>
      </c>
      <c r="G5331" s="9">
        <v>7796151</v>
      </c>
      <c r="H5331" s="5">
        <v>43336</v>
      </c>
      <c r="I5331" s="5">
        <v>43380</v>
      </c>
      <c r="J5331" s="16"/>
      <c r="K5331" s="7">
        <v>464</v>
      </c>
      <c r="L5331" s="8">
        <v>0</v>
      </c>
      <c r="M5331" s="8">
        <v>0</v>
      </c>
      <c r="N5331" s="8">
        <v>0</v>
      </c>
      <c r="O5331" s="8">
        <v>2</v>
      </c>
      <c r="P5331" s="20">
        <f>IF((L5331+M5331+N5331)&gt;0,K5331/2,K5331)</f>
        <v>464</v>
      </c>
      <c r="Q5331" s="20">
        <f>IF(P5331=0,0,P5331/O5331)</f>
        <v>232</v>
      </c>
    </row>
    <row r="5332" spans="5:17" x14ac:dyDescent="0.25">
      <c r="E5332" s="2" t="s">
        <v>13</v>
      </c>
      <c r="F5332" s="3">
        <v>2018</v>
      </c>
      <c r="G5332" s="3">
        <v>7796265</v>
      </c>
      <c r="H5332" s="4">
        <v>43336</v>
      </c>
      <c r="I5332" s="5">
        <v>43458</v>
      </c>
      <c r="J5332" s="16"/>
      <c r="K5332" s="7">
        <v>300</v>
      </c>
      <c r="L5332" s="8">
        <v>0</v>
      </c>
      <c r="M5332" s="8">
        <v>0</v>
      </c>
      <c r="N5332" s="8">
        <v>0</v>
      </c>
      <c r="O5332" s="8">
        <v>2</v>
      </c>
      <c r="P5332" s="20">
        <f>IF((L5332+M5332+N5332)&gt;0,K5332/2,K5332)</f>
        <v>300</v>
      </c>
      <c r="Q5332" s="20">
        <f>IF(P5332=0,0,P5332/O5332)</f>
        <v>150</v>
      </c>
    </row>
    <row r="5333" spans="5:17" x14ac:dyDescent="0.25">
      <c r="E5333" s="6" t="s">
        <v>13</v>
      </c>
      <c r="F5333" s="9">
        <v>2018</v>
      </c>
      <c r="G5333" s="9">
        <v>7796675</v>
      </c>
      <c r="H5333" s="5">
        <v>43336</v>
      </c>
      <c r="I5333" s="5">
        <v>43340</v>
      </c>
      <c r="J5333" s="16"/>
      <c r="K5333" s="7">
        <v>444</v>
      </c>
      <c r="L5333" s="8">
        <v>0</v>
      </c>
      <c r="M5333" s="8">
        <v>0</v>
      </c>
      <c r="N5333" s="8">
        <v>0</v>
      </c>
      <c r="O5333" s="8">
        <v>2</v>
      </c>
      <c r="P5333" s="20">
        <f>IF((L5333+M5333+N5333)&gt;0,K5333/2,K5333)</f>
        <v>444</v>
      </c>
      <c r="Q5333" s="20">
        <f>IF(P5333=0,0,P5333/O5333)</f>
        <v>222</v>
      </c>
    </row>
    <row r="5334" spans="5:17" x14ac:dyDescent="0.25">
      <c r="E5334" s="2" t="s">
        <v>13</v>
      </c>
      <c r="F5334" s="3">
        <v>2018</v>
      </c>
      <c r="G5334" s="3">
        <v>7796911</v>
      </c>
      <c r="H5334" s="4">
        <v>43336</v>
      </c>
      <c r="I5334" s="5">
        <v>43340</v>
      </c>
      <c r="J5334" s="16"/>
      <c r="K5334" s="7">
        <v>221.54</v>
      </c>
      <c r="L5334" s="8">
        <v>0</v>
      </c>
      <c r="M5334" s="8">
        <v>0</v>
      </c>
      <c r="N5334" s="8">
        <v>0</v>
      </c>
      <c r="O5334" s="8">
        <v>1</v>
      </c>
      <c r="P5334" s="20">
        <f>IF((L5334+M5334+N5334)&gt;0,K5334/2,K5334)</f>
        <v>221.54</v>
      </c>
      <c r="Q5334" s="20">
        <f>IF(P5334=0,0,P5334/O5334)</f>
        <v>221.54</v>
      </c>
    </row>
    <row r="5335" spans="5:17" x14ac:dyDescent="0.25">
      <c r="E5335" s="6" t="s">
        <v>13</v>
      </c>
      <c r="F5335" s="9">
        <v>2018</v>
      </c>
      <c r="G5335" s="9">
        <v>7797048</v>
      </c>
      <c r="H5335" s="5">
        <v>43336</v>
      </c>
      <c r="I5335" s="5">
        <v>43340</v>
      </c>
      <c r="J5335" s="16"/>
      <c r="K5335" s="7">
        <v>222</v>
      </c>
      <c r="L5335" s="8">
        <v>0</v>
      </c>
      <c r="M5335" s="8">
        <v>0</v>
      </c>
      <c r="N5335" s="8">
        <v>0</v>
      </c>
      <c r="O5335" s="8">
        <v>1</v>
      </c>
      <c r="P5335" s="20">
        <f>IF((L5335+M5335+N5335)&gt;0,K5335/2,K5335)</f>
        <v>222</v>
      </c>
      <c r="Q5335" s="20">
        <f>IF(P5335=0,0,P5335/O5335)</f>
        <v>222</v>
      </c>
    </row>
    <row r="5336" spans="5:17" x14ac:dyDescent="0.25">
      <c r="E5336" s="2" t="s">
        <v>13</v>
      </c>
      <c r="F5336" s="3">
        <v>2018</v>
      </c>
      <c r="G5336" s="3">
        <v>7797170</v>
      </c>
      <c r="H5336" s="4">
        <v>43337</v>
      </c>
      <c r="I5336" s="5">
        <v>43384</v>
      </c>
      <c r="J5336" s="16"/>
      <c r="K5336" s="7">
        <v>0</v>
      </c>
      <c r="L5336" s="8">
        <v>0</v>
      </c>
      <c r="M5336" s="8">
        <v>0</v>
      </c>
      <c r="N5336" s="8">
        <v>0</v>
      </c>
      <c r="O5336" s="8">
        <v>0</v>
      </c>
      <c r="P5336" s="20">
        <f>IF((L5336+M5336+N5336)&gt;0,K5336/2,K5336)</f>
        <v>0</v>
      </c>
      <c r="Q5336" s="20">
        <f>IF(P5336=0,0,P5336/O5336)</f>
        <v>0</v>
      </c>
    </row>
    <row r="5337" spans="5:17" x14ac:dyDescent="0.25">
      <c r="E5337" s="6" t="s">
        <v>13</v>
      </c>
      <c r="F5337" s="9">
        <v>2018</v>
      </c>
      <c r="G5337" s="9">
        <v>7797174</v>
      </c>
      <c r="H5337" s="5">
        <v>43337</v>
      </c>
      <c r="I5337" s="5">
        <v>43384</v>
      </c>
      <c r="J5337" s="16"/>
      <c r="K5337" s="7">
        <v>4992</v>
      </c>
      <c r="L5337" s="8">
        <v>4</v>
      </c>
      <c r="M5337" s="8">
        <v>0</v>
      </c>
      <c r="N5337" s="8">
        <v>4</v>
      </c>
      <c r="O5337" s="8">
        <v>16</v>
      </c>
      <c r="P5337" s="20">
        <f>IF((L5337+M5337+N5337)&gt;0,K5337/2,K5337)</f>
        <v>2496</v>
      </c>
      <c r="Q5337" s="20">
        <f>IF(P5337=0,0,P5337/O5337)</f>
        <v>156</v>
      </c>
    </row>
    <row r="5338" spans="5:17" x14ac:dyDescent="0.25">
      <c r="E5338" s="2" t="s">
        <v>13</v>
      </c>
      <c r="F5338" s="3">
        <v>2018</v>
      </c>
      <c r="G5338" s="3">
        <v>7797812</v>
      </c>
      <c r="H5338" s="4">
        <v>43337</v>
      </c>
      <c r="I5338" s="5">
        <v>43384</v>
      </c>
      <c r="J5338" s="16"/>
      <c r="K5338" s="7">
        <v>426</v>
      </c>
      <c r="L5338" s="8">
        <v>0</v>
      </c>
      <c r="M5338" s="8">
        <v>0</v>
      </c>
      <c r="N5338" s="8">
        <v>0</v>
      </c>
      <c r="O5338" s="8">
        <v>2</v>
      </c>
      <c r="P5338" s="20">
        <f>IF((L5338+M5338+N5338)&gt;0,K5338/2,K5338)</f>
        <v>426</v>
      </c>
      <c r="Q5338" s="20">
        <f>IF(P5338=0,0,P5338/O5338)</f>
        <v>213</v>
      </c>
    </row>
    <row r="5339" spans="5:17" x14ac:dyDescent="0.25">
      <c r="E5339" s="6" t="s">
        <v>13</v>
      </c>
      <c r="F5339" s="9">
        <v>2018</v>
      </c>
      <c r="G5339" s="9">
        <v>7798002</v>
      </c>
      <c r="H5339" s="5">
        <v>43337</v>
      </c>
      <c r="I5339" s="5">
        <v>43345</v>
      </c>
      <c r="J5339" s="16"/>
      <c r="K5339" s="7">
        <v>847</v>
      </c>
      <c r="L5339" s="8">
        <v>1</v>
      </c>
      <c r="M5339" s="8">
        <v>0</v>
      </c>
      <c r="N5339" s="8">
        <v>1</v>
      </c>
      <c r="O5339" s="8">
        <v>4</v>
      </c>
      <c r="P5339" s="20">
        <f>IF((L5339+M5339+N5339)&gt;0,K5339/2,K5339)</f>
        <v>423.5</v>
      </c>
      <c r="Q5339" s="20">
        <f>IF(P5339=0,0,P5339/O5339)</f>
        <v>105.875</v>
      </c>
    </row>
    <row r="5340" spans="5:17" x14ac:dyDescent="0.25">
      <c r="E5340" s="2" t="s">
        <v>13</v>
      </c>
      <c r="F5340" s="3">
        <v>2018</v>
      </c>
      <c r="G5340" s="3">
        <v>7798053</v>
      </c>
      <c r="H5340" s="4">
        <v>43337</v>
      </c>
      <c r="I5340" s="5">
        <v>43342</v>
      </c>
      <c r="J5340" s="16"/>
      <c r="K5340" s="7">
        <v>96</v>
      </c>
      <c r="L5340" s="8">
        <v>0</v>
      </c>
      <c r="M5340" s="8">
        <v>0</v>
      </c>
      <c r="N5340" s="8">
        <v>0</v>
      </c>
      <c r="O5340" s="8">
        <v>1</v>
      </c>
      <c r="P5340" s="20">
        <f>IF((L5340+M5340+N5340)&gt;0,K5340/2,K5340)</f>
        <v>96</v>
      </c>
      <c r="Q5340" s="20">
        <f>IF(P5340=0,0,P5340/O5340)</f>
        <v>96</v>
      </c>
    </row>
    <row r="5341" spans="5:17" x14ac:dyDescent="0.25">
      <c r="E5341" s="2" t="s">
        <v>11</v>
      </c>
      <c r="F5341" s="3">
        <v>2018</v>
      </c>
      <c r="G5341" s="3">
        <v>7630153</v>
      </c>
      <c r="H5341" s="4">
        <v>43338</v>
      </c>
      <c r="I5341" s="5">
        <v>43366</v>
      </c>
      <c r="J5341" s="16" t="s">
        <v>14</v>
      </c>
      <c r="K5341" s="7">
        <v>4681</v>
      </c>
      <c r="L5341" s="8">
        <v>1</v>
      </c>
      <c r="M5341" s="8">
        <v>0</v>
      </c>
      <c r="N5341" s="8">
        <v>1</v>
      </c>
      <c r="O5341" s="8">
        <v>6</v>
      </c>
      <c r="P5341" s="20">
        <f>IF((L5341+M5341+N5341)&gt;0,K5341/2,K5341)</f>
        <v>2340.5</v>
      </c>
      <c r="Q5341" s="20">
        <f>IF(P5341=0,0,P5341/O5341)</f>
        <v>390.08333333333331</v>
      </c>
    </row>
    <row r="5342" spans="5:17" x14ac:dyDescent="0.25">
      <c r="E5342" s="2" t="s">
        <v>11</v>
      </c>
      <c r="F5342" s="3">
        <v>2018</v>
      </c>
      <c r="G5342" s="3">
        <v>7798198</v>
      </c>
      <c r="H5342" s="4">
        <v>43338</v>
      </c>
      <c r="I5342" s="5">
        <v>43352</v>
      </c>
      <c r="J5342" s="16" t="s">
        <v>14</v>
      </c>
      <c r="K5342" s="7">
        <v>1076</v>
      </c>
      <c r="L5342" s="8">
        <v>0</v>
      </c>
      <c r="M5342" s="8">
        <v>0</v>
      </c>
      <c r="N5342" s="8">
        <v>0</v>
      </c>
      <c r="O5342" s="8">
        <v>4</v>
      </c>
      <c r="P5342" s="20">
        <f>IF((L5342+M5342+N5342)&gt;0,K5342/2,K5342)</f>
        <v>1076</v>
      </c>
      <c r="Q5342" s="20">
        <f>IF(P5342=0,0,P5342/O5342)</f>
        <v>269</v>
      </c>
    </row>
    <row r="5343" spans="5:17" x14ac:dyDescent="0.25">
      <c r="E5343" s="6" t="s">
        <v>11</v>
      </c>
      <c r="F5343" s="9">
        <v>2018</v>
      </c>
      <c r="G5343" s="9">
        <v>7798205</v>
      </c>
      <c r="H5343" s="5">
        <v>43338</v>
      </c>
      <c r="I5343" s="5">
        <v>43352</v>
      </c>
      <c r="J5343" s="16" t="s">
        <v>14</v>
      </c>
      <c r="K5343" s="7">
        <v>807</v>
      </c>
      <c r="L5343" s="8">
        <v>0</v>
      </c>
      <c r="M5343" s="8">
        <v>0</v>
      </c>
      <c r="N5343" s="8">
        <v>0</v>
      </c>
      <c r="O5343" s="8">
        <v>3</v>
      </c>
      <c r="P5343" s="20">
        <f>IF((L5343+M5343+N5343)&gt;0,K5343/2,K5343)</f>
        <v>807</v>
      </c>
      <c r="Q5343" s="20">
        <f>IF(P5343=0,0,P5343/O5343)</f>
        <v>269</v>
      </c>
    </row>
    <row r="5344" spans="5:17" x14ac:dyDescent="0.25">
      <c r="E5344" s="2" t="s">
        <v>11</v>
      </c>
      <c r="F5344" s="3">
        <v>2018</v>
      </c>
      <c r="G5344" s="3">
        <v>7798360</v>
      </c>
      <c r="H5344" s="4">
        <v>43338</v>
      </c>
      <c r="I5344" s="5">
        <v>43342</v>
      </c>
      <c r="J5344" s="16"/>
      <c r="K5344" s="7">
        <v>0</v>
      </c>
      <c r="L5344" s="8">
        <v>0</v>
      </c>
      <c r="M5344" s="8">
        <v>0</v>
      </c>
      <c r="N5344" s="8">
        <v>0</v>
      </c>
      <c r="O5344" s="8">
        <v>0</v>
      </c>
      <c r="P5344" s="20">
        <f>IF((L5344+M5344+N5344)&gt;0,K5344/2,K5344)</f>
        <v>0</v>
      </c>
      <c r="Q5344" s="20">
        <f>IF(P5344=0,0,P5344/O5344)</f>
        <v>0</v>
      </c>
    </row>
    <row r="5345" spans="5:17" x14ac:dyDescent="0.25">
      <c r="E5345" s="6" t="s">
        <v>11</v>
      </c>
      <c r="F5345" s="9">
        <v>2018</v>
      </c>
      <c r="G5345" s="9">
        <v>7798390</v>
      </c>
      <c r="H5345" s="5">
        <v>43338</v>
      </c>
      <c r="I5345" s="5">
        <v>43373</v>
      </c>
      <c r="J5345" s="16" t="s">
        <v>14</v>
      </c>
      <c r="K5345" s="7">
        <v>119</v>
      </c>
      <c r="L5345" s="8">
        <v>0</v>
      </c>
      <c r="M5345" s="8">
        <v>0</v>
      </c>
      <c r="N5345" s="8">
        <v>0</v>
      </c>
      <c r="O5345" s="8">
        <v>1</v>
      </c>
      <c r="P5345" s="20">
        <f>IF((L5345+M5345+N5345)&gt;0,K5345/2,K5345)</f>
        <v>119</v>
      </c>
      <c r="Q5345" s="20">
        <f>IF(P5345=0,0,P5345/O5345)</f>
        <v>119</v>
      </c>
    </row>
    <row r="5346" spans="5:17" x14ac:dyDescent="0.25">
      <c r="E5346" s="2" t="s">
        <v>11</v>
      </c>
      <c r="F5346" s="3">
        <v>2018</v>
      </c>
      <c r="G5346" s="3">
        <v>7798461</v>
      </c>
      <c r="H5346" s="4">
        <v>43338</v>
      </c>
      <c r="I5346" s="5">
        <v>43352</v>
      </c>
      <c r="J5346" s="16" t="s">
        <v>14</v>
      </c>
      <c r="K5346" s="7">
        <v>974</v>
      </c>
      <c r="L5346" s="8">
        <v>0</v>
      </c>
      <c r="M5346" s="8">
        <v>0</v>
      </c>
      <c r="N5346" s="8">
        <v>0</v>
      </c>
      <c r="O5346" s="8">
        <v>4</v>
      </c>
      <c r="P5346" s="20">
        <f>IF((L5346+M5346+N5346)&gt;0,K5346/2,K5346)</f>
        <v>974</v>
      </c>
      <c r="Q5346" s="20">
        <f>IF(P5346=0,0,P5346/O5346)</f>
        <v>243.5</v>
      </c>
    </row>
    <row r="5347" spans="5:17" x14ac:dyDescent="0.25">
      <c r="E5347" s="6" t="s">
        <v>11</v>
      </c>
      <c r="F5347" s="9">
        <v>2018</v>
      </c>
      <c r="G5347" s="9">
        <v>7798994</v>
      </c>
      <c r="H5347" s="5">
        <v>43338</v>
      </c>
      <c r="I5347" s="5">
        <v>43391</v>
      </c>
      <c r="J5347" s="16"/>
      <c r="K5347" s="7">
        <v>1635</v>
      </c>
      <c r="L5347" s="8">
        <v>1</v>
      </c>
      <c r="M5347" s="8">
        <v>0</v>
      </c>
      <c r="N5347" s="8">
        <v>1</v>
      </c>
      <c r="O5347" s="8">
        <v>4</v>
      </c>
      <c r="P5347" s="20">
        <f>IF((L5347+M5347+N5347)&gt;0,K5347/2,K5347)</f>
        <v>817.5</v>
      </c>
      <c r="Q5347" s="20">
        <f>IF(P5347=0,0,P5347/O5347)</f>
        <v>204.375</v>
      </c>
    </row>
    <row r="5348" spans="5:17" x14ac:dyDescent="0.25">
      <c r="E5348" s="2" t="s">
        <v>11</v>
      </c>
      <c r="F5348" s="3">
        <v>2018</v>
      </c>
      <c r="G5348" s="3">
        <v>7799065</v>
      </c>
      <c r="H5348" s="4">
        <v>43338</v>
      </c>
      <c r="I5348" s="5">
        <v>43342</v>
      </c>
      <c r="J5348" s="16"/>
      <c r="K5348" s="7">
        <v>0</v>
      </c>
      <c r="L5348" s="8">
        <v>0</v>
      </c>
      <c r="M5348" s="8">
        <v>0</v>
      </c>
      <c r="N5348" s="8">
        <v>0</v>
      </c>
      <c r="O5348" s="8">
        <v>0</v>
      </c>
      <c r="P5348" s="20">
        <f>IF((L5348+M5348+N5348)&gt;0,K5348/2,K5348)</f>
        <v>0</v>
      </c>
      <c r="Q5348" s="20">
        <f>IF(P5348=0,0,P5348/O5348)</f>
        <v>0</v>
      </c>
    </row>
    <row r="5349" spans="5:17" x14ac:dyDescent="0.25">
      <c r="E5349" s="6" t="s">
        <v>11</v>
      </c>
      <c r="F5349" s="9">
        <v>2018</v>
      </c>
      <c r="G5349" s="9">
        <v>7799568</v>
      </c>
      <c r="H5349" s="5">
        <v>43338</v>
      </c>
      <c r="I5349" s="5">
        <v>43345</v>
      </c>
      <c r="J5349" s="16"/>
      <c r="K5349" s="7">
        <v>804</v>
      </c>
      <c r="L5349" s="8">
        <v>0</v>
      </c>
      <c r="M5349" s="8">
        <v>0</v>
      </c>
      <c r="N5349" s="8">
        <v>0</v>
      </c>
      <c r="O5349" s="8">
        <v>6</v>
      </c>
      <c r="P5349" s="20">
        <f>IF((L5349+M5349+N5349)&gt;0,K5349/2,K5349)</f>
        <v>804</v>
      </c>
      <c r="Q5349" s="20">
        <f>IF(P5349=0,0,P5349/O5349)</f>
        <v>134</v>
      </c>
    </row>
    <row r="5350" spans="5:17" x14ac:dyDescent="0.25">
      <c r="E5350" s="2" t="s">
        <v>11</v>
      </c>
      <c r="F5350" s="3">
        <v>2018</v>
      </c>
      <c r="G5350" s="3">
        <v>7799665</v>
      </c>
      <c r="H5350" s="4">
        <v>43338</v>
      </c>
      <c r="I5350" s="5">
        <v>43342</v>
      </c>
      <c r="J5350" s="16"/>
      <c r="K5350" s="7">
        <v>1375</v>
      </c>
      <c r="L5350" s="8">
        <v>1</v>
      </c>
      <c r="M5350" s="8">
        <v>0</v>
      </c>
      <c r="N5350" s="8">
        <v>1</v>
      </c>
      <c r="O5350" s="8">
        <v>6</v>
      </c>
      <c r="P5350" s="20">
        <f>IF((L5350+M5350+N5350)&gt;0,K5350/2,K5350)</f>
        <v>687.5</v>
      </c>
      <c r="Q5350" s="20">
        <f>IF(P5350=0,0,P5350/O5350)</f>
        <v>114.58333333333333</v>
      </c>
    </row>
    <row r="5351" spans="5:17" x14ac:dyDescent="0.25">
      <c r="E5351" s="6" t="s">
        <v>11</v>
      </c>
      <c r="F5351" s="9">
        <v>2018</v>
      </c>
      <c r="G5351" s="9">
        <v>7799935</v>
      </c>
      <c r="H5351" s="5">
        <v>43338</v>
      </c>
      <c r="I5351" s="5">
        <v>43342</v>
      </c>
      <c r="J5351" s="16"/>
      <c r="K5351" s="7">
        <v>636</v>
      </c>
      <c r="L5351" s="8">
        <v>0</v>
      </c>
      <c r="M5351" s="8">
        <v>0</v>
      </c>
      <c r="N5351" s="8">
        <v>0</v>
      </c>
      <c r="O5351" s="8">
        <v>4</v>
      </c>
      <c r="P5351" s="20">
        <f>IF((L5351+M5351+N5351)&gt;0,K5351/2,K5351)</f>
        <v>636</v>
      </c>
      <c r="Q5351" s="20">
        <f>IF(P5351=0,0,P5351/O5351)</f>
        <v>159</v>
      </c>
    </row>
    <row r="5352" spans="5:17" x14ac:dyDescent="0.25">
      <c r="E5352" s="2" t="s">
        <v>11</v>
      </c>
      <c r="F5352" s="3">
        <v>2018</v>
      </c>
      <c r="G5352" s="3">
        <v>7799957</v>
      </c>
      <c r="H5352" s="4">
        <v>43338</v>
      </c>
      <c r="I5352" s="5">
        <v>43342</v>
      </c>
      <c r="J5352" s="16"/>
      <c r="K5352" s="7">
        <v>1255</v>
      </c>
      <c r="L5352" s="8">
        <v>1</v>
      </c>
      <c r="M5352" s="8">
        <v>0</v>
      </c>
      <c r="N5352" s="8">
        <v>1</v>
      </c>
      <c r="O5352" s="8">
        <v>4</v>
      </c>
      <c r="P5352" s="20">
        <f>IF((L5352+M5352+N5352)&gt;0,K5352/2,K5352)</f>
        <v>627.5</v>
      </c>
      <c r="Q5352" s="20">
        <f>IF(P5352=0,0,P5352/O5352)</f>
        <v>156.875</v>
      </c>
    </row>
    <row r="5353" spans="5:17" x14ac:dyDescent="0.25">
      <c r="E5353" s="2" t="s">
        <v>12</v>
      </c>
      <c r="F5353" s="3">
        <v>2018</v>
      </c>
      <c r="G5353" s="3">
        <v>7672410</v>
      </c>
      <c r="H5353" s="4">
        <v>43338</v>
      </c>
      <c r="I5353" s="5">
        <v>43416</v>
      </c>
      <c r="J5353" s="16"/>
      <c r="K5353" s="7">
        <v>369.95</v>
      </c>
      <c r="L5353" s="8">
        <v>1</v>
      </c>
      <c r="M5353" s="8">
        <v>0</v>
      </c>
      <c r="N5353" s="8">
        <v>1</v>
      </c>
      <c r="O5353" s="8">
        <v>2</v>
      </c>
      <c r="P5353" s="20">
        <f>IF((L5353+M5353+N5353)&gt;0,K5353/2,K5353)</f>
        <v>184.97499999999999</v>
      </c>
      <c r="Q5353" s="20">
        <f>IF(P5353=0,0,P5353/O5353)</f>
        <v>92.487499999999997</v>
      </c>
    </row>
    <row r="5354" spans="5:17" x14ac:dyDescent="0.25">
      <c r="E5354" s="6" t="s">
        <v>12</v>
      </c>
      <c r="F5354" s="9">
        <v>2018</v>
      </c>
      <c r="G5354" s="9">
        <v>7681722</v>
      </c>
      <c r="H5354" s="5">
        <v>43338</v>
      </c>
      <c r="I5354" s="5">
        <v>43416</v>
      </c>
      <c r="J5354" s="16"/>
      <c r="K5354" s="7">
        <v>682.09</v>
      </c>
      <c r="L5354" s="8">
        <v>1</v>
      </c>
      <c r="M5354" s="8">
        <v>0</v>
      </c>
      <c r="N5354" s="8">
        <v>1</v>
      </c>
      <c r="O5354" s="8">
        <v>4</v>
      </c>
      <c r="P5354" s="20">
        <f>IF((L5354+M5354+N5354)&gt;0,K5354/2,K5354)</f>
        <v>341.04500000000002</v>
      </c>
      <c r="Q5354" s="20">
        <f>IF(P5354=0,0,P5354/O5354)</f>
        <v>85.261250000000004</v>
      </c>
    </row>
    <row r="5355" spans="5:17" x14ac:dyDescent="0.25">
      <c r="E5355" s="6" t="s">
        <v>13</v>
      </c>
      <c r="F5355" s="9">
        <v>2018</v>
      </c>
      <c r="G5355" s="9">
        <v>7799044</v>
      </c>
      <c r="H5355" s="5">
        <v>43338</v>
      </c>
      <c r="I5355" s="5">
        <v>43430</v>
      </c>
      <c r="J5355" s="16"/>
      <c r="K5355" s="7">
        <v>250</v>
      </c>
      <c r="L5355" s="8">
        <v>0</v>
      </c>
      <c r="M5355" s="8">
        <v>0</v>
      </c>
      <c r="N5355" s="8">
        <v>0</v>
      </c>
      <c r="O5355" s="8">
        <v>2</v>
      </c>
      <c r="P5355" s="20">
        <f>IF((L5355+M5355+N5355)&gt;0,K5355/2,K5355)</f>
        <v>250</v>
      </c>
      <c r="Q5355" s="20">
        <f>IF(P5355=0,0,P5355/O5355)</f>
        <v>125</v>
      </c>
    </row>
    <row r="5356" spans="5:17" x14ac:dyDescent="0.25">
      <c r="E5356" s="2" t="s">
        <v>13</v>
      </c>
      <c r="F5356" s="3">
        <v>2018</v>
      </c>
      <c r="G5356" s="3">
        <v>7799069</v>
      </c>
      <c r="H5356" s="4">
        <v>43338</v>
      </c>
      <c r="I5356" s="5">
        <v>43439</v>
      </c>
      <c r="J5356" s="16" t="s">
        <v>14</v>
      </c>
      <c r="K5356" s="7">
        <v>559</v>
      </c>
      <c r="L5356" s="8">
        <v>0</v>
      </c>
      <c r="M5356" s="8">
        <v>0</v>
      </c>
      <c r="N5356" s="8">
        <v>0</v>
      </c>
      <c r="O5356" s="8">
        <v>2</v>
      </c>
      <c r="P5356" s="20">
        <f>IF((L5356+M5356+N5356)&gt;0,K5356/2,K5356)</f>
        <v>559</v>
      </c>
      <c r="Q5356" s="20">
        <f>IF(P5356=0,0,P5356/O5356)</f>
        <v>279.5</v>
      </c>
    </row>
    <row r="5357" spans="5:17" x14ac:dyDescent="0.25">
      <c r="E5357" s="6" t="s">
        <v>13</v>
      </c>
      <c r="F5357" s="9">
        <v>2018</v>
      </c>
      <c r="G5357" s="9">
        <v>7799069</v>
      </c>
      <c r="H5357" s="5">
        <v>43338</v>
      </c>
      <c r="I5357" s="5">
        <v>43442</v>
      </c>
      <c r="J5357" s="16" t="s">
        <v>14</v>
      </c>
      <c r="K5357" s="7">
        <v>794</v>
      </c>
      <c r="L5357" s="8">
        <v>0</v>
      </c>
      <c r="M5357" s="8">
        <v>0</v>
      </c>
      <c r="N5357" s="8">
        <v>0</v>
      </c>
      <c r="O5357" s="8">
        <v>2</v>
      </c>
      <c r="P5357" s="20">
        <f>IF((L5357+M5357+N5357)&gt;0,K5357/2,K5357)</f>
        <v>794</v>
      </c>
      <c r="Q5357" s="20">
        <f>IF(P5357=0,0,P5357/O5357)</f>
        <v>397</v>
      </c>
    </row>
    <row r="5358" spans="5:17" x14ac:dyDescent="0.25">
      <c r="E5358" s="2" t="s">
        <v>13</v>
      </c>
      <c r="F5358" s="3">
        <v>2018</v>
      </c>
      <c r="G5358" s="3">
        <v>7800059</v>
      </c>
      <c r="H5358" s="4">
        <v>43338</v>
      </c>
      <c r="I5358" s="5">
        <v>43349</v>
      </c>
      <c r="J5358" s="16"/>
      <c r="K5358" s="7">
        <v>1826</v>
      </c>
      <c r="L5358" s="8">
        <v>1</v>
      </c>
      <c r="M5358" s="8">
        <v>0</v>
      </c>
      <c r="N5358" s="8">
        <v>1</v>
      </c>
      <c r="O5358" s="8">
        <v>4</v>
      </c>
      <c r="P5358" s="20">
        <f>IF((L5358+M5358+N5358)&gt;0,K5358/2,K5358)</f>
        <v>913</v>
      </c>
      <c r="Q5358" s="20">
        <f>IF(P5358=0,0,P5358/O5358)</f>
        <v>228.25</v>
      </c>
    </row>
    <row r="5359" spans="5:17" x14ac:dyDescent="0.25">
      <c r="E5359" s="6" t="s">
        <v>13</v>
      </c>
      <c r="F5359" s="9">
        <v>2018</v>
      </c>
      <c r="G5359" s="9">
        <v>7800336</v>
      </c>
      <c r="H5359" s="5">
        <v>43338</v>
      </c>
      <c r="I5359" s="5">
        <v>43345</v>
      </c>
      <c r="J5359" s="16"/>
      <c r="K5359" s="7">
        <v>86</v>
      </c>
      <c r="L5359" s="8">
        <v>0</v>
      </c>
      <c r="M5359" s="8">
        <v>0</v>
      </c>
      <c r="N5359" s="8">
        <v>0</v>
      </c>
      <c r="O5359" s="8">
        <v>1</v>
      </c>
      <c r="P5359" s="20">
        <f>IF((L5359+M5359+N5359)&gt;0,K5359/2,K5359)</f>
        <v>86</v>
      </c>
      <c r="Q5359" s="20">
        <f>IF(P5359=0,0,P5359/O5359)</f>
        <v>86</v>
      </c>
    </row>
    <row r="5360" spans="5:17" x14ac:dyDescent="0.25">
      <c r="E5360" s="2" t="s">
        <v>13</v>
      </c>
      <c r="F5360" s="3">
        <v>2018</v>
      </c>
      <c r="G5360" s="3">
        <v>7800381</v>
      </c>
      <c r="H5360" s="4">
        <v>43338</v>
      </c>
      <c r="I5360" s="5">
        <v>43366</v>
      </c>
      <c r="J5360" s="16" t="s">
        <v>14</v>
      </c>
      <c r="K5360" s="7">
        <v>542</v>
      </c>
      <c r="L5360" s="8">
        <v>0</v>
      </c>
      <c r="M5360" s="8">
        <v>0</v>
      </c>
      <c r="N5360" s="8">
        <v>0</v>
      </c>
      <c r="O5360" s="8">
        <v>2</v>
      </c>
      <c r="P5360" s="20">
        <f>IF((L5360+M5360+N5360)&gt;0,K5360/2,K5360)</f>
        <v>542</v>
      </c>
      <c r="Q5360" s="20">
        <f>IF(P5360=0,0,P5360/O5360)</f>
        <v>271</v>
      </c>
    </row>
    <row r="5361" spans="5:17" x14ac:dyDescent="0.25">
      <c r="E5361" s="6" t="s">
        <v>13</v>
      </c>
      <c r="F5361" s="9">
        <v>2018</v>
      </c>
      <c r="G5361" s="9">
        <v>7800381</v>
      </c>
      <c r="H5361" s="5">
        <v>43338</v>
      </c>
      <c r="I5361" s="5">
        <v>43373</v>
      </c>
      <c r="J5361" s="16" t="s">
        <v>14</v>
      </c>
      <c r="K5361" s="7">
        <v>930</v>
      </c>
      <c r="L5361" s="8">
        <v>0</v>
      </c>
      <c r="M5361" s="8">
        <v>0</v>
      </c>
      <c r="N5361" s="8">
        <v>0</v>
      </c>
      <c r="O5361" s="8">
        <v>2</v>
      </c>
      <c r="P5361" s="20">
        <f>IF((L5361+M5361+N5361)&gt;0,K5361/2,K5361)</f>
        <v>930</v>
      </c>
      <c r="Q5361" s="20">
        <f>IF(P5361=0,0,P5361/O5361)</f>
        <v>465</v>
      </c>
    </row>
    <row r="5362" spans="5:17" x14ac:dyDescent="0.25">
      <c r="E5362" s="2" t="s">
        <v>13</v>
      </c>
      <c r="F5362" s="3">
        <v>2018</v>
      </c>
      <c r="G5362" s="3">
        <v>7800399</v>
      </c>
      <c r="H5362" s="4">
        <v>43338</v>
      </c>
      <c r="I5362" s="5">
        <v>43366</v>
      </c>
      <c r="J5362" s="16" t="s">
        <v>14</v>
      </c>
      <c r="K5362" s="7">
        <v>484</v>
      </c>
      <c r="L5362" s="8">
        <v>0</v>
      </c>
      <c r="M5362" s="8">
        <v>0</v>
      </c>
      <c r="N5362" s="8">
        <v>0</v>
      </c>
      <c r="O5362" s="8">
        <v>2</v>
      </c>
      <c r="P5362" s="20">
        <f>IF((L5362+M5362+N5362)&gt;0,K5362/2,K5362)</f>
        <v>484</v>
      </c>
      <c r="Q5362" s="20">
        <f>IF(P5362=0,0,P5362/O5362)</f>
        <v>242</v>
      </c>
    </row>
    <row r="5363" spans="5:17" x14ac:dyDescent="0.25">
      <c r="E5363" s="6" t="s">
        <v>11</v>
      </c>
      <c r="F5363" s="9">
        <v>2018</v>
      </c>
      <c r="G5363" s="9">
        <v>7800789</v>
      </c>
      <c r="H5363" s="5">
        <v>43339</v>
      </c>
      <c r="I5363" s="5">
        <v>43342</v>
      </c>
      <c r="J5363" s="16"/>
      <c r="K5363" s="7">
        <v>0</v>
      </c>
      <c r="L5363" s="8">
        <v>0</v>
      </c>
      <c r="M5363" s="8">
        <v>0</v>
      </c>
      <c r="N5363" s="8">
        <v>0</v>
      </c>
      <c r="O5363" s="8">
        <v>0</v>
      </c>
      <c r="P5363" s="20">
        <f>IF((L5363+M5363+N5363)&gt;0,K5363/2,K5363)</f>
        <v>0</v>
      </c>
      <c r="Q5363" s="20">
        <f>IF(P5363=0,0,P5363/O5363)</f>
        <v>0</v>
      </c>
    </row>
    <row r="5364" spans="5:17" x14ac:dyDescent="0.25">
      <c r="E5364" s="2" t="s">
        <v>11</v>
      </c>
      <c r="F5364" s="3">
        <v>2018</v>
      </c>
      <c r="G5364" s="3">
        <v>7801083</v>
      </c>
      <c r="H5364" s="4">
        <v>43339</v>
      </c>
      <c r="I5364" s="5">
        <v>43380</v>
      </c>
      <c r="J5364" s="16"/>
      <c r="K5364" s="7">
        <v>716</v>
      </c>
      <c r="L5364" s="8">
        <v>0</v>
      </c>
      <c r="M5364" s="8">
        <v>0</v>
      </c>
      <c r="N5364" s="8">
        <v>0</v>
      </c>
      <c r="O5364" s="8">
        <v>4</v>
      </c>
      <c r="P5364" s="20">
        <f>IF((L5364+M5364+N5364)&gt;0,K5364/2,K5364)</f>
        <v>716</v>
      </c>
      <c r="Q5364" s="20">
        <f>IF(P5364=0,0,P5364/O5364)</f>
        <v>179</v>
      </c>
    </row>
    <row r="5365" spans="5:17" x14ac:dyDescent="0.25">
      <c r="E5365" s="6" t="s">
        <v>11</v>
      </c>
      <c r="F5365" s="9">
        <v>2018</v>
      </c>
      <c r="G5365" s="9">
        <v>7801218</v>
      </c>
      <c r="H5365" s="5">
        <v>43339</v>
      </c>
      <c r="I5365" s="5">
        <v>43345</v>
      </c>
      <c r="J5365" s="16"/>
      <c r="K5365" s="7">
        <v>89</v>
      </c>
      <c r="L5365" s="8">
        <v>0</v>
      </c>
      <c r="M5365" s="8">
        <v>0</v>
      </c>
      <c r="N5365" s="8">
        <v>0</v>
      </c>
      <c r="O5365" s="8">
        <v>1</v>
      </c>
      <c r="P5365" s="20">
        <f>IF((L5365+M5365+N5365)&gt;0,K5365/2,K5365)</f>
        <v>89</v>
      </c>
      <c r="Q5365" s="20">
        <f>IF(P5365=0,0,P5365/O5365)</f>
        <v>89</v>
      </c>
    </row>
    <row r="5366" spans="5:17" x14ac:dyDescent="0.25">
      <c r="E5366" s="2" t="s">
        <v>11</v>
      </c>
      <c r="F5366" s="3">
        <v>2018</v>
      </c>
      <c r="G5366" s="3">
        <v>7801562</v>
      </c>
      <c r="H5366" s="4">
        <v>43339</v>
      </c>
      <c r="I5366" s="5">
        <v>43340</v>
      </c>
      <c r="J5366" s="16"/>
      <c r="K5366" s="7">
        <v>89</v>
      </c>
      <c r="L5366" s="8">
        <v>0</v>
      </c>
      <c r="M5366" s="8">
        <v>0</v>
      </c>
      <c r="N5366" s="8">
        <v>0</v>
      </c>
      <c r="O5366" s="8">
        <v>1</v>
      </c>
      <c r="P5366" s="20">
        <f>IF((L5366+M5366+N5366)&gt;0,K5366/2,K5366)</f>
        <v>89</v>
      </c>
      <c r="Q5366" s="20">
        <f>IF(P5366=0,0,P5366/O5366)</f>
        <v>89</v>
      </c>
    </row>
    <row r="5367" spans="5:17" x14ac:dyDescent="0.25">
      <c r="E5367" s="6" t="s">
        <v>11</v>
      </c>
      <c r="F5367" s="9">
        <v>2018</v>
      </c>
      <c r="G5367" s="9">
        <v>7801697</v>
      </c>
      <c r="H5367" s="5">
        <v>43339</v>
      </c>
      <c r="I5367" s="5">
        <v>43342</v>
      </c>
      <c r="J5367" s="16"/>
      <c r="K5367" s="7">
        <v>0</v>
      </c>
      <c r="L5367" s="8">
        <v>0</v>
      </c>
      <c r="M5367" s="8">
        <v>0</v>
      </c>
      <c r="N5367" s="8">
        <v>0</v>
      </c>
      <c r="O5367" s="8">
        <v>0</v>
      </c>
      <c r="P5367" s="20">
        <f>IF((L5367+M5367+N5367)&gt;0,K5367/2,K5367)</f>
        <v>0</v>
      </c>
      <c r="Q5367" s="20">
        <f>IF(P5367=0,0,P5367/O5367)</f>
        <v>0</v>
      </c>
    </row>
    <row r="5368" spans="5:17" x14ac:dyDescent="0.25">
      <c r="E5368" s="2" t="s">
        <v>11</v>
      </c>
      <c r="F5368" s="3">
        <v>2018</v>
      </c>
      <c r="G5368" s="3">
        <v>7801739</v>
      </c>
      <c r="H5368" s="4">
        <v>43339</v>
      </c>
      <c r="I5368" s="5">
        <v>43377</v>
      </c>
      <c r="J5368" s="16"/>
      <c r="K5368" s="7">
        <v>2408</v>
      </c>
      <c r="L5368" s="8">
        <v>2</v>
      </c>
      <c r="M5368" s="8">
        <v>0</v>
      </c>
      <c r="N5368" s="8">
        <v>2</v>
      </c>
      <c r="O5368" s="8">
        <v>8</v>
      </c>
      <c r="P5368" s="20">
        <f>IF((L5368+M5368+N5368)&gt;0,K5368/2,K5368)</f>
        <v>1204</v>
      </c>
      <c r="Q5368" s="20">
        <f>IF(P5368=0,0,P5368/O5368)</f>
        <v>150.5</v>
      </c>
    </row>
    <row r="5369" spans="5:17" x14ac:dyDescent="0.25">
      <c r="E5369" s="6" t="s">
        <v>11</v>
      </c>
      <c r="F5369" s="9">
        <v>2018</v>
      </c>
      <c r="G5369" s="9">
        <v>7802154</v>
      </c>
      <c r="H5369" s="5">
        <v>43339</v>
      </c>
      <c r="I5369" s="5">
        <v>43349</v>
      </c>
      <c r="J5369" s="16"/>
      <c r="K5369" s="7">
        <v>3764</v>
      </c>
      <c r="L5369" s="8">
        <v>2</v>
      </c>
      <c r="M5369" s="8">
        <v>0</v>
      </c>
      <c r="N5369" s="8">
        <v>2</v>
      </c>
      <c r="O5369" s="8">
        <v>8</v>
      </c>
      <c r="P5369" s="20">
        <f>IF((L5369+M5369+N5369)&gt;0,K5369/2,K5369)</f>
        <v>1882</v>
      </c>
      <c r="Q5369" s="20">
        <f>IF(P5369=0,0,P5369/O5369)</f>
        <v>235.25</v>
      </c>
    </row>
    <row r="5370" spans="5:17" x14ac:dyDescent="0.25">
      <c r="E5370" s="2" t="s">
        <v>11</v>
      </c>
      <c r="F5370" s="3">
        <v>2018</v>
      </c>
      <c r="G5370" s="3">
        <v>7802294</v>
      </c>
      <c r="H5370" s="4">
        <v>43339</v>
      </c>
      <c r="I5370" s="5">
        <v>43349</v>
      </c>
      <c r="J5370" s="16"/>
      <c r="K5370" s="7">
        <v>478</v>
      </c>
      <c r="L5370" s="8">
        <v>0</v>
      </c>
      <c r="M5370" s="8">
        <v>0</v>
      </c>
      <c r="N5370" s="8">
        <v>0</v>
      </c>
      <c r="O5370" s="8">
        <v>2</v>
      </c>
      <c r="P5370" s="20">
        <f>IF((L5370+M5370+N5370)&gt;0,K5370/2,K5370)</f>
        <v>478</v>
      </c>
      <c r="Q5370" s="20">
        <f>IF(P5370=0,0,P5370/O5370)</f>
        <v>239</v>
      </c>
    </row>
    <row r="5371" spans="5:17" x14ac:dyDescent="0.25">
      <c r="E5371" s="6" t="s">
        <v>13</v>
      </c>
      <c r="F5371" s="9">
        <v>2018</v>
      </c>
      <c r="G5371" s="9">
        <v>7800524</v>
      </c>
      <c r="H5371" s="5">
        <v>43339</v>
      </c>
      <c r="I5371" s="5">
        <v>43342</v>
      </c>
      <c r="J5371" s="16"/>
      <c r="K5371" s="7">
        <v>172</v>
      </c>
      <c r="L5371" s="8">
        <v>0</v>
      </c>
      <c r="M5371" s="8">
        <v>0</v>
      </c>
      <c r="N5371" s="8">
        <v>0</v>
      </c>
      <c r="O5371" s="8">
        <v>2</v>
      </c>
      <c r="P5371" s="20">
        <f>IF((L5371+M5371+N5371)&gt;0,K5371/2,K5371)</f>
        <v>172</v>
      </c>
      <c r="Q5371" s="20">
        <f>IF(P5371=0,0,P5371/O5371)</f>
        <v>86</v>
      </c>
    </row>
    <row r="5372" spans="5:17" x14ac:dyDescent="0.25">
      <c r="E5372" s="2" t="s">
        <v>13</v>
      </c>
      <c r="F5372" s="3">
        <v>2018</v>
      </c>
      <c r="G5372" s="3">
        <v>7800524</v>
      </c>
      <c r="H5372" s="4">
        <v>43339</v>
      </c>
      <c r="I5372" s="5">
        <v>43345</v>
      </c>
      <c r="J5372" s="16"/>
      <c r="K5372" s="7">
        <v>444</v>
      </c>
      <c r="L5372" s="8">
        <v>0</v>
      </c>
      <c r="M5372" s="8">
        <v>0</v>
      </c>
      <c r="N5372" s="8">
        <v>0</v>
      </c>
      <c r="O5372" s="8">
        <v>2</v>
      </c>
      <c r="P5372" s="20">
        <f>IF((L5372+M5372+N5372)&gt;0,K5372/2,K5372)</f>
        <v>444</v>
      </c>
      <c r="Q5372" s="20">
        <f>IF(P5372=0,0,P5372/O5372)</f>
        <v>222</v>
      </c>
    </row>
    <row r="5373" spans="5:17" x14ac:dyDescent="0.25">
      <c r="E5373" s="6" t="s">
        <v>13</v>
      </c>
      <c r="F5373" s="9">
        <v>2018</v>
      </c>
      <c r="G5373" s="9">
        <v>7800707</v>
      </c>
      <c r="H5373" s="5">
        <v>43339</v>
      </c>
      <c r="I5373" s="5">
        <v>43430</v>
      </c>
      <c r="J5373" s="16"/>
      <c r="K5373" s="7">
        <v>540</v>
      </c>
      <c r="L5373" s="8">
        <v>0</v>
      </c>
      <c r="M5373" s="8">
        <v>0</v>
      </c>
      <c r="N5373" s="8">
        <v>0</v>
      </c>
      <c r="O5373" s="8">
        <v>4</v>
      </c>
      <c r="P5373" s="20">
        <f>IF((L5373+M5373+N5373)&gt;0,K5373/2,K5373)</f>
        <v>540</v>
      </c>
      <c r="Q5373" s="20">
        <f>IF(P5373=0,0,P5373/O5373)</f>
        <v>135</v>
      </c>
    </row>
    <row r="5374" spans="5:17" x14ac:dyDescent="0.25">
      <c r="E5374" s="2" t="s">
        <v>13</v>
      </c>
      <c r="F5374" s="3">
        <v>2018</v>
      </c>
      <c r="G5374" s="3">
        <v>7800790</v>
      </c>
      <c r="H5374" s="4">
        <v>43339</v>
      </c>
      <c r="I5374" s="5">
        <v>43387</v>
      </c>
      <c r="J5374" s="16"/>
      <c r="K5374" s="7">
        <v>1237</v>
      </c>
      <c r="L5374" s="8">
        <v>1</v>
      </c>
      <c r="M5374" s="8">
        <v>0</v>
      </c>
      <c r="N5374" s="8">
        <v>1</v>
      </c>
      <c r="O5374" s="8">
        <v>4</v>
      </c>
      <c r="P5374" s="20">
        <f>IF((L5374+M5374+N5374)&gt;0,K5374/2,K5374)</f>
        <v>618.5</v>
      </c>
      <c r="Q5374" s="20">
        <f>IF(P5374=0,0,P5374/O5374)</f>
        <v>154.625</v>
      </c>
    </row>
    <row r="5375" spans="5:17" x14ac:dyDescent="0.25">
      <c r="E5375" s="6" t="s">
        <v>13</v>
      </c>
      <c r="F5375" s="9">
        <v>2018</v>
      </c>
      <c r="G5375" s="9">
        <v>7801086</v>
      </c>
      <c r="H5375" s="5">
        <v>43339</v>
      </c>
      <c r="I5375" s="5">
        <v>43460</v>
      </c>
      <c r="J5375" s="16"/>
      <c r="K5375" s="7">
        <v>1673</v>
      </c>
      <c r="L5375" s="8">
        <v>1</v>
      </c>
      <c r="M5375" s="8">
        <v>0</v>
      </c>
      <c r="N5375" s="8">
        <v>1</v>
      </c>
      <c r="O5375" s="8">
        <v>4</v>
      </c>
      <c r="P5375" s="20">
        <f>IF((L5375+M5375+N5375)&gt;0,K5375/2,K5375)</f>
        <v>836.5</v>
      </c>
      <c r="Q5375" s="20">
        <f>IF(P5375=0,0,P5375/O5375)</f>
        <v>209.125</v>
      </c>
    </row>
    <row r="5376" spans="5:17" x14ac:dyDescent="0.25">
      <c r="E5376" s="2" t="s">
        <v>13</v>
      </c>
      <c r="F5376" s="3">
        <v>2018</v>
      </c>
      <c r="G5376" s="3">
        <v>7801208</v>
      </c>
      <c r="H5376" s="4">
        <v>43339</v>
      </c>
      <c r="I5376" s="5">
        <v>43352</v>
      </c>
      <c r="J5376" s="16" t="s">
        <v>14</v>
      </c>
      <c r="K5376" s="7">
        <v>183</v>
      </c>
      <c r="L5376" s="8">
        <v>0</v>
      </c>
      <c r="M5376" s="8">
        <v>0</v>
      </c>
      <c r="N5376" s="8">
        <v>0</v>
      </c>
      <c r="O5376" s="8">
        <v>1</v>
      </c>
      <c r="P5376" s="20">
        <f>IF((L5376+M5376+N5376)&gt;0,K5376/2,K5376)</f>
        <v>183</v>
      </c>
      <c r="Q5376" s="20">
        <f>IF(P5376=0,0,P5376/O5376)</f>
        <v>183</v>
      </c>
    </row>
    <row r="5377" spans="5:17" x14ac:dyDescent="0.25">
      <c r="E5377" s="6" t="s">
        <v>13</v>
      </c>
      <c r="F5377" s="9">
        <v>2018</v>
      </c>
      <c r="G5377" s="9">
        <v>7802054</v>
      </c>
      <c r="H5377" s="5">
        <v>43339</v>
      </c>
      <c r="I5377" s="5">
        <v>43394</v>
      </c>
      <c r="J5377" s="16" t="s">
        <v>14</v>
      </c>
      <c r="K5377" s="7">
        <v>500</v>
      </c>
      <c r="L5377" s="8">
        <v>0</v>
      </c>
      <c r="M5377" s="8">
        <v>0</v>
      </c>
      <c r="N5377" s="8">
        <v>0</v>
      </c>
      <c r="O5377" s="8">
        <v>4</v>
      </c>
      <c r="P5377" s="20">
        <f>IF((L5377+M5377+N5377)&gt;0,K5377/2,K5377)</f>
        <v>500</v>
      </c>
      <c r="Q5377" s="20">
        <f>IF(P5377=0,0,P5377/O5377)</f>
        <v>125</v>
      </c>
    </row>
    <row r="5378" spans="5:17" x14ac:dyDescent="0.25">
      <c r="E5378" s="2" t="s">
        <v>13</v>
      </c>
      <c r="F5378" s="3">
        <v>2018</v>
      </c>
      <c r="G5378" s="3">
        <v>7802302</v>
      </c>
      <c r="H5378" s="4">
        <v>43339</v>
      </c>
      <c r="I5378" s="5">
        <v>43342</v>
      </c>
      <c r="J5378" s="16"/>
      <c r="K5378" s="7">
        <v>96</v>
      </c>
      <c r="L5378" s="8">
        <v>0</v>
      </c>
      <c r="M5378" s="8">
        <v>0</v>
      </c>
      <c r="N5378" s="8">
        <v>0</v>
      </c>
      <c r="O5378" s="8">
        <v>1</v>
      </c>
      <c r="P5378" s="20">
        <f>IF((L5378+M5378+N5378)&gt;0,K5378/2,K5378)</f>
        <v>96</v>
      </c>
      <c r="Q5378" s="20">
        <f>IF(P5378=0,0,P5378/O5378)</f>
        <v>96</v>
      </c>
    </row>
    <row r="5379" spans="5:17" x14ac:dyDescent="0.25">
      <c r="E5379" s="6" t="s">
        <v>13</v>
      </c>
      <c r="F5379" s="9">
        <v>2018</v>
      </c>
      <c r="G5379" s="9">
        <v>7802302</v>
      </c>
      <c r="H5379" s="5">
        <v>43339</v>
      </c>
      <c r="I5379" s="5">
        <v>43345</v>
      </c>
      <c r="J5379" s="16"/>
      <c r="K5379" s="7">
        <v>290</v>
      </c>
      <c r="L5379" s="8">
        <v>0</v>
      </c>
      <c r="M5379" s="8">
        <v>0</v>
      </c>
      <c r="N5379" s="8">
        <v>0</v>
      </c>
      <c r="O5379" s="8">
        <v>1</v>
      </c>
      <c r="P5379" s="20">
        <f>IF((L5379+M5379+N5379)&gt;0,K5379/2,K5379)</f>
        <v>290</v>
      </c>
      <c r="Q5379" s="20">
        <f>IF(P5379=0,0,P5379/O5379)</f>
        <v>290</v>
      </c>
    </row>
    <row r="5380" spans="5:17" x14ac:dyDescent="0.25">
      <c r="E5380" s="2" t="s">
        <v>13</v>
      </c>
      <c r="F5380" s="3">
        <v>2018</v>
      </c>
      <c r="G5380" s="3">
        <v>7802509</v>
      </c>
      <c r="H5380" s="4">
        <v>43339</v>
      </c>
      <c r="I5380" s="5">
        <v>43345</v>
      </c>
      <c r="J5380" s="16"/>
      <c r="K5380" s="7">
        <v>280</v>
      </c>
      <c r="L5380" s="8">
        <v>0</v>
      </c>
      <c r="M5380" s="8">
        <v>0</v>
      </c>
      <c r="N5380" s="8">
        <v>0</v>
      </c>
      <c r="O5380" s="8">
        <v>1</v>
      </c>
      <c r="P5380" s="20">
        <f>IF((L5380+M5380+N5380)&gt;0,K5380/2,K5380)</f>
        <v>280</v>
      </c>
      <c r="Q5380" s="20">
        <f>IF(P5380=0,0,P5380/O5380)</f>
        <v>280</v>
      </c>
    </row>
    <row r="5381" spans="5:17" x14ac:dyDescent="0.25">
      <c r="E5381" s="6" t="s">
        <v>13</v>
      </c>
      <c r="F5381" s="9">
        <v>2018</v>
      </c>
      <c r="G5381" s="9">
        <v>7802514</v>
      </c>
      <c r="H5381" s="5">
        <v>43339</v>
      </c>
      <c r="I5381" s="5">
        <v>43340</v>
      </c>
      <c r="J5381" s="16"/>
      <c r="K5381" s="7">
        <v>694.74</v>
      </c>
      <c r="L5381" s="8">
        <v>0</v>
      </c>
      <c r="M5381" s="8">
        <v>0</v>
      </c>
      <c r="N5381" s="8">
        <v>0</v>
      </c>
      <c r="O5381" s="8">
        <v>3</v>
      </c>
      <c r="P5381" s="20">
        <f>IF((L5381+M5381+N5381)&gt;0,K5381/2,K5381)</f>
        <v>694.74</v>
      </c>
      <c r="Q5381" s="20">
        <f>IF(P5381=0,0,P5381/O5381)</f>
        <v>231.58</v>
      </c>
    </row>
    <row r="5382" spans="5:17" x14ac:dyDescent="0.25">
      <c r="E5382" s="6" t="s">
        <v>11</v>
      </c>
      <c r="F5382" s="9">
        <v>2018</v>
      </c>
      <c r="G5382" s="9">
        <v>7802693</v>
      </c>
      <c r="H5382" s="5">
        <v>43340</v>
      </c>
      <c r="I5382" s="5">
        <v>43340</v>
      </c>
      <c r="J5382" s="16"/>
      <c r="K5382" s="7">
        <v>178</v>
      </c>
      <c r="L5382" s="8">
        <v>0</v>
      </c>
      <c r="M5382" s="8">
        <v>0</v>
      </c>
      <c r="N5382" s="8">
        <v>0</v>
      </c>
      <c r="O5382" s="8">
        <v>2</v>
      </c>
      <c r="P5382" s="20">
        <f>IF((L5382+M5382+N5382)&gt;0,K5382/2,K5382)</f>
        <v>178</v>
      </c>
      <c r="Q5382" s="20">
        <f>IF(P5382=0,0,P5382/O5382)</f>
        <v>89</v>
      </c>
    </row>
    <row r="5383" spans="5:17" x14ac:dyDescent="0.25">
      <c r="E5383" s="2" t="s">
        <v>11</v>
      </c>
      <c r="F5383" s="3">
        <v>2018</v>
      </c>
      <c r="G5383" s="3">
        <v>7803646</v>
      </c>
      <c r="H5383" s="4">
        <v>43340</v>
      </c>
      <c r="I5383" s="5">
        <v>43345</v>
      </c>
      <c r="J5383" s="16"/>
      <c r="K5383" s="7">
        <v>178</v>
      </c>
      <c r="L5383" s="8">
        <v>0</v>
      </c>
      <c r="M5383" s="8">
        <v>0</v>
      </c>
      <c r="N5383" s="8">
        <v>0</v>
      </c>
      <c r="O5383" s="8">
        <v>2</v>
      </c>
      <c r="P5383" s="20">
        <f>IF((L5383+M5383+N5383)&gt;0,K5383/2,K5383)</f>
        <v>178</v>
      </c>
      <c r="Q5383" s="20">
        <f>IF(P5383=0,0,P5383/O5383)</f>
        <v>89</v>
      </c>
    </row>
    <row r="5384" spans="5:17" x14ac:dyDescent="0.25">
      <c r="E5384" s="6" t="s">
        <v>11</v>
      </c>
      <c r="F5384" s="9">
        <v>2018</v>
      </c>
      <c r="G5384" s="9">
        <v>7803679</v>
      </c>
      <c r="H5384" s="5">
        <v>43340</v>
      </c>
      <c r="I5384" s="5">
        <v>43349</v>
      </c>
      <c r="J5384" s="16"/>
      <c r="K5384" s="7">
        <v>528</v>
      </c>
      <c r="L5384" s="8">
        <v>0</v>
      </c>
      <c r="M5384" s="8">
        <v>0</v>
      </c>
      <c r="N5384" s="8">
        <v>0</v>
      </c>
      <c r="O5384" s="8">
        <v>2</v>
      </c>
      <c r="P5384" s="20">
        <f>IF((L5384+M5384+N5384)&gt;0,K5384/2,K5384)</f>
        <v>528</v>
      </c>
      <c r="Q5384" s="20">
        <f>IF(P5384=0,0,P5384/O5384)</f>
        <v>264</v>
      </c>
    </row>
    <row r="5385" spans="5:17" x14ac:dyDescent="0.25">
      <c r="E5385" s="2" t="s">
        <v>11</v>
      </c>
      <c r="F5385" s="3">
        <v>2018</v>
      </c>
      <c r="G5385" s="3">
        <v>7803702</v>
      </c>
      <c r="H5385" s="4">
        <v>43340</v>
      </c>
      <c r="I5385" s="5">
        <v>43349</v>
      </c>
      <c r="J5385" s="16"/>
      <c r="K5385" s="7">
        <v>239</v>
      </c>
      <c r="L5385" s="8">
        <v>0</v>
      </c>
      <c r="M5385" s="8">
        <v>0</v>
      </c>
      <c r="N5385" s="8">
        <v>0</v>
      </c>
      <c r="O5385" s="8">
        <v>1</v>
      </c>
      <c r="P5385" s="20">
        <f>IF((L5385+M5385+N5385)&gt;0,K5385/2,K5385)</f>
        <v>239</v>
      </c>
      <c r="Q5385" s="20">
        <f>IF(P5385=0,0,P5385/O5385)</f>
        <v>239</v>
      </c>
    </row>
    <row r="5386" spans="5:17" x14ac:dyDescent="0.25">
      <c r="E5386" s="6" t="s">
        <v>11</v>
      </c>
      <c r="F5386" s="9">
        <v>2018</v>
      </c>
      <c r="G5386" s="9">
        <v>7803834</v>
      </c>
      <c r="H5386" s="5">
        <v>43340</v>
      </c>
      <c r="I5386" s="5">
        <v>43345</v>
      </c>
      <c r="J5386" s="16"/>
      <c r="K5386" s="7">
        <v>178</v>
      </c>
      <c r="L5386" s="8">
        <v>0</v>
      </c>
      <c r="M5386" s="8">
        <v>0</v>
      </c>
      <c r="N5386" s="8">
        <v>0</v>
      </c>
      <c r="O5386" s="8">
        <v>2</v>
      </c>
      <c r="P5386" s="20">
        <f>IF((L5386+M5386+N5386)&gt;0,K5386/2,K5386)</f>
        <v>178</v>
      </c>
      <c r="Q5386" s="20">
        <f>IF(P5386=0,0,P5386/O5386)</f>
        <v>89</v>
      </c>
    </row>
    <row r="5387" spans="5:17" x14ac:dyDescent="0.25">
      <c r="E5387" s="2" t="s">
        <v>12</v>
      </c>
      <c r="F5387" s="3">
        <v>2018</v>
      </c>
      <c r="G5387" s="3">
        <v>7672171</v>
      </c>
      <c r="H5387" s="4">
        <v>43340</v>
      </c>
      <c r="I5387" s="5">
        <v>43413</v>
      </c>
      <c r="J5387" s="16"/>
      <c r="K5387" s="7">
        <v>686.72</v>
      </c>
      <c r="L5387" s="8">
        <v>1</v>
      </c>
      <c r="M5387" s="8">
        <v>0</v>
      </c>
      <c r="N5387" s="8">
        <v>1</v>
      </c>
      <c r="O5387" s="8">
        <v>4</v>
      </c>
      <c r="P5387" s="20">
        <f>IF((L5387+M5387+N5387)&gt;0,K5387/2,K5387)</f>
        <v>343.36</v>
      </c>
      <c r="Q5387" s="20">
        <f>IF(P5387=0,0,P5387/O5387)</f>
        <v>85.84</v>
      </c>
    </row>
    <row r="5388" spans="5:17" x14ac:dyDescent="0.25">
      <c r="E5388" s="2" t="s">
        <v>13</v>
      </c>
      <c r="F5388" s="3">
        <v>2018</v>
      </c>
      <c r="G5388" s="3">
        <v>7802803</v>
      </c>
      <c r="H5388" s="4">
        <v>43340</v>
      </c>
      <c r="I5388" s="5">
        <v>43340</v>
      </c>
      <c r="J5388" s="16"/>
      <c r="K5388" s="7">
        <v>0</v>
      </c>
      <c r="L5388" s="8">
        <v>0</v>
      </c>
      <c r="M5388" s="8">
        <v>0</v>
      </c>
      <c r="N5388" s="8">
        <v>0</v>
      </c>
      <c r="O5388" s="8">
        <v>0</v>
      </c>
      <c r="P5388" s="20">
        <f>IF((L5388+M5388+N5388)&gt;0,K5388/2,K5388)</f>
        <v>0</v>
      </c>
      <c r="Q5388" s="20">
        <f>IF(P5388=0,0,P5388/O5388)</f>
        <v>0</v>
      </c>
    </row>
    <row r="5389" spans="5:17" x14ac:dyDescent="0.25">
      <c r="E5389" s="6" t="s">
        <v>13</v>
      </c>
      <c r="F5389" s="9">
        <v>2018</v>
      </c>
      <c r="G5389" s="9">
        <v>7802803</v>
      </c>
      <c r="H5389" s="5">
        <v>43340</v>
      </c>
      <c r="I5389" s="5">
        <v>43342</v>
      </c>
      <c r="J5389" s="16"/>
      <c r="K5389" s="7">
        <v>760</v>
      </c>
      <c r="L5389" s="8">
        <v>0</v>
      </c>
      <c r="M5389" s="8">
        <v>0</v>
      </c>
      <c r="N5389" s="8">
        <v>0</v>
      </c>
      <c r="O5389" s="8">
        <v>2</v>
      </c>
      <c r="P5389" s="20">
        <f>IF((L5389+M5389+N5389)&gt;0,K5389/2,K5389)</f>
        <v>760</v>
      </c>
      <c r="Q5389" s="20">
        <f>IF(P5389=0,0,P5389/O5389)</f>
        <v>380</v>
      </c>
    </row>
    <row r="5390" spans="5:17" x14ac:dyDescent="0.25">
      <c r="E5390" s="2" t="s">
        <v>13</v>
      </c>
      <c r="F5390" s="3">
        <v>2018</v>
      </c>
      <c r="G5390" s="3">
        <v>7802963</v>
      </c>
      <c r="H5390" s="4">
        <v>43340</v>
      </c>
      <c r="I5390" s="5">
        <v>43394</v>
      </c>
      <c r="J5390" s="16" t="s">
        <v>14</v>
      </c>
      <c r="K5390" s="7">
        <v>550</v>
      </c>
      <c r="L5390" s="8">
        <v>0</v>
      </c>
      <c r="M5390" s="8">
        <v>0</v>
      </c>
      <c r="N5390" s="8">
        <v>0</v>
      </c>
      <c r="O5390" s="8">
        <v>4</v>
      </c>
      <c r="P5390" s="20">
        <f>IF((L5390+M5390+N5390)&gt;0,K5390/2,K5390)</f>
        <v>550</v>
      </c>
      <c r="Q5390" s="20">
        <f>IF(P5390=0,0,P5390/O5390)</f>
        <v>137.5</v>
      </c>
    </row>
    <row r="5391" spans="5:17" x14ac:dyDescent="0.25">
      <c r="E5391" s="6" t="s">
        <v>13</v>
      </c>
      <c r="F5391" s="9">
        <v>2018</v>
      </c>
      <c r="G5391" s="9">
        <v>7803025</v>
      </c>
      <c r="H5391" s="5">
        <v>43340</v>
      </c>
      <c r="I5391" s="5">
        <v>43342</v>
      </c>
      <c r="J5391" s="16"/>
      <c r="K5391" s="7">
        <v>0</v>
      </c>
      <c r="L5391" s="8">
        <v>0</v>
      </c>
      <c r="M5391" s="8">
        <v>0</v>
      </c>
      <c r="N5391" s="8">
        <v>0</v>
      </c>
      <c r="O5391" s="8">
        <v>0</v>
      </c>
      <c r="P5391" s="20">
        <f>IF((L5391+M5391+N5391)&gt;0,K5391/2,K5391)</f>
        <v>0</v>
      </c>
      <c r="Q5391" s="20">
        <f>IF(P5391=0,0,P5391/O5391)</f>
        <v>0</v>
      </c>
    </row>
    <row r="5392" spans="5:17" x14ac:dyDescent="0.25">
      <c r="E5392" s="2" t="s">
        <v>13</v>
      </c>
      <c r="F5392" s="3">
        <v>2018</v>
      </c>
      <c r="G5392" s="3">
        <v>7803090</v>
      </c>
      <c r="H5392" s="4">
        <v>43340</v>
      </c>
      <c r="I5392" s="5">
        <v>43342</v>
      </c>
      <c r="J5392" s="16"/>
      <c r="K5392" s="7">
        <v>0</v>
      </c>
      <c r="L5392" s="8">
        <v>0</v>
      </c>
      <c r="M5392" s="8">
        <v>0</v>
      </c>
      <c r="N5392" s="8">
        <v>0</v>
      </c>
      <c r="O5392" s="8">
        <v>0</v>
      </c>
      <c r="P5392" s="20">
        <f>IF((L5392+M5392+N5392)&gt;0,K5392/2,K5392)</f>
        <v>0</v>
      </c>
      <c r="Q5392" s="20">
        <f>IF(P5392=0,0,P5392/O5392)</f>
        <v>0</v>
      </c>
    </row>
    <row r="5393" spans="5:17" x14ac:dyDescent="0.25">
      <c r="E5393" s="6" t="s">
        <v>13</v>
      </c>
      <c r="F5393" s="9">
        <v>2018</v>
      </c>
      <c r="G5393" s="9">
        <v>7803429</v>
      </c>
      <c r="H5393" s="5">
        <v>43340</v>
      </c>
      <c r="I5393" s="5">
        <v>43345</v>
      </c>
      <c r="J5393" s="16"/>
      <c r="K5393" s="7">
        <v>258</v>
      </c>
      <c r="L5393" s="8">
        <v>0</v>
      </c>
      <c r="M5393" s="8">
        <v>0</v>
      </c>
      <c r="N5393" s="8">
        <v>0</v>
      </c>
      <c r="O5393" s="8">
        <v>3</v>
      </c>
      <c r="P5393" s="20">
        <f>IF((L5393+M5393+N5393)&gt;0,K5393/2,K5393)</f>
        <v>258</v>
      </c>
      <c r="Q5393" s="20">
        <f>IF(P5393=0,0,P5393/O5393)</f>
        <v>86</v>
      </c>
    </row>
    <row r="5394" spans="5:17" x14ac:dyDescent="0.25">
      <c r="E5394" s="2" t="s">
        <v>13</v>
      </c>
      <c r="F5394" s="3">
        <v>2018</v>
      </c>
      <c r="G5394" s="3">
        <v>7803429</v>
      </c>
      <c r="H5394" s="4">
        <v>43340</v>
      </c>
      <c r="I5394" s="5">
        <v>43349</v>
      </c>
      <c r="J5394" s="16"/>
      <c r="K5394" s="7">
        <v>636</v>
      </c>
      <c r="L5394" s="8">
        <v>0</v>
      </c>
      <c r="M5394" s="8">
        <v>0</v>
      </c>
      <c r="N5394" s="8">
        <v>0</v>
      </c>
      <c r="O5394" s="8">
        <v>3</v>
      </c>
      <c r="P5394" s="20">
        <f>IF((L5394+M5394+N5394)&gt;0,K5394/2,K5394)</f>
        <v>636</v>
      </c>
      <c r="Q5394" s="20">
        <f>IF(P5394=0,0,P5394/O5394)</f>
        <v>212</v>
      </c>
    </row>
    <row r="5395" spans="5:17" x14ac:dyDescent="0.25">
      <c r="E5395" s="6" t="s">
        <v>13</v>
      </c>
      <c r="F5395" s="9">
        <v>2018</v>
      </c>
      <c r="G5395" s="9">
        <v>7803454</v>
      </c>
      <c r="H5395" s="5">
        <v>43340</v>
      </c>
      <c r="I5395" s="5">
        <v>43453</v>
      </c>
      <c r="J5395" s="16"/>
      <c r="K5395" s="7">
        <v>310</v>
      </c>
      <c r="L5395" s="8">
        <v>0</v>
      </c>
      <c r="M5395" s="8">
        <v>0</v>
      </c>
      <c r="N5395" s="8">
        <v>0</v>
      </c>
      <c r="O5395" s="8">
        <v>2</v>
      </c>
      <c r="P5395" s="20">
        <f>IF((L5395+M5395+N5395)&gt;0,K5395/2,K5395)</f>
        <v>310</v>
      </c>
      <c r="Q5395" s="20">
        <f>IF(P5395=0,0,P5395/O5395)</f>
        <v>155</v>
      </c>
    </row>
    <row r="5396" spans="5:17" x14ac:dyDescent="0.25">
      <c r="E5396" s="2" t="s">
        <v>13</v>
      </c>
      <c r="F5396" s="3">
        <v>2018</v>
      </c>
      <c r="G5396" s="3">
        <v>7803454</v>
      </c>
      <c r="H5396" s="4">
        <v>43340</v>
      </c>
      <c r="I5396" s="5">
        <v>43456</v>
      </c>
      <c r="J5396" s="16"/>
      <c r="K5396" s="7">
        <v>310</v>
      </c>
      <c r="L5396" s="8">
        <v>0</v>
      </c>
      <c r="M5396" s="8">
        <v>0</v>
      </c>
      <c r="N5396" s="8">
        <v>0</v>
      </c>
      <c r="O5396" s="8">
        <v>2</v>
      </c>
      <c r="P5396" s="20">
        <f>IF((L5396+M5396+N5396)&gt;0,K5396/2,K5396)</f>
        <v>310</v>
      </c>
      <c r="Q5396" s="20">
        <f>IF(P5396=0,0,P5396/O5396)</f>
        <v>155</v>
      </c>
    </row>
    <row r="5397" spans="5:17" x14ac:dyDescent="0.25">
      <c r="E5397" s="6" t="s">
        <v>13</v>
      </c>
      <c r="F5397" s="9">
        <v>2018</v>
      </c>
      <c r="G5397" s="9">
        <v>7803456</v>
      </c>
      <c r="H5397" s="5">
        <v>43340</v>
      </c>
      <c r="I5397" s="5">
        <v>43453</v>
      </c>
      <c r="J5397" s="16"/>
      <c r="K5397" s="7">
        <v>310</v>
      </c>
      <c r="L5397" s="8">
        <v>0</v>
      </c>
      <c r="M5397" s="8">
        <v>0</v>
      </c>
      <c r="N5397" s="8">
        <v>0</v>
      </c>
      <c r="O5397" s="8">
        <v>2</v>
      </c>
      <c r="P5397" s="20">
        <f>IF((L5397+M5397+N5397)&gt;0,K5397/2,K5397)</f>
        <v>310</v>
      </c>
      <c r="Q5397" s="20">
        <f>IF(P5397=0,0,P5397/O5397)</f>
        <v>155</v>
      </c>
    </row>
    <row r="5398" spans="5:17" x14ac:dyDescent="0.25">
      <c r="E5398" s="2" t="s">
        <v>13</v>
      </c>
      <c r="F5398" s="3">
        <v>2018</v>
      </c>
      <c r="G5398" s="3">
        <v>7803456</v>
      </c>
      <c r="H5398" s="4">
        <v>43340</v>
      </c>
      <c r="I5398" s="5">
        <v>43456</v>
      </c>
      <c r="J5398" s="16"/>
      <c r="K5398" s="7">
        <v>310</v>
      </c>
      <c r="L5398" s="8">
        <v>0</v>
      </c>
      <c r="M5398" s="8">
        <v>0</v>
      </c>
      <c r="N5398" s="8">
        <v>0</v>
      </c>
      <c r="O5398" s="8">
        <v>2</v>
      </c>
      <c r="P5398" s="20">
        <f>IF((L5398+M5398+N5398)&gt;0,K5398/2,K5398)</f>
        <v>310</v>
      </c>
      <c r="Q5398" s="20">
        <f>IF(P5398=0,0,P5398/O5398)</f>
        <v>155</v>
      </c>
    </row>
    <row r="5399" spans="5:17" x14ac:dyDescent="0.25">
      <c r="E5399" s="6" t="s">
        <v>13</v>
      </c>
      <c r="F5399" s="9">
        <v>2018</v>
      </c>
      <c r="G5399" s="9">
        <v>7803471</v>
      </c>
      <c r="H5399" s="5">
        <v>43340</v>
      </c>
      <c r="I5399" s="5">
        <v>43345</v>
      </c>
      <c r="J5399" s="16"/>
      <c r="K5399" s="7">
        <v>344</v>
      </c>
      <c r="L5399" s="8">
        <v>0</v>
      </c>
      <c r="M5399" s="8">
        <v>0</v>
      </c>
      <c r="N5399" s="8">
        <v>0</v>
      </c>
      <c r="O5399" s="8">
        <v>4</v>
      </c>
      <c r="P5399" s="20">
        <f>IF((L5399+M5399+N5399)&gt;0,K5399/2,K5399)</f>
        <v>344</v>
      </c>
      <c r="Q5399" s="20">
        <f>IF(P5399=0,0,P5399/O5399)</f>
        <v>86</v>
      </c>
    </row>
    <row r="5400" spans="5:17" x14ac:dyDescent="0.25">
      <c r="E5400" s="2" t="s">
        <v>13</v>
      </c>
      <c r="F5400" s="3">
        <v>2018</v>
      </c>
      <c r="G5400" s="3">
        <v>7803865</v>
      </c>
      <c r="H5400" s="4">
        <v>43340</v>
      </c>
      <c r="I5400" s="5">
        <v>43340</v>
      </c>
      <c r="J5400" s="16"/>
      <c r="K5400" s="7">
        <v>239</v>
      </c>
      <c r="L5400" s="8">
        <v>0</v>
      </c>
      <c r="M5400" s="8">
        <v>0</v>
      </c>
      <c r="N5400" s="8">
        <v>0</v>
      </c>
      <c r="O5400" s="8">
        <v>1</v>
      </c>
      <c r="P5400" s="20">
        <f>IF((L5400+M5400+N5400)&gt;0,K5400/2,K5400)</f>
        <v>239</v>
      </c>
      <c r="Q5400" s="20">
        <f>IF(P5400=0,0,P5400/O5400)</f>
        <v>239</v>
      </c>
    </row>
    <row r="5401" spans="5:17" x14ac:dyDescent="0.25">
      <c r="E5401" s="6" t="s">
        <v>13</v>
      </c>
      <c r="F5401" s="9">
        <v>2018</v>
      </c>
      <c r="G5401" s="9">
        <v>7804080</v>
      </c>
      <c r="H5401" s="5">
        <v>43340</v>
      </c>
      <c r="I5401" s="5">
        <v>43345</v>
      </c>
      <c r="J5401" s="16"/>
      <c r="K5401" s="7">
        <v>86</v>
      </c>
      <c r="L5401" s="8">
        <v>0</v>
      </c>
      <c r="M5401" s="8">
        <v>0</v>
      </c>
      <c r="N5401" s="8">
        <v>0</v>
      </c>
      <c r="O5401" s="8">
        <v>1</v>
      </c>
      <c r="P5401" s="20">
        <f>IF((L5401+M5401+N5401)&gt;0,K5401/2,K5401)</f>
        <v>86</v>
      </c>
      <c r="Q5401" s="20">
        <f>IF(P5401=0,0,P5401/O5401)</f>
        <v>86</v>
      </c>
    </row>
    <row r="5402" spans="5:17" x14ac:dyDescent="0.25">
      <c r="E5402" s="2" t="s">
        <v>13</v>
      </c>
      <c r="F5402" s="3">
        <v>2018</v>
      </c>
      <c r="G5402" s="3">
        <v>7804532</v>
      </c>
      <c r="H5402" s="4">
        <v>43340</v>
      </c>
      <c r="I5402" s="5">
        <v>43345</v>
      </c>
      <c r="J5402" s="16"/>
      <c r="K5402" s="7">
        <v>86.13</v>
      </c>
      <c r="L5402" s="8">
        <v>0</v>
      </c>
      <c r="M5402" s="8">
        <v>0</v>
      </c>
      <c r="N5402" s="8">
        <v>0</v>
      </c>
      <c r="O5402" s="8">
        <v>1</v>
      </c>
      <c r="P5402" s="20">
        <f>IF((L5402+M5402+N5402)&gt;0,K5402/2,K5402)</f>
        <v>86.13</v>
      </c>
      <c r="Q5402" s="20">
        <f>IF(P5402=0,0,P5402/O5402)</f>
        <v>86.13</v>
      </c>
    </row>
    <row r="5403" spans="5:17" x14ac:dyDescent="0.25">
      <c r="E5403" s="6" t="s">
        <v>13</v>
      </c>
      <c r="F5403" s="9">
        <v>2018</v>
      </c>
      <c r="G5403" s="9">
        <v>7804532</v>
      </c>
      <c r="H5403" s="5">
        <v>43340</v>
      </c>
      <c r="I5403" s="5">
        <v>43349</v>
      </c>
      <c r="J5403" s="16"/>
      <c r="K5403" s="7">
        <v>211.84</v>
      </c>
      <c r="L5403" s="8">
        <v>0</v>
      </c>
      <c r="M5403" s="8">
        <v>0</v>
      </c>
      <c r="N5403" s="8">
        <v>0</v>
      </c>
      <c r="O5403" s="8">
        <v>1</v>
      </c>
      <c r="P5403" s="20">
        <f>IF((L5403+M5403+N5403)&gt;0,K5403/2,K5403)</f>
        <v>211.84</v>
      </c>
      <c r="Q5403" s="20">
        <f>IF(P5403=0,0,P5403/O5403)</f>
        <v>211.84</v>
      </c>
    </row>
    <row r="5404" spans="5:17" x14ac:dyDescent="0.25">
      <c r="E5404" s="2" t="s">
        <v>13</v>
      </c>
      <c r="F5404" s="3">
        <v>2018</v>
      </c>
      <c r="G5404" s="3">
        <v>7804544</v>
      </c>
      <c r="H5404" s="4">
        <v>43340</v>
      </c>
      <c r="I5404" s="5">
        <v>43342</v>
      </c>
      <c r="J5404" s="16"/>
      <c r="K5404" s="7">
        <v>86</v>
      </c>
      <c r="L5404" s="8">
        <v>0</v>
      </c>
      <c r="M5404" s="8">
        <v>0</v>
      </c>
      <c r="N5404" s="8">
        <v>0</v>
      </c>
      <c r="O5404" s="8">
        <v>1</v>
      </c>
      <c r="P5404" s="20">
        <f>IF((L5404+M5404+N5404)&gt;0,K5404/2,K5404)</f>
        <v>86</v>
      </c>
      <c r="Q5404" s="20">
        <f>IF(P5404=0,0,P5404/O5404)</f>
        <v>86</v>
      </c>
    </row>
    <row r="5405" spans="5:17" x14ac:dyDescent="0.25">
      <c r="E5405" s="2" t="s">
        <v>11</v>
      </c>
      <c r="F5405" s="3">
        <v>2018</v>
      </c>
      <c r="G5405" s="3">
        <v>7805193</v>
      </c>
      <c r="H5405" s="4">
        <v>43341</v>
      </c>
      <c r="I5405" s="5">
        <v>43380</v>
      </c>
      <c r="J5405" s="16"/>
      <c r="K5405" s="7">
        <v>2506</v>
      </c>
      <c r="L5405" s="8">
        <v>0</v>
      </c>
      <c r="M5405" s="8">
        <v>0</v>
      </c>
      <c r="N5405" s="8">
        <v>0</v>
      </c>
      <c r="O5405" s="8">
        <v>14</v>
      </c>
      <c r="P5405" s="20">
        <f>IF((L5405+M5405+N5405)&gt;0,K5405/2,K5405)</f>
        <v>2506</v>
      </c>
      <c r="Q5405" s="20">
        <f>IF(P5405=0,0,P5405/O5405)</f>
        <v>179</v>
      </c>
    </row>
    <row r="5406" spans="5:17" x14ac:dyDescent="0.25">
      <c r="E5406" s="6" t="s">
        <v>11</v>
      </c>
      <c r="F5406" s="9">
        <v>2018</v>
      </c>
      <c r="G5406" s="9">
        <v>7805232</v>
      </c>
      <c r="H5406" s="5">
        <v>43341</v>
      </c>
      <c r="I5406" s="5">
        <v>43377</v>
      </c>
      <c r="J5406" s="16"/>
      <c r="K5406" s="7">
        <v>618</v>
      </c>
      <c r="L5406" s="8">
        <v>0</v>
      </c>
      <c r="M5406" s="8">
        <v>0</v>
      </c>
      <c r="N5406" s="8">
        <v>0</v>
      </c>
      <c r="O5406" s="8">
        <v>4</v>
      </c>
      <c r="P5406" s="20">
        <f>IF((L5406+M5406+N5406)&gt;0,K5406/2,K5406)</f>
        <v>618</v>
      </c>
      <c r="Q5406" s="20">
        <f>IF(P5406=0,0,P5406/O5406)</f>
        <v>154.5</v>
      </c>
    </row>
    <row r="5407" spans="5:17" x14ac:dyDescent="0.25">
      <c r="E5407" s="2" t="s">
        <v>11</v>
      </c>
      <c r="F5407" s="3">
        <v>2018</v>
      </c>
      <c r="G5407" s="3">
        <v>7805754</v>
      </c>
      <c r="H5407" s="4">
        <v>43341</v>
      </c>
      <c r="I5407" s="5">
        <v>43345</v>
      </c>
      <c r="J5407" s="16"/>
      <c r="K5407" s="7">
        <v>1274</v>
      </c>
      <c r="L5407" s="8">
        <v>1</v>
      </c>
      <c r="M5407" s="8">
        <v>0</v>
      </c>
      <c r="N5407" s="8">
        <v>1</v>
      </c>
      <c r="O5407" s="8">
        <v>4</v>
      </c>
      <c r="P5407" s="20">
        <f>IF((L5407+M5407+N5407)&gt;0,K5407/2,K5407)</f>
        <v>637</v>
      </c>
      <c r="Q5407" s="20">
        <f>IF(P5407=0,0,P5407/O5407)</f>
        <v>159.25</v>
      </c>
    </row>
    <row r="5408" spans="5:17" x14ac:dyDescent="0.25">
      <c r="E5408" s="6" t="s">
        <v>11</v>
      </c>
      <c r="F5408" s="9">
        <v>2018</v>
      </c>
      <c r="G5408" s="9">
        <v>7805813</v>
      </c>
      <c r="H5408" s="5">
        <v>43341</v>
      </c>
      <c r="I5408" s="5">
        <v>43345</v>
      </c>
      <c r="J5408" s="16"/>
      <c r="K5408" s="7">
        <v>616</v>
      </c>
      <c r="L5408" s="8">
        <v>0</v>
      </c>
      <c r="M5408" s="8">
        <v>0</v>
      </c>
      <c r="N5408" s="8">
        <v>0</v>
      </c>
      <c r="O5408" s="8">
        <v>4</v>
      </c>
      <c r="P5408" s="20">
        <f>IF((L5408+M5408+N5408)&gt;0,K5408/2,K5408)</f>
        <v>616</v>
      </c>
      <c r="Q5408" s="20">
        <f>IF(P5408=0,0,P5408/O5408)</f>
        <v>154</v>
      </c>
    </row>
    <row r="5409" spans="5:17" x14ac:dyDescent="0.25">
      <c r="E5409" s="2" t="s">
        <v>11</v>
      </c>
      <c r="F5409" s="3">
        <v>2018</v>
      </c>
      <c r="G5409" s="3">
        <v>7805891</v>
      </c>
      <c r="H5409" s="4">
        <v>43341</v>
      </c>
      <c r="I5409" s="5">
        <v>43352</v>
      </c>
      <c r="J5409" s="16" t="s">
        <v>14</v>
      </c>
      <c r="K5409" s="7">
        <v>598</v>
      </c>
      <c r="L5409" s="8">
        <v>0</v>
      </c>
      <c r="M5409" s="8">
        <v>0</v>
      </c>
      <c r="N5409" s="8">
        <v>0</v>
      </c>
      <c r="O5409" s="8">
        <v>2</v>
      </c>
      <c r="P5409" s="20">
        <f>IF((L5409+M5409+N5409)&gt;0,K5409/2,K5409)</f>
        <v>598</v>
      </c>
      <c r="Q5409" s="20">
        <f>IF(P5409=0,0,P5409/O5409)</f>
        <v>299</v>
      </c>
    </row>
    <row r="5410" spans="5:17" x14ac:dyDescent="0.25">
      <c r="E5410" s="6" t="s">
        <v>11</v>
      </c>
      <c r="F5410" s="9">
        <v>2018</v>
      </c>
      <c r="G5410" s="9">
        <v>7806206</v>
      </c>
      <c r="H5410" s="5">
        <v>43341</v>
      </c>
      <c r="I5410" s="5">
        <v>43356</v>
      </c>
      <c r="J5410" s="16"/>
      <c r="K5410" s="7">
        <v>2218</v>
      </c>
      <c r="L5410" s="8">
        <v>1</v>
      </c>
      <c r="M5410" s="8">
        <v>0</v>
      </c>
      <c r="N5410" s="8">
        <v>1</v>
      </c>
      <c r="O5410" s="8">
        <v>4</v>
      </c>
      <c r="P5410" s="20">
        <f>IF((L5410+M5410+N5410)&gt;0,K5410/2,K5410)</f>
        <v>1109</v>
      </c>
      <c r="Q5410" s="20">
        <f>IF(P5410=0,0,P5410/O5410)</f>
        <v>277.25</v>
      </c>
    </row>
    <row r="5411" spans="5:17" x14ac:dyDescent="0.25">
      <c r="E5411" s="6" t="s">
        <v>12</v>
      </c>
      <c r="F5411" s="9">
        <v>2018</v>
      </c>
      <c r="G5411" s="9">
        <v>7671895</v>
      </c>
      <c r="H5411" s="5">
        <v>43341</v>
      </c>
      <c r="I5411" s="5">
        <v>43413</v>
      </c>
      <c r="J5411" s="16"/>
      <c r="K5411" s="7">
        <v>0</v>
      </c>
      <c r="L5411" s="8">
        <v>0</v>
      </c>
      <c r="M5411" s="8">
        <v>0</v>
      </c>
      <c r="N5411" s="8">
        <v>0</v>
      </c>
      <c r="O5411" s="8">
        <v>0</v>
      </c>
      <c r="P5411" s="20">
        <f>IF((L5411+M5411+N5411)&gt;0,K5411/2,K5411)</f>
        <v>0</v>
      </c>
      <c r="Q5411" s="20">
        <f>IF(P5411=0,0,P5411/O5411)</f>
        <v>0</v>
      </c>
    </row>
    <row r="5412" spans="5:17" x14ac:dyDescent="0.25">
      <c r="E5412" s="2" t="s">
        <v>12</v>
      </c>
      <c r="F5412" s="3">
        <v>2018</v>
      </c>
      <c r="G5412" s="3">
        <v>7672162</v>
      </c>
      <c r="H5412" s="4">
        <v>43341</v>
      </c>
      <c r="I5412" s="5">
        <v>43413</v>
      </c>
      <c r="J5412" s="16"/>
      <c r="K5412" s="7">
        <v>0</v>
      </c>
      <c r="L5412" s="8">
        <v>0</v>
      </c>
      <c r="M5412" s="8">
        <v>0</v>
      </c>
      <c r="N5412" s="8">
        <v>0</v>
      </c>
      <c r="O5412" s="8">
        <v>0</v>
      </c>
      <c r="P5412" s="20">
        <f>IF((L5412+M5412+N5412)&gt;0,K5412/2,K5412)</f>
        <v>0</v>
      </c>
      <c r="Q5412" s="20">
        <f>IF(P5412=0,0,P5412/O5412)</f>
        <v>0</v>
      </c>
    </row>
    <row r="5413" spans="5:17" x14ac:dyDescent="0.25">
      <c r="E5413" s="6" t="s">
        <v>12</v>
      </c>
      <c r="F5413" s="9">
        <v>2018</v>
      </c>
      <c r="G5413" s="9">
        <v>7673232</v>
      </c>
      <c r="H5413" s="5">
        <v>43341</v>
      </c>
      <c r="I5413" s="5">
        <v>43413</v>
      </c>
      <c r="J5413" s="16"/>
      <c r="K5413" s="7">
        <v>0</v>
      </c>
      <c r="L5413" s="8">
        <v>0</v>
      </c>
      <c r="M5413" s="8">
        <v>0</v>
      </c>
      <c r="N5413" s="8">
        <v>0</v>
      </c>
      <c r="O5413" s="8">
        <v>0</v>
      </c>
      <c r="P5413" s="20">
        <f>IF((L5413+M5413+N5413)&gt;0,K5413/2,K5413)</f>
        <v>0</v>
      </c>
      <c r="Q5413" s="20">
        <f>IF(P5413=0,0,P5413/O5413)</f>
        <v>0</v>
      </c>
    </row>
    <row r="5414" spans="5:17" x14ac:dyDescent="0.25">
      <c r="E5414" s="2" t="s">
        <v>12</v>
      </c>
      <c r="F5414" s="3">
        <v>2018</v>
      </c>
      <c r="G5414" s="3">
        <v>7673258</v>
      </c>
      <c r="H5414" s="4">
        <v>43341</v>
      </c>
      <c r="I5414" s="5">
        <v>43416</v>
      </c>
      <c r="J5414" s="16"/>
      <c r="K5414" s="7">
        <v>158.24</v>
      </c>
      <c r="L5414" s="8">
        <v>1</v>
      </c>
      <c r="M5414" s="8">
        <v>0</v>
      </c>
      <c r="N5414" s="8">
        <v>1</v>
      </c>
      <c r="O5414" s="8">
        <v>2</v>
      </c>
      <c r="P5414" s="20">
        <f>IF((L5414+M5414+N5414)&gt;0,K5414/2,K5414)</f>
        <v>79.12</v>
      </c>
      <c r="Q5414" s="20">
        <f>IF(P5414=0,0,P5414/O5414)</f>
        <v>39.56</v>
      </c>
    </row>
    <row r="5415" spans="5:17" x14ac:dyDescent="0.25">
      <c r="E5415" s="2" t="s">
        <v>12</v>
      </c>
      <c r="F5415" s="3">
        <v>2018</v>
      </c>
      <c r="G5415" s="3">
        <v>7673328</v>
      </c>
      <c r="H5415" s="4">
        <v>43341</v>
      </c>
      <c r="I5415" s="5">
        <v>43413</v>
      </c>
      <c r="J5415" s="16"/>
      <c r="K5415" s="7">
        <v>0</v>
      </c>
      <c r="L5415" s="8">
        <v>0</v>
      </c>
      <c r="M5415" s="8">
        <v>0</v>
      </c>
      <c r="N5415" s="8">
        <v>0</v>
      </c>
      <c r="O5415" s="8">
        <v>0</v>
      </c>
      <c r="P5415" s="20">
        <f>IF((L5415+M5415+N5415)&gt;0,K5415/2,K5415)</f>
        <v>0</v>
      </c>
      <c r="Q5415" s="20">
        <f>IF(P5415=0,0,P5415/O5415)</f>
        <v>0</v>
      </c>
    </row>
    <row r="5416" spans="5:17" x14ac:dyDescent="0.25">
      <c r="E5416" s="6" t="s">
        <v>12</v>
      </c>
      <c r="F5416" s="9">
        <v>2018</v>
      </c>
      <c r="G5416" s="9">
        <v>7677413</v>
      </c>
      <c r="H5416" s="5">
        <v>43341</v>
      </c>
      <c r="I5416" s="5">
        <v>43416</v>
      </c>
      <c r="J5416" s="16"/>
      <c r="K5416" s="7">
        <v>158.24</v>
      </c>
      <c r="L5416" s="8">
        <v>1</v>
      </c>
      <c r="M5416" s="8">
        <v>0</v>
      </c>
      <c r="N5416" s="8">
        <v>1</v>
      </c>
      <c r="O5416" s="8">
        <v>2</v>
      </c>
      <c r="P5416" s="20">
        <f>IF((L5416+M5416+N5416)&gt;0,K5416/2,K5416)</f>
        <v>79.12</v>
      </c>
      <c r="Q5416" s="20">
        <f>IF(P5416=0,0,P5416/O5416)</f>
        <v>39.56</v>
      </c>
    </row>
    <row r="5417" spans="5:17" x14ac:dyDescent="0.25">
      <c r="E5417" s="6" t="s">
        <v>12</v>
      </c>
      <c r="F5417" s="9">
        <v>2018</v>
      </c>
      <c r="G5417" s="9">
        <v>7685486</v>
      </c>
      <c r="H5417" s="5">
        <v>43341</v>
      </c>
      <c r="I5417" s="5">
        <v>43419</v>
      </c>
      <c r="J5417" s="16"/>
      <c r="K5417" s="7">
        <v>158.24</v>
      </c>
      <c r="L5417" s="8">
        <v>1</v>
      </c>
      <c r="M5417" s="8">
        <v>0</v>
      </c>
      <c r="N5417" s="8">
        <v>1</v>
      </c>
      <c r="O5417" s="8">
        <v>2</v>
      </c>
      <c r="P5417" s="20">
        <f>IF((L5417+M5417+N5417)&gt;0,K5417/2,K5417)</f>
        <v>79.12</v>
      </c>
      <c r="Q5417" s="20">
        <f>IF(P5417=0,0,P5417/O5417)</f>
        <v>39.56</v>
      </c>
    </row>
    <row r="5418" spans="5:17" x14ac:dyDescent="0.25">
      <c r="E5418" s="2" t="s">
        <v>12</v>
      </c>
      <c r="F5418" s="3">
        <v>2018</v>
      </c>
      <c r="G5418" s="3">
        <v>7686285</v>
      </c>
      <c r="H5418" s="4">
        <v>43341</v>
      </c>
      <c r="I5418" s="5">
        <v>43413</v>
      </c>
      <c r="J5418" s="16"/>
      <c r="K5418" s="7">
        <v>691.56</v>
      </c>
      <c r="L5418" s="8">
        <v>1</v>
      </c>
      <c r="M5418" s="8">
        <v>0</v>
      </c>
      <c r="N5418" s="8">
        <v>1</v>
      </c>
      <c r="O5418" s="8">
        <v>4</v>
      </c>
      <c r="P5418" s="20">
        <f>IF((L5418+M5418+N5418)&gt;0,K5418/2,K5418)</f>
        <v>345.78</v>
      </c>
      <c r="Q5418" s="20">
        <f>IF(P5418=0,0,P5418/O5418)</f>
        <v>86.444999999999993</v>
      </c>
    </row>
    <row r="5419" spans="5:17" x14ac:dyDescent="0.25">
      <c r="E5419" s="6" t="s">
        <v>12</v>
      </c>
      <c r="F5419" s="9">
        <v>2018</v>
      </c>
      <c r="G5419" s="9">
        <v>7690199</v>
      </c>
      <c r="H5419" s="5">
        <v>43341</v>
      </c>
      <c r="I5419" s="5">
        <v>43416</v>
      </c>
      <c r="J5419" s="16"/>
      <c r="K5419" s="7">
        <v>691.56</v>
      </c>
      <c r="L5419" s="8">
        <v>1</v>
      </c>
      <c r="M5419" s="8">
        <v>0</v>
      </c>
      <c r="N5419" s="8">
        <v>1</v>
      </c>
      <c r="O5419" s="8">
        <v>4</v>
      </c>
      <c r="P5419" s="20">
        <f>IF((L5419+M5419+N5419)&gt;0,K5419/2,K5419)</f>
        <v>345.78</v>
      </c>
      <c r="Q5419" s="20">
        <f>IF(P5419=0,0,P5419/O5419)</f>
        <v>86.444999999999993</v>
      </c>
    </row>
    <row r="5420" spans="5:17" x14ac:dyDescent="0.25">
      <c r="E5420" s="6" t="s">
        <v>12</v>
      </c>
      <c r="F5420" s="9">
        <v>2018</v>
      </c>
      <c r="G5420" s="9">
        <v>7693022</v>
      </c>
      <c r="H5420" s="5">
        <v>43341</v>
      </c>
      <c r="I5420" s="5">
        <v>43413</v>
      </c>
      <c r="J5420" s="16"/>
      <c r="K5420" s="7">
        <v>691.56</v>
      </c>
      <c r="L5420" s="8">
        <v>1</v>
      </c>
      <c r="M5420" s="8">
        <v>0</v>
      </c>
      <c r="N5420" s="8">
        <v>1</v>
      </c>
      <c r="O5420" s="8">
        <v>4</v>
      </c>
      <c r="P5420" s="20">
        <f>IF((L5420+M5420+N5420)&gt;0,K5420/2,K5420)</f>
        <v>345.78</v>
      </c>
      <c r="Q5420" s="20">
        <f>IF(P5420=0,0,P5420/O5420)</f>
        <v>86.444999999999993</v>
      </c>
    </row>
    <row r="5421" spans="5:17" x14ac:dyDescent="0.25">
      <c r="E5421" s="6" t="s">
        <v>12</v>
      </c>
      <c r="F5421" s="9">
        <v>2018</v>
      </c>
      <c r="G5421" s="9">
        <v>7699915</v>
      </c>
      <c r="H5421" s="5">
        <v>43341</v>
      </c>
      <c r="I5421" s="5">
        <v>43416</v>
      </c>
      <c r="J5421" s="16"/>
      <c r="K5421" s="7">
        <v>158.24</v>
      </c>
      <c r="L5421" s="8">
        <v>1</v>
      </c>
      <c r="M5421" s="8">
        <v>0</v>
      </c>
      <c r="N5421" s="8">
        <v>1</v>
      </c>
      <c r="O5421" s="8">
        <v>2</v>
      </c>
      <c r="P5421" s="20">
        <f>IF((L5421+M5421+N5421)&gt;0,K5421/2,K5421)</f>
        <v>79.12</v>
      </c>
      <c r="Q5421" s="20">
        <f>IF(P5421=0,0,P5421/O5421)</f>
        <v>39.56</v>
      </c>
    </row>
    <row r="5422" spans="5:17" x14ac:dyDescent="0.25">
      <c r="E5422" s="2" t="s">
        <v>12</v>
      </c>
      <c r="F5422" s="3">
        <v>2018</v>
      </c>
      <c r="G5422" s="3">
        <v>7805428</v>
      </c>
      <c r="H5422" s="4">
        <v>43341</v>
      </c>
      <c r="I5422" s="5">
        <v>43419</v>
      </c>
      <c r="J5422" s="16"/>
      <c r="K5422" s="7">
        <v>158.24</v>
      </c>
      <c r="L5422" s="8">
        <v>1</v>
      </c>
      <c r="M5422" s="8">
        <v>0</v>
      </c>
      <c r="N5422" s="8">
        <v>1</v>
      </c>
      <c r="O5422" s="8">
        <v>2</v>
      </c>
      <c r="P5422" s="20">
        <f>IF((L5422+M5422+N5422)&gt;0,K5422/2,K5422)</f>
        <v>79.12</v>
      </c>
      <c r="Q5422" s="20">
        <f>IF(P5422=0,0,P5422/O5422)</f>
        <v>39.56</v>
      </c>
    </row>
    <row r="5423" spans="5:17" x14ac:dyDescent="0.25">
      <c r="E5423" s="6" t="s">
        <v>13</v>
      </c>
      <c r="F5423" s="9">
        <v>2018</v>
      </c>
      <c r="G5423" s="9">
        <v>7804929</v>
      </c>
      <c r="H5423" s="5">
        <v>43341</v>
      </c>
      <c r="I5423" s="5">
        <v>43453</v>
      </c>
      <c r="J5423" s="16"/>
      <c r="K5423" s="7">
        <v>840</v>
      </c>
      <c r="L5423" s="8">
        <v>1</v>
      </c>
      <c r="M5423" s="8">
        <v>0</v>
      </c>
      <c r="N5423" s="8">
        <v>1</v>
      </c>
      <c r="O5423" s="8">
        <v>4</v>
      </c>
      <c r="P5423" s="20">
        <f>IF((L5423+M5423+N5423)&gt;0,K5423/2,K5423)</f>
        <v>420</v>
      </c>
      <c r="Q5423" s="20">
        <f>IF(P5423=0,0,P5423/O5423)</f>
        <v>105</v>
      </c>
    </row>
    <row r="5424" spans="5:17" x14ac:dyDescent="0.25">
      <c r="E5424" s="2" t="s">
        <v>13</v>
      </c>
      <c r="F5424" s="3">
        <v>2018</v>
      </c>
      <c r="G5424" s="3">
        <v>7805403</v>
      </c>
      <c r="H5424" s="4">
        <v>43341</v>
      </c>
      <c r="I5424" s="5">
        <v>43342</v>
      </c>
      <c r="J5424" s="16"/>
      <c r="K5424" s="7">
        <v>267</v>
      </c>
      <c r="L5424" s="8">
        <v>0</v>
      </c>
      <c r="M5424" s="8">
        <v>0</v>
      </c>
      <c r="N5424" s="8">
        <v>0</v>
      </c>
      <c r="O5424" s="8">
        <v>3</v>
      </c>
      <c r="P5424" s="20">
        <f>IF((L5424+M5424+N5424)&gt;0,K5424/2,K5424)</f>
        <v>267</v>
      </c>
      <c r="Q5424" s="20">
        <f>IF(P5424=0,0,P5424/O5424)</f>
        <v>89</v>
      </c>
    </row>
    <row r="5425" spans="5:17" x14ac:dyDescent="0.25">
      <c r="E5425" s="6" t="s">
        <v>13</v>
      </c>
      <c r="F5425" s="9">
        <v>2018</v>
      </c>
      <c r="G5425" s="9">
        <v>7805481</v>
      </c>
      <c r="H5425" s="5">
        <v>43341</v>
      </c>
      <c r="I5425" s="5">
        <v>43345</v>
      </c>
      <c r="J5425" s="16"/>
      <c r="K5425" s="7">
        <v>86</v>
      </c>
      <c r="L5425" s="8">
        <v>0</v>
      </c>
      <c r="M5425" s="8">
        <v>0</v>
      </c>
      <c r="N5425" s="8">
        <v>0</v>
      </c>
      <c r="O5425" s="8">
        <v>1</v>
      </c>
      <c r="P5425" s="20">
        <f>IF((L5425+M5425+N5425)&gt;0,K5425/2,K5425)</f>
        <v>86</v>
      </c>
      <c r="Q5425" s="20">
        <f>IF(P5425=0,0,P5425/O5425)</f>
        <v>86</v>
      </c>
    </row>
    <row r="5426" spans="5:17" x14ac:dyDescent="0.25">
      <c r="E5426" s="2" t="s">
        <v>13</v>
      </c>
      <c r="F5426" s="3">
        <v>2018</v>
      </c>
      <c r="G5426" s="3">
        <v>7805676</v>
      </c>
      <c r="H5426" s="4">
        <v>43341</v>
      </c>
      <c r="I5426" s="5">
        <v>43402</v>
      </c>
      <c r="J5426" s="16"/>
      <c r="K5426" s="7">
        <v>0</v>
      </c>
      <c r="L5426" s="8">
        <v>0</v>
      </c>
      <c r="M5426" s="8">
        <v>0</v>
      </c>
      <c r="N5426" s="8">
        <v>0</v>
      </c>
      <c r="O5426" s="8">
        <v>0</v>
      </c>
      <c r="P5426" s="20">
        <f>IF((L5426+M5426+N5426)&gt;0,K5426/2,K5426)</f>
        <v>0</v>
      </c>
      <c r="Q5426" s="20">
        <f>IF(P5426=0,0,P5426/O5426)</f>
        <v>0</v>
      </c>
    </row>
    <row r="5427" spans="5:17" x14ac:dyDescent="0.25">
      <c r="E5427" s="6" t="s">
        <v>13</v>
      </c>
      <c r="F5427" s="9">
        <v>2018</v>
      </c>
      <c r="G5427" s="9">
        <v>7805725</v>
      </c>
      <c r="H5427" s="5">
        <v>43341</v>
      </c>
      <c r="I5427" s="5">
        <v>43363</v>
      </c>
      <c r="J5427" s="16"/>
      <c r="K5427" s="7">
        <v>794</v>
      </c>
      <c r="L5427" s="8">
        <v>0</v>
      </c>
      <c r="M5427" s="8">
        <v>0</v>
      </c>
      <c r="N5427" s="8">
        <v>0</v>
      </c>
      <c r="O5427" s="8">
        <v>2</v>
      </c>
      <c r="P5427" s="20">
        <f>IF((L5427+M5427+N5427)&gt;0,K5427/2,K5427)</f>
        <v>794</v>
      </c>
      <c r="Q5427" s="20">
        <f>IF(P5427=0,0,P5427/O5427)</f>
        <v>397</v>
      </c>
    </row>
    <row r="5428" spans="5:17" x14ac:dyDescent="0.25">
      <c r="E5428" s="2" t="s">
        <v>13</v>
      </c>
      <c r="F5428" s="3">
        <v>2018</v>
      </c>
      <c r="G5428" s="3">
        <v>7805747</v>
      </c>
      <c r="H5428" s="4">
        <v>43341</v>
      </c>
      <c r="I5428" s="5">
        <v>43377</v>
      </c>
      <c r="J5428" s="16"/>
      <c r="K5428" s="7">
        <v>2248</v>
      </c>
      <c r="L5428" s="8">
        <v>2</v>
      </c>
      <c r="M5428" s="8">
        <v>0</v>
      </c>
      <c r="N5428" s="8">
        <v>2</v>
      </c>
      <c r="O5428" s="8">
        <v>8</v>
      </c>
      <c r="P5428" s="20">
        <f>IF((L5428+M5428+N5428)&gt;0,K5428/2,K5428)</f>
        <v>1124</v>
      </c>
      <c r="Q5428" s="20">
        <f>IF(P5428=0,0,P5428/O5428)</f>
        <v>140.5</v>
      </c>
    </row>
    <row r="5429" spans="5:17" x14ac:dyDescent="0.25">
      <c r="E5429" s="6" t="s">
        <v>13</v>
      </c>
      <c r="F5429" s="9">
        <v>2018</v>
      </c>
      <c r="G5429" s="9">
        <v>7805756</v>
      </c>
      <c r="H5429" s="5">
        <v>43341</v>
      </c>
      <c r="I5429" s="5">
        <v>43345</v>
      </c>
      <c r="J5429" s="16"/>
      <c r="K5429" s="7">
        <v>86</v>
      </c>
      <c r="L5429" s="8">
        <v>0</v>
      </c>
      <c r="M5429" s="8">
        <v>0</v>
      </c>
      <c r="N5429" s="8">
        <v>0</v>
      </c>
      <c r="O5429" s="8">
        <v>1</v>
      </c>
      <c r="P5429" s="20">
        <f>IF((L5429+M5429+N5429)&gt;0,K5429/2,K5429)</f>
        <v>86</v>
      </c>
      <c r="Q5429" s="20">
        <f>IF(P5429=0,0,P5429/O5429)</f>
        <v>86</v>
      </c>
    </row>
    <row r="5430" spans="5:17" x14ac:dyDescent="0.25">
      <c r="E5430" s="2" t="s">
        <v>13</v>
      </c>
      <c r="F5430" s="3">
        <v>2018</v>
      </c>
      <c r="G5430" s="3">
        <v>7805785</v>
      </c>
      <c r="H5430" s="4">
        <v>43341</v>
      </c>
      <c r="I5430" s="5">
        <v>43409</v>
      </c>
      <c r="J5430" s="16"/>
      <c r="K5430" s="7">
        <v>500</v>
      </c>
      <c r="L5430" s="8">
        <v>0</v>
      </c>
      <c r="M5430" s="8">
        <v>0</v>
      </c>
      <c r="N5430" s="8">
        <v>0</v>
      </c>
      <c r="O5430" s="8">
        <v>4</v>
      </c>
      <c r="P5430" s="20">
        <f>IF((L5430+M5430+N5430)&gt;0,K5430/2,K5430)</f>
        <v>500</v>
      </c>
      <c r="Q5430" s="20">
        <f>IF(P5430=0,0,P5430/O5430)</f>
        <v>125</v>
      </c>
    </row>
    <row r="5431" spans="5:17" x14ac:dyDescent="0.25">
      <c r="E5431" s="6" t="s">
        <v>13</v>
      </c>
      <c r="F5431" s="9">
        <v>2018</v>
      </c>
      <c r="G5431" s="9">
        <v>7805810</v>
      </c>
      <c r="H5431" s="5">
        <v>43341</v>
      </c>
      <c r="I5431" s="5">
        <v>43345</v>
      </c>
      <c r="J5431" s="16"/>
      <c r="K5431" s="7">
        <v>0</v>
      </c>
      <c r="L5431" s="8">
        <v>0</v>
      </c>
      <c r="M5431" s="8">
        <v>0</v>
      </c>
      <c r="N5431" s="8">
        <v>0</v>
      </c>
      <c r="O5431" s="8">
        <v>0</v>
      </c>
      <c r="P5431" s="20">
        <f>IF((L5431+M5431+N5431)&gt;0,K5431/2,K5431)</f>
        <v>0</v>
      </c>
      <c r="Q5431" s="20">
        <f>IF(P5431=0,0,P5431/O5431)</f>
        <v>0</v>
      </c>
    </row>
    <row r="5432" spans="5:17" x14ac:dyDescent="0.25">
      <c r="E5432" s="2" t="s">
        <v>13</v>
      </c>
      <c r="F5432" s="3">
        <v>2018</v>
      </c>
      <c r="G5432" s="3">
        <v>7806050</v>
      </c>
      <c r="H5432" s="4">
        <v>43341</v>
      </c>
      <c r="I5432" s="5">
        <v>43373</v>
      </c>
      <c r="J5432" s="16" t="s">
        <v>14</v>
      </c>
      <c r="K5432" s="7">
        <v>4863</v>
      </c>
      <c r="L5432" s="8">
        <v>3</v>
      </c>
      <c r="M5432" s="8">
        <v>0</v>
      </c>
      <c r="N5432" s="8">
        <v>3</v>
      </c>
      <c r="O5432" s="8">
        <v>16</v>
      </c>
      <c r="P5432" s="20">
        <f>IF((L5432+M5432+N5432)&gt;0,K5432/2,K5432)</f>
        <v>2431.5</v>
      </c>
      <c r="Q5432" s="20">
        <f>IF(P5432=0,0,P5432/O5432)</f>
        <v>151.96875</v>
      </c>
    </row>
    <row r="5433" spans="5:17" x14ac:dyDescent="0.25">
      <c r="E5433" s="6" t="s">
        <v>13</v>
      </c>
      <c r="F5433" s="9">
        <v>2018</v>
      </c>
      <c r="G5433" s="9">
        <v>7806220</v>
      </c>
      <c r="H5433" s="5">
        <v>43341</v>
      </c>
      <c r="I5433" s="5">
        <v>43409</v>
      </c>
      <c r="J5433" s="16"/>
      <c r="K5433" s="7">
        <v>250</v>
      </c>
      <c r="L5433" s="8">
        <v>0</v>
      </c>
      <c r="M5433" s="8">
        <v>0</v>
      </c>
      <c r="N5433" s="8">
        <v>0</v>
      </c>
      <c r="O5433" s="8">
        <v>2</v>
      </c>
      <c r="P5433" s="20">
        <f>IF((L5433+M5433+N5433)&gt;0,K5433/2,K5433)</f>
        <v>250</v>
      </c>
      <c r="Q5433" s="20">
        <f>IF(P5433=0,0,P5433/O5433)</f>
        <v>125</v>
      </c>
    </row>
    <row r="5434" spans="5:17" x14ac:dyDescent="0.25">
      <c r="E5434" s="2" t="s">
        <v>13</v>
      </c>
      <c r="F5434" s="3">
        <v>2018</v>
      </c>
      <c r="G5434" s="3">
        <v>7806335</v>
      </c>
      <c r="H5434" s="4">
        <v>43341</v>
      </c>
      <c r="I5434" s="5">
        <v>43342</v>
      </c>
      <c r="J5434" s="16"/>
      <c r="K5434" s="7">
        <v>86</v>
      </c>
      <c r="L5434" s="8">
        <v>0</v>
      </c>
      <c r="M5434" s="8">
        <v>0</v>
      </c>
      <c r="N5434" s="8">
        <v>0</v>
      </c>
      <c r="O5434" s="8">
        <v>1</v>
      </c>
      <c r="P5434" s="20">
        <f>IF((L5434+M5434+N5434)&gt;0,K5434/2,K5434)</f>
        <v>86</v>
      </c>
      <c r="Q5434" s="20">
        <f>IF(P5434=0,0,P5434/O5434)</f>
        <v>86</v>
      </c>
    </row>
    <row r="5435" spans="5:17" x14ac:dyDescent="0.25">
      <c r="E5435" s="2" t="s">
        <v>11</v>
      </c>
      <c r="F5435" s="3">
        <v>2018</v>
      </c>
      <c r="G5435" s="3">
        <v>7806648</v>
      </c>
      <c r="H5435" s="4">
        <v>43342</v>
      </c>
      <c r="I5435" s="5">
        <v>43349</v>
      </c>
      <c r="J5435" s="16"/>
      <c r="K5435" s="7">
        <v>538</v>
      </c>
      <c r="L5435" s="8">
        <v>0</v>
      </c>
      <c r="M5435" s="8">
        <v>0</v>
      </c>
      <c r="N5435" s="8">
        <v>0</v>
      </c>
      <c r="O5435" s="8">
        <v>2</v>
      </c>
      <c r="P5435" s="20">
        <f>IF((L5435+M5435+N5435)&gt;0,K5435/2,K5435)</f>
        <v>538</v>
      </c>
      <c r="Q5435" s="20">
        <f>IF(P5435=0,0,P5435/O5435)</f>
        <v>269</v>
      </c>
    </row>
    <row r="5436" spans="5:17" x14ac:dyDescent="0.25">
      <c r="E5436" s="6" t="s">
        <v>11</v>
      </c>
      <c r="F5436" s="9">
        <v>2018</v>
      </c>
      <c r="G5436" s="9">
        <v>7807193</v>
      </c>
      <c r="H5436" s="5">
        <v>43342</v>
      </c>
      <c r="I5436" s="5">
        <v>43363</v>
      </c>
      <c r="J5436" s="16"/>
      <c r="K5436" s="7">
        <v>4504</v>
      </c>
      <c r="L5436" s="8">
        <v>2</v>
      </c>
      <c r="M5436" s="8">
        <v>0</v>
      </c>
      <c r="N5436" s="8">
        <v>2</v>
      </c>
      <c r="O5436" s="8">
        <v>8</v>
      </c>
      <c r="P5436" s="20">
        <f>IF((L5436+M5436+N5436)&gt;0,K5436/2,K5436)</f>
        <v>2252</v>
      </c>
      <c r="Q5436" s="20">
        <f>IF(P5436=0,0,P5436/O5436)</f>
        <v>281.5</v>
      </c>
    </row>
    <row r="5437" spans="5:17" x14ac:dyDescent="0.25">
      <c r="E5437" s="2" t="s">
        <v>11</v>
      </c>
      <c r="F5437" s="3">
        <v>2018</v>
      </c>
      <c r="G5437" s="3">
        <v>7807815</v>
      </c>
      <c r="H5437" s="4">
        <v>43342</v>
      </c>
      <c r="I5437" s="5">
        <v>43345</v>
      </c>
      <c r="J5437" s="16"/>
      <c r="K5437" s="7">
        <v>248</v>
      </c>
      <c r="L5437" s="8">
        <v>0</v>
      </c>
      <c r="M5437" s="8">
        <v>0</v>
      </c>
      <c r="N5437" s="8">
        <v>0</v>
      </c>
      <c r="O5437" s="8">
        <v>2</v>
      </c>
      <c r="P5437" s="20">
        <f>IF((L5437+M5437+N5437)&gt;0,K5437/2,K5437)</f>
        <v>248</v>
      </c>
      <c r="Q5437" s="20">
        <f>IF(P5437=0,0,P5437/O5437)</f>
        <v>124</v>
      </c>
    </row>
    <row r="5438" spans="5:17" x14ac:dyDescent="0.25">
      <c r="E5438" s="6" t="s">
        <v>11</v>
      </c>
      <c r="F5438" s="9">
        <v>2018</v>
      </c>
      <c r="G5438" s="9">
        <v>7807950</v>
      </c>
      <c r="H5438" s="5">
        <v>43342</v>
      </c>
      <c r="I5438" s="5">
        <v>43349</v>
      </c>
      <c r="J5438" s="16"/>
      <c r="K5438" s="7">
        <v>1342</v>
      </c>
      <c r="L5438" s="8">
        <v>0</v>
      </c>
      <c r="M5438" s="8">
        <v>0</v>
      </c>
      <c r="N5438" s="8">
        <v>0</v>
      </c>
      <c r="O5438" s="8">
        <v>6</v>
      </c>
      <c r="P5438" s="20">
        <f>IF((L5438+M5438+N5438)&gt;0,K5438/2,K5438)</f>
        <v>1342</v>
      </c>
      <c r="Q5438" s="20">
        <f>IF(P5438=0,0,P5438/O5438)</f>
        <v>223.66666666666666</v>
      </c>
    </row>
    <row r="5439" spans="5:17" x14ac:dyDescent="0.25">
      <c r="E5439" s="6" t="s">
        <v>13</v>
      </c>
      <c r="F5439" s="9">
        <v>2018</v>
      </c>
      <c r="G5439" s="9">
        <v>7806691</v>
      </c>
      <c r="H5439" s="5">
        <v>43342</v>
      </c>
      <c r="I5439" s="5">
        <v>43409</v>
      </c>
      <c r="J5439" s="16"/>
      <c r="K5439" s="7">
        <v>750</v>
      </c>
      <c r="L5439" s="8">
        <v>0</v>
      </c>
      <c r="M5439" s="8">
        <v>0</v>
      </c>
      <c r="N5439" s="8">
        <v>0</v>
      </c>
      <c r="O5439" s="8">
        <v>6</v>
      </c>
      <c r="P5439" s="20">
        <f>IF((L5439+M5439+N5439)&gt;0,K5439/2,K5439)</f>
        <v>750</v>
      </c>
      <c r="Q5439" s="20">
        <f>IF(P5439=0,0,P5439/O5439)</f>
        <v>125</v>
      </c>
    </row>
    <row r="5440" spans="5:17" x14ac:dyDescent="0.25">
      <c r="E5440" s="2" t="s">
        <v>13</v>
      </c>
      <c r="F5440" s="3">
        <v>2018</v>
      </c>
      <c r="G5440" s="3">
        <v>7806784</v>
      </c>
      <c r="H5440" s="4">
        <v>43342</v>
      </c>
      <c r="I5440" s="5">
        <v>43430</v>
      </c>
      <c r="J5440" s="16"/>
      <c r="K5440" s="7">
        <v>0</v>
      </c>
      <c r="L5440" s="8">
        <v>0</v>
      </c>
      <c r="M5440" s="8">
        <v>0</v>
      </c>
      <c r="N5440" s="8">
        <v>0</v>
      </c>
      <c r="O5440" s="8">
        <v>0</v>
      </c>
      <c r="P5440" s="20">
        <f>IF((L5440+M5440+N5440)&gt;0,K5440/2,K5440)</f>
        <v>0</v>
      </c>
      <c r="Q5440" s="20">
        <f>IF(P5440=0,0,P5440/O5440)</f>
        <v>0</v>
      </c>
    </row>
    <row r="5441" spans="5:17" x14ac:dyDescent="0.25">
      <c r="E5441" s="6" t="s">
        <v>13</v>
      </c>
      <c r="F5441" s="9">
        <v>2018</v>
      </c>
      <c r="G5441" s="9">
        <v>7806817</v>
      </c>
      <c r="H5441" s="5">
        <v>43342</v>
      </c>
      <c r="I5441" s="5">
        <v>43430</v>
      </c>
      <c r="J5441" s="16"/>
      <c r="K5441" s="7">
        <v>250</v>
      </c>
      <c r="L5441" s="8">
        <v>0</v>
      </c>
      <c r="M5441" s="8">
        <v>0</v>
      </c>
      <c r="N5441" s="8">
        <v>0</v>
      </c>
      <c r="O5441" s="8">
        <v>2</v>
      </c>
      <c r="P5441" s="20">
        <f>IF((L5441+M5441+N5441)&gt;0,K5441/2,K5441)</f>
        <v>250</v>
      </c>
      <c r="Q5441" s="20">
        <f>IF(P5441=0,0,P5441/O5441)</f>
        <v>125</v>
      </c>
    </row>
    <row r="5442" spans="5:17" x14ac:dyDescent="0.25">
      <c r="E5442" s="2" t="s">
        <v>13</v>
      </c>
      <c r="F5442" s="3">
        <v>2018</v>
      </c>
      <c r="G5442" s="3">
        <v>7806912</v>
      </c>
      <c r="H5442" s="4">
        <v>43342</v>
      </c>
      <c r="I5442" s="5">
        <v>43384</v>
      </c>
      <c r="J5442" s="16"/>
      <c r="K5442" s="7">
        <v>270</v>
      </c>
      <c r="L5442" s="8">
        <v>0</v>
      </c>
      <c r="M5442" s="8">
        <v>0</v>
      </c>
      <c r="N5442" s="8">
        <v>0</v>
      </c>
      <c r="O5442" s="8">
        <v>2</v>
      </c>
      <c r="P5442" s="20">
        <f>IF((L5442+M5442+N5442)&gt;0,K5442/2,K5442)</f>
        <v>270</v>
      </c>
      <c r="Q5442" s="20">
        <f>IF(P5442=0,0,P5442/O5442)</f>
        <v>135</v>
      </c>
    </row>
    <row r="5443" spans="5:17" x14ac:dyDescent="0.25">
      <c r="E5443" s="6" t="s">
        <v>13</v>
      </c>
      <c r="F5443" s="9">
        <v>2018</v>
      </c>
      <c r="G5443" s="9">
        <v>7806912</v>
      </c>
      <c r="H5443" s="5">
        <v>43342</v>
      </c>
      <c r="I5443" s="5">
        <v>43391</v>
      </c>
      <c r="J5443" s="16"/>
      <c r="K5443" s="7">
        <v>366</v>
      </c>
      <c r="L5443" s="8">
        <v>0</v>
      </c>
      <c r="M5443" s="8">
        <v>0</v>
      </c>
      <c r="N5443" s="8">
        <v>0</v>
      </c>
      <c r="O5443" s="8">
        <v>2</v>
      </c>
      <c r="P5443" s="20">
        <f>IF((L5443+M5443+N5443)&gt;0,K5443/2,K5443)</f>
        <v>366</v>
      </c>
      <c r="Q5443" s="20">
        <f>IF(P5443=0,0,P5443/O5443)</f>
        <v>183</v>
      </c>
    </row>
    <row r="5444" spans="5:17" x14ac:dyDescent="0.25">
      <c r="E5444" s="2" t="s">
        <v>13</v>
      </c>
      <c r="F5444" s="3">
        <v>2018</v>
      </c>
      <c r="G5444" s="3">
        <v>7807369</v>
      </c>
      <c r="H5444" s="4">
        <v>43342</v>
      </c>
      <c r="I5444" s="5">
        <v>43345</v>
      </c>
      <c r="J5444" s="16"/>
      <c r="K5444" s="7">
        <v>96</v>
      </c>
      <c r="L5444" s="8">
        <v>0</v>
      </c>
      <c r="M5444" s="8">
        <v>0</v>
      </c>
      <c r="N5444" s="8">
        <v>0</v>
      </c>
      <c r="O5444" s="8">
        <v>1</v>
      </c>
      <c r="P5444" s="20">
        <f>IF((L5444+M5444+N5444)&gt;0,K5444/2,K5444)</f>
        <v>96</v>
      </c>
      <c r="Q5444" s="20">
        <f>IF(P5444=0,0,P5444/O5444)</f>
        <v>96</v>
      </c>
    </row>
    <row r="5445" spans="5:17" x14ac:dyDescent="0.25">
      <c r="E5445" s="6" t="s">
        <v>13</v>
      </c>
      <c r="F5445" s="9">
        <v>2018</v>
      </c>
      <c r="G5445" s="9">
        <v>7807369</v>
      </c>
      <c r="H5445" s="5">
        <v>43342</v>
      </c>
      <c r="I5445" s="5">
        <v>43349</v>
      </c>
      <c r="J5445" s="16"/>
      <c r="K5445" s="7">
        <v>184</v>
      </c>
      <c r="L5445" s="8">
        <v>0</v>
      </c>
      <c r="M5445" s="8">
        <v>0</v>
      </c>
      <c r="N5445" s="8">
        <v>0</v>
      </c>
      <c r="O5445" s="8">
        <v>1</v>
      </c>
      <c r="P5445" s="20">
        <f>IF((L5445+M5445+N5445)&gt;0,K5445/2,K5445)</f>
        <v>184</v>
      </c>
      <c r="Q5445" s="20">
        <f>IF(P5445=0,0,P5445/O5445)</f>
        <v>184</v>
      </c>
    </row>
    <row r="5446" spans="5:17" x14ac:dyDescent="0.25">
      <c r="E5446" s="2" t="s">
        <v>13</v>
      </c>
      <c r="F5446" s="3">
        <v>2018</v>
      </c>
      <c r="G5446" s="3">
        <v>7807394</v>
      </c>
      <c r="H5446" s="4">
        <v>43342</v>
      </c>
      <c r="I5446" s="5">
        <v>43345</v>
      </c>
      <c r="J5446" s="16"/>
      <c r="K5446" s="7">
        <v>280</v>
      </c>
      <c r="L5446" s="8">
        <v>0</v>
      </c>
      <c r="M5446" s="8">
        <v>0</v>
      </c>
      <c r="N5446" s="8">
        <v>0</v>
      </c>
      <c r="O5446" s="8">
        <v>1</v>
      </c>
      <c r="P5446" s="20">
        <f>IF((L5446+M5446+N5446)&gt;0,K5446/2,K5446)</f>
        <v>280</v>
      </c>
      <c r="Q5446" s="20">
        <f>IF(P5446=0,0,P5446/O5446)</f>
        <v>280</v>
      </c>
    </row>
    <row r="5447" spans="5:17" x14ac:dyDescent="0.25">
      <c r="E5447" s="6" t="s">
        <v>13</v>
      </c>
      <c r="F5447" s="9">
        <v>2018</v>
      </c>
      <c r="G5447" s="9">
        <v>7807502</v>
      </c>
      <c r="H5447" s="5">
        <v>43342</v>
      </c>
      <c r="I5447" s="5">
        <v>43345</v>
      </c>
      <c r="J5447" s="16"/>
      <c r="K5447" s="7">
        <v>280</v>
      </c>
      <c r="L5447" s="8">
        <v>0</v>
      </c>
      <c r="M5447" s="8">
        <v>0</v>
      </c>
      <c r="N5447" s="8">
        <v>0</v>
      </c>
      <c r="O5447" s="8">
        <v>1</v>
      </c>
      <c r="P5447" s="20">
        <f>IF((L5447+M5447+N5447)&gt;0,K5447/2,K5447)</f>
        <v>280</v>
      </c>
      <c r="Q5447" s="20">
        <f>IF(P5447=0,0,P5447/O5447)</f>
        <v>280</v>
      </c>
    </row>
    <row r="5448" spans="5:17" x14ac:dyDescent="0.25">
      <c r="E5448" s="2" t="s">
        <v>13</v>
      </c>
      <c r="F5448" s="3">
        <v>2018</v>
      </c>
      <c r="G5448" s="3">
        <v>7807514</v>
      </c>
      <c r="H5448" s="4">
        <v>43342</v>
      </c>
      <c r="I5448" s="5">
        <v>43402</v>
      </c>
      <c r="J5448" s="16"/>
      <c r="K5448" s="7">
        <v>500</v>
      </c>
      <c r="L5448" s="8">
        <v>0</v>
      </c>
      <c r="M5448" s="8">
        <v>0</v>
      </c>
      <c r="N5448" s="8">
        <v>0</v>
      </c>
      <c r="O5448" s="8">
        <v>4</v>
      </c>
      <c r="P5448" s="20">
        <f>IF((L5448+M5448+N5448)&gt;0,K5448/2,K5448)</f>
        <v>500</v>
      </c>
      <c r="Q5448" s="20">
        <f>IF(P5448=0,0,P5448/O5448)</f>
        <v>125</v>
      </c>
    </row>
    <row r="5449" spans="5:17" x14ac:dyDescent="0.25">
      <c r="E5449" s="6" t="s">
        <v>13</v>
      </c>
      <c r="F5449" s="9">
        <v>2018</v>
      </c>
      <c r="G5449" s="9">
        <v>7807702</v>
      </c>
      <c r="H5449" s="5">
        <v>43342</v>
      </c>
      <c r="I5449" s="5">
        <v>43384</v>
      </c>
      <c r="J5449" s="16"/>
      <c r="K5449" s="7">
        <v>0</v>
      </c>
      <c r="L5449" s="8">
        <v>0</v>
      </c>
      <c r="M5449" s="8">
        <v>0</v>
      </c>
      <c r="N5449" s="8">
        <v>0</v>
      </c>
      <c r="O5449" s="8">
        <v>0</v>
      </c>
      <c r="P5449" s="20">
        <f>IF((L5449+M5449+N5449)&gt;0,K5449/2,K5449)</f>
        <v>0</v>
      </c>
      <c r="Q5449" s="20">
        <f>IF(P5449=0,0,P5449/O5449)</f>
        <v>0</v>
      </c>
    </row>
    <row r="5450" spans="5:17" x14ac:dyDescent="0.25">
      <c r="E5450" s="2" t="s">
        <v>13</v>
      </c>
      <c r="F5450" s="3">
        <v>2018</v>
      </c>
      <c r="G5450" s="3">
        <v>7807888</v>
      </c>
      <c r="H5450" s="4">
        <v>43342</v>
      </c>
      <c r="I5450" s="5">
        <v>43430</v>
      </c>
      <c r="J5450" s="16"/>
      <c r="K5450" s="7">
        <v>250</v>
      </c>
      <c r="L5450" s="8">
        <v>0</v>
      </c>
      <c r="M5450" s="8">
        <v>0</v>
      </c>
      <c r="N5450" s="8">
        <v>0</v>
      </c>
      <c r="O5450" s="8">
        <v>2</v>
      </c>
      <c r="P5450" s="20">
        <f>IF((L5450+M5450+N5450)&gt;0,K5450/2,K5450)</f>
        <v>250</v>
      </c>
      <c r="Q5450" s="20">
        <f>IF(P5450=0,0,P5450/O5450)</f>
        <v>125</v>
      </c>
    </row>
    <row r="5451" spans="5:17" x14ac:dyDescent="0.25">
      <c r="E5451" s="6" t="s">
        <v>13</v>
      </c>
      <c r="F5451" s="9">
        <v>2018</v>
      </c>
      <c r="G5451" s="9">
        <v>7807955</v>
      </c>
      <c r="H5451" s="5">
        <v>43342</v>
      </c>
      <c r="I5451" s="5">
        <v>43349</v>
      </c>
      <c r="J5451" s="16"/>
      <c r="K5451" s="7">
        <v>261</v>
      </c>
      <c r="L5451" s="8">
        <v>0</v>
      </c>
      <c r="M5451" s="8">
        <v>0</v>
      </c>
      <c r="N5451" s="8">
        <v>0</v>
      </c>
      <c r="O5451" s="8">
        <v>1</v>
      </c>
      <c r="P5451" s="20">
        <f>IF((L5451+M5451+N5451)&gt;0,K5451/2,K5451)</f>
        <v>261</v>
      </c>
      <c r="Q5451" s="20">
        <f>IF(P5451=0,0,P5451/O5451)</f>
        <v>261</v>
      </c>
    </row>
    <row r="5452" spans="5:17" x14ac:dyDescent="0.25">
      <c r="E5452" s="2" t="s">
        <v>13</v>
      </c>
      <c r="F5452" s="3">
        <v>2018</v>
      </c>
      <c r="G5452" s="3">
        <v>7808200</v>
      </c>
      <c r="H5452" s="4">
        <v>43342</v>
      </c>
      <c r="I5452" s="5">
        <v>43380</v>
      </c>
      <c r="J5452" s="16"/>
      <c r="K5452" s="7">
        <v>232</v>
      </c>
      <c r="L5452" s="8">
        <v>0</v>
      </c>
      <c r="M5452" s="8">
        <v>0</v>
      </c>
      <c r="N5452" s="8">
        <v>0</v>
      </c>
      <c r="O5452" s="8">
        <v>1</v>
      </c>
      <c r="P5452" s="20">
        <f>IF((L5452+M5452+N5452)&gt;0,K5452/2,K5452)</f>
        <v>232</v>
      </c>
      <c r="Q5452" s="20">
        <f>IF(P5452=0,0,P5452/O5452)</f>
        <v>232</v>
      </c>
    </row>
    <row r="5453" spans="5:17" x14ac:dyDescent="0.25">
      <c r="E5453" s="2" t="s">
        <v>11</v>
      </c>
      <c r="F5453" s="3">
        <v>2018</v>
      </c>
      <c r="G5453" s="3">
        <v>7808408</v>
      </c>
      <c r="H5453" s="4">
        <v>43343</v>
      </c>
      <c r="I5453" s="5">
        <v>43345</v>
      </c>
      <c r="J5453" s="16"/>
      <c r="K5453" s="7">
        <v>89</v>
      </c>
      <c r="L5453" s="8">
        <v>0</v>
      </c>
      <c r="M5453" s="8">
        <v>0</v>
      </c>
      <c r="N5453" s="8">
        <v>0</v>
      </c>
      <c r="O5453" s="8">
        <v>1</v>
      </c>
      <c r="P5453" s="20">
        <f>IF((L5453+M5453+N5453)&gt;0,K5453/2,K5453)</f>
        <v>89</v>
      </c>
      <c r="Q5453" s="20">
        <f>IF(P5453=0,0,P5453/O5453)</f>
        <v>89</v>
      </c>
    </row>
    <row r="5454" spans="5:17" x14ac:dyDescent="0.25">
      <c r="E5454" s="6" t="s">
        <v>11</v>
      </c>
      <c r="F5454" s="9">
        <v>2018</v>
      </c>
      <c r="G5454" s="9">
        <v>7808528</v>
      </c>
      <c r="H5454" s="5">
        <v>43343</v>
      </c>
      <c r="I5454" s="5">
        <v>43349</v>
      </c>
      <c r="J5454" s="16"/>
      <c r="K5454" s="7">
        <v>538</v>
      </c>
      <c r="L5454" s="8">
        <v>0</v>
      </c>
      <c r="M5454" s="8">
        <v>0</v>
      </c>
      <c r="N5454" s="8">
        <v>0</v>
      </c>
      <c r="O5454" s="8">
        <v>2</v>
      </c>
      <c r="P5454" s="20">
        <f>IF((L5454+M5454+N5454)&gt;0,K5454/2,K5454)</f>
        <v>538</v>
      </c>
      <c r="Q5454" s="20">
        <f>IF(P5454=0,0,P5454/O5454)</f>
        <v>269</v>
      </c>
    </row>
    <row r="5455" spans="5:17" x14ac:dyDescent="0.25">
      <c r="E5455" s="2" t="s">
        <v>11</v>
      </c>
      <c r="F5455" s="3">
        <v>2018</v>
      </c>
      <c r="G5455" s="3">
        <v>7808809</v>
      </c>
      <c r="H5455" s="4">
        <v>43343</v>
      </c>
      <c r="I5455" s="5">
        <v>43380</v>
      </c>
      <c r="J5455" s="16"/>
      <c r="K5455" s="7">
        <v>686</v>
      </c>
      <c r="L5455" s="8">
        <v>0</v>
      </c>
      <c r="M5455" s="8">
        <v>0</v>
      </c>
      <c r="N5455" s="8">
        <v>0</v>
      </c>
      <c r="O5455" s="8">
        <v>4</v>
      </c>
      <c r="P5455" s="20">
        <f>IF((L5455+M5455+N5455)&gt;0,K5455/2,K5455)</f>
        <v>686</v>
      </c>
      <c r="Q5455" s="20">
        <f>IF(P5455=0,0,P5455/O5455)</f>
        <v>171.5</v>
      </c>
    </row>
    <row r="5456" spans="5:17" x14ac:dyDescent="0.25">
      <c r="E5456" s="6" t="s">
        <v>11</v>
      </c>
      <c r="F5456" s="9">
        <v>2018</v>
      </c>
      <c r="G5456" s="9">
        <v>7808994</v>
      </c>
      <c r="H5456" s="5">
        <v>43343</v>
      </c>
      <c r="I5456" s="5">
        <v>43349</v>
      </c>
      <c r="J5456" s="16"/>
      <c r="K5456" s="7">
        <v>383</v>
      </c>
      <c r="L5456" s="8">
        <v>0</v>
      </c>
      <c r="M5456" s="8">
        <v>0</v>
      </c>
      <c r="N5456" s="8">
        <v>0</v>
      </c>
      <c r="O5456" s="8">
        <v>2</v>
      </c>
      <c r="P5456" s="20">
        <f>IF((L5456+M5456+N5456)&gt;0,K5456/2,K5456)</f>
        <v>383</v>
      </c>
      <c r="Q5456" s="20">
        <f>IF(P5456=0,0,P5456/O5456)</f>
        <v>191.5</v>
      </c>
    </row>
    <row r="5457" spans="5:17" x14ac:dyDescent="0.25">
      <c r="E5457" s="6" t="s">
        <v>13</v>
      </c>
      <c r="F5457" s="9">
        <v>2018</v>
      </c>
      <c r="G5457" s="9">
        <v>7808262</v>
      </c>
      <c r="H5457" s="5">
        <v>43343</v>
      </c>
      <c r="I5457" s="5">
        <v>43349</v>
      </c>
      <c r="J5457" s="16"/>
      <c r="K5457" s="7">
        <v>189</v>
      </c>
      <c r="L5457" s="8">
        <v>0</v>
      </c>
      <c r="M5457" s="8">
        <v>0</v>
      </c>
      <c r="N5457" s="8">
        <v>0</v>
      </c>
      <c r="O5457" s="8">
        <v>1</v>
      </c>
      <c r="P5457" s="20">
        <f>IF((L5457+M5457+N5457)&gt;0,K5457/2,K5457)</f>
        <v>189</v>
      </c>
      <c r="Q5457" s="20">
        <f>IF(P5457=0,0,P5457/O5457)</f>
        <v>189</v>
      </c>
    </row>
    <row r="5458" spans="5:17" x14ac:dyDescent="0.25">
      <c r="E5458" s="2" t="s">
        <v>13</v>
      </c>
      <c r="F5458" s="3">
        <v>2018</v>
      </c>
      <c r="G5458" s="3">
        <v>7808404</v>
      </c>
      <c r="H5458" s="4">
        <v>43343</v>
      </c>
      <c r="I5458" s="5">
        <v>43391</v>
      </c>
      <c r="J5458" s="16"/>
      <c r="K5458" s="7">
        <v>736</v>
      </c>
      <c r="L5458" s="8">
        <v>0</v>
      </c>
      <c r="M5458" s="8">
        <v>0</v>
      </c>
      <c r="N5458" s="8">
        <v>0</v>
      </c>
      <c r="O5458" s="8">
        <v>4</v>
      </c>
      <c r="P5458" s="20">
        <f>IF((L5458+M5458+N5458)&gt;0,K5458/2,K5458)</f>
        <v>736</v>
      </c>
      <c r="Q5458" s="20">
        <f>IF(P5458=0,0,P5458/O5458)</f>
        <v>184</v>
      </c>
    </row>
    <row r="5459" spans="5:17" x14ac:dyDescent="0.25">
      <c r="E5459" s="6" t="s">
        <v>13</v>
      </c>
      <c r="F5459" s="9">
        <v>2018</v>
      </c>
      <c r="G5459" s="9">
        <v>7808509</v>
      </c>
      <c r="H5459" s="5">
        <v>43343</v>
      </c>
      <c r="I5459" s="5">
        <v>43430</v>
      </c>
      <c r="J5459" s="16"/>
      <c r="K5459" s="7">
        <v>500</v>
      </c>
      <c r="L5459" s="8">
        <v>0</v>
      </c>
      <c r="M5459" s="8">
        <v>0</v>
      </c>
      <c r="N5459" s="8">
        <v>0</v>
      </c>
      <c r="O5459" s="8">
        <v>4</v>
      </c>
      <c r="P5459" s="20">
        <f>IF((L5459+M5459+N5459)&gt;0,K5459/2,K5459)</f>
        <v>500</v>
      </c>
      <c r="Q5459" s="20">
        <f>IF(P5459=0,0,P5459/O5459)</f>
        <v>125</v>
      </c>
    </row>
    <row r="5460" spans="5:17" x14ac:dyDescent="0.25">
      <c r="E5460" s="2" t="s">
        <v>13</v>
      </c>
      <c r="F5460" s="3">
        <v>2018</v>
      </c>
      <c r="G5460" s="3">
        <v>7808520</v>
      </c>
      <c r="H5460" s="4">
        <v>43343</v>
      </c>
      <c r="I5460" s="5">
        <v>43359</v>
      </c>
      <c r="J5460" s="16"/>
      <c r="K5460" s="7">
        <v>0</v>
      </c>
      <c r="L5460" s="8">
        <v>0</v>
      </c>
      <c r="M5460" s="8">
        <v>0</v>
      </c>
      <c r="N5460" s="8">
        <v>0</v>
      </c>
      <c r="O5460" s="8">
        <v>0</v>
      </c>
      <c r="P5460" s="20">
        <f>IF((L5460+M5460+N5460)&gt;0,K5460/2,K5460)</f>
        <v>0</v>
      </c>
      <c r="Q5460" s="20">
        <f>IF(P5460=0,0,P5460/O5460)</f>
        <v>0</v>
      </c>
    </row>
    <row r="5461" spans="5:17" x14ac:dyDescent="0.25">
      <c r="E5461" s="2" t="s">
        <v>13</v>
      </c>
      <c r="F5461" s="3">
        <v>2018</v>
      </c>
      <c r="G5461" s="3">
        <v>7808534</v>
      </c>
      <c r="H5461" s="4">
        <v>43343</v>
      </c>
      <c r="I5461" s="5">
        <v>43373</v>
      </c>
      <c r="J5461" s="16" t="s">
        <v>14</v>
      </c>
      <c r="K5461" s="7">
        <v>1184</v>
      </c>
      <c r="L5461" s="8">
        <v>1</v>
      </c>
      <c r="M5461" s="8">
        <v>0</v>
      </c>
      <c r="N5461" s="8">
        <v>1</v>
      </c>
      <c r="O5461" s="8">
        <v>4</v>
      </c>
      <c r="P5461" s="20">
        <f>IF((L5461+M5461+N5461)&gt;0,K5461/2,K5461)</f>
        <v>592</v>
      </c>
      <c r="Q5461" s="20">
        <f>IF(P5461=0,0,P5461/O5461)</f>
        <v>148</v>
      </c>
    </row>
    <row r="5462" spans="5:17" x14ac:dyDescent="0.25">
      <c r="E5462" s="6" t="s">
        <v>13</v>
      </c>
      <c r="F5462" s="9">
        <v>2018</v>
      </c>
      <c r="G5462" s="9">
        <v>7808574</v>
      </c>
      <c r="H5462" s="5">
        <v>43343</v>
      </c>
      <c r="I5462" s="5">
        <v>43398</v>
      </c>
      <c r="J5462" s="16"/>
      <c r="K5462" s="7">
        <v>174.24</v>
      </c>
      <c r="L5462" s="8">
        <v>0</v>
      </c>
      <c r="M5462" s="8">
        <v>0</v>
      </c>
      <c r="N5462" s="8">
        <v>0</v>
      </c>
      <c r="O5462" s="8">
        <v>1</v>
      </c>
      <c r="P5462" s="20">
        <f>IF((L5462+M5462+N5462)&gt;0,K5462/2,K5462)</f>
        <v>174.24</v>
      </c>
      <c r="Q5462" s="20">
        <f>IF(P5462=0,0,P5462/O5462)</f>
        <v>174.24</v>
      </c>
    </row>
    <row r="5463" spans="5:17" x14ac:dyDescent="0.25">
      <c r="E5463" s="2" t="s">
        <v>13</v>
      </c>
      <c r="F5463" s="3">
        <v>2018</v>
      </c>
      <c r="G5463" s="3">
        <v>7808709</v>
      </c>
      <c r="H5463" s="4">
        <v>43343</v>
      </c>
      <c r="I5463" s="5">
        <v>43430</v>
      </c>
      <c r="J5463" s="16"/>
      <c r="K5463" s="7">
        <v>500</v>
      </c>
      <c r="L5463" s="8">
        <v>0</v>
      </c>
      <c r="M5463" s="8">
        <v>0</v>
      </c>
      <c r="N5463" s="8">
        <v>0</v>
      </c>
      <c r="O5463" s="8">
        <v>4</v>
      </c>
      <c r="P5463" s="20">
        <f>IF((L5463+M5463+N5463)&gt;0,K5463/2,K5463)</f>
        <v>500</v>
      </c>
      <c r="Q5463" s="20">
        <f>IF(P5463=0,0,P5463/O5463)</f>
        <v>125</v>
      </c>
    </row>
    <row r="5464" spans="5:17" x14ac:dyDescent="0.25">
      <c r="E5464" s="6" t="s">
        <v>13</v>
      </c>
      <c r="F5464" s="9">
        <v>2018</v>
      </c>
      <c r="G5464" s="9">
        <v>7808711</v>
      </c>
      <c r="H5464" s="5">
        <v>43343</v>
      </c>
      <c r="I5464" s="5">
        <v>43458</v>
      </c>
      <c r="J5464" s="16"/>
      <c r="K5464" s="7">
        <v>300</v>
      </c>
      <c r="L5464" s="8">
        <v>0</v>
      </c>
      <c r="M5464" s="8">
        <v>0</v>
      </c>
      <c r="N5464" s="8">
        <v>0</v>
      </c>
      <c r="O5464" s="8">
        <v>2</v>
      </c>
      <c r="P5464" s="20">
        <f>IF((L5464+M5464+N5464)&gt;0,K5464/2,K5464)</f>
        <v>300</v>
      </c>
      <c r="Q5464" s="20">
        <f>IF(P5464=0,0,P5464/O5464)</f>
        <v>150</v>
      </c>
    </row>
    <row r="5465" spans="5:17" x14ac:dyDescent="0.25">
      <c r="E5465" s="2" t="s">
        <v>13</v>
      </c>
      <c r="F5465" s="3">
        <v>2018</v>
      </c>
      <c r="G5465" s="3">
        <v>7808778</v>
      </c>
      <c r="H5465" s="4">
        <v>43343</v>
      </c>
      <c r="I5465" s="5">
        <v>43458</v>
      </c>
      <c r="J5465" s="16"/>
      <c r="K5465" s="7">
        <v>270</v>
      </c>
      <c r="L5465" s="8">
        <v>0</v>
      </c>
      <c r="M5465" s="8">
        <v>0</v>
      </c>
      <c r="N5465" s="8">
        <v>0</v>
      </c>
      <c r="O5465" s="8">
        <v>2</v>
      </c>
      <c r="P5465" s="20">
        <f>IF((L5465+M5465+N5465)&gt;0,K5465/2,K5465)</f>
        <v>270</v>
      </c>
      <c r="Q5465" s="20">
        <f>IF(P5465=0,0,P5465/O5465)</f>
        <v>135</v>
      </c>
    </row>
    <row r="5466" spans="5:17" x14ac:dyDescent="0.25">
      <c r="E5466" s="6" t="s">
        <v>13</v>
      </c>
      <c r="F5466" s="9">
        <v>2018</v>
      </c>
      <c r="G5466" s="9">
        <v>7808846</v>
      </c>
      <c r="H5466" s="5">
        <v>43343</v>
      </c>
      <c r="I5466" s="5">
        <v>43377</v>
      </c>
      <c r="J5466" s="16"/>
      <c r="K5466" s="7">
        <v>0</v>
      </c>
      <c r="L5466" s="8">
        <v>0</v>
      </c>
      <c r="M5466" s="8">
        <v>0</v>
      </c>
      <c r="N5466" s="8">
        <v>0</v>
      </c>
      <c r="O5466" s="8">
        <v>0</v>
      </c>
      <c r="P5466" s="20">
        <f>IF((L5466+M5466+N5466)&gt;0,K5466/2,K5466)</f>
        <v>0</v>
      </c>
      <c r="Q5466" s="20">
        <f>IF(P5466=0,0,P5466/O5466)</f>
        <v>0</v>
      </c>
    </row>
    <row r="5467" spans="5:17" x14ac:dyDescent="0.25">
      <c r="E5467" s="2" t="s">
        <v>11</v>
      </c>
      <c r="F5467" s="3">
        <v>2018</v>
      </c>
      <c r="G5467" s="3">
        <v>7809178</v>
      </c>
      <c r="H5467" s="4">
        <v>43344</v>
      </c>
      <c r="I5467" s="5">
        <v>43345</v>
      </c>
      <c r="J5467" s="16"/>
      <c r="K5467" s="7">
        <v>1245</v>
      </c>
      <c r="L5467" s="8">
        <v>1</v>
      </c>
      <c r="M5467" s="8">
        <v>0</v>
      </c>
      <c r="N5467" s="8">
        <v>1</v>
      </c>
      <c r="O5467" s="8">
        <v>4</v>
      </c>
      <c r="P5467" s="20">
        <f>IF((L5467+M5467+N5467)&gt;0,K5467/2,K5467)</f>
        <v>622.5</v>
      </c>
      <c r="Q5467" s="20">
        <f>IF(P5467=0,0,P5467/O5467)</f>
        <v>155.625</v>
      </c>
    </row>
    <row r="5468" spans="5:17" x14ac:dyDescent="0.25">
      <c r="E5468" s="6" t="s">
        <v>11</v>
      </c>
      <c r="F5468" s="9">
        <v>2018</v>
      </c>
      <c r="G5468" s="9">
        <v>7809795</v>
      </c>
      <c r="H5468" s="5">
        <v>43344</v>
      </c>
      <c r="I5468" s="5">
        <v>43352</v>
      </c>
      <c r="J5468" s="16" t="s">
        <v>14</v>
      </c>
      <c r="K5468" s="7">
        <v>2390</v>
      </c>
      <c r="L5468" s="8">
        <v>0</v>
      </c>
      <c r="M5468" s="8">
        <v>0</v>
      </c>
      <c r="N5468" s="8">
        <v>0</v>
      </c>
      <c r="O5468" s="8">
        <v>10</v>
      </c>
      <c r="P5468" s="20">
        <f>IF((L5468+M5468+N5468)&gt;0,K5468/2,K5468)</f>
        <v>2390</v>
      </c>
      <c r="Q5468" s="20">
        <f>IF(P5468=0,0,P5468/O5468)</f>
        <v>239</v>
      </c>
    </row>
    <row r="5469" spans="5:17" x14ac:dyDescent="0.25">
      <c r="E5469" s="2" t="s">
        <v>13</v>
      </c>
      <c r="F5469" s="3">
        <v>2018</v>
      </c>
      <c r="G5469" s="3">
        <v>7808846</v>
      </c>
      <c r="H5469" s="4">
        <v>43344</v>
      </c>
      <c r="I5469" s="5">
        <v>43384</v>
      </c>
      <c r="J5469" s="16"/>
      <c r="K5469" s="7">
        <v>0</v>
      </c>
      <c r="L5469" s="8">
        <v>0</v>
      </c>
      <c r="M5469" s="8">
        <v>0</v>
      </c>
      <c r="N5469" s="8">
        <v>0</v>
      </c>
      <c r="O5469" s="8">
        <v>0</v>
      </c>
      <c r="P5469" s="20">
        <f>IF((L5469+M5469+N5469)&gt;0,K5469/2,K5469)</f>
        <v>0</v>
      </c>
      <c r="Q5469" s="20">
        <f>IF(P5469=0,0,P5469/O5469)</f>
        <v>0</v>
      </c>
    </row>
    <row r="5470" spans="5:17" x14ac:dyDescent="0.25">
      <c r="E5470" s="6" t="s">
        <v>13</v>
      </c>
      <c r="F5470" s="9">
        <v>2018</v>
      </c>
      <c r="G5470" s="9">
        <v>7809172</v>
      </c>
      <c r="H5470" s="5">
        <v>43344</v>
      </c>
      <c r="I5470" s="5">
        <v>43345</v>
      </c>
      <c r="J5470" s="16"/>
      <c r="K5470" s="7">
        <v>172</v>
      </c>
      <c r="L5470" s="8">
        <v>0</v>
      </c>
      <c r="M5470" s="8">
        <v>0</v>
      </c>
      <c r="N5470" s="8">
        <v>0</v>
      </c>
      <c r="O5470" s="8">
        <v>2</v>
      </c>
      <c r="P5470" s="20">
        <f>IF((L5470+M5470+N5470)&gt;0,K5470/2,K5470)</f>
        <v>172</v>
      </c>
      <c r="Q5470" s="20">
        <f>IF(P5470=0,0,P5470/O5470)</f>
        <v>86</v>
      </c>
    </row>
    <row r="5471" spans="5:17" x14ac:dyDescent="0.25">
      <c r="E5471" s="2" t="s">
        <v>13</v>
      </c>
      <c r="F5471" s="3">
        <v>2018</v>
      </c>
      <c r="G5471" s="3">
        <v>7809327</v>
      </c>
      <c r="H5471" s="4">
        <v>43344</v>
      </c>
      <c r="I5471" s="5">
        <v>43345</v>
      </c>
      <c r="J5471" s="16"/>
      <c r="K5471" s="7">
        <v>344</v>
      </c>
      <c r="L5471" s="8">
        <v>0</v>
      </c>
      <c r="M5471" s="8">
        <v>0</v>
      </c>
      <c r="N5471" s="8">
        <v>0</v>
      </c>
      <c r="O5471" s="8">
        <v>4</v>
      </c>
      <c r="P5471" s="20">
        <f>IF((L5471+M5471+N5471)&gt;0,K5471/2,K5471)</f>
        <v>344</v>
      </c>
      <c r="Q5471" s="20">
        <f>IF(P5471=0,0,P5471/O5471)</f>
        <v>86</v>
      </c>
    </row>
    <row r="5472" spans="5:17" x14ac:dyDescent="0.25">
      <c r="E5472" s="6" t="s">
        <v>13</v>
      </c>
      <c r="F5472" s="9">
        <v>2018</v>
      </c>
      <c r="G5472" s="9">
        <v>7809351</v>
      </c>
      <c r="H5472" s="5">
        <v>43344</v>
      </c>
      <c r="I5472" s="5">
        <v>43373</v>
      </c>
      <c r="J5472" s="16" t="s">
        <v>14</v>
      </c>
      <c r="K5472" s="7">
        <v>1040</v>
      </c>
      <c r="L5472" s="8">
        <v>1</v>
      </c>
      <c r="M5472" s="8">
        <v>0</v>
      </c>
      <c r="N5472" s="8">
        <v>1</v>
      </c>
      <c r="O5472" s="8">
        <v>4</v>
      </c>
      <c r="P5472" s="20">
        <f>IF((L5472+M5472+N5472)&gt;0,K5472/2,K5472)</f>
        <v>520</v>
      </c>
      <c r="Q5472" s="20">
        <f>IF(P5472=0,0,P5472/O5472)</f>
        <v>130</v>
      </c>
    </row>
    <row r="5473" spans="5:17" x14ac:dyDescent="0.25">
      <c r="E5473" s="2" t="s">
        <v>13</v>
      </c>
      <c r="F5473" s="3">
        <v>2018</v>
      </c>
      <c r="G5473" s="3">
        <v>7809641</v>
      </c>
      <c r="H5473" s="4">
        <v>43344</v>
      </c>
      <c r="I5473" s="5">
        <v>43384</v>
      </c>
      <c r="J5473" s="16"/>
      <c r="K5473" s="7">
        <v>540</v>
      </c>
      <c r="L5473" s="8">
        <v>0</v>
      </c>
      <c r="M5473" s="8">
        <v>0</v>
      </c>
      <c r="N5473" s="8">
        <v>0</v>
      </c>
      <c r="O5473" s="8">
        <v>4</v>
      </c>
      <c r="P5473" s="20">
        <f>IF((L5473+M5473+N5473)&gt;0,K5473/2,K5473)</f>
        <v>540</v>
      </c>
      <c r="Q5473" s="20">
        <f>IF(P5473=0,0,P5473/O5473)</f>
        <v>135</v>
      </c>
    </row>
    <row r="5474" spans="5:17" x14ac:dyDescent="0.25">
      <c r="E5474" s="6" t="s">
        <v>13</v>
      </c>
      <c r="F5474" s="9">
        <v>2018</v>
      </c>
      <c r="G5474" s="9">
        <v>7809641</v>
      </c>
      <c r="H5474" s="5">
        <v>43344</v>
      </c>
      <c r="I5474" s="5">
        <v>43387</v>
      </c>
      <c r="J5474" s="16"/>
      <c r="K5474" s="7">
        <v>1084</v>
      </c>
      <c r="L5474" s="8">
        <v>0</v>
      </c>
      <c r="M5474" s="8">
        <v>0</v>
      </c>
      <c r="N5474" s="8">
        <v>0</v>
      </c>
      <c r="O5474" s="8">
        <v>4</v>
      </c>
      <c r="P5474" s="20">
        <f>IF((L5474+M5474+N5474)&gt;0,K5474/2,K5474)</f>
        <v>1084</v>
      </c>
      <c r="Q5474" s="20">
        <f>IF(P5474=0,0,P5474/O5474)</f>
        <v>271</v>
      </c>
    </row>
    <row r="5475" spans="5:17" x14ac:dyDescent="0.25">
      <c r="E5475" s="2" t="s">
        <v>13</v>
      </c>
      <c r="F5475" s="3">
        <v>2018</v>
      </c>
      <c r="G5475" s="3">
        <v>7809653</v>
      </c>
      <c r="H5475" s="4">
        <v>43344</v>
      </c>
      <c r="I5475" s="5">
        <v>43384</v>
      </c>
      <c r="J5475" s="16"/>
      <c r="K5475" s="7">
        <v>0</v>
      </c>
      <c r="L5475" s="8">
        <v>0</v>
      </c>
      <c r="M5475" s="8">
        <v>0</v>
      </c>
      <c r="N5475" s="8">
        <v>0</v>
      </c>
      <c r="O5475" s="8">
        <v>0</v>
      </c>
      <c r="P5475" s="20">
        <f>IF((L5475+M5475+N5475)&gt;0,K5475/2,K5475)</f>
        <v>0</v>
      </c>
      <c r="Q5475" s="20">
        <f>IF(P5475=0,0,P5475/O5475)</f>
        <v>0</v>
      </c>
    </row>
    <row r="5476" spans="5:17" x14ac:dyDescent="0.25">
      <c r="E5476" s="6" t="s">
        <v>13</v>
      </c>
      <c r="F5476" s="9">
        <v>2018</v>
      </c>
      <c r="G5476" s="9">
        <v>7809653</v>
      </c>
      <c r="H5476" s="5">
        <v>43344</v>
      </c>
      <c r="I5476" s="5">
        <v>43387</v>
      </c>
      <c r="J5476" s="16"/>
      <c r="K5476" s="7">
        <v>0</v>
      </c>
      <c r="L5476" s="8">
        <v>0</v>
      </c>
      <c r="M5476" s="8">
        <v>0</v>
      </c>
      <c r="N5476" s="8">
        <v>0</v>
      </c>
      <c r="O5476" s="8">
        <v>0</v>
      </c>
      <c r="P5476" s="20">
        <f>IF((L5476+M5476+N5476)&gt;0,K5476/2,K5476)</f>
        <v>0</v>
      </c>
      <c r="Q5476" s="20">
        <f>IF(P5476=0,0,P5476/O5476)</f>
        <v>0</v>
      </c>
    </row>
    <row r="5477" spans="5:17" x14ac:dyDescent="0.25">
      <c r="E5477" s="2" t="s">
        <v>13</v>
      </c>
      <c r="F5477" s="3">
        <v>2018</v>
      </c>
      <c r="G5477" s="3">
        <v>7809654</v>
      </c>
      <c r="H5477" s="4">
        <v>43344</v>
      </c>
      <c r="I5477" s="5">
        <v>43384</v>
      </c>
      <c r="J5477" s="16"/>
      <c r="K5477" s="7">
        <v>270</v>
      </c>
      <c r="L5477" s="8">
        <v>0</v>
      </c>
      <c r="M5477" s="8">
        <v>0</v>
      </c>
      <c r="N5477" s="8">
        <v>0</v>
      </c>
      <c r="O5477" s="8">
        <v>2</v>
      </c>
      <c r="P5477" s="20">
        <f>IF((L5477+M5477+N5477)&gt;0,K5477/2,K5477)</f>
        <v>270</v>
      </c>
      <c r="Q5477" s="20">
        <f>IF(P5477=0,0,P5477/O5477)</f>
        <v>135</v>
      </c>
    </row>
    <row r="5478" spans="5:17" x14ac:dyDescent="0.25">
      <c r="E5478" s="6" t="s">
        <v>13</v>
      </c>
      <c r="F5478" s="9">
        <v>2018</v>
      </c>
      <c r="G5478" s="9">
        <v>7809654</v>
      </c>
      <c r="H5478" s="5">
        <v>43344</v>
      </c>
      <c r="I5478" s="5">
        <v>43387</v>
      </c>
      <c r="J5478" s="16"/>
      <c r="K5478" s="7">
        <v>542</v>
      </c>
      <c r="L5478" s="8">
        <v>0</v>
      </c>
      <c r="M5478" s="8">
        <v>0</v>
      </c>
      <c r="N5478" s="8">
        <v>0</v>
      </c>
      <c r="O5478" s="8">
        <v>2</v>
      </c>
      <c r="P5478" s="20">
        <f>IF((L5478+M5478+N5478)&gt;0,K5478/2,K5478)</f>
        <v>542</v>
      </c>
      <c r="Q5478" s="20">
        <f>IF(P5478=0,0,P5478/O5478)</f>
        <v>271</v>
      </c>
    </row>
    <row r="5479" spans="5:17" x14ac:dyDescent="0.25">
      <c r="E5479" s="2" t="s">
        <v>13</v>
      </c>
      <c r="F5479" s="3">
        <v>2018</v>
      </c>
      <c r="G5479" s="3">
        <v>7809682</v>
      </c>
      <c r="H5479" s="4">
        <v>43344</v>
      </c>
      <c r="I5479" s="5">
        <v>43384</v>
      </c>
      <c r="J5479" s="16"/>
      <c r="K5479" s="7">
        <v>270</v>
      </c>
      <c r="L5479" s="8">
        <v>0</v>
      </c>
      <c r="M5479" s="8">
        <v>0</v>
      </c>
      <c r="N5479" s="8">
        <v>0</v>
      </c>
      <c r="O5479" s="8">
        <v>2</v>
      </c>
      <c r="P5479" s="20">
        <f>IF((L5479+M5479+N5479)&gt;0,K5479/2,K5479)</f>
        <v>270</v>
      </c>
      <c r="Q5479" s="20">
        <f>IF(P5479=0,0,P5479/O5479)</f>
        <v>135</v>
      </c>
    </row>
    <row r="5480" spans="5:17" x14ac:dyDescent="0.25">
      <c r="E5480" s="6" t="s">
        <v>13</v>
      </c>
      <c r="F5480" s="9">
        <v>2018</v>
      </c>
      <c r="G5480" s="9">
        <v>7809682</v>
      </c>
      <c r="H5480" s="5">
        <v>43344</v>
      </c>
      <c r="I5480" s="5">
        <v>43387</v>
      </c>
      <c r="J5480" s="16"/>
      <c r="K5480" s="7">
        <v>542</v>
      </c>
      <c r="L5480" s="8">
        <v>0</v>
      </c>
      <c r="M5480" s="8">
        <v>0</v>
      </c>
      <c r="N5480" s="8">
        <v>0</v>
      </c>
      <c r="O5480" s="8">
        <v>2</v>
      </c>
      <c r="P5480" s="20">
        <f>IF((L5480+M5480+N5480)&gt;0,K5480/2,K5480)</f>
        <v>542</v>
      </c>
      <c r="Q5480" s="20">
        <f>IF(P5480=0,0,P5480/O5480)</f>
        <v>271</v>
      </c>
    </row>
    <row r="5481" spans="5:17" x14ac:dyDescent="0.25">
      <c r="E5481" s="2" t="s">
        <v>13</v>
      </c>
      <c r="F5481" s="3">
        <v>2018</v>
      </c>
      <c r="G5481" s="3">
        <v>7809997</v>
      </c>
      <c r="H5481" s="4">
        <v>43344</v>
      </c>
      <c r="I5481" s="5">
        <v>43380</v>
      </c>
      <c r="J5481" s="16"/>
      <c r="K5481" s="7">
        <v>726</v>
      </c>
      <c r="L5481" s="8">
        <v>0</v>
      </c>
      <c r="M5481" s="8">
        <v>0</v>
      </c>
      <c r="N5481" s="8">
        <v>0</v>
      </c>
      <c r="O5481" s="8">
        <v>3</v>
      </c>
      <c r="P5481" s="20">
        <f>IF((L5481+M5481+N5481)&gt;0,K5481/2,K5481)</f>
        <v>726</v>
      </c>
      <c r="Q5481" s="20">
        <f>IF(P5481=0,0,P5481/O5481)</f>
        <v>242</v>
      </c>
    </row>
    <row r="5482" spans="5:17" x14ac:dyDescent="0.25">
      <c r="E5482" s="6" t="s">
        <v>13</v>
      </c>
      <c r="F5482" s="9">
        <v>2018</v>
      </c>
      <c r="G5482" s="9">
        <v>7810115</v>
      </c>
      <c r="H5482" s="5">
        <v>43344</v>
      </c>
      <c r="I5482" s="5">
        <v>43380</v>
      </c>
      <c r="J5482" s="16"/>
      <c r="K5482" s="7">
        <v>464</v>
      </c>
      <c r="L5482" s="8">
        <v>0</v>
      </c>
      <c r="M5482" s="8">
        <v>0</v>
      </c>
      <c r="N5482" s="8">
        <v>0</v>
      </c>
      <c r="O5482" s="8">
        <v>2</v>
      </c>
      <c r="P5482" s="20">
        <f>IF((L5482+M5482+N5482)&gt;0,K5482/2,K5482)</f>
        <v>464</v>
      </c>
      <c r="Q5482" s="20">
        <f>IF(P5482=0,0,P5482/O5482)</f>
        <v>232</v>
      </c>
    </row>
    <row r="5483" spans="5:17" x14ac:dyDescent="0.25">
      <c r="E5483" s="2" t="s">
        <v>11</v>
      </c>
      <c r="F5483" s="3">
        <v>2018</v>
      </c>
      <c r="G5483" s="3">
        <v>7811044</v>
      </c>
      <c r="H5483" s="4">
        <v>43345</v>
      </c>
      <c r="I5483" s="5">
        <v>43380</v>
      </c>
      <c r="J5483" s="16"/>
      <c r="K5483" s="7">
        <v>0</v>
      </c>
      <c r="L5483" s="8">
        <v>0</v>
      </c>
      <c r="M5483" s="8">
        <v>0</v>
      </c>
      <c r="N5483" s="8">
        <v>0</v>
      </c>
      <c r="O5483" s="8">
        <v>0</v>
      </c>
      <c r="P5483" s="20">
        <f>IF((L5483+M5483+N5483)&gt;0,K5483/2,K5483)</f>
        <v>0</v>
      </c>
      <c r="Q5483" s="20">
        <f>IF(P5483=0,0,P5483/O5483)</f>
        <v>0</v>
      </c>
    </row>
    <row r="5484" spans="5:17" x14ac:dyDescent="0.25">
      <c r="E5484" s="6" t="s">
        <v>11</v>
      </c>
      <c r="F5484" s="9">
        <v>2018</v>
      </c>
      <c r="G5484" s="9">
        <v>7811069</v>
      </c>
      <c r="H5484" s="5">
        <v>43345</v>
      </c>
      <c r="I5484" s="5">
        <v>43366</v>
      </c>
      <c r="J5484" s="16" t="s">
        <v>14</v>
      </c>
      <c r="K5484" s="7">
        <v>0</v>
      </c>
      <c r="L5484" s="8">
        <v>0</v>
      </c>
      <c r="M5484" s="8">
        <v>0</v>
      </c>
      <c r="N5484" s="8">
        <v>0</v>
      </c>
      <c r="O5484" s="8">
        <v>0</v>
      </c>
      <c r="P5484" s="20">
        <f>IF((L5484+M5484+N5484)&gt;0,K5484/2,K5484)</f>
        <v>0</v>
      </c>
      <c r="Q5484" s="20">
        <f>IF(P5484=0,0,P5484/O5484)</f>
        <v>0</v>
      </c>
    </row>
    <row r="5485" spans="5:17" x14ac:dyDescent="0.25">
      <c r="E5485" s="2" t="s">
        <v>11</v>
      </c>
      <c r="F5485" s="3">
        <v>2018</v>
      </c>
      <c r="G5485" s="3">
        <v>7811724</v>
      </c>
      <c r="H5485" s="4">
        <v>43345</v>
      </c>
      <c r="I5485" s="5">
        <v>43387</v>
      </c>
      <c r="J5485" s="16"/>
      <c r="K5485" s="7">
        <v>1066</v>
      </c>
      <c r="L5485" s="8">
        <v>1</v>
      </c>
      <c r="M5485" s="8">
        <v>0</v>
      </c>
      <c r="N5485" s="8">
        <v>1</v>
      </c>
      <c r="O5485" s="8">
        <v>4</v>
      </c>
      <c r="P5485" s="20">
        <f>IF((L5485+M5485+N5485)&gt;0,K5485/2,K5485)</f>
        <v>533</v>
      </c>
      <c r="Q5485" s="20">
        <f>IF(P5485=0,0,P5485/O5485)</f>
        <v>133.25</v>
      </c>
    </row>
    <row r="5486" spans="5:17" x14ac:dyDescent="0.25">
      <c r="E5486" s="6" t="s">
        <v>11</v>
      </c>
      <c r="F5486" s="9">
        <v>2018</v>
      </c>
      <c r="G5486" s="9">
        <v>7811920</v>
      </c>
      <c r="H5486" s="5">
        <v>43345</v>
      </c>
      <c r="I5486" s="5">
        <v>43380</v>
      </c>
      <c r="J5486" s="16"/>
      <c r="K5486" s="7">
        <v>1324</v>
      </c>
      <c r="L5486" s="8">
        <v>1</v>
      </c>
      <c r="M5486" s="8">
        <v>0</v>
      </c>
      <c r="N5486" s="8">
        <v>1</v>
      </c>
      <c r="O5486" s="8">
        <v>4</v>
      </c>
      <c r="P5486" s="20">
        <f>IF((L5486+M5486+N5486)&gt;0,K5486/2,K5486)</f>
        <v>662</v>
      </c>
      <c r="Q5486" s="20">
        <f>IF(P5486=0,0,P5486/O5486)</f>
        <v>165.5</v>
      </c>
    </row>
    <row r="5487" spans="5:17" x14ac:dyDescent="0.25">
      <c r="E5487" s="6" t="s">
        <v>12</v>
      </c>
      <c r="F5487" s="9">
        <v>2018</v>
      </c>
      <c r="G5487" s="9">
        <v>7811737</v>
      </c>
      <c r="H5487" s="5">
        <v>43345</v>
      </c>
      <c r="I5487" s="5">
        <v>43413</v>
      </c>
      <c r="J5487" s="16"/>
      <c r="K5487" s="7">
        <v>688.2</v>
      </c>
      <c r="L5487" s="8">
        <v>1</v>
      </c>
      <c r="M5487" s="8">
        <v>0</v>
      </c>
      <c r="N5487" s="8">
        <v>1</v>
      </c>
      <c r="O5487" s="8">
        <v>4</v>
      </c>
      <c r="P5487" s="20">
        <f>IF((L5487+M5487+N5487)&gt;0,K5487/2,K5487)</f>
        <v>344.1</v>
      </c>
      <c r="Q5487" s="20">
        <f>IF(P5487=0,0,P5487/O5487)</f>
        <v>86.025000000000006</v>
      </c>
    </row>
    <row r="5488" spans="5:17" x14ac:dyDescent="0.25">
      <c r="E5488" s="2" t="s">
        <v>13</v>
      </c>
      <c r="F5488" s="3">
        <v>2018</v>
      </c>
      <c r="G5488" s="3">
        <v>7810805</v>
      </c>
      <c r="H5488" s="4">
        <v>43345</v>
      </c>
      <c r="I5488" s="5">
        <v>43359</v>
      </c>
      <c r="J5488" s="16"/>
      <c r="K5488" s="7">
        <v>0</v>
      </c>
      <c r="L5488" s="8">
        <v>0</v>
      </c>
      <c r="M5488" s="8">
        <v>0</v>
      </c>
      <c r="N5488" s="8">
        <v>0</v>
      </c>
      <c r="O5488" s="8">
        <v>0</v>
      </c>
      <c r="P5488" s="20">
        <f>IF((L5488+M5488+N5488)&gt;0,K5488/2,K5488)</f>
        <v>0</v>
      </c>
      <c r="Q5488" s="20">
        <f>IF(P5488=0,0,P5488/O5488)</f>
        <v>0</v>
      </c>
    </row>
    <row r="5489" spans="5:17" x14ac:dyDescent="0.25">
      <c r="E5489" s="6" t="s">
        <v>13</v>
      </c>
      <c r="F5489" s="9">
        <v>2018</v>
      </c>
      <c r="G5489" s="9">
        <v>7811002</v>
      </c>
      <c r="H5489" s="5">
        <v>43345</v>
      </c>
      <c r="I5489" s="5">
        <v>43380</v>
      </c>
      <c r="J5489" s="16"/>
      <c r="K5489" s="7">
        <v>1344</v>
      </c>
      <c r="L5489" s="8">
        <v>1</v>
      </c>
      <c r="M5489" s="8">
        <v>0</v>
      </c>
      <c r="N5489" s="8">
        <v>1</v>
      </c>
      <c r="O5489" s="8">
        <v>4</v>
      </c>
      <c r="P5489" s="20">
        <f>IF((L5489+M5489+N5489)&gt;0,K5489/2,K5489)</f>
        <v>672</v>
      </c>
      <c r="Q5489" s="20">
        <f>IF(P5489=0,0,P5489/O5489)</f>
        <v>168</v>
      </c>
    </row>
    <row r="5490" spans="5:17" x14ac:dyDescent="0.25">
      <c r="E5490" s="2" t="s">
        <v>13</v>
      </c>
      <c r="F5490" s="3">
        <v>2018</v>
      </c>
      <c r="G5490" s="3">
        <v>7811611</v>
      </c>
      <c r="H5490" s="4">
        <v>43345</v>
      </c>
      <c r="I5490" s="5">
        <v>43373</v>
      </c>
      <c r="J5490" s="16" t="s">
        <v>14</v>
      </c>
      <c r="K5490" s="7">
        <v>596</v>
      </c>
      <c r="L5490" s="8">
        <v>0</v>
      </c>
      <c r="M5490" s="8">
        <v>0</v>
      </c>
      <c r="N5490" s="8">
        <v>0</v>
      </c>
      <c r="O5490" s="8">
        <v>4</v>
      </c>
      <c r="P5490" s="20">
        <f>IF((L5490+M5490+N5490)&gt;0,K5490/2,K5490)</f>
        <v>596</v>
      </c>
      <c r="Q5490" s="20">
        <f>IF(P5490=0,0,P5490/O5490)</f>
        <v>149</v>
      </c>
    </row>
    <row r="5491" spans="5:17" x14ac:dyDescent="0.25">
      <c r="E5491" s="6" t="s">
        <v>13</v>
      </c>
      <c r="F5491" s="9">
        <v>2018</v>
      </c>
      <c r="G5491" s="9">
        <v>7811869</v>
      </c>
      <c r="H5491" s="5">
        <v>43345</v>
      </c>
      <c r="I5491" s="5">
        <v>43451</v>
      </c>
      <c r="J5491" s="16"/>
      <c r="K5491" s="7">
        <v>2572</v>
      </c>
      <c r="L5491" s="8">
        <v>2</v>
      </c>
      <c r="M5491" s="8">
        <v>0</v>
      </c>
      <c r="N5491" s="8">
        <v>2</v>
      </c>
      <c r="O5491" s="8">
        <v>8</v>
      </c>
      <c r="P5491" s="20">
        <f>IF((L5491+M5491+N5491)&gt;0,K5491/2,K5491)</f>
        <v>1286</v>
      </c>
      <c r="Q5491" s="20">
        <f>IF(P5491=0,0,P5491/O5491)</f>
        <v>160.75</v>
      </c>
    </row>
    <row r="5492" spans="5:17" x14ac:dyDescent="0.25">
      <c r="E5492" s="2" t="s">
        <v>13</v>
      </c>
      <c r="F5492" s="3">
        <v>2018</v>
      </c>
      <c r="G5492" s="3">
        <v>7811933</v>
      </c>
      <c r="H5492" s="4">
        <v>43345</v>
      </c>
      <c r="I5492" s="5">
        <v>43349</v>
      </c>
      <c r="J5492" s="16"/>
      <c r="K5492" s="7">
        <v>125</v>
      </c>
      <c r="L5492" s="8">
        <v>0</v>
      </c>
      <c r="M5492" s="8">
        <v>0</v>
      </c>
      <c r="N5492" s="8">
        <v>0</v>
      </c>
      <c r="O5492" s="8">
        <v>1</v>
      </c>
      <c r="P5492" s="20">
        <f>IF((L5492+M5492+N5492)&gt;0,K5492/2,K5492)</f>
        <v>125</v>
      </c>
      <c r="Q5492" s="20">
        <f>IF(P5492=0,0,P5492/O5492)</f>
        <v>125</v>
      </c>
    </row>
    <row r="5493" spans="5:17" x14ac:dyDescent="0.25">
      <c r="E5493" s="6" t="s">
        <v>13</v>
      </c>
      <c r="F5493" s="9">
        <v>2018</v>
      </c>
      <c r="G5493" s="9">
        <v>7812278</v>
      </c>
      <c r="H5493" s="5">
        <v>43345</v>
      </c>
      <c r="I5493" s="5">
        <v>43380</v>
      </c>
      <c r="J5493" s="16"/>
      <c r="K5493" s="7">
        <v>310</v>
      </c>
      <c r="L5493" s="8">
        <v>0</v>
      </c>
      <c r="M5493" s="8">
        <v>0</v>
      </c>
      <c r="N5493" s="8">
        <v>0</v>
      </c>
      <c r="O5493" s="8">
        <v>2</v>
      </c>
      <c r="P5493" s="20">
        <f>IF((L5493+M5493+N5493)&gt;0,K5493/2,K5493)</f>
        <v>310</v>
      </c>
      <c r="Q5493" s="20">
        <f>IF(P5493=0,0,P5493/O5493)</f>
        <v>155</v>
      </c>
    </row>
    <row r="5494" spans="5:17" x14ac:dyDescent="0.25">
      <c r="E5494" s="2" t="s">
        <v>13</v>
      </c>
      <c r="F5494" s="3">
        <v>2018</v>
      </c>
      <c r="G5494" s="3">
        <v>7812278</v>
      </c>
      <c r="H5494" s="4">
        <v>43345</v>
      </c>
      <c r="I5494" s="5">
        <v>43384</v>
      </c>
      <c r="J5494" s="16"/>
      <c r="K5494" s="7">
        <v>406</v>
      </c>
      <c r="L5494" s="8">
        <v>0</v>
      </c>
      <c r="M5494" s="8">
        <v>0</v>
      </c>
      <c r="N5494" s="8">
        <v>0</v>
      </c>
      <c r="O5494" s="8">
        <v>2</v>
      </c>
      <c r="P5494" s="20">
        <f>IF((L5494+M5494+N5494)&gt;0,K5494/2,K5494)</f>
        <v>406</v>
      </c>
      <c r="Q5494" s="20">
        <f>IF(P5494=0,0,P5494/O5494)</f>
        <v>203</v>
      </c>
    </row>
    <row r="5495" spans="5:17" x14ac:dyDescent="0.25">
      <c r="E5495" s="6" t="s">
        <v>13</v>
      </c>
      <c r="F5495" s="9">
        <v>2018</v>
      </c>
      <c r="G5495" s="9">
        <v>7812305</v>
      </c>
      <c r="H5495" s="5">
        <v>43345</v>
      </c>
      <c r="I5495" s="5">
        <v>43349</v>
      </c>
      <c r="J5495" s="16"/>
      <c r="K5495" s="7">
        <v>0</v>
      </c>
      <c r="L5495" s="8">
        <v>0</v>
      </c>
      <c r="M5495" s="8">
        <v>0</v>
      </c>
      <c r="N5495" s="8">
        <v>0</v>
      </c>
      <c r="O5495" s="8">
        <v>0</v>
      </c>
      <c r="P5495" s="20">
        <f>IF((L5495+M5495+N5495)&gt;0,K5495/2,K5495)</f>
        <v>0</v>
      </c>
      <c r="Q5495" s="20">
        <f>IF(P5495=0,0,P5495/O5495)</f>
        <v>0</v>
      </c>
    </row>
    <row r="5496" spans="5:17" x14ac:dyDescent="0.25">
      <c r="E5496" s="2" t="s">
        <v>11</v>
      </c>
      <c r="F5496" s="3">
        <v>2018</v>
      </c>
      <c r="G5496" s="3">
        <v>7812626</v>
      </c>
      <c r="H5496" s="4">
        <v>43346</v>
      </c>
      <c r="I5496" s="5">
        <v>43373</v>
      </c>
      <c r="J5496" s="16" t="s">
        <v>14</v>
      </c>
      <c r="K5496" s="7">
        <v>616</v>
      </c>
      <c r="L5496" s="8">
        <v>0</v>
      </c>
      <c r="M5496" s="8">
        <v>0</v>
      </c>
      <c r="N5496" s="8">
        <v>0</v>
      </c>
      <c r="O5496" s="8">
        <v>4</v>
      </c>
      <c r="P5496" s="20">
        <f>IF((L5496+M5496+N5496)&gt;0,K5496/2,K5496)</f>
        <v>616</v>
      </c>
      <c r="Q5496" s="20">
        <f>IF(P5496=0,0,P5496/O5496)</f>
        <v>154</v>
      </c>
    </row>
    <row r="5497" spans="5:17" x14ac:dyDescent="0.25">
      <c r="E5497" s="6" t="s">
        <v>11</v>
      </c>
      <c r="F5497" s="9">
        <v>2018</v>
      </c>
      <c r="G5497" s="9">
        <v>7812644</v>
      </c>
      <c r="H5497" s="5">
        <v>43346</v>
      </c>
      <c r="I5497" s="5">
        <v>43363</v>
      </c>
      <c r="J5497" s="16"/>
      <c r="K5497" s="7">
        <v>0</v>
      </c>
      <c r="L5497" s="8">
        <v>0</v>
      </c>
      <c r="M5497" s="8">
        <v>0</v>
      </c>
      <c r="N5497" s="8">
        <v>0</v>
      </c>
      <c r="O5497" s="8">
        <v>0</v>
      </c>
      <c r="P5497" s="20">
        <f>IF((L5497+M5497+N5497)&gt;0,K5497/2,K5497)</f>
        <v>0</v>
      </c>
      <c r="Q5497" s="20">
        <f>IF(P5497=0,0,P5497/O5497)</f>
        <v>0</v>
      </c>
    </row>
    <row r="5498" spans="5:17" x14ac:dyDescent="0.25">
      <c r="E5498" s="6" t="s">
        <v>11</v>
      </c>
      <c r="F5498" s="9">
        <v>2018</v>
      </c>
      <c r="G5498" s="9">
        <v>7812907</v>
      </c>
      <c r="H5498" s="5">
        <v>43346</v>
      </c>
      <c r="I5498" s="5">
        <v>43370</v>
      </c>
      <c r="J5498" s="16" t="s">
        <v>14</v>
      </c>
      <c r="K5498" s="7">
        <v>1962</v>
      </c>
      <c r="L5498" s="8">
        <v>1</v>
      </c>
      <c r="M5498" s="8">
        <v>0</v>
      </c>
      <c r="N5498" s="8">
        <v>1</v>
      </c>
      <c r="O5498" s="8">
        <v>4</v>
      </c>
      <c r="P5498" s="20">
        <f>IF((L5498+M5498+N5498)&gt;0,K5498/2,K5498)</f>
        <v>981</v>
      </c>
      <c r="Q5498" s="20">
        <f>IF(P5498=0,0,P5498/O5498)</f>
        <v>245.25</v>
      </c>
    </row>
    <row r="5499" spans="5:17" x14ac:dyDescent="0.25">
      <c r="E5499" s="2" t="s">
        <v>11</v>
      </c>
      <c r="F5499" s="3">
        <v>2018</v>
      </c>
      <c r="G5499" s="3">
        <v>7813119</v>
      </c>
      <c r="H5499" s="4">
        <v>43346</v>
      </c>
      <c r="I5499" s="5">
        <v>43349</v>
      </c>
      <c r="J5499" s="16"/>
      <c r="K5499" s="7">
        <v>478</v>
      </c>
      <c r="L5499" s="8">
        <v>0</v>
      </c>
      <c r="M5499" s="8">
        <v>0</v>
      </c>
      <c r="N5499" s="8">
        <v>0</v>
      </c>
      <c r="O5499" s="8">
        <v>2</v>
      </c>
      <c r="P5499" s="20">
        <f>IF((L5499+M5499+N5499)&gt;0,K5499/2,K5499)</f>
        <v>478</v>
      </c>
      <c r="Q5499" s="20">
        <f>IF(P5499=0,0,P5499/O5499)</f>
        <v>239</v>
      </c>
    </row>
    <row r="5500" spans="5:17" x14ac:dyDescent="0.25">
      <c r="E5500" s="6" t="s">
        <v>11</v>
      </c>
      <c r="F5500" s="9">
        <v>2018</v>
      </c>
      <c r="G5500" s="9">
        <v>7813150</v>
      </c>
      <c r="H5500" s="5">
        <v>43346</v>
      </c>
      <c r="I5500" s="5">
        <v>43359</v>
      </c>
      <c r="J5500" s="16"/>
      <c r="K5500" s="7">
        <v>299</v>
      </c>
      <c r="L5500" s="8">
        <v>0</v>
      </c>
      <c r="M5500" s="8">
        <v>0</v>
      </c>
      <c r="N5500" s="8">
        <v>0</v>
      </c>
      <c r="O5500" s="8">
        <v>1</v>
      </c>
      <c r="P5500" s="20">
        <f>IF((L5500+M5500+N5500)&gt;0,K5500/2,K5500)</f>
        <v>299</v>
      </c>
      <c r="Q5500" s="20">
        <f>IF(P5500=0,0,P5500/O5500)</f>
        <v>299</v>
      </c>
    </row>
    <row r="5501" spans="5:17" x14ac:dyDescent="0.25">
      <c r="E5501" s="2" t="s">
        <v>11</v>
      </c>
      <c r="F5501" s="3">
        <v>2018</v>
      </c>
      <c r="G5501" s="3">
        <v>7813150</v>
      </c>
      <c r="H5501" s="4">
        <v>43346</v>
      </c>
      <c r="I5501" s="5">
        <v>43366</v>
      </c>
      <c r="J5501" s="16" t="s">
        <v>14</v>
      </c>
      <c r="K5501" s="7">
        <v>129</v>
      </c>
      <c r="L5501" s="8">
        <v>0</v>
      </c>
      <c r="M5501" s="8">
        <v>0</v>
      </c>
      <c r="N5501" s="8">
        <v>0</v>
      </c>
      <c r="O5501" s="8">
        <v>1</v>
      </c>
      <c r="P5501" s="20">
        <f>IF((L5501+M5501+N5501)&gt;0,K5501/2,K5501)</f>
        <v>129</v>
      </c>
      <c r="Q5501" s="20">
        <f>IF(P5501=0,0,P5501/O5501)</f>
        <v>129</v>
      </c>
    </row>
    <row r="5502" spans="5:17" x14ac:dyDescent="0.25">
      <c r="E5502" s="6" t="s">
        <v>11</v>
      </c>
      <c r="F5502" s="9">
        <v>2018</v>
      </c>
      <c r="G5502" s="9">
        <v>7813160</v>
      </c>
      <c r="H5502" s="5">
        <v>43346</v>
      </c>
      <c r="I5502" s="5">
        <v>43359</v>
      </c>
      <c r="J5502" s="16"/>
      <c r="K5502" s="7">
        <v>299</v>
      </c>
      <c r="L5502" s="8">
        <v>0</v>
      </c>
      <c r="M5502" s="8">
        <v>0</v>
      </c>
      <c r="N5502" s="8">
        <v>0</v>
      </c>
      <c r="O5502" s="8">
        <v>1</v>
      </c>
      <c r="P5502" s="20">
        <f>IF((L5502+M5502+N5502)&gt;0,K5502/2,K5502)</f>
        <v>299</v>
      </c>
      <c r="Q5502" s="20">
        <f>IF(P5502=0,0,P5502/O5502)</f>
        <v>299</v>
      </c>
    </row>
    <row r="5503" spans="5:17" x14ac:dyDescent="0.25">
      <c r="E5503" s="2" t="s">
        <v>11</v>
      </c>
      <c r="F5503" s="3">
        <v>2018</v>
      </c>
      <c r="G5503" s="3">
        <v>7813230</v>
      </c>
      <c r="H5503" s="4">
        <v>43346</v>
      </c>
      <c r="I5503" s="5">
        <v>43373</v>
      </c>
      <c r="J5503" s="16" t="s">
        <v>14</v>
      </c>
      <c r="K5503" s="7">
        <v>178</v>
      </c>
      <c r="L5503" s="8">
        <v>0</v>
      </c>
      <c r="M5503" s="8">
        <v>0</v>
      </c>
      <c r="N5503" s="8">
        <v>0</v>
      </c>
      <c r="O5503" s="8">
        <v>2</v>
      </c>
      <c r="P5503" s="20">
        <f>IF((L5503+M5503+N5503)&gt;0,K5503/2,K5503)</f>
        <v>178</v>
      </c>
      <c r="Q5503" s="20">
        <f>IF(P5503=0,0,P5503/O5503)</f>
        <v>89</v>
      </c>
    </row>
    <row r="5504" spans="5:17" x14ac:dyDescent="0.25">
      <c r="E5504" s="6" t="s">
        <v>11</v>
      </c>
      <c r="F5504" s="9">
        <v>2018</v>
      </c>
      <c r="G5504" s="9">
        <v>7813230</v>
      </c>
      <c r="H5504" s="5">
        <v>43346</v>
      </c>
      <c r="I5504" s="5">
        <v>43377</v>
      </c>
      <c r="J5504" s="16"/>
      <c r="K5504" s="7">
        <v>438</v>
      </c>
      <c r="L5504" s="8">
        <v>0</v>
      </c>
      <c r="M5504" s="8">
        <v>0</v>
      </c>
      <c r="N5504" s="8">
        <v>0</v>
      </c>
      <c r="O5504" s="8">
        <v>2</v>
      </c>
      <c r="P5504" s="20">
        <f>IF((L5504+M5504+N5504)&gt;0,K5504/2,K5504)</f>
        <v>438</v>
      </c>
      <c r="Q5504" s="20">
        <f>IF(P5504=0,0,P5504/O5504)</f>
        <v>219</v>
      </c>
    </row>
    <row r="5505" spans="5:17" x14ac:dyDescent="0.25">
      <c r="E5505" s="2" t="s">
        <v>11</v>
      </c>
      <c r="F5505" s="3">
        <v>2018</v>
      </c>
      <c r="G5505" s="3">
        <v>7813768</v>
      </c>
      <c r="H5505" s="4">
        <v>43346</v>
      </c>
      <c r="I5505" s="5">
        <v>43349</v>
      </c>
      <c r="J5505" s="16"/>
      <c r="K5505" s="7">
        <v>438</v>
      </c>
      <c r="L5505" s="8">
        <v>0</v>
      </c>
      <c r="M5505" s="8">
        <v>0</v>
      </c>
      <c r="N5505" s="8">
        <v>0</v>
      </c>
      <c r="O5505" s="8">
        <v>2</v>
      </c>
      <c r="P5505" s="20">
        <f>IF((L5505+M5505+N5505)&gt;0,K5505/2,K5505)</f>
        <v>438</v>
      </c>
      <c r="Q5505" s="20">
        <f>IF(P5505=0,0,P5505/O5505)</f>
        <v>219</v>
      </c>
    </row>
    <row r="5506" spans="5:17" x14ac:dyDescent="0.25">
      <c r="E5506" s="6" t="s">
        <v>11</v>
      </c>
      <c r="F5506" s="9">
        <v>2018</v>
      </c>
      <c r="G5506" s="9">
        <v>7813774</v>
      </c>
      <c r="H5506" s="5">
        <v>43346</v>
      </c>
      <c r="I5506" s="5">
        <v>43373</v>
      </c>
      <c r="J5506" s="16" t="s">
        <v>14</v>
      </c>
      <c r="K5506" s="7">
        <v>1354</v>
      </c>
      <c r="L5506" s="8">
        <v>1</v>
      </c>
      <c r="M5506" s="8">
        <v>0</v>
      </c>
      <c r="N5506" s="8">
        <v>1</v>
      </c>
      <c r="O5506" s="8">
        <v>4</v>
      </c>
      <c r="P5506" s="20">
        <f>IF((L5506+M5506+N5506)&gt;0,K5506/2,K5506)</f>
        <v>677</v>
      </c>
      <c r="Q5506" s="20">
        <f>IF(P5506=0,0,P5506/O5506)</f>
        <v>169.25</v>
      </c>
    </row>
    <row r="5507" spans="5:17" x14ac:dyDescent="0.25">
      <c r="E5507" s="2" t="s">
        <v>11</v>
      </c>
      <c r="F5507" s="3">
        <v>2018</v>
      </c>
      <c r="G5507" s="3">
        <v>7813849</v>
      </c>
      <c r="H5507" s="4">
        <v>43346</v>
      </c>
      <c r="I5507" s="5">
        <v>43384</v>
      </c>
      <c r="J5507" s="16"/>
      <c r="K5507" s="7">
        <v>258</v>
      </c>
      <c r="L5507" s="8">
        <v>0</v>
      </c>
      <c r="M5507" s="8">
        <v>0</v>
      </c>
      <c r="N5507" s="8">
        <v>0</v>
      </c>
      <c r="O5507" s="8">
        <v>2</v>
      </c>
      <c r="P5507" s="20">
        <f>IF((L5507+M5507+N5507)&gt;0,K5507/2,K5507)</f>
        <v>258</v>
      </c>
      <c r="Q5507" s="20">
        <f>IF(P5507=0,0,P5507/O5507)</f>
        <v>129</v>
      </c>
    </row>
    <row r="5508" spans="5:17" x14ac:dyDescent="0.25">
      <c r="E5508" s="6" t="s">
        <v>11</v>
      </c>
      <c r="F5508" s="9">
        <v>2018</v>
      </c>
      <c r="G5508" s="9">
        <v>7813849</v>
      </c>
      <c r="H5508" s="5">
        <v>43346</v>
      </c>
      <c r="I5508" s="5">
        <v>43391</v>
      </c>
      <c r="J5508" s="16"/>
      <c r="K5508" s="7">
        <v>358</v>
      </c>
      <c r="L5508" s="8">
        <v>0</v>
      </c>
      <c r="M5508" s="8">
        <v>0</v>
      </c>
      <c r="N5508" s="8">
        <v>0</v>
      </c>
      <c r="O5508" s="8">
        <v>2</v>
      </c>
      <c r="P5508" s="20">
        <f>IF((L5508+M5508+N5508)&gt;0,K5508/2,K5508)</f>
        <v>358</v>
      </c>
      <c r="Q5508" s="20">
        <f>IF(P5508=0,0,P5508/O5508)</f>
        <v>179</v>
      </c>
    </row>
    <row r="5509" spans="5:17" x14ac:dyDescent="0.25">
      <c r="E5509" s="2" t="s">
        <v>11</v>
      </c>
      <c r="F5509" s="3">
        <v>2018</v>
      </c>
      <c r="G5509" s="3">
        <v>7814355</v>
      </c>
      <c r="H5509" s="4">
        <v>43346</v>
      </c>
      <c r="I5509" s="5">
        <v>43394</v>
      </c>
      <c r="J5509" s="16" t="s">
        <v>14</v>
      </c>
      <c r="K5509" s="7">
        <v>1079</v>
      </c>
      <c r="L5509" s="8">
        <v>1</v>
      </c>
      <c r="M5509" s="8">
        <v>0</v>
      </c>
      <c r="N5509" s="8">
        <v>1</v>
      </c>
      <c r="O5509" s="8">
        <v>4</v>
      </c>
      <c r="P5509" s="20">
        <f>IF((L5509+M5509+N5509)&gt;0,K5509/2,K5509)</f>
        <v>539.5</v>
      </c>
      <c r="Q5509" s="20">
        <f>IF(P5509=0,0,P5509/O5509)</f>
        <v>134.875</v>
      </c>
    </row>
    <row r="5510" spans="5:17" x14ac:dyDescent="0.25">
      <c r="E5510" s="2" t="s">
        <v>12</v>
      </c>
      <c r="F5510" s="3">
        <v>2018</v>
      </c>
      <c r="G5510" s="3">
        <v>7671854</v>
      </c>
      <c r="H5510" s="4">
        <v>43346</v>
      </c>
      <c r="I5510" s="5">
        <v>43416</v>
      </c>
      <c r="J5510" s="16"/>
      <c r="K5510" s="7">
        <v>0</v>
      </c>
      <c r="L5510" s="8">
        <v>0</v>
      </c>
      <c r="M5510" s="8">
        <v>0</v>
      </c>
      <c r="N5510" s="8">
        <v>0</v>
      </c>
      <c r="O5510" s="8">
        <v>0</v>
      </c>
      <c r="P5510" s="20">
        <f>IF((L5510+M5510+N5510)&gt;0,K5510/2,K5510)</f>
        <v>0</v>
      </c>
      <c r="Q5510" s="20">
        <f>IF(P5510=0,0,P5510/O5510)</f>
        <v>0</v>
      </c>
    </row>
    <row r="5511" spans="5:17" x14ac:dyDescent="0.25">
      <c r="E5511" s="6" t="s">
        <v>12</v>
      </c>
      <c r="F5511" s="9">
        <v>2018</v>
      </c>
      <c r="G5511" s="9">
        <v>7673328</v>
      </c>
      <c r="H5511" s="5">
        <v>43346</v>
      </c>
      <c r="I5511" s="5">
        <v>43419</v>
      </c>
      <c r="J5511" s="16"/>
      <c r="K5511" s="7">
        <v>157.79</v>
      </c>
      <c r="L5511" s="8">
        <v>1</v>
      </c>
      <c r="M5511" s="8">
        <v>0</v>
      </c>
      <c r="N5511" s="8">
        <v>1</v>
      </c>
      <c r="O5511" s="8">
        <v>2</v>
      </c>
      <c r="P5511" s="20">
        <f>IF((L5511+M5511+N5511)&gt;0,K5511/2,K5511)</f>
        <v>78.894999999999996</v>
      </c>
      <c r="Q5511" s="20">
        <f>IF(P5511=0,0,P5511/O5511)</f>
        <v>39.447499999999998</v>
      </c>
    </row>
    <row r="5512" spans="5:17" x14ac:dyDescent="0.25">
      <c r="E5512" s="2" t="s">
        <v>12</v>
      </c>
      <c r="F5512" s="3">
        <v>2018</v>
      </c>
      <c r="G5512" s="3">
        <v>7673494</v>
      </c>
      <c r="H5512" s="4">
        <v>43346</v>
      </c>
      <c r="I5512" s="5">
        <v>43416</v>
      </c>
      <c r="J5512" s="16"/>
      <c r="K5512" s="7">
        <v>0</v>
      </c>
      <c r="L5512" s="8">
        <v>0</v>
      </c>
      <c r="M5512" s="8">
        <v>0</v>
      </c>
      <c r="N5512" s="8">
        <v>0</v>
      </c>
      <c r="O5512" s="8">
        <v>0</v>
      </c>
      <c r="P5512" s="20">
        <f>IF((L5512+M5512+N5512)&gt;0,K5512/2,K5512)</f>
        <v>0</v>
      </c>
      <c r="Q5512" s="20">
        <f>IF(P5512=0,0,P5512/O5512)</f>
        <v>0</v>
      </c>
    </row>
    <row r="5513" spans="5:17" x14ac:dyDescent="0.25">
      <c r="E5513" s="2" t="s">
        <v>12</v>
      </c>
      <c r="F5513" s="3">
        <v>2018</v>
      </c>
      <c r="G5513" s="3">
        <v>7673664</v>
      </c>
      <c r="H5513" s="4">
        <v>43346</v>
      </c>
      <c r="I5513" s="5">
        <v>43416</v>
      </c>
      <c r="J5513" s="16"/>
      <c r="K5513" s="7">
        <v>0</v>
      </c>
      <c r="L5513" s="8">
        <v>0</v>
      </c>
      <c r="M5513" s="8">
        <v>0</v>
      </c>
      <c r="N5513" s="8">
        <v>0</v>
      </c>
      <c r="O5513" s="8">
        <v>0</v>
      </c>
      <c r="P5513" s="20">
        <f>IF((L5513+M5513+N5513)&gt;0,K5513/2,K5513)</f>
        <v>0</v>
      </c>
      <c r="Q5513" s="20">
        <f>IF(P5513=0,0,P5513/O5513)</f>
        <v>0</v>
      </c>
    </row>
    <row r="5514" spans="5:17" x14ac:dyDescent="0.25">
      <c r="E5514" s="2" t="s">
        <v>12</v>
      </c>
      <c r="F5514" s="3">
        <v>2018</v>
      </c>
      <c r="G5514" s="3">
        <v>7813293</v>
      </c>
      <c r="H5514" s="4">
        <v>43346</v>
      </c>
      <c r="I5514" s="5">
        <v>43359</v>
      </c>
      <c r="J5514" s="16"/>
      <c r="K5514" s="7">
        <v>2068</v>
      </c>
      <c r="L5514" s="8">
        <v>1</v>
      </c>
      <c r="M5514" s="8">
        <v>0</v>
      </c>
      <c r="N5514" s="8">
        <v>0</v>
      </c>
      <c r="O5514" s="8">
        <v>0</v>
      </c>
      <c r="P5514" s="20">
        <f>IF((L5514+M5514+N5514)&gt;0,K5514/2,K5514)</f>
        <v>1034</v>
      </c>
      <c r="Q5514" s="20" t="e">
        <f>IF(P5514=0,0,P5514/O5514)</f>
        <v>#DIV/0!</v>
      </c>
    </row>
    <row r="5515" spans="5:17" x14ac:dyDescent="0.25">
      <c r="E5515" s="6" t="s">
        <v>13</v>
      </c>
      <c r="F5515" s="9">
        <v>2018</v>
      </c>
      <c r="G5515" s="9">
        <v>7808520</v>
      </c>
      <c r="H5515" s="5">
        <v>43346</v>
      </c>
      <c r="I5515" s="5">
        <v>43366</v>
      </c>
      <c r="J5515" s="16" t="s">
        <v>14</v>
      </c>
      <c r="K5515" s="7">
        <v>1963</v>
      </c>
      <c r="L5515" s="8">
        <v>1</v>
      </c>
      <c r="M5515" s="8">
        <v>0</v>
      </c>
      <c r="N5515" s="8">
        <v>1</v>
      </c>
      <c r="O5515" s="8">
        <v>4</v>
      </c>
      <c r="P5515" s="20">
        <f>IF((L5515+M5515+N5515)&gt;0,K5515/2,K5515)</f>
        <v>981.5</v>
      </c>
      <c r="Q5515" s="20">
        <f>IF(P5515=0,0,P5515/O5515)</f>
        <v>245.375</v>
      </c>
    </row>
    <row r="5516" spans="5:17" x14ac:dyDescent="0.25">
      <c r="E5516" s="2" t="s">
        <v>13</v>
      </c>
      <c r="F5516" s="3">
        <v>2018</v>
      </c>
      <c r="G5516" s="3">
        <v>7812305</v>
      </c>
      <c r="H5516" s="4">
        <v>43346</v>
      </c>
      <c r="I5516" s="5">
        <v>43349</v>
      </c>
      <c r="J5516" s="16"/>
      <c r="K5516" s="7">
        <v>412</v>
      </c>
      <c r="L5516" s="8">
        <v>0</v>
      </c>
      <c r="M5516" s="8">
        <v>0</v>
      </c>
      <c r="N5516" s="8">
        <v>0</v>
      </c>
      <c r="O5516" s="8">
        <v>2</v>
      </c>
      <c r="P5516" s="20">
        <f>IF((L5516+M5516+N5516)&gt;0,K5516/2,K5516)</f>
        <v>412</v>
      </c>
      <c r="Q5516" s="20">
        <f>IF(P5516=0,0,P5516/O5516)</f>
        <v>206</v>
      </c>
    </row>
    <row r="5517" spans="5:17" x14ac:dyDescent="0.25">
      <c r="E5517" s="6" t="s">
        <v>13</v>
      </c>
      <c r="F5517" s="9">
        <v>2018</v>
      </c>
      <c r="G5517" s="9">
        <v>7812305</v>
      </c>
      <c r="H5517" s="5">
        <v>43346</v>
      </c>
      <c r="I5517" s="5">
        <v>43356</v>
      </c>
      <c r="J5517" s="16"/>
      <c r="K5517" s="7">
        <v>490</v>
      </c>
      <c r="L5517" s="8">
        <v>0</v>
      </c>
      <c r="M5517" s="8">
        <v>0</v>
      </c>
      <c r="N5517" s="8">
        <v>0</v>
      </c>
      <c r="O5517" s="8">
        <v>2</v>
      </c>
      <c r="P5517" s="20">
        <f>IF((L5517+M5517+N5517)&gt;0,K5517/2,K5517)</f>
        <v>490</v>
      </c>
      <c r="Q5517" s="20">
        <f>IF(P5517=0,0,P5517/O5517)</f>
        <v>245</v>
      </c>
    </row>
    <row r="5518" spans="5:17" x14ac:dyDescent="0.25">
      <c r="E5518" s="2" t="s">
        <v>13</v>
      </c>
      <c r="F5518" s="3">
        <v>2018</v>
      </c>
      <c r="G5518" s="3">
        <v>7812619</v>
      </c>
      <c r="H5518" s="4">
        <v>43346</v>
      </c>
      <c r="I5518" s="5">
        <v>43349</v>
      </c>
      <c r="J5518" s="16"/>
      <c r="K5518" s="7">
        <v>754</v>
      </c>
      <c r="L5518" s="8">
        <v>0</v>
      </c>
      <c r="M5518" s="8">
        <v>0</v>
      </c>
      <c r="N5518" s="8">
        <v>0</v>
      </c>
      <c r="O5518" s="8">
        <v>4</v>
      </c>
      <c r="P5518" s="20">
        <f>IF((L5518+M5518+N5518)&gt;0,K5518/2,K5518)</f>
        <v>754</v>
      </c>
      <c r="Q5518" s="20">
        <f>IF(P5518=0,0,P5518/O5518)</f>
        <v>188.5</v>
      </c>
    </row>
    <row r="5519" spans="5:17" x14ac:dyDescent="0.25">
      <c r="E5519" s="6" t="s">
        <v>13</v>
      </c>
      <c r="F5519" s="9">
        <v>2018</v>
      </c>
      <c r="G5519" s="9">
        <v>7812731</v>
      </c>
      <c r="H5519" s="5">
        <v>43346</v>
      </c>
      <c r="I5519" s="5">
        <v>43377</v>
      </c>
      <c r="J5519" s="16"/>
      <c r="K5519" s="7">
        <v>270</v>
      </c>
      <c r="L5519" s="8">
        <v>0</v>
      </c>
      <c r="M5519" s="8">
        <v>0</v>
      </c>
      <c r="N5519" s="8">
        <v>0</v>
      </c>
      <c r="O5519" s="8">
        <v>2</v>
      </c>
      <c r="P5519" s="20">
        <f>IF((L5519+M5519+N5519)&gt;0,K5519/2,K5519)</f>
        <v>270</v>
      </c>
      <c r="Q5519" s="20">
        <f>IF(P5519=0,0,P5519/O5519)</f>
        <v>135</v>
      </c>
    </row>
    <row r="5520" spans="5:17" x14ac:dyDescent="0.25">
      <c r="E5520" s="2" t="s">
        <v>13</v>
      </c>
      <c r="F5520" s="3">
        <v>2018</v>
      </c>
      <c r="G5520" s="3">
        <v>7812731</v>
      </c>
      <c r="H5520" s="4">
        <v>43346</v>
      </c>
      <c r="I5520" s="5">
        <v>43380</v>
      </c>
      <c r="J5520" s="16"/>
      <c r="K5520" s="7">
        <v>484</v>
      </c>
      <c r="L5520" s="8">
        <v>0</v>
      </c>
      <c r="M5520" s="8">
        <v>0</v>
      </c>
      <c r="N5520" s="8">
        <v>0</v>
      </c>
      <c r="O5520" s="8">
        <v>2</v>
      </c>
      <c r="P5520" s="20">
        <f>IF((L5520+M5520+N5520)&gt;0,K5520/2,K5520)</f>
        <v>484</v>
      </c>
      <c r="Q5520" s="20">
        <f>IF(P5520=0,0,P5520/O5520)</f>
        <v>242</v>
      </c>
    </row>
    <row r="5521" spans="5:17" x14ac:dyDescent="0.25">
      <c r="E5521" s="6" t="s">
        <v>13</v>
      </c>
      <c r="F5521" s="9">
        <v>2018</v>
      </c>
      <c r="G5521" s="9">
        <v>7813414</v>
      </c>
      <c r="H5521" s="5">
        <v>43346</v>
      </c>
      <c r="I5521" s="5">
        <v>43380</v>
      </c>
      <c r="J5521" s="16"/>
      <c r="K5521" s="7">
        <v>1242</v>
      </c>
      <c r="L5521" s="8">
        <v>1</v>
      </c>
      <c r="M5521" s="8">
        <v>0</v>
      </c>
      <c r="N5521" s="8">
        <v>1</v>
      </c>
      <c r="O5521" s="8">
        <v>4</v>
      </c>
      <c r="P5521" s="20">
        <f>IF((L5521+M5521+N5521)&gt;0,K5521/2,K5521)</f>
        <v>621</v>
      </c>
      <c r="Q5521" s="20">
        <f>IF(P5521=0,0,P5521/O5521)</f>
        <v>155.25</v>
      </c>
    </row>
    <row r="5522" spans="5:17" x14ac:dyDescent="0.25">
      <c r="E5522" s="2" t="s">
        <v>13</v>
      </c>
      <c r="F5522" s="3">
        <v>2018</v>
      </c>
      <c r="G5522" s="3">
        <v>7813653</v>
      </c>
      <c r="H5522" s="4">
        <v>43346</v>
      </c>
      <c r="I5522" s="5">
        <v>43366</v>
      </c>
      <c r="J5522" s="16" t="s">
        <v>14</v>
      </c>
      <c r="K5522" s="7">
        <v>375</v>
      </c>
      <c r="L5522" s="8">
        <v>0</v>
      </c>
      <c r="M5522" s="8">
        <v>0</v>
      </c>
      <c r="N5522" s="8">
        <v>0</v>
      </c>
      <c r="O5522" s="8">
        <v>3</v>
      </c>
      <c r="P5522" s="20">
        <f>IF((L5522+M5522+N5522)&gt;0,K5522/2,K5522)</f>
        <v>375</v>
      </c>
      <c r="Q5522" s="20">
        <f>IF(P5522=0,0,P5522/O5522)</f>
        <v>125</v>
      </c>
    </row>
    <row r="5523" spans="5:17" x14ac:dyDescent="0.25">
      <c r="E5523" s="6" t="s">
        <v>13</v>
      </c>
      <c r="F5523" s="9">
        <v>2018</v>
      </c>
      <c r="G5523" s="9">
        <v>7814047</v>
      </c>
      <c r="H5523" s="5">
        <v>43346</v>
      </c>
      <c r="I5523" s="5">
        <v>43380</v>
      </c>
      <c r="J5523" s="16"/>
      <c r="K5523" s="7">
        <v>596</v>
      </c>
      <c r="L5523" s="8">
        <v>0</v>
      </c>
      <c r="M5523" s="8">
        <v>0</v>
      </c>
      <c r="N5523" s="8">
        <v>0</v>
      </c>
      <c r="O5523" s="8">
        <v>4</v>
      </c>
      <c r="P5523" s="20">
        <f>IF((L5523+M5523+N5523)&gt;0,K5523/2,K5523)</f>
        <v>596</v>
      </c>
      <c r="Q5523" s="20">
        <f>IF(P5523=0,0,P5523/O5523)</f>
        <v>149</v>
      </c>
    </row>
    <row r="5524" spans="5:17" x14ac:dyDescent="0.25">
      <c r="E5524" s="2" t="s">
        <v>13</v>
      </c>
      <c r="F5524" s="3">
        <v>2018</v>
      </c>
      <c r="G5524" s="3">
        <v>7814047</v>
      </c>
      <c r="H5524" s="4">
        <v>43346</v>
      </c>
      <c r="I5524" s="5">
        <v>43384</v>
      </c>
      <c r="J5524" s="16"/>
      <c r="K5524" s="7">
        <v>836</v>
      </c>
      <c r="L5524" s="8">
        <v>0</v>
      </c>
      <c r="M5524" s="8">
        <v>0</v>
      </c>
      <c r="N5524" s="8">
        <v>0</v>
      </c>
      <c r="O5524" s="8">
        <v>4</v>
      </c>
      <c r="P5524" s="20">
        <f>IF((L5524+M5524+N5524)&gt;0,K5524/2,K5524)</f>
        <v>836</v>
      </c>
      <c r="Q5524" s="20">
        <f>IF(P5524=0,0,P5524/O5524)</f>
        <v>209</v>
      </c>
    </row>
    <row r="5525" spans="5:17" x14ac:dyDescent="0.25">
      <c r="E5525" s="6" t="s">
        <v>13</v>
      </c>
      <c r="F5525" s="9">
        <v>2018</v>
      </c>
      <c r="G5525" s="9">
        <v>7814068</v>
      </c>
      <c r="H5525" s="5">
        <v>43346</v>
      </c>
      <c r="I5525" s="5">
        <v>43391</v>
      </c>
      <c r="J5525" s="16"/>
      <c r="K5525" s="7">
        <v>348</v>
      </c>
      <c r="L5525" s="8">
        <v>0</v>
      </c>
      <c r="M5525" s="8">
        <v>0</v>
      </c>
      <c r="N5525" s="8">
        <v>0</v>
      </c>
      <c r="O5525" s="8">
        <v>2</v>
      </c>
      <c r="P5525" s="20">
        <f>IF((L5525+M5525+N5525)&gt;0,K5525/2,K5525)</f>
        <v>348</v>
      </c>
      <c r="Q5525" s="20">
        <f>IF(P5525=0,0,P5525/O5525)</f>
        <v>174</v>
      </c>
    </row>
    <row r="5526" spans="5:17" x14ac:dyDescent="0.25">
      <c r="E5526" s="2" t="s">
        <v>13</v>
      </c>
      <c r="F5526" s="3">
        <v>2018</v>
      </c>
      <c r="G5526" s="3">
        <v>7814255</v>
      </c>
      <c r="H5526" s="4">
        <v>43346</v>
      </c>
      <c r="I5526" s="5">
        <v>43356</v>
      </c>
      <c r="J5526" s="16"/>
      <c r="K5526" s="7">
        <v>0</v>
      </c>
      <c r="L5526" s="8">
        <v>0</v>
      </c>
      <c r="M5526" s="8">
        <v>0</v>
      </c>
      <c r="N5526" s="8">
        <v>0</v>
      </c>
      <c r="O5526" s="8">
        <v>0</v>
      </c>
      <c r="P5526" s="20">
        <f>IF((L5526+M5526+N5526)&gt;0,K5526/2,K5526)</f>
        <v>0</v>
      </c>
      <c r="Q5526" s="20">
        <f>IF(P5526=0,0,P5526/O5526)</f>
        <v>0</v>
      </c>
    </row>
    <row r="5527" spans="5:17" x14ac:dyDescent="0.25">
      <c r="E5527" s="2" t="s">
        <v>13</v>
      </c>
      <c r="F5527" s="3">
        <v>2018</v>
      </c>
      <c r="G5527" s="3">
        <v>7814294</v>
      </c>
      <c r="H5527" s="4">
        <v>43346</v>
      </c>
      <c r="I5527" s="5">
        <v>43377</v>
      </c>
      <c r="J5527" s="16"/>
      <c r="K5527" s="7">
        <v>444</v>
      </c>
      <c r="L5527" s="8">
        <v>0</v>
      </c>
      <c r="M5527" s="8">
        <v>0</v>
      </c>
      <c r="N5527" s="8">
        <v>0</v>
      </c>
      <c r="O5527" s="8">
        <v>2</v>
      </c>
      <c r="P5527" s="20">
        <f>IF((L5527+M5527+N5527)&gt;0,K5527/2,K5527)</f>
        <v>444</v>
      </c>
      <c r="Q5527" s="20">
        <f>IF(P5527=0,0,P5527/O5527)</f>
        <v>222</v>
      </c>
    </row>
    <row r="5528" spans="5:17" x14ac:dyDescent="0.25">
      <c r="E5528" s="6" t="s">
        <v>13</v>
      </c>
      <c r="F5528" s="9">
        <v>2018</v>
      </c>
      <c r="G5528" s="9">
        <v>7814422</v>
      </c>
      <c r="H5528" s="5">
        <v>43346</v>
      </c>
      <c r="I5528" s="5">
        <v>43349</v>
      </c>
      <c r="J5528" s="16"/>
      <c r="K5528" s="7">
        <v>228</v>
      </c>
      <c r="L5528" s="8">
        <v>0</v>
      </c>
      <c r="M5528" s="8">
        <v>0</v>
      </c>
      <c r="N5528" s="8">
        <v>0</v>
      </c>
      <c r="O5528" s="8">
        <v>1</v>
      </c>
      <c r="P5528" s="20">
        <f>IF((L5528+M5528+N5528)&gt;0,K5528/2,K5528)</f>
        <v>228</v>
      </c>
      <c r="Q5528" s="20">
        <f>IF(P5528=0,0,P5528/O5528)</f>
        <v>228</v>
      </c>
    </row>
    <row r="5529" spans="5:17" x14ac:dyDescent="0.25">
      <c r="E5529" s="6" t="s">
        <v>11</v>
      </c>
      <c r="F5529" s="9">
        <v>2018</v>
      </c>
      <c r="G5529" s="9">
        <v>7815056</v>
      </c>
      <c r="H5529" s="5">
        <v>43347</v>
      </c>
      <c r="I5529" s="5">
        <v>43394</v>
      </c>
      <c r="J5529" s="16" t="s">
        <v>14</v>
      </c>
      <c r="K5529" s="7">
        <v>676</v>
      </c>
      <c r="L5529" s="8">
        <v>0</v>
      </c>
      <c r="M5529" s="8">
        <v>0</v>
      </c>
      <c r="N5529" s="8">
        <v>0</v>
      </c>
      <c r="O5529" s="8">
        <v>4</v>
      </c>
      <c r="P5529" s="20">
        <f>IF((L5529+M5529+N5529)&gt;0,K5529/2,K5529)</f>
        <v>676</v>
      </c>
      <c r="Q5529" s="20">
        <f>IF(P5529=0,0,P5529/O5529)</f>
        <v>169</v>
      </c>
    </row>
    <row r="5530" spans="5:17" x14ac:dyDescent="0.25">
      <c r="E5530" s="2" t="s">
        <v>11</v>
      </c>
      <c r="F5530" s="3">
        <v>2018</v>
      </c>
      <c r="G5530" s="3">
        <v>7815341</v>
      </c>
      <c r="H5530" s="4">
        <v>43347</v>
      </c>
      <c r="I5530" s="5">
        <v>43387</v>
      </c>
      <c r="J5530" s="16"/>
      <c r="K5530" s="7">
        <v>1460</v>
      </c>
      <c r="L5530" s="8">
        <v>1</v>
      </c>
      <c r="M5530" s="8">
        <v>0</v>
      </c>
      <c r="N5530" s="8">
        <v>1</v>
      </c>
      <c r="O5530" s="8">
        <v>4</v>
      </c>
      <c r="P5530" s="20">
        <f>IF((L5530+M5530+N5530)&gt;0,K5530/2,K5530)</f>
        <v>730</v>
      </c>
      <c r="Q5530" s="20">
        <f>IF(P5530=0,0,P5530/O5530)</f>
        <v>182.5</v>
      </c>
    </row>
    <row r="5531" spans="5:17" x14ac:dyDescent="0.25">
      <c r="E5531" s="6" t="s">
        <v>11</v>
      </c>
      <c r="F5531" s="9">
        <v>2018</v>
      </c>
      <c r="G5531" s="9">
        <v>7815388</v>
      </c>
      <c r="H5531" s="5">
        <v>43347</v>
      </c>
      <c r="I5531" s="5">
        <v>43377</v>
      </c>
      <c r="J5531" s="16"/>
      <c r="K5531" s="7">
        <v>2021</v>
      </c>
      <c r="L5531" s="8">
        <v>1</v>
      </c>
      <c r="M5531" s="8">
        <v>0</v>
      </c>
      <c r="N5531" s="8">
        <v>1</v>
      </c>
      <c r="O5531" s="8">
        <v>4</v>
      </c>
      <c r="P5531" s="20">
        <f>IF((L5531+M5531+N5531)&gt;0,K5531/2,K5531)</f>
        <v>1010.5</v>
      </c>
      <c r="Q5531" s="20">
        <f>IF(P5531=0,0,P5531/O5531)</f>
        <v>252.625</v>
      </c>
    </row>
    <row r="5532" spans="5:17" x14ac:dyDescent="0.25">
      <c r="E5532" s="2" t="s">
        <v>11</v>
      </c>
      <c r="F5532" s="3">
        <v>2018</v>
      </c>
      <c r="G5532" s="3">
        <v>7815522</v>
      </c>
      <c r="H5532" s="4">
        <v>43347</v>
      </c>
      <c r="I5532" s="5">
        <v>43359</v>
      </c>
      <c r="J5532" s="16"/>
      <c r="K5532" s="7">
        <v>1396</v>
      </c>
      <c r="L5532" s="8">
        <v>0</v>
      </c>
      <c r="M5532" s="8">
        <v>0</v>
      </c>
      <c r="N5532" s="8">
        <v>0</v>
      </c>
      <c r="O5532" s="8">
        <v>4</v>
      </c>
      <c r="P5532" s="20">
        <f>IF((L5532+M5532+N5532)&gt;0,K5532/2,K5532)</f>
        <v>1396</v>
      </c>
      <c r="Q5532" s="20">
        <f>IF(P5532=0,0,P5532/O5532)</f>
        <v>349</v>
      </c>
    </row>
    <row r="5533" spans="5:17" x14ac:dyDescent="0.25">
      <c r="E5533" s="6" t="s">
        <v>11</v>
      </c>
      <c r="F5533" s="9">
        <v>2018</v>
      </c>
      <c r="G5533" s="9">
        <v>7815522</v>
      </c>
      <c r="H5533" s="5">
        <v>43347</v>
      </c>
      <c r="I5533" s="5">
        <v>43366</v>
      </c>
      <c r="J5533" s="16" t="s">
        <v>14</v>
      </c>
      <c r="K5533" s="7">
        <v>516</v>
      </c>
      <c r="L5533" s="8">
        <v>0</v>
      </c>
      <c r="M5533" s="8">
        <v>0</v>
      </c>
      <c r="N5533" s="8">
        <v>0</v>
      </c>
      <c r="O5533" s="8">
        <v>4</v>
      </c>
      <c r="P5533" s="20">
        <f>IF((L5533+M5533+N5533)&gt;0,K5533/2,K5533)</f>
        <v>516</v>
      </c>
      <c r="Q5533" s="20">
        <f>IF(P5533=0,0,P5533/O5533)</f>
        <v>129</v>
      </c>
    </row>
    <row r="5534" spans="5:17" x14ac:dyDescent="0.25">
      <c r="E5534" s="2" t="s">
        <v>11</v>
      </c>
      <c r="F5534" s="3">
        <v>2018</v>
      </c>
      <c r="G5534" s="3">
        <v>7815968</v>
      </c>
      <c r="H5534" s="4">
        <v>43347</v>
      </c>
      <c r="I5534" s="5">
        <v>43380</v>
      </c>
      <c r="J5534" s="16"/>
      <c r="K5534" s="7">
        <v>0</v>
      </c>
      <c r="L5534" s="8">
        <v>0</v>
      </c>
      <c r="M5534" s="8">
        <v>0</v>
      </c>
      <c r="N5534" s="8">
        <v>0</v>
      </c>
      <c r="O5534" s="8">
        <v>0</v>
      </c>
      <c r="P5534" s="20">
        <f>IF((L5534+M5534+N5534)&gt;0,K5534/2,K5534)</f>
        <v>0</v>
      </c>
      <c r="Q5534" s="20">
        <f>IF(P5534=0,0,P5534/O5534)</f>
        <v>0</v>
      </c>
    </row>
    <row r="5535" spans="5:17" x14ac:dyDescent="0.25">
      <c r="E5535" s="6" t="s">
        <v>12</v>
      </c>
      <c r="F5535" s="9">
        <v>2018</v>
      </c>
      <c r="G5535" s="9">
        <v>7815664</v>
      </c>
      <c r="H5535" s="5">
        <v>43347</v>
      </c>
      <c r="I5535" s="5">
        <v>43416</v>
      </c>
      <c r="J5535" s="16"/>
      <c r="K5535" s="7">
        <v>685.11</v>
      </c>
      <c r="L5535" s="8">
        <v>1</v>
      </c>
      <c r="M5535" s="8">
        <v>0</v>
      </c>
      <c r="N5535" s="8">
        <v>1</v>
      </c>
      <c r="O5535" s="8">
        <v>4</v>
      </c>
      <c r="P5535" s="20">
        <f>IF((L5535+M5535+N5535)&gt;0,K5535/2,K5535)</f>
        <v>342.55500000000001</v>
      </c>
      <c r="Q5535" s="20">
        <f>IF(P5535=0,0,P5535/O5535)</f>
        <v>85.638750000000002</v>
      </c>
    </row>
    <row r="5536" spans="5:17" x14ac:dyDescent="0.25">
      <c r="E5536" s="6" t="s">
        <v>13</v>
      </c>
      <c r="F5536" s="9">
        <v>2018</v>
      </c>
      <c r="G5536" s="9">
        <v>7814255</v>
      </c>
      <c r="H5536" s="5">
        <v>43347</v>
      </c>
      <c r="I5536" s="5">
        <v>43356</v>
      </c>
      <c r="J5536" s="16"/>
      <c r="K5536" s="7">
        <v>2469</v>
      </c>
      <c r="L5536" s="8">
        <v>1</v>
      </c>
      <c r="M5536" s="8">
        <v>0</v>
      </c>
      <c r="N5536" s="8">
        <v>1</v>
      </c>
      <c r="O5536" s="8">
        <v>6</v>
      </c>
      <c r="P5536" s="20">
        <f>IF((L5536+M5536+N5536)&gt;0,K5536/2,K5536)</f>
        <v>1234.5</v>
      </c>
      <c r="Q5536" s="20">
        <f>IF(P5536=0,0,P5536/O5536)</f>
        <v>205.75</v>
      </c>
    </row>
    <row r="5537" spans="5:17" x14ac:dyDescent="0.25">
      <c r="E5537" s="2" t="s">
        <v>13</v>
      </c>
      <c r="F5537" s="3">
        <v>2018</v>
      </c>
      <c r="G5537" s="3">
        <v>7815316</v>
      </c>
      <c r="H5537" s="4">
        <v>43347</v>
      </c>
      <c r="I5537" s="5">
        <v>43384</v>
      </c>
      <c r="J5537" s="16"/>
      <c r="K5537" s="7">
        <v>0</v>
      </c>
      <c r="L5537" s="8">
        <v>0</v>
      </c>
      <c r="M5537" s="8">
        <v>0</v>
      </c>
      <c r="N5537" s="8">
        <v>0</v>
      </c>
      <c r="O5537" s="8">
        <v>0</v>
      </c>
      <c r="P5537" s="20">
        <f>IF((L5537+M5537+N5537)&gt;0,K5537/2,K5537)</f>
        <v>0</v>
      </c>
      <c r="Q5537" s="20">
        <f>IF(P5537=0,0,P5537/O5537)</f>
        <v>0</v>
      </c>
    </row>
    <row r="5538" spans="5:17" x14ac:dyDescent="0.25">
      <c r="E5538" s="6" t="s">
        <v>13</v>
      </c>
      <c r="F5538" s="9">
        <v>2018</v>
      </c>
      <c r="G5538" s="9">
        <v>7815316</v>
      </c>
      <c r="H5538" s="5">
        <v>43347</v>
      </c>
      <c r="I5538" s="5">
        <v>43387</v>
      </c>
      <c r="J5538" s="16"/>
      <c r="K5538" s="7">
        <v>0</v>
      </c>
      <c r="L5538" s="8">
        <v>0</v>
      </c>
      <c r="M5538" s="8">
        <v>0</v>
      </c>
      <c r="N5538" s="8">
        <v>0</v>
      </c>
      <c r="O5538" s="8">
        <v>0</v>
      </c>
      <c r="P5538" s="20">
        <f>IF((L5538+M5538+N5538)&gt;0,K5538/2,K5538)</f>
        <v>0</v>
      </c>
      <c r="Q5538" s="20">
        <f>IF(P5538=0,0,P5538/O5538)</f>
        <v>0</v>
      </c>
    </row>
    <row r="5539" spans="5:17" x14ac:dyDescent="0.25">
      <c r="E5539" s="2" t="s">
        <v>13</v>
      </c>
      <c r="F5539" s="3">
        <v>2018</v>
      </c>
      <c r="G5539" s="3">
        <v>7815589</v>
      </c>
      <c r="H5539" s="4">
        <v>43347</v>
      </c>
      <c r="I5539" s="5">
        <v>43363</v>
      </c>
      <c r="J5539" s="16"/>
      <c r="K5539" s="7">
        <v>1740</v>
      </c>
      <c r="L5539" s="8">
        <v>1</v>
      </c>
      <c r="M5539" s="8">
        <v>0</v>
      </c>
      <c r="N5539" s="8">
        <v>1</v>
      </c>
      <c r="O5539" s="8">
        <v>4</v>
      </c>
      <c r="P5539" s="20">
        <f>IF((L5539+M5539+N5539)&gt;0,K5539/2,K5539)</f>
        <v>870</v>
      </c>
      <c r="Q5539" s="20">
        <f>IF(P5539=0,0,P5539/O5539)</f>
        <v>217.5</v>
      </c>
    </row>
    <row r="5540" spans="5:17" x14ac:dyDescent="0.25">
      <c r="E5540" s="6" t="s">
        <v>13</v>
      </c>
      <c r="F5540" s="9">
        <v>2018</v>
      </c>
      <c r="G5540" s="9">
        <v>7815769</v>
      </c>
      <c r="H5540" s="5">
        <v>43347</v>
      </c>
      <c r="I5540" s="5">
        <v>43377</v>
      </c>
      <c r="J5540" s="16"/>
      <c r="K5540" s="7">
        <v>0</v>
      </c>
      <c r="L5540" s="8">
        <v>0</v>
      </c>
      <c r="M5540" s="8">
        <v>0</v>
      </c>
      <c r="N5540" s="8">
        <v>0</v>
      </c>
      <c r="O5540" s="8">
        <v>0</v>
      </c>
      <c r="P5540" s="20">
        <f>IF((L5540+M5540+N5540)&gt;0,K5540/2,K5540)</f>
        <v>0</v>
      </c>
      <c r="Q5540" s="20">
        <f>IF(P5540=0,0,P5540/O5540)</f>
        <v>0</v>
      </c>
    </row>
    <row r="5541" spans="5:17" x14ac:dyDescent="0.25">
      <c r="E5541" s="6" t="s">
        <v>11</v>
      </c>
      <c r="F5541" s="9">
        <v>2018</v>
      </c>
      <c r="G5541" s="9">
        <v>7816886</v>
      </c>
      <c r="H5541" s="5">
        <v>43348</v>
      </c>
      <c r="I5541" s="5">
        <v>43460</v>
      </c>
      <c r="J5541" s="16"/>
      <c r="K5541" s="7">
        <v>0</v>
      </c>
      <c r="L5541" s="8">
        <v>0</v>
      </c>
      <c r="M5541" s="8">
        <v>0</v>
      </c>
      <c r="N5541" s="8">
        <v>0</v>
      </c>
      <c r="O5541" s="8">
        <v>0</v>
      </c>
      <c r="P5541" s="20">
        <f>IF((L5541+M5541+N5541)&gt;0,K5541/2,K5541)</f>
        <v>0</v>
      </c>
      <c r="Q5541" s="20">
        <f>IF(P5541=0,0,P5541/O5541)</f>
        <v>0</v>
      </c>
    </row>
    <row r="5542" spans="5:17" x14ac:dyDescent="0.25">
      <c r="E5542" s="6" t="s">
        <v>11</v>
      </c>
      <c r="F5542" s="9">
        <v>2018</v>
      </c>
      <c r="G5542" s="9">
        <v>7816920</v>
      </c>
      <c r="H5542" s="5">
        <v>43348</v>
      </c>
      <c r="I5542" s="5">
        <v>43352</v>
      </c>
      <c r="J5542" s="16" t="s">
        <v>14</v>
      </c>
      <c r="K5542" s="7">
        <v>3868</v>
      </c>
      <c r="L5542" s="8">
        <v>2</v>
      </c>
      <c r="M5542" s="8">
        <v>0</v>
      </c>
      <c r="N5542" s="8">
        <v>2</v>
      </c>
      <c r="O5542" s="8">
        <v>8</v>
      </c>
      <c r="P5542" s="20">
        <f>IF((L5542+M5542+N5542)&gt;0,K5542/2,K5542)</f>
        <v>1934</v>
      </c>
      <c r="Q5542" s="20">
        <f>IF(P5542=0,0,P5542/O5542)</f>
        <v>241.75</v>
      </c>
    </row>
    <row r="5543" spans="5:17" x14ac:dyDescent="0.25">
      <c r="E5543" s="2" t="s">
        <v>11</v>
      </c>
      <c r="F5543" s="3">
        <v>2018</v>
      </c>
      <c r="G5543" s="3">
        <v>7817216</v>
      </c>
      <c r="H5543" s="4">
        <v>43348</v>
      </c>
      <c r="I5543" s="5">
        <v>43387</v>
      </c>
      <c r="J5543" s="16"/>
      <c r="K5543" s="7">
        <v>1014</v>
      </c>
      <c r="L5543" s="8">
        <v>1</v>
      </c>
      <c r="M5543" s="8">
        <v>0</v>
      </c>
      <c r="N5543" s="8">
        <v>1</v>
      </c>
      <c r="O5543" s="8">
        <v>4</v>
      </c>
      <c r="P5543" s="20">
        <f>IF((L5543+M5543+N5543)&gt;0,K5543/2,K5543)</f>
        <v>507</v>
      </c>
      <c r="Q5543" s="20">
        <f>IF(P5543=0,0,P5543/O5543)</f>
        <v>126.75</v>
      </c>
    </row>
    <row r="5544" spans="5:17" x14ac:dyDescent="0.25">
      <c r="E5544" s="6" t="s">
        <v>11</v>
      </c>
      <c r="F5544" s="9">
        <v>2018</v>
      </c>
      <c r="G5544" s="9">
        <v>7817258</v>
      </c>
      <c r="H5544" s="5">
        <v>43348</v>
      </c>
      <c r="I5544" s="5">
        <v>43380</v>
      </c>
      <c r="J5544" s="16"/>
      <c r="K5544" s="7">
        <v>629</v>
      </c>
      <c r="L5544" s="8">
        <v>1</v>
      </c>
      <c r="M5544" s="8">
        <v>0</v>
      </c>
      <c r="N5544" s="8">
        <v>1</v>
      </c>
      <c r="O5544" s="8">
        <v>2</v>
      </c>
      <c r="P5544" s="20">
        <f>IF((L5544+M5544+N5544)&gt;0,K5544/2,K5544)</f>
        <v>314.5</v>
      </c>
      <c r="Q5544" s="20">
        <f>IF(P5544=0,0,P5544/O5544)</f>
        <v>157.25</v>
      </c>
    </row>
    <row r="5545" spans="5:17" x14ac:dyDescent="0.25">
      <c r="E5545" s="2" t="s">
        <v>11</v>
      </c>
      <c r="F5545" s="3">
        <v>2018</v>
      </c>
      <c r="G5545" s="3">
        <v>7817456</v>
      </c>
      <c r="H5545" s="4">
        <v>43348</v>
      </c>
      <c r="I5545" s="5">
        <v>43384</v>
      </c>
      <c r="J5545" s="16"/>
      <c r="K5545" s="7">
        <v>1090</v>
      </c>
      <c r="L5545" s="8">
        <v>1</v>
      </c>
      <c r="M5545" s="8">
        <v>0</v>
      </c>
      <c r="N5545" s="8">
        <v>1</v>
      </c>
      <c r="O5545" s="8">
        <v>4</v>
      </c>
      <c r="P5545" s="20">
        <f>IF((L5545+M5545+N5545)&gt;0,K5545/2,K5545)</f>
        <v>545</v>
      </c>
      <c r="Q5545" s="20">
        <f>IF(P5545=0,0,P5545/O5545)</f>
        <v>136.25</v>
      </c>
    </row>
    <row r="5546" spans="5:17" x14ac:dyDescent="0.25">
      <c r="E5546" s="6" t="s">
        <v>11</v>
      </c>
      <c r="F5546" s="9">
        <v>2018</v>
      </c>
      <c r="G5546" s="9">
        <v>7817580</v>
      </c>
      <c r="H5546" s="5">
        <v>43348</v>
      </c>
      <c r="I5546" s="5">
        <v>43359</v>
      </c>
      <c r="J5546" s="16"/>
      <c r="K5546" s="7">
        <v>0</v>
      </c>
      <c r="L5546" s="8">
        <v>0</v>
      </c>
      <c r="M5546" s="8">
        <v>0</v>
      </c>
      <c r="N5546" s="8">
        <v>0</v>
      </c>
      <c r="O5546" s="8">
        <v>0</v>
      </c>
      <c r="P5546" s="20">
        <f>IF((L5546+M5546+N5546)&gt;0,K5546/2,K5546)</f>
        <v>0</v>
      </c>
      <c r="Q5546" s="20">
        <f>IF(P5546=0,0,P5546/O5546)</f>
        <v>0</v>
      </c>
    </row>
    <row r="5547" spans="5:17" x14ac:dyDescent="0.25">
      <c r="E5547" s="2" t="s">
        <v>11</v>
      </c>
      <c r="F5547" s="3">
        <v>2018</v>
      </c>
      <c r="G5547" s="3">
        <v>7817637</v>
      </c>
      <c r="H5547" s="4">
        <v>43348</v>
      </c>
      <c r="I5547" s="5">
        <v>43377</v>
      </c>
      <c r="J5547" s="16"/>
      <c r="K5547" s="7">
        <v>1041</v>
      </c>
      <c r="L5547" s="8">
        <v>1</v>
      </c>
      <c r="M5547" s="8">
        <v>0</v>
      </c>
      <c r="N5547" s="8">
        <v>1</v>
      </c>
      <c r="O5547" s="8">
        <v>4</v>
      </c>
      <c r="P5547" s="20">
        <f>IF((L5547+M5547+N5547)&gt;0,K5547/2,K5547)</f>
        <v>520.5</v>
      </c>
      <c r="Q5547" s="20">
        <f>IF(P5547=0,0,P5547/O5547)</f>
        <v>130.125</v>
      </c>
    </row>
    <row r="5548" spans="5:17" x14ac:dyDescent="0.25">
      <c r="E5548" s="6" t="s">
        <v>11</v>
      </c>
      <c r="F5548" s="9">
        <v>2018</v>
      </c>
      <c r="G5548" s="9">
        <v>7817773</v>
      </c>
      <c r="H5548" s="5">
        <v>43348</v>
      </c>
      <c r="I5548" s="5">
        <v>43387</v>
      </c>
      <c r="J5548" s="16"/>
      <c r="K5548" s="7">
        <v>0</v>
      </c>
      <c r="L5548" s="8">
        <v>0</v>
      </c>
      <c r="M5548" s="8">
        <v>0</v>
      </c>
      <c r="N5548" s="8">
        <v>0</v>
      </c>
      <c r="O5548" s="8">
        <v>0</v>
      </c>
      <c r="P5548" s="20">
        <f>IF((L5548+M5548+N5548)&gt;0,K5548/2,K5548)</f>
        <v>0</v>
      </c>
      <c r="Q5548" s="20">
        <f>IF(P5548=0,0,P5548/O5548)</f>
        <v>0</v>
      </c>
    </row>
    <row r="5549" spans="5:17" x14ac:dyDescent="0.25">
      <c r="E5549" s="6" t="s">
        <v>12</v>
      </c>
      <c r="F5549" s="9">
        <v>2018</v>
      </c>
      <c r="G5549" s="9">
        <v>7752929</v>
      </c>
      <c r="H5549" s="5">
        <v>43348</v>
      </c>
      <c r="I5549" s="5">
        <v>43415</v>
      </c>
      <c r="J5549" s="16"/>
      <c r="K5549" s="7">
        <v>520.69000000000005</v>
      </c>
      <c r="L5549" s="8">
        <v>1</v>
      </c>
      <c r="M5549" s="8">
        <v>0</v>
      </c>
      <c r="N5549" s="8">
        <v>0</v>
      </c>
      <c r="O5549" s="8">
        <v>2</v>
      </c>
      <c r="P5549" s="20">
        <f>IF((L5549+M5549+N5549)&gt;0,K5549/2,K5549)</f>
        <v>260.34500000000003</v>
      </c>
      <c r="Q5549" s="20">
        <f>IF(P5549=0,0,P5549/O5549)</f>
        <v>130.17250000000001</v>
      </c>
    </row>
    <row r="5550" spans="5:17" x14ac:dyDescent="0.25">
      <c r="E5550" s="2" t="s">
        <v>12</v>
      </c>
      <c r="F5550" s="3">
        <v>2018</v>
      </c>
      <c r="G5550" s="3">
        <v>7752929</v>
      </c>
      <c r="H5550" s="4">
        <v>43348</v>
      </c>
      <c r="I5550" s="5">
        <v>43417</v>
      </c>
      <c r="J5550" s="16"/>
      <c r="K5550" s="7">
        <v>797.23</v>
      </c>
      <c r="L5550" s="8">
        <v>1</v>
      </c>
      <c r="M5550" s="8">
        <v>0</v>
      </c>
      <c r="N5550" s="8">
        <v>1</v>
      </c>
      <c r="O5550" s="8">
        <v>4</v>
      </c>
      <c r="P5550" s="20">
        <f>IF((L5550+M5550+N5550)&gt;0,K5550/2,K5550)</f>
        <v>398.61500000000001</v>
      </c>
      <c r="Q5550" s="20">
        <f>IF(P5550=0,0,P5550/O5550)</f>
        <v>99.653750000000002</v>
      </c>
    </row>
    <row r="5551" spans="5:17" x14ac:dyDescent="0.25">
      <c r="E5551" s="2" t="s">
        <v>13</v>
      </c>
      <c r="F5551" s="3">
        <v>2018</v>
      </c>
      <c r="G5551" s="3">
        <v>7816461</v>
      </c>
      <c r="H5551" s="4">
        <v>43348</v>
      </c>
      <c r="I5551" s="5">
        <v>43352</v>
      </c>
      <c r="J5551" s="16" t="s">
        <v>14</v>
      </c>
      <c r="K5551" s="7">
        <v>464</v>
      </c>
      <c r="L5551" s="8">
        <v>0</v>
      </c>
      <c r="M5551" s="8">
        <v>0</v>
      </c>
      <c r="N5551" s="8">
        <v>0</v>
      </c>
      <c r="O5551" s="8">
        <v>2</v>
      </c>
      <c r="P5551" s="20">
        <f>IF((L5551+M5551+N5551)&gt;0,K5551/2,K5551)</f>
        <v>464</v>
      </c>
      <c r="Q5551" s="20">
        <f>IF(P5551=0,0,P5551/O5551)</f>
        <v>232</v>
      </c>
    </row>
    <row r="5552" spans="5:17" x14ac:dyDescent="0.25">
      <c r="E5552" s="6" t="s">
        <v>13</v>
      </c>
      <c r="F5552" s="9">
        <v>2018</v>
      </c>
      <c r="G5552" s="9">
        <v>7816747</v>
      </c>
      <c r="H5552" s="5">
        <v>43348</v>
      </c>
      <c r="I5552" s="5">
        <v>43453</v>
      </c>
      <c r="J5552" s="16"/>
      <c r="K5552" s="7">
        <v>927</v>
      </c>
      <c r="L5552" s="8">
        <v>0</v>
      </c>
      <c r="M5552" s="8">
        <v>0</v>
      </c>
      <c r="N5552" s="8">
        <v>0</v>
      </c>
      <c r="O5552" s="8">
        <v>6</v>
      </c>
      <c r="P5552" s="20">
        <f>IF((L5552+M5552+N5552)&gt;0,K5552/2,K5552)</f>
        <v>927</v>
      </c>
      <c r="Q5552" s="20">
        <f>IF(P5552=0,0,P5552/O5552)</f>
        <v>154.5</v>
      </c>
    </row>
    <row r="5553" spans="5:17" x14ac:dyDescent="0.25">
      <c r="E5553" s="2" t="s">
        <v>13</v>
      </c>
      <c r="F5553" s="3">
        <v>2018</v>
      </c>
      <c r="G5553" s="3">
        <v>7817266</v>
      </c>
      <c r="H5553" s="4">
        <v>43348</v>
      </c>
      <c r="I5553" s="5">
        <v>43453</v>
      </c>
      <c r="J5553" s="16"/>
      <c r="K5553" s="7">
        <v>289</v>
      </c>
      <c r="L5553" s="8">
        <v>0</v>
      </c>
      <c r="M5553" s="8">
        <v>0</v>
      </c>
      <c r="N5553" s="8">
        <v>0</v>
      </c>
      <c r="O5553" s="8">
        <v>2</v>
      </c>
      <c r="P5553" s="20">
        <f>IF((L5553+M5553+N5553)&gt;0,K5553/2,K5553)</f>
        <v>289</v>
      </c>
      <c r="Q5553" s="20">
        <f>IF(P5553=0,0,P5553/O5553)</f>
        <v>144.5</v>
      </c>
    </row>
    <row r="5554" spans="5:17" x14ac:dyDescent="0.25">
      <c r="E5554" s="6" t="s">
        <v>13</v>
      </c>
      <c r="F5554" s="9">
        <v>2018</v>
      </c>
      <c r="G5554" s="9">
        <v>7817279</v>
      </c>
      <c r="H5554" s="5">
        <v>43348</v>
      </c>
      <c r="I5554" s="5">
        <v>43453</v>
      </c>
      <c r="J5554" s="16"/>
      <c r="K5554" s="7">
        <v>289</v>
      </c>
      <c r="L5554" s="8">
        <v>0</v>
      </c>
      <c r="M5554" s="8">
        <v>0</v>
      </c>
      <c r="N5554" s="8">
        <v>0</v>
      </c>
      <c r="O5554" s="8">
        <v>2</v>
      </c>
      <c r="P5554" s="20">
        <f>IF((L5554+M5554+N5554)&gt;0,K5554/2,K5554)</f>
        <v>289</v>
      </c>
      <c r="Q5554" s="20">
        <f>IF(P5554=0,0,P5554/O5554)</f>
        <v>144.5</v>
      </c>
    </row>
    <row r="5555" spans="5:17" x14ac:dyDescent="0.25">
      <c r="E5555" s="2" t="s">
        <v>13</v>
      </c>
      <c r="F5555" s="3">
        <v>2018</v>
      </c>
      <c r="G5555" s="3">
        <v>7817346</v>
      </c>
      <c r="H5555" s="4">
        <v>43348</v>
      </c>
      <c r="I5555" s="5">
        <v>43453</v>
      </c>
      <c r="J5555" s="16"/>
      <c r="K5555" s="7">
        <v>145</v>
      </c>
      <c r="L5555" s="8">
        <v>0</v>
      </c>
      <c r="M5555" s="8">
        <v>0</v>
      </c>
      <c r="N5555" s="8">
        <v>0</v>
      </c>
      <c r="O5555" s="8">
        <v>1</v>
      </c>
      <c r="P5555" s="20">
        <f>IF((L5555+M5555+N5555)&gt;0,K5555/2,K5555)</f>
        <v>145</v>
      </c>
      <c r="Q5555" s="20">
        <f>IF(P5555=0,0,P5555/O5555)</f>
        <v>145</v>
      </c>
    </row>
    <row r="5556" spans="5:17" x14ac:dyDescent="0.25">
      <c r="E5556" s="6" t="s">
        <v>13</v>
      </c>
      <c r="F5556" s="9">
        <v>2018</v>
      </c>
      <c r="G5556" s="9">
        <v>7817346</v>
      </c>
      <c r="H5556" s="5">
        <v>43348</v>
      </c>
      <c r="I5556" s="5">
        <v>43456</v>
      </c>
      <c r="J5556" s="16"/>
      <c r="K5556" s="7">
        <v>222</v>
      </c>
      <c r="L5556" s="8">
        <v>0</v>
      </c>
      <c r="M5556" s="8">
        <v>0</v>
      </c>
      <c r="N5556" s="8">
        <v>0</v>
      </c>
      <c r="O5556" s="8">
        <v>1</v>
      </c>
      <c r="P5556" s="20">
        <f>IF((L5556+M5556+N5556)&gt;0,K5556/2,K5556)</f>
        <v>222</v>
      </c>
      <c r="Q5556" s="20">
        <f>IF(P5556=0,0,P5556/O5556)</f>
        <v>222</v>
      </c>
    </row>
    <row r="5557" spans="5:17" x14ac:dyDescent="0.25">
      <c r="E5557" s="2" t="s">
        <v>13</v>
      </c>
      <c r="F5557" s="3">
        <v>2018</v>
      </c>
      <c r="G5557" s="3">
        <v>7817353</v>
      </c>
      <c r="H5557" s="4">
        <v>43348</v>
      </c>
      <c r="I5557" s="5">
        <v>43349</v>
      </c>
      <c r="J5557" s="16"/>
      <c r="K5557" s="7">
        <v>115</v>
      </c>
      <c r="L5557" s="8">
        <v>0</v>
      </c>
      <c r="M5557" s="8">
        <v>0</v>
      </c>
      <c r="N5557" s="8">
        <v>0</v>
      </c>
      <c r="O5557" s="8">
        <v>1</v>
      </c>
      <c r="P5557" s="20">
        <f>IF((L5557+M5557+N5557)&gt;0,K5557/2,K5557)</f>
        <v>115</v>
      </c>
      <c r="Q5557" s="20">
        <f>IF(P5557=0,0,P5557/O5557)</f>
        <v>115</v>
      </c>
    </row>
    <row r="5558" spans="5:17" x14ac:dyDescent="0.25">
      <c r="E5558" s="6" t="s">
        <v>13</v>
      </c>
      <c r="F5558" s="9">
        <v>2018</v>
      </c>
      <c r="G5558" s="9">
        <v>7817366</v>
      </c>
      <c r="H5558" s="5">
        <v>43348</v>
      </c>
      <c r="I5558" s="5">
        <v>43453</v>
      </c>
      <c r="J5558" s="16"/>
      <c r="K5558" s="7">
        <v>145</v>
      </c>
      <c r="L5558" s="8">
        <v>0</v>
      </c>
      <c r="M5558" s="8">
        <v>0</v>
      </c>
      <c r="N5558" s="8">
        <v>0</v>
      </c>
      <c r="O5558" s="8">
        <v>1</v>
      </c>
      <c r="P5558" s="20">
        <f>IF((L5558+M5558+N5558)&gt;0,K5558/2,K5558)</f>
        <v>145</v>
      </c>
      <c r="Q5558" s="20">
        <f>IF(P5558=0,0,P5558/O5558)</f>
        <v>145</v>
      </c>
    </row>
    <row r="5559" spans="5:17" x14ac:dyDescent="0.25">
      <c r="E5559" s="2" t="s">
        <v>13</v>
      </c>
      <c r="F5559" s="3">
        <v>2018</v>
      </c>
      <c r="G5559" s="3">
        <v>7817366</v>
      </c>
      <c r="H5559" s="4">
        <v>43348</v>
      </c>
      <c r="I5559" s="5">
        <v>43456</v>
      </c>
      <c r="J5559" s="16"/>
      <c r="K5559" s="7">
        <v>222</v>
      </c>
      <c r="L5559" s="8">
        <v>0</v>
      </c>
      <c r="M5559" s="8">
        <v>0</v>
      </c>
      <c r="N5559" s="8">
        <v>0</v>
      </c>
      <c r="O5559" s="8">
        <v>1</v>
      </c>
      <c r="P5559" s="20">
        <f>IF((L5559+M5559+N5559)&gt;0,K5559/2,K5559)</f>
        <v>222</v>
      </c>
      <c r="Q5559" s="20">
        <f>IF(P5559=0,0,P5559/O5559)</f>
        <v>222</v>
      </c>
    </row>
    <row r="5560" spans="5:17" x14ac:dyDescent="0.25">
      <c r="E5560" s="6" t="s">
        <v>13</v>
      </c>
      <c r="F5560" s="9">
        <v>2018</v>
      </c>
      <c r="G5560" s="9">
        <v>7817367</v>
      </c>
      <c r="H5560" s="5">
        <v>43348</v>
      </c>
      <c r="I5560" s="5">
        <v>43349</v>
      </c>
      <c r="J5560" s="16"/>
      <c r="K5560" s="7">
        <v>0</v>
      </c>
      <c r="L5560" s="8">
        <v>0</v>
      </c>
      <c r="M5560" s="8">
        <v>0</v>
      </c>
      <c r="N5560" s="8">
        <v>0</v>
      </c>
      <c r="O5560" s="8">
        <v>0</v>
      </c>
      <c r="P5560" s="20">
        <f>IF((L5560+M5560+N5560)&gt;0,K5560/2,K5560)</f>
        <v>0</v>
      </c>
      <c r="Q5560" s="20">
        <f>IF(P5560=0,0,P5560/O5560)</f>
        <v>0</v>
      </c>
    </row>
    <row r="5561" spans="5:17" x14ac:dyDescent="0.25">
      <c r="E5561" s="2" t="s">
        <v>13</v>
      </c>
      <c r="F5561" s="3">
        <v>2018</v>
      </c>
      <c r="G5561" s="3">
        <v>7817504</v>
      </c>
      <c r="H5561" s="4">
        <v>43348</v>
      </c>
      <c r="I5561" s="5">
        <v>43384</v>
      </c>
      <c r="J5561" s="16"/>
      <c r="K5561" s="7">
        <v>384</v>
      </c>
      <c r="L5561" s="8">
        <v>0</v>
      </c>
      <c r="M5561" s="8">
        <v>0</v>
      </c>
      <c r="N5561" s="8">
        <v>0</v>
      </c>
      <c r="O5561" s="8">
        <v>4</v>
      </c>
      <c r="P5561" s="20">
        <f>IF((L5561+M5561+N5561)&gt;0,K5561/2,K5561)</f>
        <v>384</v>
      </c>
      <c r="Q5561" s="20">
        <f>IF(P5561=0,0,P5561/O5561)</f>
        <v>96</v>
      </c>
    </row>
    <row r="5562" spans="5:17" x14ac:dyDescent="0.25">
      <c r="E5562" s="6" t="s">
        <v>13</v>
      </c>
      <c r="F5562" s="9">
        <v>2018</v>
      </c>
      <c r="G5562" s="9">
        <v>7817526</v>
      </c>
      <c r="H5562" s="5">
        <v>43348</v>
      </c>
      <c r="I5562" s="5">
        <v>43391</v>
      </c>
      <c r="J5562" s="16"/>
      <c r="K5562" s="7">
        <v>0</v>
      </c>
      <c r="L5562" s="8">
        <v>0</v>
      </c>
      <c r="M5562" s="8">
        <v>0</v>
      </c>
      <c r="N5562" s="8">
        <v>0</v>
      </c>
      <c r="O5562" s="8">
        <v>0</v>
      </c>
      <c r="P5562" s="20">
        <f>IF((L5562+M5562+N5562)&gt;0,K5562/2,K5562)</f>
        <v>0</v>
      </c>
      <c r="Q5562" s="20">
        <f>IF(P5562=0,0,P5562/O5562)</f>
        <v>0</v>
      </c>
    </row>
    <row r="5563" spans="5:17" x14ac:dyDescent="0.25">
      <c r="E5563" s="6" t="s">
        <v>13</v>
      </c>
      <c r="F5563" s="9">
        <v>2018</v>
      </c>
      <c r="G5563" s="9">
        <v>7817778</v>
      </c>
      <c r="H5563" s="5">
        <v>43348</v>
      </c>
      <c r="I5563" s="5">
        <v>43387</v>
      </c>
      <c r="J5563" s="16"/>
      <c r="K5563" s="7">
        <v>933</v>
      </c>
      <c r="L5563" s="8">
        <v>1</v>
      </c>
      <c r="M5563" s="8">
        <v>0</v>
      </c>
      <c r="N5563" s="8">
        <v>1</v>
      </c>
      <c r="O5563" s="8">
        <v>4</v>
      </c>
      <c r="P5563" s="20">
        <f>IF((L5563+M5563+N5563)&gt;0,K5563/2,K5563)</f>
        <v>466.5</v>
      </c>
      <c r="Q5563" s="20">
        <f>IF(P5563=0,0,P5563/O5563)</f>
        <v>116.625</v>
      </c>
    </row>
    <row r="5564" spans="5:17" x14ac:dyDescent="0.25">
      <c r="E5564" s="2" t="s">
        <v>13</v>
      </c>
      <c r="F5564" s="3">
        <v>2018</v>
      </c>
      <c r="G5564" s="3">
        <v>7817785</v>
      </c>
      <c r="H5564" s="4">
        <v>43348</v>
      </c>
      <c r="I5564" s="5">
        <v>43453</v>
      </c>
      <c r="J5564" s="16"/>
      <c r="K5564" s="7">
        <v>290</v>
      </c>
      <c r="L5564" s="8">
        <v>0</v>
      </c>
      <c r="M5564" s="8">
        <v>0</v>
      </c>
      <c r="N5564" s="8">
        <v>0</v>
      </c>
      <c r="O5564" s="8">
        <v>2</v>
      </c>
      <c r="P5564" s="20">
        <f>IF((L5564+M5564+N5564)&gt;0,K5564/2,K5564)</f>
        <v>290</v>
      </c>
      <c r="Q5564" s="20">
        <f>IF(P5564=0,0,P5564/O5564)</f>
        <v>145</v>
      </c>
    </row>
    <row r="5565" spans="5:17" x14ac:dyDescent="0.25">
      <c r="E5565" s="6" t="s">
        <v>13</v>
      </c>
      <c r="F5565" s="9">
        <v>2018</v>
      </c>
      <c r="G5565" s="9">
        <v>7817785</v>
      </c>
      <c r="H5565" s="5">
        <v>43348</v>
      </c>
      <c r="I5565" s="5">
        <v>43456</v>
      </c>
      <c r="J5565" s="16"/>
      <c r="K5565" s="7">
        <v>444</v>
      </c>
      <c r="L5565" s="8">
        <v>0</v>
      </c>
      <c r="M5565" s="8">
        <v>0</v>
      </c>
      <c r="N5565" s="8">
        <v>0</v>
      </c>
      <c r="O5565" s="8">
        <v>2</v>
      </c>
      <c r="P5565" s="20">
        <f>IF((L5565+M5565+N5565)&gt;0,K5565/2,K5565)</f>
        <v>444</v>
      </c>
      <c r="Q5565" s="20">
        <f>IF(P5565=0,0,P5565/O5565)</f>
        <v>222</v>
      </c>
    </row>
    <row r="5566" spans="5:17" x14ac:dyDescent="0.25">
      <c r="E5566" s="2" t="s">
        <v>13</v>
      </c>
      <c r="F5566" s="3">
        <v>2018</v>
      </c>
      <c r="G5566" s="3">
        <v>7818178</v>
      </c>
      <c r="H5566" s="4">
        <v>43348</v>
      </c>
      <c r="I5566" s="5">
        <v>43349</v>
      </c>
      <c r="J5566" s="16"/>
      <c r="K5566" s="7">
        <v>174</v>
      </c>
      <c r="L5566" s="8">
        <v>0</v>
      </c>
      <c r="M5566" s="8">
        <v>0</v>
      </c>
      <c r="N5566" s="8">
        <v>0</v>
      </c>
      <c r="O5566" s="8">
        <v>1</v>
      </c>
      <c r="P5566" s="20">
        <f>IF((L5566+M5566+N5566)&gt;0,K5566/2,K5566)</f>
        <v>174</v>
      </c>
      <c r="Q5566" s="20">
        <f>IF(P5566=0,0,P5566/O5566)</f>
        <v>174</v>
      </c>
    </row>
    <row r="5567" spans="5:17" x14ac:dyDescent="0.25">
      <c r="E5567" s="6" t="s">
        <v>13</v>
      </c>
      <c r="F5567" s="9">
        <v>2018</v>
      </c>
      <c r="G5567" s="9">
        <v>7818392</v>
      </c>
      <c r="H5567" s="5">
        <v>43348</v>
      </c>
      <c r="I5567" s="5">
        <v>43380</v>
      </c>
      <c r="J5567" s="16"/>
      <c r="K5567" s="7">
        <v>1047</v>
      </c>
      <c r="L5567" s="8">
        <v>1</v>
      </c>
      <c r="M5567" s="8">
        <v>0</v>
      </c>
      <c r="N5567" s="8">
        <v>1</v>
      </c>
      <c r="O5567" s="8">
        <v>4</v>
      </c>
      <c r="P5567" s="20">
        <f>IF((L5567+M5567+N5567)&gt;0,K5567/2,K5567)</f>
        <v>523.5</v>
      </c>
      <c r="Q5567" s="20">
        <f>IF(P5567=0,0,P5567/O5567)</f>
        <v>130.875</v>
      </c>
    </row>
    <row r="5568" spans="5:17" x14ac:dyDescent="0.25">
      <c r="E5568" s="2" t="s">
        <v>11</v>
      </c>
      <c r="F5568" s="3">
        <v>2018</v>
      </c>
      <c r="G5568" s="3">
        <v>7812644</v>
      </c>
      <c r="H5568" s="4">
        <v>43349</v>
      </c>
      <c r="I5568" s="5">
        <v>43363</v>
      </c>
      <c r="J5568" s="16"/>
      <c r="K5568" s="7">
        <v>1906</v>
      </c>
      <c r="L5568" s="8">
        <v>0</v>
      </c>
      <c r="M5568" s="8">
        <v>0</v>
      </c>
      <c r="N5568" s="8">
        <v>0</v>
      </c>
      <c r="O5568" s="8">
        <v>4</v>
      </c>
      <c r="P5568" s="20">
        <f>IF((L5568+M5568+N5568)&gt;0,K5568/2,K5568)</f>
        <v>1906</v>
      </c>
      <c r="Q5568" s="20">
        <f>IF(P5568=0,0,P5568/O5568)</f>
        <v>476.5</v>
      </c>
    </row>
    <row r="5569" spans="5:17" x14ac:dyDescent="0.25">
      <c r="E5569" s="2" t="s">
        <v>11</v>
      </c>
      <c r="F5569" s="3">
        <v>2018</v>
      </c>
      <c r="G5569" s="3">
        <v>7818621</v>
      </c>
      <c r="H5569" s="4">
        <v>43349</v>
      </c>
      <c r="I5569" s="5">
        <v>43349</v>
      </c>
      <c r="J5569" s="16"/>
      <c r="K5569" s="7">
        <v>895</v>
      </c>
      <c r="L5569" s="8">
        <v>0</v>
      </c>
      <c r="M5569" s="8">
        <v>0</v>
      </c>
      <c r="N5569" s="8">
        <v>0</v>
      </c>
      <c r="O5569" s="8">
        <v>5</v>
      </c>
      <c r="P5569" s="20">
        <f>IF((L5569+M5569+N5569)&gt;0,K5569/2,K5569)</f>
        <v>895</v>
      </c>
      <c r="Q5569" s="20">
        <f>IF(P5569=0,0,P5569/O5569)</f>
        <v>179</v>
      </c>
    </row>
    <row r="5570" spans="5:17" x14ac:dyDescent="0.25">
      <c r="E5570" s="6" t="s">
        <v>11</v>
      </c>
      <c r="F5570" s="9">
        <v>2018</v>
      </c>
      <c r="G5570" s="9">
        <v>7818668</v>
      </c>
      <c r="H5570" s="5">
        <v>43349</v>
      </c>
      <c r="I5570" s="5">
        <v>43352</v>
      </c>
      <c r="J5570" s="16" t="s">
        <v>14</v>
      </c>
      <c r="K5570" s="7">
        <v>716</v>
      </c>
      <c r="L5570" s="8">
        <v>0</v>
      </c>
      <c r="M5570" s="8">
        <v>0</v>
      </c>
      <c r="N5570" s="8">
        <v>0</v>
      </c>
      <c r="O5570" s="8">
        <v>4</v>
      </c>
      <c r="P5570" s="20">
        <f>IF((L5570+M5570+N5570)&gt;0,K5570/2,K5570)</f>
        <v>716</v>
      </c>
      <c r="Q5570" s="20">
        <f>IF(P5570=0,0,P5570/O5570)</f>
        <v>179</v>
      </c>
    </row>
    <row r="5571" spans="5:17" x14ac:dyDescent="0.25">
      <c r="E5571" s="2" t="s">
        <v>11</v>
      </c>
      <c r="F5571" s="3">
        <v>2018</v>
      </c>
      <c r="G5571" s="3">
        <v>7819328</v>
      </c>
      <c r="H5571" s="4">
        <v>43349</v>
      </c>
      <c r="I5571" s="5">
        <v>43453</v>
      </c>
      <c r="J5571" s="16"/>
      <c r="K5571" s="7">
        <v>1256</v>
      </c>
      <c r="L5571" s="8">
        <v>1</v>
      </c>
      <c r="M5571" s="8">
        <v>0</v>
      </c>
      <c r="N5571" s="8">
        <v>1</v>
      </c>
      <c r="O5571" s="8">
        <v>4</v>
      </c>
      <c r="P5571" s="20">
        <f>IF((L5571+M5571+N5571)&gt;0,K5571/2,K5571)</f>
        <v>628</v>
      </c>
      <c r="Q5571" s="20">
        <f>IF(P5571=0,0,P5571/O5571)</f>
        <v>157</v>
      </c>
    </row>
    <row r="5572" spans="5:17" x14ac:dyDescent="0.25">
      <c r="E5572" s="6" t="s">
        <v>11</v>
      </c>
      <c r="F5572" s="9">
        <v>2018</v>
      </c>
      <c r="G5572" s="9">
        <v>7819783</v>
      </c>
      <c r="H5572" s="5">
        <v>43349</v>
      </c>
      <c r="I5572" s="5">
        <v>43453</v>
      </c>
      <c r="J5572" s="16"/>
      <c r="K5572" s="7">
        <v>0</v>
      </c>
      <c r="L5572" s="8">
        <v>0</v>
      </c>
      <c r="M5572" s="8">
        <v>0</v>
      </c>
      <c r="N5572" s="8">
        <v>0</v>
      </c>
      <c r="O5572" s="8">
        <v>0</v>
      </c>
      <c r="P5572" s="20">
        <f>IF((L5572+M5572+N5572)&gt;0,K5572/2,K5572)</f>
        <v>0</v>
      </c>
      <c r="Q5572" s="20">
        <f>IF(P5572=0,0,P5572/O5572)</f>
        <v>0</v>
      </c>
    </row>
    <row r="5573" spans="5:17" x14ac:dyDescent="0.25">
      <c r="E5573" s="2" t="s">
        <v>11</v>
      </c>
      <c r="F5573" s="3">
        <v>2018</v>
      </c>
      <c r="G5573" s="3">
        <v>7819804</v>
      </c>
      <c r="H5573" s="4">
        <v>43349</v>
      </c>
      <c r="I5573" s="5">
        <v>43453</v>
      </c>
      <c r="J5573" s="16"/>
      <c r="K5573" s="7">
        <v>2426</v>
      </c>
      <c r="L5573" s="8">
        <v>2</v>
      </c>
      <c r="M5573" s="8">
        <v>0</v>
      </c>
      <c r="N5573" s="8">
        <v>2</v>
      </c>
      <c r="O5573" s="8">
        <v>8</v>
      </c>
      <c r="P5573" s="20">
        <f>IF((L5573+M5573+N5573)&gt;0,K5573/2,K5573)</f>
        <v>1213</v>
      </c>
      <c r="Q5573" s="20">
        <f>IF(P5573=0,0,P5573/O5573)</f>
        <v>151.625</v>
      </c>
    </row>
    <row r="5574" spans="5:17" x14ac:dyDescent="0.25">
      <c r="E5574" s="6" t="s">
        <v>11</v>
      </c>
      <c r="F5574" s="9">
        <v>2018</v>
      </c>
      <c r="G5574" s="9">
        <v>7819923</v>
      </c>
      <c r="H5574" s="5">
        <v>43349</v>
      </c>
      <c r="I5574" s="5">
        <v>43363</v>
      </c>
      <c r="J5574" s="16"/>
      <c r="K5574" s="7">
        <v>1196</v>
      </c>
      <c r="L5574" s="8">
        <v>0</v>
      </c>
      <c r="M5574" s="8">
        <v>0</v>
      </c>
      <c r="N5574" s="8">
        <v>0</v>
      </c>
      <c r="O5574" s="8">
        <v>4</v>
      </c>
      <c r="P5574" s="20">
        <f>IF((L5574+M5574+N5574)&gt;0,K5574/2,K5574)</f>
        <v>1196</v>
      </c>
      <c r="Q5574" s="20">
        <f>IF(P5574=0,0,P5574/O5574)</f>
        <v>299</v>
      </c>
    </row>
    <row r="5575" spans="5:17" x14ac:dyDescent="0.25">
      <c r="E5575" s="2" t="s">
        <v>11</v>
      </c>
      <c r="F5575" s="3">
        <v>2018</v>
      </c>
      <c r="G5575" s="3">
        <v>7820158</v>
      </c>
      <c r="H5575" s="4">
        <v>43349</v>
      </c>
      <c r="I5575" s="5">
        <v>43387</v>
      </c>
      <c r="J5575" s="16"/>
      <c r="K5575" s="7">
        <v>623</v>
      </c>
      <c r="L5575" s="8">
        <v>0</v>
      </c>
      <c r="M5575" s="8">
        <v>0</v>
      </c>
      <c r="N5575" s="8">
        <v>0</v>
      </c>
      <c r="O5575" s="8">
        <v>7</v>
      </c>
      <c r="P5575" s="20">
        <f>IF((L5575+M5575+N5575)&gt;0,K5575/2,K5575)</f>
        <v>623</v>
      </c>
      <c r="Q5575" s="20">
        <f>IF(P5575=0,0,P5575/O5575)</f>
        <v>89</v>
      </c>
    </row>
    <row r="5576" spans="5:17" x14ac:dyDescent="0.25">
      <c r="E5576" s="6" t="s">
        <v>11</v>
      </c>
      <c r="F5576" s="9">
        <v>2018</v>
      </c>
      <c r="G5576" s="9">
        <v>7820158</v>
      </c>
      <c r="H5576" s="5">
        <v>43349</v>
      </c>
      <c r="I5576" s="5">
        <v>43391</v>
      </c>
      <c r="J5576" s="16"/>
      <c r="K5576" s="7">
        <v>1253</v>
      </c>
      <c r="L5576" s="8">
        <v>0</v>
      </c>
      <c r="M5576" s="8">
        <v>0</v>
      </c>
      <c r="N5576" s="8">
        <v>0</v>
      </c>
      <c r="O5576" s="8">
        <v>7</v>
      </c>
      <c r="P5576" s="20">
        <f>IF((L5576+M5576+N5576)&gt;0,K5576/2,K5576)</f>
        <v>1253</v>
      </c>
      <c r="Q5576" s="20">
        <f>IF(P5576=0,0,P5576/O5576)</f>
        <v>179</v>
      </c>
    </row>
    <row r="5577" spans="5:17" x14ac:dyDescent="0.25">
      <c r="E5577" s="2" t="s">
        <v>13</v>
      </c>
      <c r="F5577" s="3">
        <v>2018</v>
      </c>
      <c r="G5577" s="3">
        <v>7818425</v>
      </c>
      <c r="H5577" s="4">
        <v>43349</v>
      </c>
      <c r="I5577" s="5">
        <v>43404</v>
      </c>
      <c r="J5577" s="16"/>
      <c r="K5577" s="7">
        <v>192</v>
      </c>
      <c r="L5577" s="8">
        <v>0</v>
      </c>
      <c r="M5577" s="8">
        <v>0</v>
      </c>
      <c r="N5577" s="8">
        <v>0</v>
      </c>
      <c r="O5577" s="8">
        <v>2</v>
      </c>
      <c r="P5577" s="20">
        <f>IF((L5577+M5577+N5577)&gt;0,K5577/2,K5577)</f>
        <v>192</v>
      </c>
      <c r="Q5577" s="20">
        <f>IF(P5577=0,0,P5577/O5577)</f>
        <v>96</v>
      </c>
    </row>
    <row r="5578" spans="5:17" x14ac:dyDescent="0.25">
      <c r="E5578" s="6" t="s">
        <v>13</v>
      </c>
      <c r="F5578" s="9">
        <v>2018</v>
      </c>
      <c r="G5578" s="9">
        <v>7818425</v>
      </c>
      <c r="H5578" s="5">
        <v>43349</v>
      </c>
      <c r="I5578" s="5">
        <v>43407</v>
      </c>
      <c r="J5578" s="16"/>
      <c r="K5578" s="7">
        <v>230</v>
      </c>
      <c r="L5578" s="8">
        <v>0</v>
      </c>
      <c r="M5578" s="8">
        <v>0</v>
      </c>
      <c r="N5578" s="8">
        <v>0</v>
      </c>
      <c r="O5578" s="8">
        <v>2</v>
      </c>
      <c r="P5578" s="20">
        <f>IF((L5578+M5578+N5578)&gt;0,K5578/2,K5578)</f>
        <v>230</v>
      </c>
      <c r="Q5578" s="20">
        <f>IF(P5578=0,0,P5578/O5578)</f>
        <v>115</v>
      </c>
    </row>
    <row r="5579" spans="5:17" x14ac:dyDescent="0.25">
      <c r="E5579" s="2" t="s">
        <v>13</v>
      </c>
      <c r="F5579" s="3">
        <v>2018</v>
      </c>
      <c r="G5579" s="3">
        <v>7818589</v>
      </c>
      <c r="H5579" s="4">
        <v>43349</v>
      </c>
      <c r="I5579" s="5">
        <v>43352</v>
      </c>
      <c r="J5579" s="16" t="s">
        <v>14</v>
      </c>
      <c r="K5579" s="7">
        <v>193</v>
      </c>
      <c r="L5579" s="8">
        <v>0</v>
      </c>
      <c r="M5579" s="8">
        <v>0</v>
      </c>
      <c r="N5579" s="8">
        <v>0</v>
      </c>
      <c r="O5579" s="8">
        <v>1</v>
      </c>
      <c r="P5579" s="20">
        <f>IF((L5579+M5579+N5579)&gt;0,K5579/2,K5579)</f>
        <v>193</v>
      </c>
      <c r="Q5579" s="20">
        <f>IF(P5579=0,0,P5579/O5579)</f>
        <v>193</v>
      </c>
    </row>
    <row r="5580" spans="5:17" x14ac:dyDescent="0.25">
      <c r="E5580" s="6" t="s">
        <v>13</v>
      </c>
      <c r="F5580" s="9">
        <v>2018</v>
      </c>
      <c r="G5580" s="9">
        <v>7818670</v>
      </c>
      <c r="H5580" s="5">
        <v>43349</v>
      </c>
      <c r="I5580" s="5">
        <v>43366</v>
      </c>
      <c r="J5580" s="16" t="s">
        <v>14</v>
      </c>
      <c r="K5580" s="7">
        <v>318</v>
      </c>
      <c r="L5580" s="8">
        <v>0</v>
      </c>
      <c r="M5580" s="8">
        <v>0</v>
      </c>
      <c r="N5580" s="8">
        <v>0</v>
      </c>
      <c r="O5580" s="8">
        <v>3</v>
      </c>
      <c r="P5580" s="20">
        <f>IF((L5580+M5580+N5580)&gt;0,K5580/2,K5580)</f>
        <v>318</v>
      </c>
      <c r="Q5580" s="20">
        <f>IF(P5580=0,0,P5580/O5580)</f>
        <v>106</v>
      </c>
    </row>
    <row r="5581" spans="5:17" x14ac:dyDescent="0.25">
      <c r="E5581" s="2" t="s">
        <v>13</v>
      </c>
      <c r="F5581" s="3">
        <v>2018</v>
      </c>
      <c r="G5581" s="3">
        <v>7818769</v>
      </c>
      <c r="H5581" s="4">
        <v>43349</v>
      </c>
      <c r="I5581" s="5">
        <v>43349</v>
      </c>
      <c r="J5581" s="16"/>
      <c r="K5581" s="7">
        <v>0</v>
      </c>
      <c r="L5581" s="8">
        <v>0</v>
      </c>
      <c r="M5581" s="8">
        <v>0</v>
      </c>
      <c r="N5581" s="8">
        <v>0</v>
      </c>
      <c r="O5581" s="8">
        <v>1</v>
      </c>
      <c r="P5581" s="20">
        <f>IF((L5581+M5581+N5581)&gt;0,K5581/2,K5581)</f>
        <v>0</v>
      </c>
      <c r="Q5581" s="20">
        <f>IF(P5581=0,0,P5581/O5581)</f>
        <v>0</v>
      </c>
    </row>
    <row r="5582" spans="5:17" x14ac:dyDescent="0.25">
      <c r="E5582" s="6" t="s">
        <v>13</v>
      </c>
      <c r="F5582" s="9">
        <v>2018</v>
      </c>
      <c r="G5582" s="9">
        <v>7818941</v>
      </c>
      <c r="H5582" s="5">
        <v>43349</v>
      </c>
      <c r="I5582" s="5">
        <v>43349</v>
      </c>
      <c r="J5582" s="16"/>
      <c r="K5582" s="7">
        <v>179</v>
      </c>
      <c r="L5582" s="8">
        <v>0</v>
      </c>
      <c r="M5582" s="8">
        <v>0</v>
      </c>
      <c r="N5582" s="8">
        <v>0</v>
      </c>
      <c r="O5582" s="8">
        <v>1</v>
      </c>
      <c r="P5582" s="20">
        <f>IF((L5582+M5582+N5582)&gt;0,K5582/2,K5582)</f>
        <v>179</v>
      </c>
      <c r="Q5582" s="20">
        <f>IF(P5582=0,0,P5582/O5582)</f>
        <v>179</v>
      </c>
    </row>
    <row r="5583" spans="5:17" x14ac:dyDescent="0.25">
      <c r="E5583" s="2" t="s">
        <v>13</v>
      </c>
      <c r="F5583" s="3">
        <v>2018</v>
      </c>
      <c r="G5583" s="3">
        <v>7819042</v>
      </c>
      <c r="H5583" s="4">
        <v>43349</v>
      </c>
      <c r="I5583" s="5">
        <v>43366</v>
      </c>
      <c r="J5583" s="16" t="s">
        <v>14</v>
      </c>
      <c r="K5583" s="7">
        <v>1018</v>
      </c>
      <c r="L5583" s="8">
        <v>0</v>
      </c>
      <c r="M5583" s="8">
        <v>0</v>
      </c>
      <c r="N5583" s="8">
        <v>0</v>
      </c>
      <c r="O5583" s="8">
        <v>4</v>
      </c>
      <c r="P5583" s="20">
        <f>IF((L5583+M5583+N5583)&gt;0,K5583/2,K5583)</f>
        <v>1018</v>
      </c>
      <c r="Q5583" s="20">
        <f>IF(P5583=0,0,P5583/O5583)</f>
        <v>254.5</v>
      </c>
    </row>
    <row r="5584" spans="5:17" x14ac:dyDescent="0.25">
      <c r="E5584" s="6" t="s">
        <v>13</v>
      </c>
      <c r="F5584" s="9">
        <v>2018</v>
      </c>
      <c r="G5584" s="9">
        <v>7819042</v>
      </c>
      <c r="H5584" s="5">
        <v>43349</v>
      </c>
      <c r="I5584" s="5">
        <v>43373</v>
      </c>
      <c r="J5584" s="16" t="s">
        <v>14</v>
      </c>
      <c r="K5584" s="7">
        <v>2142</v>
      </c>
      <c r="L5584" s="8">
        <v>0</v>
      </c>
      <c r="M5584" s="8">
        <v>0</v>
      </c>
      <c r="N5584" s="8">
        <v>0</v>
      </c>
      <c r="O5584" s="8">
        <v>4</v>
      </c>
      <c r="P5584" s="20">
        <f>IF((L5584+M5584+N5584)&gt;0,K5584/2,K5584)</f>
        <v>2142</v>
      </c>
      <c r="Q5584" s="20">
        <f>IF(P5584=0,0,P5584/O5584)</f>
        <v>535.5</v>
      </c>
    </row>
    <row r="5585" spans="5:17" x14ac:dyDescent="0.25">
      <c r="E5585" s="2" t="s">
        <v>13</v>
      </c>
      <c r="F5585" s="3">
        <v>2018</v>
      </c>
      <c r="G5585" s="3">
        <v>7819094</v>
      </c>
      <c r="H5585" s="4">
        <v>43349</v>
      </c>
      <c r="I5585" s="5">
        <v>43352</v>
      </c>
      <c r="J5585" s="16" t="s">
        <v>14</v>
      </c>
      <c r="K5585" s="7">
        <v>2119</v>
      </c>
      <c r="L5585" s="8">
        <v>1</v>
      </c>
      <c r="M5585" s="8">
        <v>0</v>
      </c>
      <c r="N5585" s="8">
        <v>1</v>
      </c>
      <c r="O5585" s="8">
        <v>6</v>
      </c>
      <c r="P5585" s="20">
        <f>IF((L5585+M5585+N5585)&gt;0,K5585/2,K5585)</f>
        <v>1059.5</v>
      </c>
      <c r="Q5585" s="20">
        <f>IF(P5585=0,0,P5585/O5585)</f>
        <v>176.58333333333334</v>
      </c>
    </row>
    <row r="5586" spans="5:17" x14ac:dyDescent="0.25">
      <c r="E5586" s="6" t="s">
        <v>13</v>
      </c>
      <c r="F5586" s="9">
        <v>2018</v>
      </c>
      <c r="G5586" s="9">
        <v>7819663</v>
      </c>
      <c r="H5586" s="5">
        <v>43349</v>
      </c>
      <c r="I5586" s="5">
        <v>43377</v>
      </c>
      <c r="J5586" s="16"/>
      <c r="K5586" s="7">
        <v>250</v>
      </c>
      <c r="L5586" s="8">
        <v>0</v>
      </c>
      <c r="M5586" s="8">
        <v>0</v>
      </c>
      <c r="N5586" s="8">
        <v>0</v>
      </c>
      <c r="O5586" s="8">
        <v>2</v>
      </c>
      <c r="P5586" s="20">
        <f>IF((L5586+M5586+N5586)&gt;0,K5586/2,K5586)</f>
        <v>250</v>
      </c>
      <c r="Q5586" s="20">
        <f>IF(P5586=0,0,P5586/O5586)</f>
        <v>125</v>
      </c>
    </row>
    <row r="5587" spans="5:17" x14ac:dyDescent="0.25">
      <c r="E5587" s="2" t="s">
        <v>13</v>
      </c>
      <c r="F5587" s="3">
        <v>2018</v>
      </c>
      <c r="G5587" s="3">
        <v>7819663</v>
      </c>
      <c r="H5587" s="4">
        <v>43349</v>
      </c>
      <c r="I5587" s="5">
        <v>43380</v>
      </c>
      <c r="J5587" s="16"/>
      <c r="K5587" s="7">
        <v>464</v>
      </c>
      <c r="L5587" s="8">
        <v>0</v>
      </c>
      <c r="M5587" s="8">
        <v>0</v>
      </c>
      <c r="N5587" s="8">
        <v>0</v>
      </c>
      <c r="O5587" s="8">
        <v>2</v>
      </c>
      <c r="P5587" s="20">
        <f>IF((L5587+M5587+N5587)&gt;0,K5587/2,K5587)</f>
        <v>464</v>
      </c>
      <c r="Q5587" s="20">
        <f>IF(P5587=0,0,P5587/O5587)</f>
        <v>232</v>
      </c>
    </row>
    <row r="5588" spans="5:17" x14ac:dyDescent="0.25">
      <c r="E5588" s="6" t="s">
        <v>13</v>
      </c>
      <c r="F5588" s="9">
        <v>2018</v>
      </c>
      <c r="G5588" s="9">
        <v>7819921</v>
      </c>
      <c r="H5588" s="5">
        <v>43349</v>
      </c>
      <c r="I5588" s="5">
        <v>43366</v>
      </c>
      <c r="J5588" s="16" t="s">
        <v>14</v>
      </c>
      <c r="K5588" s="7">
        <v>476</v>
      </c>
      <c r="L5588" s="8">
        <v>0</v>
      </c>
      <c r="M5588" s="8">
        <v>0</v>
      </c>
      <c r="N5588" s="8">
        <v>0</v>
      </c>
      <c r="O5588" s="8">
        <v>4</v>
      </c>
      <c r="P5588" s="20">
        <f>IF((L5588+M5588+N5588)&gt;0,K5588/2,K5588)</f>
        <v>476</v>
      </c>
      <c r="Q5588" s="20">
        <f>IF(P5588=0,0,P5588/O5588)</f>
        <v>119</v>
      </c>
    </row>
    <row r="5589" spans="5:17" x14ac:dyDescent="0.25">
      <c r="E5589" s="2" t="s">
        <v>11</v>
      </c>
      <c r="F5589" s="3">
        <v>2018</v>
      </c>
      <c r="G5589" s="3">
        <v>7820545</v>
      </c>
      <c r="H5589" s="4">
        <v>43350</v>
      </c>
      <c r="I5589" s="5">
        <v>43377</v>
      </c>
      <c r="J5589" s="16"/>
      <c r="K5589" s="7">
        <v>258</v>
      </c>
      <c r="L5589" s="8">
        <v>0</v>
      </c>
      <c r="M5589" s="8">
        <v>0</v>
      </c>
      <c r="N5589" s="8">
        <v>0</v>
      </c>
      <c r="O5589" s="8">
        <v>2</v>
      </c>
      <c r="P5589" s="20">
        <f>IF((L5589+M5589+N5589)&gt;0,K5589/2,K5589)</f>
        <v>258</v>
      </c>
      <c r="Q5589" s="20">
        <f>IF(P5589=0,0,P5589/O5589)</f>
        <v>129</v>
      </c>
    </row>
    <row r="5590" spans="5:17" x14ac:dyDescent="0.25">
      <c r="E5590" s="6" t="s">
        <v>11</v>
      </c>
      <c r="F5590" s="9">
        <v>2018</v>
      </c>
      <c r="G5590" s="9">
        <v>7820582</v>
      </c>
      <c r="H5590" s="5">
        <v>43350</v>
      </c>
      <c r="I5590" s="5">
        <v>43384</v>
      </c>
      <c r="J5590" s="16"/>
      <c r="K5590" s="7">
        <v>268</v>
      </c>
      <c r="L5590" s="8">
        <v>0</v>
      </c>
      <c r="M5590" s="8">
        <v>0</v>
      </c>
      <c r="N5590" s="8">
        <v>0</v>
      </c>
      <c r="O5590" s="8">
        <v>2</v>
      </c>
      <c r="P5590" s="20">
        <f>IF((L5590+M5590+N5590)&gt;0,K5590/2,K5590)</f>
        <v>268</v>
      </c>
      <c r="Q5590" s="20">
        <f>IF(P5590=0,0,P5590/O5590)</f>
        <v>134</v>
      </c>
    </row>
    <row r="5591" spans="5:17" x14ac:dyDescent="0.25">
      <c r="E5591" s="2" t="s">
        <v>11</v>
      </c>
      <c r="F5591" s="3">
        <v>2018</v>
      </c>
      <c r="G5591" s="3">
        <v>7820660</v>
      </c>
      <c r="H5591" s="4">
        <v>43350</v>
      </c>
      <c r="I5591" s="5">
        <v>43387</v>
      </c>
      <c r="J5591" s="16"/>
      <c r="K5591" s="7">
        <v>3306</v>
      </c>
      <c r="L5591" s="8">
        <v>2</v>
      </c>
      <c r="M5591" s="8">
        <v>0</v>
      </c>
      <c r="N5591" s="8">
        <v>2</v>
      </c>
      <c r="O5591" s="8">
        <v>12</v>
      </c>
      <c r="P5591" s="20">
        <f>IF((L5591+M5591+N5591)&gt;0,K5591/2,K5591)</f>
        <v>1653</v>
      </c>
      <c r="Q5591" s="20">
        <f>IF(P5591=0,0,P5591/O5591)</f>
        <v>137.75</v>
      </c>
    </row>
    <row r="5592" spans="5:17" x14ac:dyDescent="0.25">
      <c r="E5592" s="6" t="s">
        <v>11</v>
      </c>
      <c r="F5592" s="9">
        <v>2018</v>
      </c>
      <c r="G5592" s="9">
        <v>7820781</v>
      </c>
      <c r="H5592" s="5">
        <v>43350</v>
      </c>
      <c r="I5592" s="5">
        <v>43434</v>
      </c>
      <c r="J5592" s="16"/>
      <c r="K5592" s="7">
        <v>298</v>
      </c>
      <c r="L5592" s="8">
        <v>0</v>
      </c>
      <c r="M5592" s="8">
        <v>0</v>
      </c>
      <c r="N5592" s="8">
        <v>0</v>
      </c>
      <c r="O5592" s="8">
        <v>2</v>
      </c>
      <c r="P5592" s="20">
        <f>IF((L5592+M5592+N5592)&gt;0,K5592/2,K5592)</f>
        <v>298</v>
      </c>
      <c r="Q5592" s="20">
        <f>IF(P5592=0,0,P5592/O5592)</f>
        <v>149</v>
      </c>
    </row>
    <row r="5593" spans="5:17" x14ac:dyDescent="0.25">
      <c r="E5593" s="2" t="s">
        <v>11</v>
      </c>
      <c r="F5593" s="3">
        <v>2018</v>
      </c>
      <c r="G5593" s="3">
        <v>7820781</v>
      </c>
      <c r="H5593" s="4">
        <v>43350</v>
      </c>
      <c r="I5593" s="5">
        <v>43437</v>
      </c>
      <c r="J5593" s="16" t="s">
        <v>14</v>
      </c>
      <c r="K5593" s="7">
        <v>318</v>
      </c>
      <c r="L5593" s="8">
        <v>0</v>
      </c>
      <c r="M5593" s="8">
        <v>0</v>
      </c>
      <c r="N5593" s="8">
        <v>0</v>
      </c>
      <c r="O5593" s="8">
        <v>2</v>
      </c>
      <c r="P5593" s="20">
        <f>IF((L5593+M5593+N5593)&gt;0,K5593/2,K5593)</f>
        <v>318</v>
      </c>
      <c r="Q5593" s="20">
        <f>IF(P5593=0,0,P5593/O5593)</f>
        <v>159</v>
      </c>
    </row>
    <row r="5594" spans="5:17" x14ac:dyDescent="0.25">
      <c r="E5594" s="6" t="s">
        <v>11</v>
      </c>
      <c r="F5594" s="9">
        <v>2018</v>
      </c>
      <c r="G5594" s="9">
        <v>7820906</v>
      </c>
      <c r="H5594" s="5">
        <v>43350</v>
      </c>
      <c r="I5594" s="5">
        <v>43366</v>
      </c>
      <c r="J5594" s="16" t="s">
        <v>14</v>
      </c>
      <c r="K5594" s="7">
        <v>1055</v>
      </c>
      <c r="L5594" s="8">
        <v>0</v>
      </c>
      <c r="M5594" s="8">
        <v>0</v>
      </c>
      <c r="N5594" s="8">
        <v>0</v>
      </c>
      <c r="O5594" s="8">
        <v>9</v>
      </c>
      <c r="P5594" s="20">
        <f>IF((L5594+M5594+N5594)&gt;0,K5594/2,K5594)</f>
        <v>1055</v>
      </c>
      <c r="Q5594" s="20">
        <f>IF(P5594=0,0,P5594/O5594)</f>
        <v>117.22222222222223</v>
      </c>
    </row>
    <row r="5595" spans="5:17" x14ac:dyDescent="0.25">
      <c r="E5595" s="2" t="s">
        <v>13</v>
      </c>
      <c r="F5595" s="3">
        <v>2018</v>
      </c>
      <c r="G5595" s="3">
        <v>7820495</v>
      </c>
      <c r="H5595" s="4">
        <v>43350</v>
      </c>
      <c r="I5595" s="5">
        <v>43356</v>
      </c>
      <c r="J5595" s="16"/>
      <c r="K5595" s="7">
        <v>125</v>
      </c>
      <c r="L5595" s="8">
        <v>0</v>
      </c>
      <c r="M5595" s="8">
        <v>0</v>
      </c>
      <c r="N5595" s="8">
        <v>0</v>
      </c>
      <c r="O5595" s="8">
        <v>1</v>
      </c>
      <c r="P5595" s="20">
        <f>IF((L5595+M5595+N5595)&gt;0,K5595/2,K5595)</f>
        <v>125</v>
      </c>
      <c r="Q5595" s="20">
        <f>IF(P5595=0,0,P5595/O5595)</f>
        <v>125</v>
      </c>
    </row>
    <row r="5596" spans="5:17" x14ac:dyDescent="0.25">
      <c r="E5596" s="6" t="s">
        <v>13</v>
      </c>
      <c r="F5596" s="9">
        <v>2018</v>
      </c>
      <c r="G5596" s="9">
        <v>7820695</v>
      </c>
      <c r="H5596" s="5">
        <v>43350</v>
      </c>
      <c r="I5596" s="5">
        <v>43380</v>
      </c>
      <c r="J5596" s="16"/>
      <c r="K5596" s="7">
        <v>86</v>
      </c>
      <c r="L5596" s="8">
        <v>0</v>
      </c>
      <c r="M5596" s="8">
        <v>0</v>
      </c>
      <c r="N5596" s="8">
        <v>0</v>
      </c>
      <c r="O5596" s="8">
        <v>1</v>
      </c>
      <c r="P5596" s="20">
        <f>IF((L5596+M5596+N5596)&gt;0,K5596/2,K5596)</f>
        <v>86</v>
      </c>
      <c r="Q5596" s="20">
        <f>IF(P5596=0,0,P5596/O5596)</f>
        <v>86</v>
      </c>
    </row>
    <row r="5597" spans="5:17" x14ac:dyDescent="0.25">
      <c r="E5597" s="2" t="s">
        <v>13</v>
      </c>
      <c r="F5597" s="3">
        <v>2018</v>
      </c>
      <c r="G5597" s="3">
        <v>7820907</v>
      </c>
      <c r="H5597" s="4">
        <v>43350</v>
      </c>
      <c r="I5597" s="5">
        <v>43380</v>
      </c>
      <c r="J5597" s="16"/>
      <c r="K5597" s="7">
        <v>172</v>
      </c>
      <c r="L5597" s="8">
        <v>0</v>
      </c>
      <c r="M5597" s="8">
        <v>0</v>
      </c>
      <c r="N5597" s="8">
        <v>0</v>
      </c>
      <c r="O5597" s="8">
        <v>2</v>
      </c>
      <c r="P5597" s="20">
        <f>IF((L5597+M5597+N5597)&gt;0,K5597/2,K5597)</f>
        <v>172</v>
      </c>
      <c r="Q5597" s="20">
        <f>IF(P5597=0,0,P5597/O5597)</f>
        <v>86</v>
      </c>
    </row>
    <row r="5598" spans="5:17" x14ac:dyDescent="0.25">
      <c r="E5598" s="6" t="s">
        <v>13</v>
      </c>
      <c r="F5598" s="9">
        <v>2018</v>
      </c>
      <c r="G5598" s="9">
        <v>7820907</v>
      </c>
      <c r="H5598" s="5">
        <v>43350</v>
      </c>
      <c r="I5598" s="5">
        <v>43384</v>
      </c>
      <c r="J5598" s="16"/>
      <c r="K5598" s="7">
        <v>464</v>
      </c>
      <c r="L5598" s="8">
        <v>0</v>
      </c>
      <c r="M5598" s="8">
        <v>0</v>
      </c>
      <c r="N5598" s="8">
        <v>0</v>
      </c>
      <c r="O5598" s="8">
        <v>2</v>
      </c>
      <c r="P5598" s="20">
        <f>IF((L5598+M5598+N5598)&gt;0,K5598/2,K5598)</f>
        <v>464</v>
      </c>
      <c r="Q5598" s="20">
        <f>IF(P5598=0,0,P5598/O5598)</f>
        <v>232</v>
      </c>
    </row>
    <row r="5599" spans="5:17" x14ac:dyDescent="0.25">
      <c r="E5599" s="2" t="s">
        <v>13</v>
      </c>
      <c r="F5599" s="3">
        <v>2018</v>
      </c>
      <c r="G5599" s="3">
        <v>7820924</v>
      </c>
      <c r="H5599" s="4">
        <v>43350</v>
      </c>
      <c r="I5599" s="5">
        <v>43366</v>
      </c>
      <c r="J5599" s="16" t="s">
        <v>14</v>
      </c>
      <c r="K5599" s="7">
        <v>348</v>
      </c>
      <c r="L5599" s="8">
        <v>0</v>
      </c>
      <c r="M5599" s="8">
        <v>0</v>
      </c>
      <c r="N5599" s="8">
        <v>0</v>
      </c>
      <c r="O5599" s="8">
        <v>3</v>
      </c>
      <c r="P5599" s="20">
        <f>IF((L5599+M5599+N5599)&gt;0,K5599/2,K5599)</f>
        <v>348</v>
      </c>
      <c r="Q5599" s="20">
        <f>IF(P5599=0,0,P5599/O5599)</f>
        <v>116</v>
      </c>
    </row>
    <row r="5600" spans="5:17" x14ac:dyDescent="0.25">
      <c r="E5600" s="6" t="s">
        <v>13</v>
      </c>
      <c r="F5600" s="9">
        <v>2018</v>
      </c>
      <c r="G5600" s="9">
        <v>7820972</v>
      </c>
      <c r="H5600" s="5">
        <v>43350</v>
      </c>
      <c r="I5600" s="5">
        <v>43356</v>
      </c>
      <c r="J5600" s="16"/>
      <c r="K5600" s="7">
        <v>406</v>
      </c>
      <c r="L5600" s="8">
        <v>0</v>
      </c>
      <c r="M5600" s="8">
        <v>0</v>
      </c>
      <c r="N5600" s="8">
        <v>0</v>
      </c>
      <c r="O5600" s="8">
        <v>2</v>
      </c>
      <c r="P5600" s="20">
        <f>IF((L5600+M5600+N5600)&gt;0,K5600/2,K5600)</f>
        <v>406</v>
      </c>
      <c r="Q5600" s="20">
        <f>IF(P5600=0,0,P5600/O5600)</f>
        <v>203</v>
      </c>
    </row>
    <row r="5601" spans="5:17" x14ac:dyDescent="0.25">
      <c r="E5601" s="2" t="s">
        <v>13</v>
      </c>
      <c r="F5601" s="3">
        <v>2018</v>
      </c>
      <c r="G5601" s="3">
        <v>7820972</v>
      </c>
      <c r="H5601" s="4">
        <v>43350</v>
      </c>
      <c r="I5601" s="5">
        <v>43359</v>
      </c>
      <c r="J5601" s="16"/>
      <c r="K5601" s="7">
        <v>310</v>
      </c>
      <c r="L5601" s="8">
        <v>0</v>
      </c>
      <c r="M5601" s="8">
        <v>0</v>
      </c>
      <c r="N5601" s="8">
        <v>0</v>
      </c>
      <c r="O5601" s="8">
        <v>2</v>
      </c>
      <c r="P5601" s="20">
        <f>IF((L5601+M5601+N5601)&gt;0,K5601/2,K5601)</f>
        <v>310</v>
      </c>
      <c r="Q5601" s="20">
        <f>IF(P5601=0,0,P5601/O5601)</f>
        <v>155</v>
      </c>
    </row>
    <row r="5602" spans="5:17" x14ac:dyDescent="0.25">
      <c r="E5602" s="6" t="s">
        <v>13</v>
      </c>
      <c r="F5602" s="9">
        <v>2018</v>
      </c>
      <c r="G5602" s="9">
        <v>7821040</v>
      </c>
      <c r="H5602" s="5">
        <v>43350</v>
      </c>
      <c r="I5602" s="5">
        <v>43387</v>
      </c>
      <c r="J5602" s="16"/>
      <c r="K5602" s="7">
        <v>430</v>
      </c>
      <c r="L5602" s="8">
        <v>0</v>
      </c>
      <c r="M5602" s="8">
        <v>0</v>
      </c>
      <c r="N5602" s="8">
        <v>0</v>
      </c>
      <c r="O5602" s="8">
        <v>5</v>
      </c>
      <c r="P5602" s="20">
        <f>IF((L5602+M5602+N5602)&gt;0,K5602/2,K5602)</f>
        <v>430</v>
      </c>
      <c r="Q5602" s="20">
        <f>IF(P5602=0,0,P5602/O5602)</f>
        <v>86</v>
      </c>
    </row>
    <row r="5603" spans="5:17" x14ac:dyDescent="0.25">
      <c r="E5603" s="2" t="s">
        <v>13</v>
      </c>
      <c r="F5603" s="3">
        <v>2018</v>
      </c>
      <c r="G5603" s="3">
        <v>7821040</v>
      </c>
      <c r="H5603" s="4">
        <v>43350</v>
      </c>
      <c r="I5603" s="5">
        <v>43394</v>
      </c>
      <c r="J5603" s="16" t="s">
        <v>14</v>
      </c>
      <c r="K5603" s="7">
        <v>1255</v>
      </c>
      <c r="L5603" s="8">
        <v>0</v>
      </c>
      <c r="M5603" s="8">
        <v>0</v>
      </c>
      <c r="N5603" s="8">
        <v>0</v>
      </c>
      <c r="O5603" s="8">
        <v>5</v>
      </c>
      <c r="P5603" s="20">
        <f>IF((L5603+M5603+N5603)&gt;0,K5603/2,K5603)</f>
        <v>1255</v>
      </c>
      <c r="Q5603" s="20">
        <f>IF(P5603=0,0,P5603/O5603)</f>
        <v>251</v>
      </c>
    </row>
    <row r="5604" spans="5:17" x14ac:dyDescent="0.25">
      <c r="E5604" s="6" t="s">
        <v>13</v>
      </c>
      <c r="F5604" s="9">
        <v>2018</v>
      </c>
      <c r="G5604" s="9">
        <v>7821138</v>
      </c>
      <c r="H5604" s="5">
        <v>43350</v>
      </c>
      <c r="I5604" s="5">
        <v>43387</v>
      </c>
      <c r="J5604" s="16"/>
      <c r="K5604" s="7">
        <v>86</v>
      </c>
      <c r="L5604" s="8">
        <v>0</v>
      </c>
      <c r="M5604" s="8">
        <v>0</v>
      </c>
      <c r="N5604" s="8">
        <v>0</v>
      </c>
      <c r="O5604" s="8">
        <v>1</v>
      </c>
      <c r="P5604" s="20">
        <f>IF((L5604+M5604+N5604)&gt;0,K5604/2,K5604)</f>
        <v>86</v>
      </c>
      <c r="Q5604" s="20">
        <f>IF(P5604=0,0,P5604/O5604)</f>
        <v>86</v>
      </c>
    </row>
    <row r="5605" spans="5:17" x14ac:dyDescent="0.25">
      <c r="E5605" s="2" t="s">
        <v>13</v>
      </c>
      <c r="F5605" s="3">
        <v>2018</v>
      </c>
      <c r="G5605" s="3">
        <v>7821237</v>
      </c>
      <c r="H5605" s="4">
        <v>43350</v>
      </c>
      <c r="I5605" s="5">
        <v>43394</v>
      </c>
      <c r="J5605" s="16" t="s">
        <v>14</v>
      </c>
      <c r="K5605" s="7">
        <v>573.29999999999995</v>
      </c>
      <c r="L5605" s="8">
        <v>0</v>
      </c>
      <c r="M5605" s="8">
        <v>0</v>
      </c>
      <c r="N5605" s="8">
        <v>0</v>
      </c>
      <c r="O5605" s="8">
        <v>6</v>
      </c>
      <c r="P5605" s="20">
        <f>IF((L5605+M5605+N5605)&gt;0,K5605/2,K5605)</f>
        <v>573.29999999999995</v>
      </c>
      <c r="Q5605" s="20">
        <f>IF(P5605=0,0,P5605/O5605)</f>
        <v>95.55</v>
      </c>
    </row>
    <row r="5606" spans="5:17" x14ac:dyDescent="0.25">
      <c r="E5606" s="2" t="s">
        <v>11</v>
      </c>
      <c r="F5606" s="3">
        <v>2018</v>
      </c>
      <c r="G5606" s="3">
        <v>7822142</v>
      </c>
      <c r="H5606" s="4">
        <v>43351</v>
      </c>
      <c r="I5606" s="5">
        <v>43356</v>
      </c>
      <c r="J5606" s="16"/>
      <c r="K5606" s="7">
        <v>398</v>
      </c>
      <c r="L5606" s="8">
        <v>0</v>
      </c>
      <c r="M5606" s="8">
        <v>0</v>
      </c>
      <c r="N5606" s="8">
        <v>0</v>
      </c>
      <c r="O5606" s="8">
        <v>2</v>
      </c>
      <c r="P5606" s="20">
        <f>IF((L5606+M5606+N5606)&gt;0,K5606/2,K5606)</f>
        <v>398</v>
      </c>
      <c r="Q5606" s="20">
        <f>IF(P5606=0,0,P5606/O5606)</f>
        <v>199</v>
      </c>
    </row>
    <row r="5607" spans="5:17" x14ac:dyDescent="0.25">
      <c r="E5607" s="6" t="s">
        <v>11</v>
      </c>
      <c r="F5607" s="9">
        <v>2018</v>
      </c>
      <c r="G5607" s="9">
        <v>7822142</v>
      </c>
      <c r="H5607" s="5">
        <v>43351</v>
      </c>
      <c r="I5607" s="5">
        <v>43359</v>
      </c>
      <c r="J5607" s="16"/>
      <c r="K5607" s="7">
        <v>298</v>
      </c>
      <c r="L5607" s="8">
        <v>0</v>
      </c>
      <c r="M5607" s="8">
        <v>0</v>
      </c>
      <c r="N5607" s="8">
        <v>0</v>
      </c>
      <c r="O5607" s="8">
        <v>2</v>
      </c>
      <c r="P5607" s="20">
        <f>IF((L5607+M5607+N5607)&gt;0,K5607/2,K5607)</f>
        <v>298</v>
      </c>
      <c r="Q5607" s="20">
        <f>IF(P5607=0,0,P5607/O5607)</f>
        <v>149</v>
      </c>
    </row>
    <row r="5608" spans="5:17" x14ac:dyDescent="0.25">
      <c r="E5608" s="6" t="s">
        <v>13</v>
      </c>
      <c r="F5608" s="9">
        <v>2018</v>
      </c>
      <c r="G5608" s="9">
        <v>7821490</v>
      </c>
      <c r="H5608" s="5">
        <v>43351</v>
      </c>
      <c r="I5608" s="5">
        <v>43356</v>
      </c>
      <c r="J5608" s="16"/>
      <c r="K5608" s="7">
        <v>249.36</v>
      </c>
      <c r="L5608" s="8">
        <v>0</v>
      </c>
      <c r="M5608" s="8">
        <v>0</v>
      </c>
      <c r="N5608" s="8">
        <v>0</v>
      </c>
      <c r="O5608" s="8">
        <v>2</v>
      </c>
      <c r="P5608" s="20">
        <f>IF((L5608+M5608+N5608)&gt;0,K5608/2,K5608)</f>
        <v>249.36</v>
      </c>
      <c r="Q5608" s="20">
        <f>IF(P5608=0,0,P5608/O5608)</f>
        <v>124.68</v>
      </c>
    </row>
    <row r="5609" spans="5:17" x14ac:dyDescent="0.25">
      <c r="E5609" s="2" t="s">
        <v>13</v>
      </c>
      <c r="F5609" s="3">
        <v>2018</v>
      </c>
      <c r="G5609" s="3">
        <v>7821781</v>
      </c>
      <c r="H5609" s="4">
        <v>43351</v>
      </c>
      <c r="I5609" s="5">
        <v>43356</v>
      </c>
      <c r="J5609" s="16"/>
      <c r="K5609" s="7">
        <v>674</v>
      </c>
      <c r="L5609" s="8">
        <v>0</v>
      </c>
      <c r="M5609" s="8">
        <v>0</v>
      </c>
      <c r="N5609" s="8">
        <v>0</v>
      </c>
      <c r="O5609" s="8">
        <v>4</v>
      </c>
      <c r="P5609" s="20">
        <f>IF((L5609+M5609+N5609)&gt;0,K5609/2,K5609)</f>
        <v>674</v>
      </c>
      <c r="Q5609" s="20">
        <f>IF(P5609=0,0,P5609/O5609)</f>
        <v>168.5</v>
      </c>
    </row>
    <row r="5610" spans="5:17" x14ac:dyDescent="0.25">
      <c r="E5610" s="6" t="s">
        <v>13</v>
      </c>
      <c r="F5610" s="9">
        <v>2018</v>
      </c>
      <c r="G5610" s="9">
        <v>7822279</v>
      </c>
      <c r="H5610" s="5">
        <v>43351</v>
      </c>
      <c r="I5610" s="5">
        <v>43359</v>
      </c>
      <c r="J5610" s="16"/>
      <c r="K5610" s="7">
        <v>678</v>
      </c>
      <c r="L5610" s="8">
        <v>0</v>
      </c>
      <c r="M5610" s="8">
        <v>0</v>
      </c>
      <c r="N5610" s="8">
        <v>0</v>
      </c>
      <c r="O5610" s="8">
        <v>2</v>
      </c>
      <c r="P5610" s="20">
        <f>IF((L5610+M5610+N5610)&gt;0,K5610/2,K5610)</f>
        <v>678</v>
      </c>
      <c r="Q5610" s="20">
        <f>IF(P5610=0,0,P5610/O5610)</f>
        <v>339</v>
      </c>
    </row>
    <row r="5611" spans="5:17" x14ac:dyDescent="0.25">
      <c r="E5611" s="2" t="s">
        <v>13</v>
      </c>
      <c r="F5611" s="3">
        <v>2018</v>
      </c>
      <c r="G5611" s="3">
        <v>7822279</v>
      </c>
      <c r="H5611" s="4">
        <v>43351</v>
      </c>
      <c r="I5611" s="5">
        <v>43366</v>
      </c>
      <c r="J5611" s="16" t="s">
        <v>14</v>
      </c>
      <c r="K5611" s="7">
        <v>212</v>
      </c>
      <c r="L5611" s="8">
        <v>0</v>
      </c>
      <c r="M5611" s="8">
        <v>0</v>
      </c>
      <c r="N5611" s="8">
        <v>0</v>
      </c>
      <c r="O5611" s="8">
        <v>2</v>
      </c>
      <c r="P5611" s="20">
        <f>IF((L5611+M5611+N5611)&gt;0,K5611/2,K5611)</f>
        <v>212</v>
      </c>
      <c r="Q5611" s="20">
        <f>IF(P5611=0,0,P5611/O5611)</f>
        <v>106</v>
      </c>
    </row>
    <row r="5612" spans="5:17" x14ac:dyDescent="0.25">
      <c r="E5612" s="6" t="s">
        <v>13</v>
      </c>
      <c r="F5612" s="9">
        <v>2018</v>
      </c>
      <c r="G5612" s="9">
        <v>7822289</v>
      </c>
      <c r="H5612" s="5">
        <v>43351</v>
      </c>
      <c r="I5612" s="5">
        <v>43366</v>
      </c>
      <c r="J5612" s="16" t="s">
        <v>14</v>
      </c>
      <c r="K5612" s="7">
        <v>424</v>
      </c>
      <c r="L5612" s="8">
        <v>0</v>
      </c>
      <c r="M5612" s="8">
        <v>0</v>
      </c>
      <c r="N5612" s="8">
        <v>0</v>
      </c>
      <c r="O5612" s="8">
        <v>4</v>
      </c>
      <c r="P5612" s="20">
        <f>IF((L5612+M5612+N5612)&gt;0,K5612/2,K5612)</f>
        <v>424</v>
      </c>
      <c r="Q5612" s="20">
        <f>IF(P5612=0,0,P5612/O5612)</f>
        <v>106</v>
      </c>
    </row>
    <row r="5613" spans="5:17" x14ac:dyDescent="0.25">
      <c r="E5613" s="2" t="s">
        <v>13</v>
      </c>
      <c r="F5613" s="3">
        <v>2018</v>
      </c>
      <c r="G5613" s="3">
        <v>7822295</v>
      </c>
      <c r="H5613" s="4">
        <v>43351</v>
      </c>
      <c r="I5613" s="5">
        <v>43416</v>
      </c>
      <c r="J5613" s="16"/>
      <c r="K5613" s="7">
        <v>310</v>
      </c>
      <c r="L5613" s="8">
        <v>0</v>
      </c>
      <c r="M5613" s="8">
        <v>0</v>
      </c>
      <c r="N5613" s="8">
        <v>0</v>
      </c>
      <c r="O5613" s="8">
        <v>2</v>
      </c>
      <c r="P5613" s="20">
        <f>IF((L5613+M5613+N5613)&gt;0,K5613/2,K5613)</f>
        <v>310</v>
      </c>
      <c r="Q5613" s="20">
        <f>IF(P5613=0,0,P5613/O5613)</f>
        <v>155</v>
      </c>
    </row>
    <row r="5614" spans="5:17" x14ac:dyDescent="0.25">
      <c r="E5614" s="6" t="s">
        <v>13</v>
      </c>
      <c r="F5614" s="9">
        <v>2018</v>
      </c>
      <c r="G5614" s="9">
        <v>7822296</v>
      </c>
      <c r="H5614" s="5">
        <v>43351</v>
      </c>
      <c r="I5614" s="5">
        <v>43356</v>
      </c>
      <c r="J5614" s="16"/>
      <c r="K5614" s="7">
        <v>625</v>
      </c>
      <c r="L5614" s="8">
        <v>0</v>
      </c>
      <c r="M5614" s="8">
        <v>0</v>
      </c>
      <c r="N5614" s="8">
        <v>0</v>
      </c>
      <c r="O5614" s="8">
        <v>5</v>
      </c>
      <c r="P5614" s="20">
        <f>IF((L5614+M5614+N5614)&gt;0,K5614/2,K5614)</f>
        <v>625</v>
      </c>
      <c r="Q5614" s="20">
        <f>IF(P5614=0,0,P5614/O5614)</f>
        <v>125</v>
      </c>
    </row>
    <row r="5615" spans="5:17" x14ac:dyDescent="0.25">
      <c r="E5615" s="2" t="s">
        <v>11</v>
      </c>
      <c r="F5615" s="3">
        <v>2018</v>
      </c>
      <c r="G5615" s="3">
        <v>7822418</v>
      </c>
      <c r="H5615" s="4">
        <v>43352</v>
      </c>
      <c r="I5615" s="5">
        <v>43356</v>
      </c>
      <c r="J5615" s="16"/>
      <c r="K5615" s="7">
        <v>616</v>
      </c>
      <c r="L5615" s="8">
        <v>0</v>
      </c>
      <c r="M5615" s="8">
        <v>0</v>
      </c>
      <c r="N5615" s="8">
        <v>0</v>
      </c>
      <c r="O5615" s="8">
        <v>4</v>
      </c>
      <c r="P5615" s="20">
        <f>IF((L5615+M5615+N5615)&gt;0,K5615/2,K5615)</f>
        <v>616</v>
      </c>
      <c r="Q5615" s="20">
        <f>IF(P5615=0,0,P5615/O5615)</f>
        <v>154</v>
      </c>
    </row>
    <row r="5616" spans="5:17" x14ac:dyDescent="0.25">
      <c r="E5616" s="6" t="s">
        <v>11</v>
      </c>
      <c r="F5616" s="9">
        <v>2018</v>
      </c>
      <c r="G5616" s="9">
        <v>7822584</v>
      </c>
      <c r="H5616" s="5">
        <v>43352</v>
      </c>
      <c r="I5616" s="5">
        <v>43373</v>
      </c>
      <c r="J5616" s="16" t="s">
        <v>14</v>
      </c>
      <c r="K5616" s="7">
        <v>178</v>
      </c>
      <c r="L5616" s="8">
        <v>0</v>
      </c>
      <c r="M5616" s="8">
        <v>0</v>
      </c>
      <c r="N5616" s="8">
        <v>0</v>
      </c>
      <c r="O5616" s="8">
        <v>2</v>
      </c>
      <c r="P5616" s="20">
        <f>IF((L5616+M5616+N5616)&gt;0,K5616/2,K5616)</f>
        <v>178</v>
      </c>
      <c r="Q5616" s="20">
        <f>IF(P5616=0,0,P5616/O5616)</f>
        <v>89</v>
      </c>
    </row>
    <row r="5617" spans="5:17" x14ac:dyDescent="0.25">
      <c r="E5617" s="2" t="s">
        <v>11</v>
      </c>
      <c r="F5617" s="3">
        <v>2018</v>
      </c>
      <c r="G5617" s="3">
        <v>7822584</v>
      </c>
      <c r="H5617" s="4">
        <v>43352</v>
      </c>
      <c r="I5617" s="5">
        <v>43377</v>
      </c>
      <c r="J5617" s="16"/>
      <c r="K5617" s="7">
        <v>578</v>
      </c>
      <c r="L5617" s="8">
        <v>0</v>
      </c>
      <c r="M5617" s="8">
        <v>0</v>
      </c>
      <c r="N5617" s="8">
        <v>0</v>
      </c>
      <c r="O5617" s="8">
        <v>2</v>
      </c>
      <c r="P5617" s="20">
        <f>IF((L5617+M5617+N5617)&gt;0,K5617/2,K5617)</f>
        <v>578</v>
      </c>
      <c r="Q5617" s="20">
        <f>IF(P5617=0,0,P5617/O5617)</f>
        <v>289</v>
      </c>
    </row>
    <row r="5618" spans="5:17" x14ac:dyDescent="0.25">
      <c r="E5618" s="6" t="s">
        <v>11</v>
      </c>
      <c r="F5618" s="9">
        <v>2018</v>
      </c>
      <c r="G5618" s="9">
        <v>7822793</v>
      </c>
      <c r="H5618" s="5">
        <v>43352</v>
      </c>
      <c r="I5618" s="5">
        <v>43366</v>
      </c>
      <c r="J5618" s="16" t="s">
        <v>14</v>
      </c>
      <c r="K5618" s="7">
        <v>0</v>
      </c>
      <c r="L5618" s="8">
        <v>0</v>
      </c>
      <c r="M5618" s="8">
        <v>0</v>
      </c>
      <c r="N5618" s="8">
        <v>0</v>
      </c>
      <c r="O5618" s="8">
        <v>0</v>
      </c>
      <c r="P5618" s="20">
        <f>IF((L5618+M5618+N5618)&gt;0,K5618/2,K5618)</f>
        <v>0</v>
      </c>
      <c r="Q5618" s="20">
        <f>IF(P5618=0,0,P5618/O5618)</f>
        <v>0</v>
      </c>
    </row>
    <row r="5619" spans="5:17" x14ac:dyDescent="0.25">
      <c r="E5619" s="2" t="s">
        <v>13</v>
      </c>
      <c r="F5619" s="3">
        <v>2018</v>
      </c>
      <c r="G5619" s="3">
        <v>7822622</v>
      </c>
      <c r="H5619" s="4">
        <v>43352</v>
      </c>
      <c r="I5619" s="5">
        <v>43366</v>
      </c>
      <c r="J5619" s="16" t="s">
        <v>14</v>
      </c>
      <c r="K5619" s="7">
        <v>232</v>
      </c>
      <c r="L5619" s="8">
        <v>0</v>
      </c>
      <c r="M5619" s="8">
        <v>0</v>
      </c>
      <c r="N5619" s="8">
        <v>0</v>
      </c>
      <c r="O5619" s="8">
        <v>2</v>
      </c>
      <c r="P5619" s="20">
        <f>IF((L5619+M5619+N5619)&gt;0,K5619/2,K5619)</f>
        <v>232</v>
      </c>
      <c r="Q5619" s="20">
        <f>IF(P5619=0,0,P5619/O5619)</f>
        <v>116</v>
      </c>
    </row>
    <row r="5620" spans="5:17" x14ac:dyDescent="0.25">
      <c r="E5620" s="6" t="s">
        <v>13</v>
      </c>
      <c r="F5620" s="9">
        <v>2018</v>
      </c>
      <c r="G5620" s="9">
        <v>7822758</v>
      </c>
      <c r="H5620" s="5">
        <v>43352</v>
      </c>
      <c r="I5620" s="5">
        <v>43359</v>
      </c>
      <c r="J5620" s="16"/>
      <c r="K5620" s="7">
        <v>0</v>
      </c>
      <c r="L5620" s="8">
        <v>0</v>
      </c>
      <c r="M5620" s="8">
        <v>0</v>
      </c>
      <c r="N5620" s="8">
        <v>0</v>
      </c>
      <c r="O5620" s="8">
        <v>0</v>
      </c>
      <c r="P5620" s="20">
        <f>IF((L5620+M5620+N5620)&gt;0,K5620/2,K5620)</f>
        <v>0</v>
      </c>
      <c r="Q5620" s="20">
        <f>IF(P5620=0,0,P5620/O5620)</f>
        <v>0</v>
      </c>
    </row>
    <row r="5621" spans="5:17" x14ac:dyDescent="0.25">
      <c r="E5621" s="2" t="s">
        <v>13</v>
      </c>
      <c r="F5621" s="3">
        <v>2018</v>
      </c>
      <c r="G5621" s="3">
        <v>7823016</v>
      </c>
      <c r="H5621" s="4">
        <v>43352</v>
      </c>
      <c r="I5621" s="5">
        <v>43366</v>
      </c>
      <c r="J5621" s="16" t="s">
        <v>14</v>
      </c>
      <c r="K5621" s="7">
        <v>696</v>
      </c>
      <c r="L5621" s="8">
        <v>0</v>
      </c>
      <c r="M5621" s="8">
        <v>0</v>
      </c>
      <c r="N5621" s="8">
        <v>0</v>
      </c>
      <c r="O5621" s="8">
        <v>3</v>
      </c>
      <c r="P5621" s="20">
        <f>IF((L5621+M5621+N5621)&gt;0,K5621/2,K5621)</f>
        <v>696</v>
      </c>
      <c r="Q5621" s="20">
        <f>IF(P5621=0,0,P5621/O5621)</f>
        <v>232</v>
      </c>
    </row>
    <row r="5622" spans="5:17" x14ac:dyDescent="0.25">
      <c r="E5622" s="6" t="s">
        <v>13</v>
      </c>
      <c r="F5622" s="9">
        <v>2018</v>
      </c>
      <c r="G5622" s="9">
        <v>7823016</v>
      </c>
      <c r="H5622" s="5">
        <v>43352</v>
      </c>
      <c r="I5622" s="5">
        <v>43370</v>
      </c>
      <c r="J5622" s="16" t="s">
        <v>14</v>
      </c>
      <c r="K5622" s="7">
        <v>890</v>
      </c>
      <c r="L5622" s="8">
        <v>0</v>
      </c>
      <c r="M5622" s="8">
        <v>0</v>
      </c>
      <c r="N5622" s="8">
        <v>0</v>
      </c>
      <c r="O5622" s="8">
        <v>2</v>
      </c>
      <c r="P5622" s="20">
        <f>IF((L5622+M5622+N5622)&gt;0,K5622/2,K5622)</f>
        <v>890</v>
      </c>
      <c r="Q5622" s="20">
        <f>IF(P5622=0,0,P5622/O5622)</f>
        <v>445</v>
      </c>
    </row>
    <row r="5623" spans="5:17" x14ac:dyDescent="0.25">
      <c r="E5623" s="2" t="s">
        <v>13</v>
      </c>
      <c r="F5623" s="3">
        <v>2018</v>
      </c>
      <c r="G5623" s="3">
        <v>7823417</v>
      </c>
      <c r="H5623" s="4">
        <v>43352</v>
      </c>
      <c r="I5623" s="5">
        <v>43387</v>
      </c>
      <c r="J5623" s="16"/>
      <c r="K5623" s="7">
        <v>520</v>
      </c>
      <c r="L5623" s="8">
        <v>0</v>
      </c>
      <c r="M5623" s="8">
        <v>0</v>
      </c>
      <c r="N5623" s="8">
        <v>0</v>
      </c>
      <c r="O5623" s="8">
        <v>4</v>
      </c>
      <c r="P5623" s="20">
        <f>IF((L5623+M5623+N5623)&gt;0,K5623/2,K5623)</f>
        <v>520</v>
      </c>
      <c r="Q5623" s="20">
        <f>IF(P5623=0,0,P5623/O5623)</f>
        <v>130</v>
      </c>
    </row>
    <row r="5624" spans="5:17" x14ac:dyDescent="0.25">
      <c r="E5624" s="2" t="s">
        <v>11</v>
      </c>
      <c r="F5624" s="3">
        <v>2018</v>
      </c>
      <c r="G5624" s="3">
        <v>7823881</v>
      </c>
      <c r="H5624" s="4">
        <v>43353</v>
      </c>
      <c r="I5624" s="5">
        <v>43404</v>
      </c>
      <c r="J5624" s="16"/>
      <c r="K5624" s="7">
        <v>796</v>
      </c>
      <c r="L5624" s="8">
        <v>1</v>
      </c>
      <c r="M5624" s="8">
        <v>0</v>
      </c>
      <c r="N5624" s="8">
        <v>1</v>
      </c>
      <c r="O5624" s="8">
        <v>4</v>
      </c>
      <c r="P5624" s="20">
        <f>IF((L5624+M5624+N5624)&gt;0,K5624/2,K5624)</f>
        <v>398</v>
      </c>
      <c r="Q5624" s="20">
        <f>IF(P5624=0,0,P5624/O5624)</f>
        <v>99.5</v>
      </c>
    </row>
    <row r="5625" spans="5:17" x14ac:dyDescent="0.25">
      <c r="E5625" s="6" t="s">
        <v>11</v>
      </c>
      <c r="F5625" s="9">
        <v>2018</v>
      </c>
      <c r="G5625" s="9">
        <v>7824046</v>
      </c>
      <c r="H5625" s="5">
        <v>43353</v>
      </c>
      <c r="I5625" s="5">
        <v>43380</v>
      </c>
      <c r="J5625" s="16"/>
      <c r="K5625" s="7">
        <v>0</v>
      </c>
      <c r="L5625" s="8">
        <v>0</v>
      </c>
      <c r="M5625" s="8">
        <v>0</v>
      </c>
      <c r="N5625" s="8">
        <v>0</v>
      </c>
      <c r="O5625" s="8">
        <v>0</v>
      </c>
      <c r="P5625" s="20">
        <f>IF((L5625+M5625+N5625)&gt;0,K5625/2,K5625)</f>
        <v>0</v>
      </c>
      <c r="Q5625" s="20">
        <f>IF(P5625=0,0,P5625/O5625)</f>
        <v>0</v>
      </c>
    </row>
    <row r="5626" spans="5:17" x14ac:dyDescent="0.25">
      <c r="E5626" s="6" t="s">
        <v>13</v>
      </c>
      <c r="F5626" s="9">
        <v>2018</v>
      </c>
      <c r="G5626" s="9">
        <v>7823492</v>
      </c>
      <c r="H5626" s="5">
        <v>43353</v>
      </c>
      <c r="I5626" s="5">
        <v>43356</v>
      </c>
      <c r="J5626" s="16"/>
      <c r="K5626" s="7">
        <v>1011</v>
      </c>
      <c r="L5626" s="8">
        <v>0</v>
      </c>
      <c r="M5626" s="8">
        <v>0</v>
      </c>
      <c r="N5626" s="8">
        <v>0</v>
      </c>
      <c r="O5626" s="8">
        <v>6</v>
      </c>
      <c r="P5626" s="20">
        <f>IF((L5626+M5626+N5626)&gt;0,K5626/2,K5626)</f>
        <v>1011</v>
      </c>
      <c r="Q5626" s="20">
        <f>IF(P5626=0,0,P5626/O5626)</f>
        <v>168.5</v>
      </c>
    </row>
    <row r="5627" spans="5:17" x14ac:dyDescent="0.25">
      <c r="E5627" s="2" t="s">
        <v>13</v>
      </c>
      <c r="F5627" s="3">
        <v>2018</v>
      </c>
      <c r="G5627" s="3">
        <v>7823686</v>
      </c>
      <c r="H5627" s="4">
        <v>43353</v>
      </c>
      <c r="I5627" s="5">
        <v>43380</v>
      </c>
      <c r="J5627" s="16"/>
      <c r="K5627" s="7">
        <v>172</v>
      </c>
      <c r="L5627" s="8">
        <v>0</v>
      </c>
      <c r="M5627" s="8">
        <v>0</v>
      </c>
      <c r="N5627" s="8">
        <v>0</v>
      </c>
      <c r="O5627" s="8">
        <v>2</v>
      </c>
      <c r="P5627" s="20">
        <f>IF((L5627+M5627+N5627)&gt;0,K5627/2,K5627)</f>
        <v>172</v>
      </c>
      <c r="Q5627" s="20">
        <f>IF(P5627=0,0,P5627/O5627)</f>
        <v>86</v>
      </c>
    </row>
    <row r="5628" spans="5:17" x14ac:dyDescent="0.25">
      <c r="E5628" s="6" t="s">
        <v>13</v>
      </c>
      <c r="F5628" s="9">
        <v>2018</v>
      </c>
      <c r="G5628" s="9">
        <v>7823686</v>
      </c>
      <c r="H5628" s="5">
        <v>43353</v>
      </c>
      <c r="I5628" s="5">
        <v>43391</v>
      </c>
      <c r="J5628" s="16"/>
      <c r="K5628" s="7">
        <v>348</v>
      </c>
      <c r="L5628" s="8">
        <v>0</v>
      </c>
      <c r="M5628" s="8">
        <v>0</v>
      </c>
      <c r="N5628" s="8">
        <v>0</v>
      </c>
      <c r="O5628" s="8">
        <v>2</v>
      </c>
      <c r="P5628" s="20">
        <f>IF((L5628+M5628+N5628)&gt;0,K5628/2,K5628)</f>
        <v>348</v>
      </c>
      <c r="Q5628" s="20">
        <f>IF(P5628=0,0,P5628/O5628)</f>
        <v>174</v>
      </c>
    </row>
    <row r="5629" spans="5:17" x14ac:dyDescent="0.25">
      <c r="E5629" s="2" t="s">
        <v>13</v>
      </c>
      <c r="F5629" s="3">
        <v>2018</v>
      </c>
      <c r="G5629" s="3">
        <v>7824228</v>
      </c>
      <c r="H5629" s="4">
        <v>43353</v>
      </c>
      <c r="I5629" s="5">
        <v>43366</v>
      </c>
      <c r="J5629" s="16" t="s">
        <v>14</v>
      </c>
      <c r="K5629" s="7">
        <v>232</v>
      </c>
      <c r="L5629" s="8">
        <v>0</v>
      </c>
      <c r="M5629" s="8">
        <v>0</v>
      </c>
      <c r="N5629" s="8">
        <v>0</v>
      </c>
      <c r="O5629" s="8">
        <v>2</v>
      </c>
      <c r="P5629" s="20">
        <f>IF((L5629+M5629+N5629)&gt;0,K5629/2,K5629)</f>
        <v>232</v>
      </c>
      <c r="Q5629" s="20">
        <f>IF(P5629=0,0,P5629/O5629)</f>
        <v>116</v>
      </c>
    </row>
    <row r="5630" spans="5:17" x14ac:dyDescent="0.25">
      <c r="E5630" s="2" t="s">
        <v>11</v>
      </c>
      <c r="F5630" s="3">
        <v>2018</v>
      </c>
      <c r="G5630" s="3">
        <v>7824046</v>
      </c>
      <c r="H5630" s="4">
        <v>43354</v>
      </c>
      <c r="I5630" s="5">
        <v>43380</v>
      </c>
      <c r="J5630" s="16"/>
      <c r="K5630" s="7">
        <v>0</v>
      </c>
      <c r="L5630" s="8">
        <v>0</v>
      </c>
      <c r="M5630" s="8">
        <v>0</v>
      </c>
      <c r="N5630" s="8">
        <v>0</v>
      </c>
      <c r="O5630" s="8">
        <v>0</v>
      </c>
      <c r="P5630" s="20">
        <f>IF((L5630+M5630+N5630)&gt;0,K5630/2,K5630)</f>
        <v>0</v>
      </c>
      <c r="Q5630" s="20">
        <f>IF(P5630=0,0,P5630/O5630)</f>
        <v>0</v>
      </c>
    </row>
    <row r="5631" spans="5:17" x14ac:dyDescent="0.25">
      <c r="E5631" s="6" t="s">
        <v>11</v>
      </c>
      <c r="F5631" s="9">
        <v>2018</v>
      </c>
      <c r="G5631" s="9">
        <v>7824046</v>
      </c>
      <c r="H5631" s="5">
        <v>43354</v>
      </c>
      <c r="I5631" s="5">
        <v>43384</v>
      </c>
      <c r="J5631" s="16"/>
      <c r="K5631" s="7">
        <v>0</v>
      </c>
      <c r="L5631" s="8">
        <v>0</v>
      </c>
      <c r="M5631" s="8">
        <v>0</v>
      </c>
      <c r="N5631" s="8">
        <v>0</v>
      </c>
      <c r="O5631" s="8">
        <v>0</v>
      </c>
      <c r="P5631" s="20">
        <f>IF((L5631+M5631+N5631)&gt;0,K5631/2,K5631)</f>
        <v>0</v>
      </c>
      <c r="Q5631" s="20">
        <f>IF(P5631=0,0,P5631/O5631)</f>
        <v>0</v>
      </c>
    </row>
    <row r="5632" spans="5:17" x14ac:dyDescent="0.25">
      <c r="E5632" s="2" t="s">
        <v>11</v>
      </c>
      <c r="F5632" s="3">
        <v>2018</v>
      </c>
      <c r="G5632" s="3">
        <v>7824296</v>
      </c>
      <c r="H5632" s="4">
        <v>43354</v>
      </c>
      <c r="I5632" s="5">
        <v>43432</v>
      </c>
      <c r="J5632" s="16"/>
      <c r="K5632" s="7">
        <v>846</v>
      </c>
      <c r="L5632" s="8">
        <v>1</v>
      </c>
      <c r="M5632" s="8">
        <v>0</v>
      </c>
      <c r="N5632" s="8">
        <v>1</v>
      </c>
      <c r="O5632" s="8">
        <v>4</v>
      </c>
      <c r="P5632" s="20">
        <f>IF((L5632+M5632+N5632)&gt;0,K5632/2,K5632)</f>
        <v>423</v>
      </c>
      <c r="Q5632" s="20">
        <f>IF(P5632=0,0,P5632/O5632)</f>
        <v>105.75</v>
      </c>
    </row>
    <row r="5633" spans="5:17" x14ac:dyDescent="0.25">
      <c r="E5633" s="6" t="s">
        <v>11</v>
      </c>
      <c r="F5633" s="9">
        <v>2018</v>
      </c>
      <c r="G5633" s="9">
        <v>7824298</v>
      </c>
      <c r="H5633" s="5">
        <v>43354</v>
      </c>
      <c r="I5633" s="5">
        <v>43432</v>
      </c>
      <c r="J5633" s="16"/>
      <c r="K5633" s="7">
        <v>846</v>
      </c>
      <c r="L5633" s="8">
        <v>1</v>
      </c>
      <c r="M5633" s="8">
        <v>0</v>
      </c>
      <c r="N5633" s="8">
        <v>1</v>
      </c>
      <c r="O5633" s="8">
        <v>4</v>
      </c>
      <c r="P5633" s="20">
        <f>IF((L5633+M5633+N5633)&gt;0,K5633/2,K5633)</f>
        <v>423</v>
      </c>
      <c r="Q5633" s="20">
        <f>IF(P5633=0,0,P5633/O5633)</f>
        <v>105.75</v>
      </c>
    </row>
    <row r="5634" spans="5:17" x14ac:dyDescent="0.25">
      <c r="E5634" s="2" t="s">
        <v>11</v>
      </c>
      <c r="F5634" s="3">
        <v>2018</v>
      </c>
      <c r="G5634" s="3">
        <v>7825185</v>
      </c>
      <c r="H5634" s="4">
        <v>43354</v>
      </c>
      <c r="I5634" s="5">
        <v>43404</v>
      </c>
      <c r="J5634" s="16"/>
      <c r="K5634" s="7">
        <v>718</v>
      </c>
      <c r="L5634" s="8">
        <v>1</v>
      </c>
      <c r="M5634" s="8">
        <v>0</v>
      </c>
      <c r="N5634" s="8">
        <v>1</v>
      </c>
      <c r="O5634" s="8">
        <v>4</v>
      </c>
      <c r="P5634" s="20">
        <f>IF((L5634+M5634+N5634)&gt;0,K5634/2,K5634)</f>
        <v>359</v>
      </c>
      <c r="Q5634" s="20">
        <f>IF(P5634=0,0,P5634/O5634)</f>
        <v>89.75</v>
      </c>
    </row>
    <row r="5635" spans="5:17" x14ac:dyDescent="0.25">
      <c r="E5635" s="6" t="s">
        <v>13</v>
      </c>
      <c r="F5635" s="9">
        <v>2018</v>
      </c>
      <c r="G5635" s="9">
        <v>7824479</v>
      </c>
      <c r="H5635" s="5">
        <v>43354</v>
      </c>
      <c r="I5635" s="5">
        <v>43453</v>
      </c>
      <c r="J5635" s="16"/>
      <c r="K5635" s="7">
        <v>0</v>
      </c>
      <c r="L5635" s="8">
        <v>0</v>
      </c>
      <c r="M5635" s="8">
        <v>0</v>
      </c>
      <c r="N5635" s="8">
        <v>0</v>
      </c>
      <c r="O5635" s="8">
        <v>0</v>
      </c>
      <c r="P5635" s="20">
        <f>IF((L5635+M5635+N5635)&gt;0,K5635/2,K5635)</f>
        <v>0</v>
      </c>
      <c r="Q5635" s="20">
        <f>IF(P5635=0,0,P5635/O5635)</f>
        <v>0</v>
      </c>
    </row>
    <row r="5636" spans="5:17" x14ac:dyDescent="0.25">
      <c r="E5636" s="2" t="s">
        <v>13</v>
      </c>
      <c r="F5636" s="3">
        <v>2018</v>
      </c>
      <c r="G5636" s="3">
        <v>7824479</v>
      </c>
      <c r="H5636" s="4">
        <v>43354</v>
      </c>
      <c r="I5636" s="5">
        <v>43456</v>
      </c>
      <c r="J5636" s="16"/>
      <c r="K5636" s="7">
        <v>0</v>
      </c>
      <c r="L5636" s="8">
        <v>0</v>
      </c>
      <c r="M5636" s="8">
        <v>0</v>
      </c>
      <c r="N5636" s="8">
        <v>0</v>
      </c>
      <c r="O5636" s="8">
        <v>0</v>
      </c>
      <c r="P5636" s="20">
        <f>IF((L5636+M5636+N5636)&gt;0,K5636/2,K5636)</f>
        <v>0</v>
      </c>
      <c r="Q5636" s="20">
        <f>IF(P5636=0,0,P5636/O5636)</f>
        <v>0</v>
      </c>
    </row>
    <row r="5637" spans="5:17" x14ac:dyDescent="0.25">
      <c r="E5637" s="6" t="s">
        <v>13</v>
      </c>
      <c r="F5637" s="9">
        <v>2018</v>
      </c>
      <c r="G5637" s="9">
        <v>7824507</v>
      </c>
      <c r="H5637" s="5">
        <v>43354</v>
      </c>
      <c r="I5637" s="5">
        <v>43356</v>
      </c>
      <c r="J5637" s="16"/>
      <c r="K5637" s="7">
        <v>386</v>
      </c>
      <c r="L5637" s="8">
        <v>0</v>
      </c>
      <c r="M5637" s="8">
        <v>0</v>
      </c>
      <c r="N5637" s="8">
        <v>0</v>
      </c>
      <c r="O5637" s="8">
        <v>2</v>
      </c>
      <c r="P5637" s="20">
        <f>IF((L5637+M5637+N5637)&gt;0,K5637/2,K5637)</f>
        <v>386</v>
      </c>
      <c r="Q5637" s="20">
        <f>IF(P5637=0,0,P5637/O5637)</f>
        <v>193</v>
      </c>
    </row>
    <row r="5638" spans="5:17" x14ac:dyDescent="0.25">
      <c r="E5638" s="2" t="s">
        <v>13</v>
      </c>
      <c r="F5638" s="3">
        <v>2018</v>
      </c>
      <c r="G5638" s="3">
        <v>7824507</v>
      </c>
      <c r="H5638" s="4">
        <v>43354</v>
      </c>
      <c r="I5638" s="5">
        <v>43366</v>
      </c>
      <c r="J5638" s="16" t="s">
        <v>14</v>
      </c>
      <c r="K5638" s="7">
        <v>232</v>
      </c>
      <c r="L5638" s="8">
        <v>0</v>
      </c>
      <c r="M5638" s="8">
        <v>0</v>
      </c>
      <c r="N5638" s="8">
        <v>0</v>
      </c>
      <c r="O5638" s="8">
        <v>2</v>
      </c>
      <c r="P5638" s="20">
        <f>IF((L5638+M5638+N5638)&gt;0,K5638/2,K5638)</f>
        <v>232</v>
      </c>
      <c r="Q5638" s="20">
        <f>IF(P5638=0,0,P5638/O5638)</f>
        <v>116</v>
      </c>
    </row>
    <row r="5639" spans="5:17" x14ac:dyDescent="0.25">
      <c r="E5639" s="6" t="s">
        <v>13</v>
      </c>
      <c r="F5639" s="9">
        <v>2018</v>
      </c>
      <c r="G5639" s="9">
        <v>7824620</v>
      </c>
      <c r="H5639" s="5">
        <v>43354</v>
      </c>
      <c r="I5639" s="5">
        <v>43359</v>
      </c>
      <c r="J5639" s="16"/>
      <c r="K5639" s="7">
        <v>310</v>
      </c>
      <c r="L5639" s="8">
        <v>0</v>
      </c>
      <c r="M5639" s="8">
        <v>0</v>
      </c>
      <c r="N5639" s="8">
        <v>0</v>
      </c>
      <c r="O5639" s="8">
        <v>2</v>
      </c>
      <c r="P5639" s="20">
        <f>IF((L5639+M5639+N5639)&gt;0,K5639/2,K5639)</f>
        <v>310</v>
      </c>
      <c r="Q5639" s="20">
        <f>IF(P5639=0,0,P5639/O5639)</f>
        <v>155</v>
      </c>
    </row>
    <row r="5640" spans="5:17" x14ac:dyDescent="0.25">
      <c r="E5640" s="2" t="s">
        <v>13</v>
      </c>
      <c r="F5640" s="3">
        <v>2018</v>
      </c>
      <c r="G5640" s="3">
        <v>7825155</v>
      </c>
      <c r="H5640" s="4">
        <v>43354</v>
      </c>
      <c r="I5640" s="5">
        <v>43380</v>
      </c>
      <c r="J5640" s="16"/>
      <c r="K5640" s="7">
        <v>86</v>
      </c>
      <c r="L5640" s="8">
        <v>0</v>
      </c>
      <c r="M5640" s="8">
        <v>0</v>
      </c>
      <c r="N5640" s="8">
        <v>0</v>
      </c>
      <c r="O5640" s="8">
        <v>1</v>
      </c>
      <c r="P5640" s="20">
        <f>IF((L5640+M5640+N5640)&gt;0,K5640/2,K5640)</f>
        <v>86</v>
      </c>
      <c r="Q5640" s="20">
        <f>IF(P5640=0,0,P5640/O5640)</f>
        <v>86</v>
      </c>
    </row>
    <row r="5641" spans="5:17" x14ac:dyDescent="0.25">
      <c r="E5641" s="6" t="s">
        <v>13</v>
      </c>
      <c r="F5641" s="9">
        <v>2018</v>
      </c>
      <c r="G5641" s="9">
        <v>7825157</v>
      </c>
      <c r="H5641" s="5">
        <v>43354</v>
      </c>
      <c r="I5641" s="5">
        <v>43380</v>
      </c>
      <c r="J5641" s="16"/>
      <c r="K5641" s="7">
        <v>86</v>
      </c>
      <c r="L5641" s="8">
        <v>0</v>
      </c>
      <c r="M5641" s="8">
        <v>0</v>
      </c>
      <c r="N5641" s="8">
        <v>0</v>
      </c>
      <c r="O5641" s="8">
        <v>1</v>
      </c>
      <c r="P5641" s="20">
        <f>IF((L5641+M5641+N5641)&gt;0,K5641/2,K5641)</f>
        <v>86</v>
      </c>
      <c r="Q5641" s="20">
        <f>IF(P5641=0,0,P5641/O5641)</f>
        <v>86</v>
      </c>
    </row>
    <row r="5642" spans="5:17" x14ac:dyDescent="0.25">
      <c r="E5642" s="2" t="s">
        <v>13</v>
      </c>
      <c r="F5642" s="3">
        <v>2018</v>
      </c>
      <c r="G5642" s="3">
        <v>7825166</v>
      </c>
      <c r="H5642" s="4">
        <v>43354</v>
      </c>
      <c r="I5642" s="5">
        <v>43380</v>
      </c>
      <c r="J5642" s="16"/>
      <c r="K5642" s="7">
        <v>86</v>
      </c>
      <c r="L5642" s="8">
        <v>0</v>
      </c>
      <c r="M5642" s="8">
        <v>0</v>
      </c>
      <c r="N5642" s="8">
        <v>0</v>
      </c>
      <c r="O5642" s="8">
        <v>1</v>
      </c>
      <c r="P5642" s="20">
        <f>IF((L5642+M5642+N5642)&gt;0,K5642/2,K5642)</f>
        <v>86</v>
      </c>
      <c r="Q5642" s="20">
        <f>IF(P5642=0,0,P5642/O5642)</f>
        <v>86</v>
      </c>
    </row>
    <row r="5643" spans="5:17" x14ac:dyDescent="0.25">
      <c r="E5643" s="6" t="s">
        <v>13</v>
      </c>
      <c r="F5643" s="9">
        <v>2018</v>
      </c>
      <c r="G5643" s="9">
        <v>7825308</v>
      </c>
      <c r="H5643" s="5">
        <v>43354</v>
      </c>
      <c r="I5643" s="5">
        <v>43356</v>
      </c>
      <c r="J5643" s="16"/>
      <c r="K5643" s="7">
        <v>250</v>
      </c>
      <c r="L5643" s="8">
        <v>0</v>
      </c>
      <c r="M5643" s="8">
        <v>0</v>
      </c>
      <c r="N5643" s="8">
        <v>0</v>
      </c>
      <c r="O5643" s="8">
        <v>2</v>
      </c>
      <c r="P5643" s="20">
        <f>IF((L5643+M5643+N5643)&gt;0,K5643/2,K5643)</f>
        <v>250</v>
      </c>
      <c r="Q5643" s="20">
        <f>IF(P5643=0,0,P5643/O5643)</f>
        <v>125</v>
      </c>
    </row>
    <row r="5644" spans="5:17" x14ac:dyDescent="0.25">
      <c r="E5644" s="6" t="s">
        <v>11</v>
      </c>
      <c r="F5644" s="9">
        <v>2018</v>
      </c>
      <c r="G5644" s="9">
        <v>7825705</v>
      </c>
      <c r="H5644" s="5">
        <v>43355</v>
      </c>
      <c r="I5644" s="5">
        <v>43387</v>
      </c>
      <c r="J5644" s="16"/>
      <c r="K5644" s="7">
        <v>696</v>
      </c>
      <c r="L5644" s="8">
        <v>0</v>
      </c>
      <c r="M5644" s="8">
        <v>0</v>
      </c>
      <c r="N5644" s="8">
        <v>0</v>
      </c>
      <c r="O5644" s="8">
        <v>4</v>
      </c>
      <c r="P5644" s="20">
        <f>IF((L5644+M5644+N5644)&gt;0,K5644/2,K5644)</f>
        <v>696</v>
      </c>
      <c r="Q5644" s="20">
        <f>IF(P5644=0,0,P5644/O5644)</f>
        <v>174</v>
      </c>
    </row>
    <row r="5645" spans="5:17" x14ac:dyDescent="0.25">
      <c r="E5645" s="2" t="s">
        <v>11</v>
      </c>
      <c r="F5645" s="3">
        <v>2018</v>
      </c>
      <c r="G5645" s="3">
        <v>7826345</v>
      </c>
      <c r="H5645" s="4">
        <v>43355</v>
      </c>
      <c r="I5645" s="5">
        <v>43380</v>
      </c>
      <c r="J5645" s="16"/>
      <c r="K5645" s="7">
        <v>656</v>
      </c>
      <c r="L5645" s="8">
        <v>0</v>
      </c>
      <c r="M5645" s="8">
        <v>0</v>
      </c>
      <c r="N5645" s="8">
        <v>0</v>
      </c>
      <c r="O5645" s="8">
        <v>4</v>
      </c>
      <c r="P5645" s="20">
        <f>IF((L5645+M5645+N5645)&gt;0,K5645/2,K5645)</f>
        <v>656</v>
      </c>
      <c r="Q5645" s="20">
        <f>IF(P5645=0,0,P5645/O5645)</f>
        <v>164</v>
      </c>
    </row>
    <row r="5646" spans="5:17" x14ac:dyDescent="0.25">
      <c r="E5646" s="6" t="s">
        <v>11</v>
      </c>
      <c r="F5646" s="9">
        <v>2018</v>
      </c>
      <c r="G5646" s="9">
        <v>7826686</v>
      </c>
      <c r="H5646" s="5">
        <v>43355</v>
      </c>
      <c r="I5646" s="5">
        <v>43377</v>
      </c>
      <c r="J5646" s="16"/>
      <c r="K5646" s="7">
        <v>578</v>
      </c>
      <c r="L5646" s="8">
        <v>0</v>
      </c>
      <c r="M5646" s="8">
        <v>0</v>
      </c>
      <c r="N5646" s="8">
        <v>0</v>
      </c>
      <c r="O5646" s="8">
        <v>2</v>
      </c>
      <c r="P5646" s="20">
        <f>IF((L5646+M5646+N5646)&gt;0,K5646/2,K5646)</f>
        <v>578</v>
      </c>
      <c r="Q5646" s="20">
        <f>IF(P5646=0,0,P5646/O5646)</f>
        <v>289</v>
      </c>
    </row>
    <row r="5647" spans="5:17" x14ac:dyDescent="0.25">
      <c r="E5647" s="2" t="s">
        <v>11</v>
      </c>
      <c r="F5647" s="3">
        <v>2018</v>
      </c>
      <c r="G5647" s="3">
        <v>7826727</v>
      </c>
      <c r="H5647" s="4">
        <v>43355</v>
      </c>
      <c r="I5647" s="5">
        <v>43359</v>
      </c>
      <c r="J5647" s="16"/>
      <c r="K5647" s="7">
        <v>1134</v>
      </c>
      <c r="L5647" s="8">
        <v>0</v>
      </c>
      <c r="M5647" s="8">
        <v>0</v>
      </c>
      <c r="N5647" s="8">
        <v>0</v>
      </c>
      <c r="O5647" s="8">
        <v>4</v>
      </c>
      <c r="P5647" s="20">
        <f>IF((L5647+M5647+N5647)&gt;0,K5647/2,K5647)</f>
        <v>1134</v>
      </c>
      <c r="Q5647" s="20">
        <f>IF(P5647=0,0,P5647/O5647)</f>
        <v>283.5</v>
      </c>
    </row>
    <row r="5648" spans="5:17" x14ac:dyDescent="0.25">
      <c r="E5648" s="6" t="s">
        <v>11</v>
      </c>
      <c r="F5648" s="9">
        <v>2018</v>
      </c>
      <c r="G5648" s="9">
        <v>7826742</v>
      </c>
      <c r="H5648" s="5">
        <v>43355</v>
      </c>
      <c r="I5648" s="5">
        <v>43380</v>
      </c>
      <c r="J5648" s="16"/>
      <c r="K5648" s="7">
        <v>0</v>
      </c>
      <c r="L5648" s="8">
        <v>0</v>
      </c>
      <c r="M5648" s="8">
        <v>0</v>
      </c>
      <c r="N5648" s="8">
        <v>0</v>
      </c>
      <c r="O5648" s="8">
        <v>0</v>
      </c>
      <c r="P5648" s="20">
        <f>IF((L5648+M5648+N5648)&gt;0,K5648/2,K5648)</f>
        <v>0</v>
      </c>
      <c r="Q5648" s="20">
        <f>IF(P5648=0,0,P5648/O5648)</f>
        <v>0</v>
      </c>
    </row>
    <row r="5649" spans="5:17" x14ac:dyDescent="0.25">
      <c r="E5649" s="2" t="s">
        <v>11</v>
      </c>
      <c r="F5649" s="3">
        <v>2018</v>
      </c>
      <c r="G5649" s="3">
        <v>7827026</v>
      </c>
      <c r="H5649" s="4">
        <v>43355</v>
      </c>
      <c r="I5649" s="5">
        <v>43441</v>
      </c>
      <c r="J5649" s="16" t="s">
        <v>14</v>
      </c>
      <c r="K5649" s="7">
        <v>1535</v>
      </c>
      <c r="L5649" s="8">
        <v>1</v>
      </c>
      <c r="M5649" s="8">
        <v>0</v>
      </c>
      <c r="N5649" s="8">
        <v>1</v>
      </c>
      <c r="O5649" s="8">
        <v>6</v>
      </c>
      <c r="P5649" s="20">
        <f>IF((L5649+M5649+N5649)&gt;0,K5649/2,K5649)</f>
        <v>767.5</v>
      </c>
      <c r="Q5649" s="20">
        <f>IF(P5649=0,0,P5649/O5649)</f>
        <v>127.91666666666667</v>
      </c>
    </row>
    <row r="5650" spans="5:17" x14ac:dyDescent="0.25">
      <c r="E5650" s="6" t="s">
        <v>11</v>
      </c>
      <c r="F5650" s="9">
        <v>2018</v>
      </c>
      <c r="G5650" s="9">
        <v>7827097</v>
      </c>
      <c r="H5650" s="5">
        <v>43355</v>
      </c>
      <c r="I5650" s="5">
        <v>43380</v>
      </c>
      <c r="J5650" s="16"/>
      <c r="K5650" s="7">
        <v>0</v>
      </c>
      <c r="L5650" s="8">
        <v>0</v>
      </c>
      <c r="M5650" s="8">
        <v>0</v>
      </c>
      <c r="N5650" s="8">
        <v>0</v>
      </c>
      <c r="O5650" s="8">
        <v>0</v>
      </c>
      <c r="P5650" s="20">
        <f>IF((L5650+M5650+N5650)&gt;0,K5650/2,K5650)</f>
        <v>0</v>
      </c>
      <c r="Q5650" s="20">
        <f>IF(P5650=0,0,P5650/O5650)</f>
        <v>0</v>
      </c>
    </row>
    <row r="5651" spans="5:17" x14ac:dyDescent="0.25">
      <c r="E5651" s="2" t="s">
        <v>11</v>
      </c>
      <c r="F5651" s="3">
        <v>2018</v>
      </c>
      <c r="G5651" s="3">
        <v>7827125</v>
      </c>
      <c r="H5651" s="4">
        <v>43355</v>
      </c>
      <c r="I5651" s="5">
        <v>43380</v>
      </c>
      <c r="J5651" s="16"/>
      <c r="K5651" s="7">
        <v>1312</v>
      </c>
      <c r="L5651" s="8">
        <v>0</v>
      </c>
      <c r="M5651" s="8">
        <v>0</v>
      </c>
      <c r="N5651" s="8">
        <v>0</v>
      </c>
      <c r="O5651" s="8">
        <v>8</v>
      </c>
      <c r="P5651" s="20">
        <f>IF((L5651+M5651+N5651)&gt;0,K5651/2,K5651)</f>
        <v>1312</v>
      </c>
      <c r="Q5651" s="20">
        <f>IF(P5651=0,0,P5651/O5651)</f>
        <v>164</v>
      </c>
    </row>
    <row r="5652" spans="5:17" x14ac:dyDescent="0.25">
      <c r="E5652" s="6" t="s">
        <v>11</v>
      </c>
      <c r="F5652" s="9">
        <v>2018</v>
      </c>
      <c r="G5652" s="9">
        <v>7827310</v>
      </c>
      <c r="H5652" s="5">
        <v>43355</v>
      </c>
      <c r="I5652" s="5">
        <v>43377</v>
      </c>
      <c r="J5652" s="16"/>
      <c r="K5652" s="7">
        <v>2532</v>
      </c>
      <c r="L5652" s="8">
        <v>2</v>
      </c>
      <c r="M5652" s="8">
        <v>0</v>
      </c>
      <c r="N5652" s="8">
        <v>2</v>
      </c>
      <c r="O5652" s="8">
        <v>8</v>
      </c>
      <c r="P5652" s="20">
        <f>IF((L5652+M5652+N5652)&gt;0,K5652/2,K5652)</f>
        <v>1266</v>
      </c>
      <c r="Q5652" s="20">
        <f>IF(P5652=0,0,P5652/O5652)</f>
        <v>158.25</v>
      </c>
    </row>
    <row r="5653" spans="5:17" x14ac:dyDescent="0.25">
      <c r="E5653" s="2" t="s">
        <v>11</v>
      </c>
      <c r="F5653" s="3">
        <v>2018</v>
      </c>
      <c r="G5653" s="3">
        <v>7827423</v>
      </c>
      <c r="H5653" s="4">
        <v>43355</v>
      </c>
      <c r="I5653" s="5">
        <v>43432</v>
      </c>
      <c r="J5653" s="16"/>
      <c r="K5653" s="7">
        <v>516</v>
      </c>
      <c r="L5653" s="8">
        <v>0</v>
      </c>
      <c r="M5653" s="8">
        <v>0</v>
      </c>
      <c r="N5653" s="8">
        <v>0</v>
      </c>
      <c r="O5653" s="8">
        <v>4</v>
      </c>
      <c r="P5653" s="20">
        <f>IF((L5653+M5653+N5653)&gt;0,K5653/2,K5653)</f>
        <v>516</v>
      </c>
      <c r="Q5653" s="20">
        <f>IF(P5653=0,0,P5653/O5653)</f>
        <v>129</v>
      </c>
    </row>
    <row r="5654" spans="5:17" x14ac:dyDescent="0.25">
      <c r="E5654" s="6" t="s">
        <v>11</v>
      </c>
      <c r="F5654" s="9">
        <v>2018</v>
      </c>
      <c r="G5654" s="9">
        <v>7827677</v>
      </c>
      <c r="H5654" s="5">
        <v>43355</v>
      </c>
      <c r="I5654" s="5">
        <v>43451</v>
      </c>
      <c r="J5654" s="16"/>
      <c r="K5654" s="7">
        <v>1754</v>
      </c>
      <c r="L5654" s="8">
        <v>1</v>
      </c>
      <c r="M5654" s="8">
        <v>0</v>
      </c>
      <c r="N5654" s="8">
        <v>1</v>
      </c>
      <c r="O5654" s="8">
        <v>6</v>
      </c>
      <c r="P5654" s="20">
        <f>IF((L5654+M5654+N5654)&gt;0,K5654/2,K5654)</f>
        <v>877</v>
      </c>
      <c r="Q5654" s="20">
        <f>IF(P5654=0,0,P5654/O5654)</f>
        <v>146.16666666666666</v>
      </c>
    </row>
    <row r="5655" spans="5:17" x14ac:dyDescent="0.25">
      <c r="E5655" s="2" t="s">
        <v>11</v>
      </c>
      <c r="F5655" s="3">
        <v>2018</v>
      </c>
      <c r="G5655" s="3">
        <v>7827696</v>
      </c>
      <c r="H5655" s="4">
        <v>43355</v>
      </c>
      <c r="I5655" s="5">
        <v>43451</v>
      </c>
      <c r="J5655" s="16"/>
      <c r="K5655" s="7">
        <v>1754</v>
      </c>
      <c r="L5655" s="8">
        <v>1</v>
      </c>
      <c r="M5655" s="8">
        <v>0</v>
      </c>
      <c r="N5655" s="8">
        <v>1</v>
      </c>
      <c r="O5655" s="8">
        <v>6</v>
      </c>
      <c r="P5655" s="20">
        <f>IF((L5655+M5655+N5655)&gt;0,K5655/2,K5655)</f>
        <v>877</v>
      </c>
      <c r="Q5655" s="20">
        <f>IF(P5655=0,0,P5655/O5655)</f>
        <v>146.16666666666666</v>
      </c>
    </row>
    <row r="5656" spans="5:17" x14ac:dyDescent="0.25">
      <c r="E5656" s="2" t="s">
        <v>12</v>
      </c>
      <c r="F5656" s="3">
        <v>2018</v>
      </c>
      <c r="G5656" s="3">
        <v>7690450</v>
      </c>
      <c r="H5656" s="4">
        <v>43355</v>
      </c>
      <c r="I5656" s="5">
        <v>43416</v>
      </c>
      <c r="J5656" s="16"/>
      <c r="K5656" s="7">
        <v>168.78</v>
      </c>
      <c r="L5656" s="8">
        <v>1</v>
      </c>
      <c r="M5656" s="8">
        <v>0</v>
      </c>
      <c r="N5656" s="8">
        <v>1</v>
      </c>
      <c r="O5656" s="8">
        <v>2</v>
      </c>
      <c r="P5656" s="20">
        <f>IF((L5656+M5656+N5656)&gt;0,K5656/2,K5656)</f>
        <v>84.39</v>
      </c>
      <c r="Q5656" s="20">
        <f>IF(P5656=0,0,P5656/O5656)</f>
        <v>42.195</v>
      </c>
    </row>
    <row r="5657" spans="5:17" x14ac:dyDescent="0.25">
      <c r="E5657" s="6" t="s">
        <v>12</v>
      </c>
      <c r="F5657" s="9">
        <v>2018</v>
      </c>
      <c r="G5657" s="9">
        <v>7690468</v>
      </c>
      <c r="H5657" s="5">
        <v>43355</v>
      </c>
      <c r="I5657" s="5">
        <v>43416</v>
      </c>
      <c r="J5657" s="16"/>
      <c r="K5657" s="7">
        <v>168.78</v>
      </c>
      <c r="L5657" s="8">
        <v>1</v>
      </c>
      <c r="M5657" s="8">
        <v>0</v>
      </c>
      <c r="N5657" s="8">
        <v>1</v>
      </c>
      <c r="O5657" s="8">
        <v>2</v>
      </c>
      <c r="P5657" s="20">
        <f>IF((L5657+M5657+N5657)&gt;0,K5657/2,K5657)</f>
        <v>84.39</v>
      </c>
      <c r="Q5657" s="20">
        <f>IF(P5657=0,0,P5657/O5657)</f>
        <v>42.195</v>
      </c>
    </row>
    <row r="5658" spans="5:17" x14ac:dyDescent="0.25">
      <c r="E5658" s="6" t="s">
        <v>12</v>
      </c>
      <c r="F5658" s="9">
        <v>2018</v>
      </c>
      <c r="G5658" s="9">
        <v>7752929</v>
      </c>
      <c r="H5658" s="5">
        <v>43355</v>
      </c>
      <c r="I5658" s="5">
        <v>43419</v>
      </c>
      <c r="J5658" s="16"/>
      <c r="K5658" s="7">
        <v>168.78</v>
      </c>
      <c r="L5658" s="8">
        <v>1</v>
      </c>
      <c r="M5658" s="8">
        <v>0</v>
      </c>
      <c r="N5658" s="8">
        <v>1</v>
      </c>
      <c r="O5658" s="8">
        <v>2</v>
      </c>
      <c r="P5658" s="20">
        <f>IF((L5658+M5658+N5658)&gt;0,K5658/2,K5658)</f>
        <v>84.39</v>
      </c>
      <c r="Q5658" s="20">
        <f>IF(P5658=0,0,P5658/O5658)</f>
        <v>42.195</v>
      </c>
    </row>
    <row r="5659" spans="5:17" x14ac:dyDescent="0.25">
      <c r="E5659" s="2" t="s">
        <v>13</v>
      </c>
      <c r="F5659" s="3">
        <v>2018</v>
      </c>
      <c r="G5659" s="3">
        <v>7817526</v>
      </c>
      <c r="H5659" s="4">
        <v>43355</v>
      </c>
      <c r="I5659" s="5">
        <v>43391</v>
      </c>
      <c r="J5659" s="16"/>
      <c r="K5659" s="7">
        <v>0</v>
      </c>
      <c r="L5659" s="8">
        <v>0</v>
      </c>
      <c r="M5659" s="8">
        <v>0</v>
      </c>
      <c r="N5659" s="8">
        <v>0</v>
      </c>
      <c r="O5659" s="8">
        <v>0</v>
      </c>
      <c r="P5659" s="20">
        <f>IF((L5659+M5659+N5659)&gt;0,K5659/2,K5659)</f>
        <v>0</v>
      </c>
      <c r="Q5659" s="20">
        <f>IF(P5659=0,0,P5659/O5659)</f>
        <v>0</v>
      </c>
    </row>
    <row r="5660" spans="5:17" x14ac:dyDescent="0.25">
      <c r="E5660" s="2" t="s">
        <v>13</v>
      </c>
      <c r="F5660" s="3">
        <v>2018</v>
      </c>
      <c r="G5660" s="3">
        <v>7825600</v>
      </c>
      <c r="H5660" s="4">
        <v>43355</v>
      </c>
      <c r="I5660" s="5">
        <v>43373</v>
      </c>
      <c r="J5660" s="16" t="s">
        <v>14</v>
      </c>
      <c r="K5660" s="7">
        <v>636</v>
      </c>
      <c r="L5660" s="8">
        <v>0</v>
      </c>
      <c r="M5660" s="8">
        <v>0</v>
      </c>
      <c r="N5660" s="8">
        <v>0</v>
      </c>
      <c r="O5660" s="8">
        <v>4</v>
      </c>
      <c r="P5660" s="20">
        <f>IF((L5660+M5660+N5660)&gt;0,K5660/2,K5660)</f>
        <v>636</v>
      </c>
      <c r="Q5660" s="20">
        <f>IF(P5660=0,0,P5660/O5660)</f>
        <v>159</v>
      </c>
    </row>
    <row r="5661" spans="5:17" x14ac:dyDescent="0.25">
      <c r="E5661" s="6" t="s">
        <v>13</v>
      </c>
      <c r="F5661" s="9">
        <v>2018</v>
      </c>
      <c r="G5661" s="9">
        <v>7825691</v>
      </c>
      <c r="H5661" s="5">
        <v>43355</v>
      </c>
      <c r="I5661" s="5">
        <v>43377</v>
      </c>
      <c r="J5661" s="16"/>
      <c r="K5661" s="7">
        <v>0</v>
      </c>
      <c r="L5661" s="8">
        <v>0</v>
      </c>
      <c r="M5661" s="8">
        <v>0</v>
      </c>
      <c r="N5661" s="8">
        <v>0</v>
      </c>
      <c r="O5661" s="8">
        <v>0</v>
      </c>
      <c r="P5661" s="20">
        <f>IF((L5661+M5661+N5661)&gt;0,K5661/2,K5661)</f>
        <v>0</v>
      </c>
      <c r="Q5661" s="20">
        <f>IF(P5661=0,0,P5661/O5661)</f>
        <v>0</v>
      </c>
    </row>
    <row r="5662" spans="5:17" x14ac:dyDescent="0.25">
      <c r="E5662" s="2" t="s">
        <v>13</v>
      </c>
      <c r="F5662" s="3">
        <v>2018</v>
      </c>
      <c r="G5662" s="3">
        <v>7825697</v>
      </c>
      <c r="H5662" s="4">
        <v>43355</v>
      </c>
      <c r="I5662" s="5">
        <v>43366</v>
      </c>
      <c r="J5662" s="16" t="s">
        <v>14</v>
      </c>
      <c r="K5662" s="7">
        <v>968</v>
      </c>
      <c r="L5662" s="8">
        <v>0</v>
      </c>
      <c r="M5662" s="8">
        <v>0</v>
      </c>
      <c r="N5662" s="8">
        <v>0</v>
      </c>
      <c r="O5662" s="8">
        <v>4</v>
      </c>
      <c r="P5662" s="20">
        <f>IF((L5662+M5662+N5662)&gt;0,K5662/2,K5662)</f>
        <v>968</v>
      </c>
      <c r="Q5662" s="20">
        <f>IF(P5662=0,0,P5662/O5662)</f>
        <v>242</v>
      </c>
    </row>
    <row r="5663" spans="5:17" x14ac:dyDescent="0.25">
      <c r="E5663" s="6" t="s">
        <v>13</v>
      </c>
      <c r="F5663" s="9">
        <v>2018</v>
      </c>
      <c r="G5663" s="9">
        <v>7825697</v>
      </c>
      <c r="H5663" s="5">
        <v>43355</v>
      </c>
      <c r="I5663" s="5">
        <v>43370</v>
      </c>
      <c r="J5663" s="16" t="s">
        <v>14</v>
      </c>
      <c r="K5663" s="7">
        <v>1820</v>
      </c>
      <c r="L5663" s="8">
        <v>0</v>
      </c>
      <c r="M5663" s="8">
        <v>0</v>
      </c>
      <c r="N5663" s="8">
        <v>0</v>
      </c>
      <c r="O5663" s="8">
        <v>4</v>
      </c>
      <c r="P5663" s="20">
        <f>IF((L5663+M5663+N5663)&gt;0,K5663/2,K5663)</f>
        <v>1820</v>
      </c>
      <c r="Q5663" s="20">
        <f>IF(P5663=0,0,P5663/O5663)</f>
        <v>455</v>
      </c>
    </row>
    <row r="5664" spans="5:17" x14ac:dyDescent="0.25">
      <c r="E5664" s="2" t="s">
        <v>13</v>
      </c>
      <c r="F5664" s="3">
        <v>2018</v>
      </c>
      <c r="G5664" s="3">
        <v>7825852</v>
      </c>
      <c r="H5664" s="4">
        <v>43355</v>
      </c>
      <c r="I5664" s="5">
        <v>43380</v>
      </c>
      <c r="J5664" s="16"/>
      <c r="K5664" s="7">
        <v>1337</v>
      </c>
      <c r="L5664" s="8">
        <v>1</v>
      </c>
      <c r="M5664" s="8">
        <v>0</v>
      </c>
      <c r="N5664" s="8">
        <v>1</v>
      </c>
      <c r="O5664" s="8">
        <v>4</v>
      </c>
      <c r="P5664" s="20">
        <f>IF((L5664+M5664+N5664)&gt;0,K5664/2,K5664)</f>
        <v>668.5</v>
      </c>
      <c r="Q5664" s="20">
        <f>IF(P5664=0,0,P5664/O5664)</f>
        <v>167.125</v>
      </c>
    </row>
    <row r="5665" spans="5:17" x14ac:dyDescent="0.25">
      <c r="E5665" s="6" t="s">
        <v>13</v>
      </c>
      <c r="F5665" s="9">
        <v>2018</v>
      </c>
      <c r="G5665" s="9">
        <v>7825861</v>
      </c>
      <c r="H5665" s="5">
        <v>43355</v>
      </c>
      <c r="I5665" s="5">
        <v>43444</v>
      </c>
      <c r="J5665" s="16" t="s">
        <v>14</v>
      </c>
      <c r="K5665" s="7">
        <v>1329</v>
      </c>
      <c r="L5665" s="8">
        <v>1</v>
      </c>
      <c r="M5665" s="8">
        <v>0</v>
      </c>
      <c r="N5665" s="8">
        <v>1</v>
      </c>
      <c r="O5665" s="8">
        <v>4</v>
      </c>
      <c r="P5665" s="20">
        <f>IF((L5665+M5665+N5665)&gt;0,K5665/2,K5665)</f>
        <v>664.5</v>
      </c>
      <c r="Q5665" s="20">
        <f>IF(P5665=0,0,P5665/O5665)</f>
        <v>166.125</v>
      </c>
    </row>
    <row r="5666" spans="5:17" x14ac:dyDescent="0.25">
      <c r="E5666" s="2" t="s">
        <v>13</v>
      </c>
      <c r="F5666" s="3">
        <v>2018</v>
      </c>
      <c r="G5666" s="3">
        <v>7825968</v>
      </c>
      <c r="H5666" s="4">
        <v>43355</v>
      </c>
      <c r="I5666" s="5">
        <v>43356</v>
      </c>
      <c r="J5666" s="16"/>
      <c r="K5666" s="7">
        <v>125</v>
      </c>
      <c r="L5666" s="8">
        <v>0</v>
      </c>
      <c r="M5666" s="8">
        <v>0</v>
      </c>
      <c r="N5666" s="8">
        <v>0</v>
      </c>
      <c r="O5666" s="8">
        <v>1</v>
      </c>
      <c r="P5666" s="20">
        <f>IF((L5666+M5666+N5666)&gt;0,K5666/2,K5666)</f>
        <v>125</v>
      </c>
      <c r="Q5666" s="20">
        <f>IF(P5666=0,0,P5666/O5666)</f>
        <v>125</v>
      </c>
    </row>
    <row r="5667" spans="5:17" x14ac:dyDescent="0.25">
      <c r="E5667" s="6" t="s">
        <v>13</v>
      </c>
      <c r="F5667" s="9">
        <v>2018</v>
      </c>
      <c r="G5667" s="9">
        <v>7826265</v>
      </c>
      <c r="H5667" s="5">
        <v>43355</v>
      </c>
      <c r="I5667" s="5">
        <v>43458</v>
      </c>
      <c r="J5667" s="16"/>
      <c r="K5667" s="7">
        <v>732</v>
      </c>
      <c r="L5667" s="8">
        <v>0</v>
      </c>
      <c r="M5667" s="8">
        <v>0</v>
      </c>
      <c r="N5667" s="8">
        <v>0</v>
      </c>
      <c r="O5667" s="8">
        <v>4</v>
      </c>
      <c r="P5667" s="20">
        <f>IF((L5667+M5667+N5667)&gt;0,K5667/2,K5667)</f>
        <v>732</v>
      </c>
      <c r="Q5667" s="20">
        <f>IF(P5667=0,0,P5667/O5667)</f>
        <v>183</v>
      </c>
    </row>
    <row r="5668" spans="5:17" x14ac:dyDescent="0.25">
      <c r="E5668" s="2" t="s">
        <v>13</v>
      </c>
      <c r="F5668" s="3">
        <v>2018</v>
      </c>
      <c r="G5668" s="3">
        <v>7826494</v>
      </c>
      <c r="H5668" s="4">
        <v>43355</v>
      </c>
      <c r="I5668" s="5">
        <v>43356</v>
      </c>
      <c r="J5668" s="16"/>
      <c r="K5668" s="7">
        <v>1560</v>
      </c>
      <c r="L5668" s="8">
        <v>1</v>
      </c>
      <c r="M5668" s="8">
        <v>0</v>
      </c>
      <c r="N5668" s="8">
        <v>1</v>
      </c>
      <c r="O5668" s="8">
        <v>6</v>
      </c>
      <c r="P5668" s="20">
        <f>IF((L5668+M5668+N5668)&gt;0,K5668/2,K5668)</f>
        <v>780</v>
      </c>
      <c r="Q5668" s="20">
        <f>IF(P5668=0,0,P5668/O5668)</f>
        <v>130</v>
      </c>
    </row>
    <row r="5669" spans="5:17" x14ac:dyDescent="0.25">
      <c r="E5669" s="6" t="s">
        <v>13</v>
      </c>
      <c r="F5669" s="9">
        <v>2018</v>
      </c>
      <c r="G5669" s="9">
        <v>7826499</v>
      </c>
      <c r="H5669" s="5">
        <v>43355</v>
      </c>
      <c r="I5669" s="5">
        <v>43356</v>
      </c>
      <c r="J5669" s="16"/>
      <c r="K5669" s="7">
        <v>0</v>
      </c>
      <c r="L5669" s="8">
        <v>0</v>
      </c>
      <c r="M5669" s="8">
        <v>0</v>
      </c>
      <c r="N5669" s="8">
        <v>0</v>
      </c>
      <c r="O5669" s="8">
        <v>0</v>
      </c>
      <c r="P5669" s="20">
        <f>IF((L5669+M5669+N5669)&gt;0,K5669/2,K5669)</f>
        <v>0</v>
      </c>
      <c r="Q5669" s="20">
        <f>IF(P5669=0,0,P5669/O5669)</f>
        <v>0</v>
      </c>
    </row>
    <row r="5670" spans="5:17" x14ac:dyDescent="0.25">
      <c r="E5670" s="2" t="s">
        <v>13</v>
      </c>
      <c r="F5670" s="3">
        <v>2018</v>
      </c>
      <c r="G5670" s="3">
        <v>7826499</v>
      </c>
      <c r="H5670" s="4">
        <v>43355</v>
      </c>
      <c r="I5670" s="5">
        <v>43359</v>
      </c>
      <c r="J5670" s="16"/>
      <c r="K5670" s="7">
        <v>0</v>
      </c>
      <c r="L5670" s="8">
        <v>0</v>
      </c>
      <c r="M5670" s="8">
        <v>0</v>
      </c>
      <c r="N5670" s="8">
        <v>0</v>
      </c>
      <c r="O5670" s="8">
        <v>0</v>
      </c>
      <c r="P5670" s="20">
        <f>IF((L5670+M5670+N5670)&gt;0,K5670/2,K5670)</f>
        <v>0</v>
      </c>
      <c r="Q5670" s="20">
        <f>IF(P5670=0,0,P5670/O5670)</f>
        <v>0</v>
      </c>
    </row>
    <row r="5671" spans="5:17" x14ac:dyDescent="0.25">
      <c r="E5671" s="6" t="s">
        <v>13</v>
      </c>
      <c r="F5671" s="9">
        <v>2018</v>
      </c>
      <c r="G5671" s="9">
        <v>7827234</v>
      </c>
      <c r="H5671" s="5">
        <v>43355</v>
      </c>
      <c r="I5671" s="5">
        <v>43439</v>
      </c>
      <c r="J5671" s="16" t="s">
        <v>14</v>
      </c>
      <c r="K5671" s="7">
        <v>3296</v>
      </c>
      <c r="L5671" s="8">
        <v>2</v>
      </c>
      <c r="M5671" s="8">
        <v>0</v>
      </c>
      <c r="N5671" s="8">
        <v>2</v>
      </c>
      <c r="O5671" s="8">
        <v>8</v>
      </c>
      <c r="P5671" s="20">
        <f>IF((L5671+M5671+N5671)&gt;0,K5671/2,K5671)</f>
        <v>1648</v>
      </c>
      <c r="Q5671" s="20">
        <f>IF(P5671=0,0,P5671/O5671)</f>
        <v>206</v>
      </c>
    </row>
    <row r="5672" spans="5:17" x14ac:dyDescent="0.25">
      <c r="E5672" s="2" t="s">
        <v>13</v>
      </c>
      <c r="F5672" s="3">
        <v>2018</v>
      </c>
      <c r="G5672" s="3">
        <v>7827543</v>
      </c>
      <c r="H5672" s="4">
        <v>43355</v>
      </c>
      <c r="I5672" s="5">
        <v>43356</v>
      </c>
      <c r="J5672" s="16"/>
      <c r="K5672" s="7">
        <v>290</v>
      </c>
      <c r="L5672" s="8">
        <v>0</v>
      </c>
      <c r="M5672" s="8">
        <v>0</v>
      </c>
      <c r="N5672" s="8">
        <v>0</v>
      </c>
      <c r="O5672" s="8">
        <v>2</v>
      </c>
      <c r="P5672" s="20">
        <f>IF((L5672+M5672+N5672)&gt;0,K5672/2,K5672)</f>
        <v>290</v>
      </c>
      <c r="Q5672" s="20">
        <f>IF(P5672=0,0,P5672/O5672)</f>
        <v>145</v>
      </c>
    </row>
    <row r="5673" spans="5:17" x14ac:dyDescent="0.25">
      <c r="E5673" s="6" t="s">
        <v>13</v>
      </c>
      <c r="F5673" s="9">
        <v>2018</v>
      </c>
      <c r="G5673" s="9">
        <v>7827543</v>
      </c>
      <c r="H5673" s="5">
        <v>43355</v>
      </c>
      <c r="I5673" s="5">
        <v>43359</v>
      </c>
      <c r="J5673" s="16"/>
      <c r="K5673" s="7">
        <v>424</v>
      </c>
      <c r="L5673" s="8">
        <v>0</v>
      </c>
      <c r="M5673" s="8">
        <v>0</v>
      </c>
      <c r="N5673" s="8">
        <v>0</v>
      </c>
      <c r="O5673" s="8">
        <v>2</v>
      </c>
      <c r="P5673" s="20">
        <f>IF((L5673+M5673+N5673)&gt;0,K5673/2,K5673)</f>
        <v>424</v>
      </c>
      <c r="Q5673" s="20">
        <f>IF(P5673=0,0,P5673/O5673)</f>
        <v>212</v>
      </c>
    </row>
    <row r="5674" spans="5:17" x14ac:dyDescent="0.25">
      <c r="E5674" s="2" t="s">
        <v>13</v>
      </c>
      <c r="F5674" s="3">
        <v>2018</v>
      </c>
      <c r="G5674" s="3">
        <v>7827581</v>
      </c>
      <c r="H5674" s="4">
        <v>43355</v>
      </c>
      <c r="I5674" s="5">
        <v>43373</v>
      </c>
      <c r="J5674" s="16" t="s">
        <v>14</v>
      </c>
      <c r="K5674" s="7">
        <v>172.28</v>
      </c>
      <c r="L5674" s="8">
        <v>0</v>
      </c>
      <c r="M5674" s="8">
        <v>0</v>
      </c>
      <c r="N5674" s="8">
        <v>0</v>
      </c>
      <c r="O5674" s="8">
        <v>2</v>
      </c>
      <c r="P5674" s="20">
        <f>IF((L5674+M5674+N5674)&gt;0,K5674/2,K5674)</f>
        <v>172.28</v>
      </c>
      <c r="Q5674" s="20">
        <f>IF(P5674=0,0,P5674/O5674)</f>
        <v>86.14</v>
      </c>
    </row>
    <row r="5675" spans="5:17" x14ac:dyDescent="0.25">
      <c r="E5675" s="6" t="s">
        <v>13</v>
      </c>
      <c r="F5675" s="9">
        <v>2018</v>
      </c>
      <c r="G5675" s="9">
        <v>7827581</v>
      </c>
      <c r="H5675" s="5">
        <v>43355</v>
      </c>
      <c r="I5675" s="5">
        <v>43377</v>
      </c>
      <c r="J5675" s="16"/>
      <c r="K5675" s="7">
        <v>561.04</v>
      </c>
      <c r="L5675" s="8">
        <v>0</v>
      </c>
      <c r="M5675" s="8">
        <v>0</v>
      </c>
      <c r="N5675" s="8">
        <v>0</v>
      </c>
      <c r="O5675" s="8">
        <v>2</v>
      </c>
      <c r="P5675" s="20">
        <f>IF((L5675+M5675+N5675)&gt;0,K5675/2,K5675)</f>
        <v>561.04</v>
      </c>
      <c r="Q5675" s="20">
        <f>IF(P5675=0,0,P5675/O5675)</f>
        <v>280.52</v>
      </c>
    </row>
    <row r="5676" spans="5:17" x14ac:dyDescent="0.25">
      <c r="E5676" s="2" t="s">
        <v>13</v>
      </c>
      <c r="F5676" s="3">
        <v>2018</v>
      </c>
      <c r="G5676" s="3">
        <v>7827649</v>
      </c>
      <c r="H5676" s="4">
        <v>43355</v>
      </c>
      <c r="I5676" s="5">
        <v>43356</v>
      </c>
      <c r="J5676" s="16"/>
      <c r="K5676" s="7">
        <v>145</v>
      </c>
      <c r="L5676" s="8">
        <v>0</v>
      </c>
      <c r="M5676" s="8">
        <v>0</v>
      </c>
      <c r="N5676" s="8">
        <v>0</v>
      </c>
      <c r="O5676" s="8">
        <v>1</v>
      </c>
      <c r="P5676" s="20">
        <f>IF((L5676+M5676+N5676)&gt;0,K5676/2,K5676)</f>
        <v>145</v>
      </c>
      <c r="Q5676" s="20">
        <f>IF(P5676=0,0,P5676/O5676)</f>
        <v>145</v>
      </c>
    </row>
    <row r="5677" spans="5:17" x14ac:dyDescent="0.25">
      <c r="E5677" s="6" t="s">
        <v>13</v>
      </c>
      <c r="F5677" s="9">
        <v>2018</v>
      </c>
      <c r="G5677" s="9">
        <v>7827649</v>
      </c>
      <c r="H5677" s="5">
        <v>43355</v>
      </c>
      <c r="I5677" s="5">
        <v>43359</v>
      </c>
      <c r="J5677" s="16"/>
      <c r="K5677" s="7">
        <v>212</v>
      </c>
      <c r="L5677" s="8">
        <v>0</v>
      </c>
      <c r="M5677" s="8">
        <v>0</v>
      </c>
      <c r="N5677" s="8">
        <v>0</v>
      </c>
      <c r="O5677" s="8">
        <v>1</v>
      </c>
      <c r="P5677" s="20">
        <f>IF((L5677+M5677+N5677)&gt;0,K5677/2,K5677)</f>
        <v>212</v>
      </c>
      <c r="Q5677" s="20">
        <f>IF(P5677=0,0,P5677/O5677)</f>
        <v>212</v>
      </c>
    </row>
    <row r="5678" spans="5:17" x14ac:dyDescent="0.25">
      <c r="E5678" s="2" t="s">
        <v>13</v>
      </c>
      <c r="F5678" s="3">
        <v>2018</v>
      </c>
      <c r="G5678" s="3">
        <v>7827800</v>
      </c>
      <c r="H5678" s="4">
        <v>43355</v>
      </c>
      <c r="I5678" s="5">
        <v>43356</v>
      </c>
      <c r="J5678" s="16"/>
      <c r="K5678" s="7">
        <v>145</v>
      </c>
      <c r="L5678" s="8">
        <v>0</v>
      </c>
      <c r="M5678" s="8">
        <v>0</v>
      </c>
      <c r="N5678" s="8">
        <v>0</v>
      </c>
      <c r="O5678" s="8">
        <v>1</v>
      </c>
      <c r="P5678" s="20">
        <f>IF((L5678+M5678+N5678)&gt;0,K5678/2,K5678)</f>
        <v>145</v>
      </c>
      <c r="Q5678" s="20">
        <f>IF(P5678=0,0,P5678/O5678)</f>
        <v>145</v>
      </c>
    </row>
    <row r="5679" spans="5:17" x14ac:dyDescent="0.25">
      <c r="E5679" s="6" t="s">
        <v>11</v>
      </c>
      <c r="F5679" s="9">
        <v>2018</v>
      </c>
      <c r="G5679" s="9">
        <v>7827981</v>
      </c>
      <c r="H5679" s="5">
        <v>43356</v>
      </c>
      <c r="I5679" s="5">
        <v>43356</v>
      </c>
      <c r="J5679" s="16"/>
      <c r="K5679" s="7">
        <v>149</v>
      </c>
      <c r="L5679" s="8">
        <v>0</v>
      </c>
      <c r="M5679" s="8">
        <v>0</v>
      </c>
      <c r="N5679" s="8">
        <v>0</v>
      </c>
      <c r="O5679" s="8">
        <v>1</v>
      </c>
      <c r="P5679" s="20">
        <f>IF((L5679+M5679+N5679)&gt;0,K5679/2,K5679)</f>
        <v>149</v>
      </c>
      <c r="Q5679" s="20">
        <f>IF(P5679=0,0,P5679/O5679)</f>
        <v>149</v>
      </c>
    </row>
    <row r="5680" spans="5:17" x14ac:dyDescent="0.25">
      <c r="E5680" s="2" t="s">
        <v>11</v>
      </c>
      <c r="F5680" s="3">
        <v>2018</v>
      </c>
      <c r="G5680" s="3">
        <v>7828445</v>
      </c>
      <c r="H5680" s="4">
        <v>43356</v>
      </c>
      <c r="I5680" s="5">
        <v>43394</v>
      </c>
      <c r="J5680" s="16" t="s">
        <v>14</v>
      </c>
      <c r="K5680" s="7">
        <v>880</v>
      </c>
      <c r="L5680" s="8">
        <v>1</v>
      </c>
      <c r="M5680" s="8">
        <v>0</v>
      </c>
      <c r="N5680" s="8">
        <v>1</v>
      </c>
      <c r="O5680" s="8">
        <v>4</v>
      </c>
      <c r="P5680" s="20">
        <f>IF((L5680+M5680+N5680)&gt;0,K5680/2,K5680)</f>
        <v>440</v>
      </c>
      <c r="Q5680" s="20">
        <f>IF(P5680=0,0,P5680/O5680)</f>
        <v>110</v>
      </c>
    </row>
    <row r="5681" spans="5:17" x14ac:dyDescent="0.25">
      <c r="E5681" s="6" t="s">
        <v>11</v>
      </c>
      <c r="F5681" s="9">
        <v>2018</v>
      </c>
      <c r="G5681" s="9">
        <v>7828568</v>
      </c>
      <c r="H5681" s="5">
        <v>43356</v>
      </c>
      <c r="I5681" s="5">
        <v>43370</v>
      </c>
      <c r="J5681" s="16" t="s">
        <v>14</v>
      </c>
      <c r="K5681" s="7">
        <v>0</v>
      </c>
      <c r="L5681" s="8">
        <v>0</v>
      </c>
      <c r="M5681" s="8">
        <v>0</v>
      </c>
      <c r="N5681" s="8">
        <v>0</v>
      </c>
      <c r="O5681" s="8">
        <v>0</v>
      </c>
      <c r="P5681" s="20">
        <f>IF((L5681+M5681+N5681)&gt;0,K5681/2,K5681)</f>
        <v>0</v>
      </c>
      <c r="Q5681" s="20">
        <f>IF(P5681=0,0,P5681/O5681)</f>
        <v>0</v>
      </c>
    </row>
    <row r="5682" spans="5:17" x14ac:dyDescent="0.25">
      <c r="E5682" s="6" t="s">
        <v>11</v>
      </c>
      <c r="F5682" s="9">
        <v>2018</v>
      </c>
      <c r="G5682" s="9">
        <v>7828614</v>
      </c>
      <c r="H5682" s="5">
        <v>43356</v>
      </c>
      <c r="I5682" s="5">
        <v>43366</v>
      </c>
      <c r="J5682" s="16" t="s">
        <v>14</v>
      </c>
      <c r="K5682" s="7">
        <v>239</v>
      </c>
      <c r="L5682" s="8">
        <v>0</v>
      </c>
      <c r="M5682" s="8">
        <v>0</v>
      </c>
      <c r="N5682" s="8">
        <v>0</v>
      </c>
      <c r="O5682" s="8">
        <v>1</v>
      </c>
      <c r="P5682" s="20">
        <f>IF((L5682+M5682+N5682)&gt;0,K5682/2,K5682)</f>
        <v>239</v>
      </c>
      <c r="Q5682" s="20">
        <f>IF(P5682=0,0,P5682/O5682)</f>
        <v>239</v>
      </c>
    </row>
    <row r="5683" spans="5:17" x14ac:dyDescent="0.25">
      <c r="E5683" s="2" t="s">
        <v>11</v>
      </c>
      <c r="F5683" s="3">
        <v>2018</v>
      </c>
      <c r="G5683" s="3">
        <v>7828687</v>
      </c>
      <c r="H5683" s="4">
        <v>43356</v>
      </c>
      <c r="I5683" s="5">
        <v>43434</v>
      </c>
      <c r="J5683" s="16"/>
      <c r="K5683" s="7">
        <v>586</v>
      </c>
      <c r="L5683" s="8">
        <v>0</v>
      </c>
      <c r="M5683" s="8">
        <v>0</v>
      </c>
      <c r="N5683" s="8">
        <v>0</v>
      </c>
      <c r="O5683" s="8">
        <v>4</v>
      </c>
      <c r="P5683" s="20">
        <f>IF((L5683+M5683+N5683)&gt;0,K5683/2,K5683)</f>
        <v>586</v>
      </c>
      <c r="Q5683" s="20">
        <f>IF(P5683=0,0,P5683/O5683)</f>
        <v>146.5</v>
      </c>
    </row>
    <row r="5684" spans="5:17" x14ac:dyDescent="0.25">
      <c r="E5684" s="6" t="s">
        <v>11</v>
      </c>
      <c r="F5684" s="9">
        <v>2018</v>
      </c>
      <c r="G5684" s="9">
        <v>7828925</v>
      </c>
      <c r="H5684" s="5">
        <v>43356</v>
      </c>
      <c r="I5684" s="5">
        <v>43373</v>
      </c>
      <c r="J5684" s="16" t="s">
        <v>14</v>
      </c>
      <c r="K5684" s="7">
        <v>796</v>
      </c>
      <c r="L5684" s="8">
        <v>0</v>
      </c>
      <c r="M5684" s="8">
        <v>0</v>
      </c>
      <c r="N5684" s="8">
        <v>0</v>
      </c>
      <c r="O5684" s="8">
        <v>4</v>
      </c>
      <c r="P5684" s="20">
        <f>IF((L5684+M5684+N5684)&gt;0,K5684/2,K5684)</f>
        <v>796</v>
      </c>
      <c r="Q5684" s="20">
        <f>IF(P5684=0,0,P5684/O5684)</f>
        <v>199</v>
      </c>
    </row>
    <row r="5685" spans="5:17" x14ac:dyDescent="0.25">
      <c r="E5685" s="2" t="s">
        <v>11</v>
      </c>
      <c r="F5685" s="3">
        <v>2018</v>
      </c>
      <c r="G5685" s="3">
        <v>7829706</v>
      </c>
      <c r="H5685" s="4">
        <v>43356</v>
      </c>
      <c r="I5685" s="5">
        <v>43460</v>
      </c>
      <c r="J5685" s="16"/>
      <c r="K5685" s="7">
        <v>0</v>
      </c>
      <c r="L5685" s="8">
        <v>0</v>
      </c>
      <c r="M5685" s="8">
        <v>0</v>
      </c>
      <c r="N5685" s="8">
        <v>0</v>
      </c>
      <c r="O5685" s="8">
        <v>0</v>
      </c>
      <c r="P5685" s="20">
        <f>IF((L5685+M5685+N5685)&gt;0,K5685/2,K5685)</f>
        <v>0</v>
      </c>
      <c r="Q5685" s="20">
        <f>IF(P5685=0,0,P5685/O5685)</f>
        <v>0</v>
      </c>
    </row>
    <row r="5686" spans="5:17" x14ac:dyDescent="0.25">
      <c r="E5686" s="6" t="s">
        <v>11</v>
      </c>
      <c r="F5686" s="9">
        <v>2018</v>
      </c>
      <c r="G5686" s="9">
        <v>7830169</v>
      </c>
      <c r="H5686" s="5">
        <v>43356</v>
      </c>
      <c r="I5686" s="5">
        <v>43446</v>
      </c>
      <c r="J5686" s="16"/>
      <c r="K5686" s="7">
        <v>1102</v>
      </c>
      <c r="L5686" s="8">
        <v>1</v>
      </c>
      <c r="M5686" s="8">
        <v>0</v>
      </c>
      <c r="N5686" s="8">
        <v>1</v>
      </c>
      <c r="O5686" s="8">
        <v>4</v>
      </c>
      <c r="P5686" s="20">
        <f>IF((L5686+M5686+N5686)&gt;0,K5686/2,K5686)</f>
        <v>551</v>
      </c>
      <c r="Q5686" s="20">
        <f>IF(P5686=0,0,P5686/O5686)</f>
        <v>137.75</v>
      </c>
    </row>
    <row r="5687" spans="5:17" x14ac:dyDescent="0.25">
      <c r="E5687" s="6" t="s">
        <v>13</v>
      </c>
      <c r="F5687" s="9">
        <v>2018</v>
      </c>
      <c r="G5687" s="9">
        <v>7827952</v>
      </c>
      <c r="H5687" s="5">
        <v>43356</v>
      </c>
      <c r="I5687" s="5">
        <v>43356</v>
      </c>
      <c r="J5687" s="16"/>
      <c r="K5687" s="7">
        <v>143.91</v>
      </c>
      <c r="L5687" s="8">
        <v>0</v>
      </c>
      <c r="M5687" s="8">
        <v>0</v>
      </c>
      <c r="N5687" s="8">
        <v>0</v>
      </c>
      <c r="O5687" s="8">
        <v>1</v>
      </c>
      <c r="P5687" s="20">
        <f>IF((L5687+M5687+N5687)&gt;0,K5687/2,K5687)</f>
        <v>143.91</v>
      </c>
      <c r="Q5687" s="20">
        <f>IF(P5687=0,0,P5687/O5687)</f>
        <v>143.91</v>
      </c>
    </row>
    <row r="5688" spans="5:17" x14ac:dyDescent="0.25">
      <c r="E5688" s="2" t="s">
        <v>13</v>
      </c>
      <c r="F5688" s="3">
        <v>2018</v>
      </c>
      <c r="G5688" s="3">
        <v>7828108</v>
      </c>
      <c r="H5688" s="4">
        <v>43356</v>
      </c>
      <c r="I5688" s="5">
        <v>43453</v>
      </c>
      <c r="J5688" s="16"/>
      <c r="K5688" s="7">
        <v>348</v>
      </c>
      <c r="L5688" s="8">
        <v>0</v>
      </c>
      <c r="M5688" s="8">
        <v>0</v>
      </c>
      <c r="N5688" s="8">
        <v>0</v>
      </c>
      <c r="O5688" s="8">
        <v>2</v>
      </c>
      <c r="P5688" s="20">
        <f>IF((L5688+M5688+N5688)&gt;0,K5688/2,K5688)</f>
        <v>348</v>
      </c>
      <c r="Q5688" s="20">
        <f>IF(P5688=0,0,P5688/O5688)</f>
        <v>174</v>
      </c>
    </row>
    <row r="5689" spans="5:17" x14ac:dyDescent="0.25">
      <c r="E5689" s="6" t="s">
        <v>13</v>
      </c>
      <c r="F5689" s="9">
        <v>2018</v>
      </c>
      <c r="G5689" s="9">
        <v>7828108</v>
      </c>
      <c r="H5689" s="5">
        <v>43356</v>
      </c>
      <c r="I5689" s="5">
        <v>43456</v>
      </c>
      <c r="J5689" s="16"/>
      <c r="K5689" s="7">
        <v>502</v>
      </c>
      <c r="L5689" s="8">
        <v>0</v>
      </c>
      <c r="M5689" s="8">
        <v>0</v>
      </c>
      <c r="N5689" s="8">
        <v>0</v>
      </c>
      <c r="O5689" s="8">
        <v>2</v>
      </c>
      <c r="P5689" s="20">
        <f>IF((L5689+M5689+N5689)&gt;0,K5689/2,K5689)</f>
        <v>502</v>
      </c>
      <c r="Q5689" s="20">
        <f>IF(P5689=0,0,P5689/O5689)</f>
        <v>251</v>
      </c>
    </row>
    <row r="5690" spans="5:17" x14ac:dyDescent="0.25">
      <c r="E5690" s="2" t="s">
        <v>13</v>
      </c>
      <c r="F5690" s="3">
        <v>2018</v>
      </c>
      <c r="G5690" s="3">
        <v>7829115</v>
      </c>
      <c r="H5690" s="4">
        <v>43356</v>
      </c>
      <c r="I5690" s="5">
        <v>43359</v>
      </c>
      <c r="J5690" s="16"/>
      <c r="K5690" s="7">
        <v>718</v>
      </c>
      <c r="L5690" s="8">
        <v>0</v>
      </c>
      <c r="M5690" s="8">
        <v>0</v>
      </c>
      <c r="N5690" s="8">
        <v>0</v>
      </c>
      <c r="O5690" s="8">
        <v>2</v>
      </c>
      <c r="P5690" s="20">
        <f>IF((L5690+M5690+N5690)&gt;0,K5690/2,K5690)</f>
        <v>718</v>
      </c>
      <c r="Q5690" s="20">
        <f>IF(P5690=0,0,P5690/O5690)</f>
        <v>359</v>
      </c>
    </row>
    <row r="5691" spans="5:17" x14ac:dyDescent="0.25">
      <c r="E5691" s="6" t="s">
        <v>13</v>
      </c>
      <c r="F5691" s="9">
        <v>2018</v>
      </c>
      <c r="G5691" s="9">
        <v>7829115</v>
      </c>
      <c r="H5691" s="5">
        <v>43356</v>
      </c>
      <c r="I5691" s="5">
        <v>43363</v>
      </c>
      <c r="J5691" s="16"/>
      <c r="K5691" s="7">
        <v>498</v>
      </c>
      <c r="L5691" s="8">
        <v>0</v>
      </c>
      <c r="M5691" s="8">
        <v>0</v>
      </c>
      <c r="N5691" s="8">
        <v>0</v>
      </c>
      <c r="O5691" s="8">
        <v>2</v>
      </c>
      <c r="P5691" s="20">
        <f>IF((L5691+M5691+N5691)&gt;0,K5691/2,K5691)</f>
        <v>498</v>
      </c>
      <c r="Q5691" s="20">
        <f>IF(P5691=0,0,P5691/O5691)</f>
        <v>249</v>
      </c>
    </row>
    <row r="5692" spans="5:17" x14ac:dyDescent="0.25">
      <c r="E5692" s="2" t="s">
        <v>13</v>
      </c>
      <c r="F5692" s="3">
        <v>2018</v>
      </c>
      <c r="G5692" s="3">
        <v>7829436</v>
      </c>
      <c r="H5692" s="4">
        <v>43356</v>
      </c>
      <c r="I5692" s="5">
        <v>43363</v>
      </c>
      <c r="J5692" s="16"/>
      <c r="K5692" s="7">
        <v>1191</v>
      </c>
      <c r="L5692" s="8">
        <v>0</v>
      </c>
      <c r="M5692" s="8">
        <v>0</v>
      </c>
      <c r="N5692" s="8">
        <v>0</v>
      </c>
      <c r="O5692" s="8">
        <v>3</v>
      </c>
      <c r="P5692" s="20">
        <f>IF((L5692+M5692+N5692)&gt;0,K5692/2,K5692)</f>
        <v>1191</v>
      </c>
      <c r="Q5692" s="20">
        <f>IF(P5692=0,0,P5692/O5692)</f>
        <v>397</v>
      </c>
    </row>
    <row r="5693" spans="5:17" x14ac:dyDescent="0.25">
      <c r="E5693" s="6" t="s">
        <v>13</v>
      </c>
      <c r="F5693" s="9">
        <v>2018</v>
      </c>
      <c r="G5693" s="9">
        <v>7829565</v>
      </c>
      <c r="H5693" s="5">
        <v>43356</v>
      </c>
      <c r="I5693" s="5">
        <v>43384</v>
      </c>
      <c r="J5693" s="16"/>
      <c r="K5693" s="7">
        <v>1130</v>
      </c>
      <c r="L5693" s="8">
        <v>1</v>
      </c>
      <c r="M5693" s="8">
        <v>0</v>
      </c>
      <c r="N5693" s="8">
        <v>1</v>
      </c>
      <c r="O5693" s="8">
        <v>4</v>
      </c>
      <c r="P5693" s="20">
        <f>IF((L5693+M5693+N5693)&gt;0,K5693/2,K5693)</f>
        <v>565</v>
      </c>
      <c r="Q5693" s="20">
        <f>IF(P5693=0,0,P5693/O5693)</f>
        <v>141.25</v>
      </c>
    </row>
    <row r="5694" spans="5:17" x14ac:dyDescent="0.25">
      <c r="E5694" s="2" t="s">
        <v>13</v>
      </c>
      <c r="F5694" s="3">
        <v>2018</v>
      </c>
      <c r="G5694" s="3">
        <v>7829998</v>
      </c>
      <c r="H5694" s="4">
        <v>43356</v>
      </c>
      <c r="I5694" s="5">
        <v>43380</v>
      </c>
      <c r="J5694" s="16"/>
      <c r="K5694" s="7">
        <v>246</v>
      </c>
      <c r="L5694" s="8">
        <v>0</v>
      </c>
      <c r="M5694" s="8">
        <v>0</v>
      </c>
      <c r="N5694" s="8">
        <v>0</v>
      </c>
      <c r="O5694" s="8">
        <v>2</v>
      </c>
      <c r="P5694" s="20">
        <f>IF((L5694+M5694+N5694)&gt;0,K5694/2,K5694)</f>
        <v>246</v>
      </c>
      <c r="Q5694" s="20">
        <f>IF(P5694=0,0,P5694/O5694)</f>
        <v>123</v>
      </c>
    </row>
    <row r="5695" spans="5:17" x14ac:dyDescent="0.25">
      <c r="E5695" s="6" t="s">
        <v>13</v>
      </c>
      <c r="F5695" s="9">
        <v>2018</v>
      </c>
      <c r="G5695" s="9">
        <v>7830098</v>
      </c>
      <c r="H5695" s="5">
        <v>43356</v>
      </c>
      <c r="I5695" s="5">
        <v>43377</v>
      </c>
      <c r="J5695" s="16"/>
      <c r="K5695" s="7">
        <v>298</v>
      </c>
      <c r="L5695" s="8">
        <v>0</v>
      </c>
      <c r="M5695" s="8">
        <v>0</v>
      </c>
      <c r="N5695" s="8">
        <v>0</v>
      </c>
      <c r="O5695" s="8">
        <v>2</v>
      </c>
      <c r="P5695" s="20">
        <f>IF((L5695+M5695+N5695)&gt;0,K5695/2,K5695)</f>
        <v>298</v>
      </c>
      <c r="Q5695" s="20">
        <f>IF(P5695=0,0,P5695/O5695)</f>
        <v>149</v>
      </c>
    </row>
    <row r="5696" spans="5:17" x14ac:dyDescent="0.25">
      <c r="E5696" s="2" t="s">
        <v>13</v>
      </c>
      <c r="F5696" s="3">
        <v>2018</v>
      </c>
      <c r="G5696" s="3">
        <v>7830119</v>
      </c>
      <c r="H5696" s="4">
        <v>43356</v>
      </c>
      <c r="I5696" s="5">
        <v>43384</v>
      </c>
      <c r="J5696" s="16"/>
      <c r="K5696" s="7">
        <v>192</v>
      </c>
      <c r="L5696" s="8">
        <v>0</v>
      </c>
      <c r="M5696" s="8">
        <v>0</v>
      </c>
      <c r="N5696" s="8">
        <v>0</v>
      </c>
      <c r="O5696" s="8">
        <v>2</v>
      </c>
      <c r="P5696" s="20">
        <f>IF((L5696+M5696+N5696)&gt;0,K5696/2,K5696)</f>
        <v>192</v>
      </c>
      <c r="Q5696" s="20">
        <f>IF(P5696=0,0,P5696/O5696)</f>
        <v>96</v>
      </c>
    </row>
    <row r="5697" spans="5:17" x14ac:dyDescent="0.25">
      <c r="E5697" s="6" t="s">
        <v>13</v>
      </c>
      <c r="F5697" s="9">
        <v>2018</v>
      </c>
      <c r="G5697" s="9">
        <v>7830141</v>
      </c>
      <c r="H5697" s="5">
        <v>43356</v>
      </c>
      <c r="I5697" s="5">
        <v>43384</v>
      </c>
      <c r="J5697" s="16"/>
      <c r="K5697" s="7">
        <v>522</v>
      </c>
      <c r="L5697" s="8">
        <v>0</v>
      </c>
      <c r="M5697" s="8">
        <v>0</v>
      </c>
      <c r="N5697" s="8">
        <v>0</v>
      </c>
      <c r="O5697" s="8">
        <v>2</v>
      </c>
      <c r="P5697" s="20">
        <f>IF((L5697+M5697+N5697)&gt;0,K5697/2,K5697)</f>
        <v>522</v>
      </c>
      <c r="Q5697" s="20">
        <f>IF(P5697=0,0,P5697/O5697)</f>
        <v>261</v>
      </c>
    </row>
    <row r="5698" spans="5:17" x14ac:dyDescent="0.25">
      <c r="E5698" s="2" t="s">
        <v>13</v>
      </c>
      <c r="F5698" s="3">
        <v>2018</v>
      </c>
      <c r="G5698" s="3">
        <v>7830171</v>
      </c>
      <c r="H5698" s="4">
        <v>43356</v>
      </c>
      <c r="I5698" s="5">
        <v>43363</v>
      </c>
      <c r="J5698" s="16"/>
      <c r="K5698" s="7">
        <v>0</v>
      </c>
      <c r="L5698" s="8">
        <v>0</v>
      </c>
      <c r="M5698" s="8">
        <v>0</v>
      </c>
      <c r="N5698" s="8">
        <v>0</v>
      </c>
      <c r="O5698" s="8">
        <v>0</v>
      </c>
      <c r="P5698" s="20">
        <f>IF((L5698+M5698+N5698)&gt;0,K5698/2,K5698)</f>
        <v>0</v>
      </c>
      <c r="Q5698" s="20">
        <f>IF(P5698=0,0,P5698/O5698)</f>
        <v>0</v>
      </c>
    </row>
    <row r="5699" spans="5:17" x14ac:dyDescent="0.25">
      <c r="E5699" s="2" t="s">
        <v>13</v>
      </c>
      <c r="F5699" s="3">
        <v>2018</v>
      </c>
      <c r="G5699" s="3">
        <v>7830183</v>
      </c>
      <c r="H5699" s="4">
        <v>43356</v>
      </c>
      <c r="I5699" s="5">
        <v>43453</v>
      </c>
      <c r="J5699" s="16"/>
      <c r="K5699" s="7">
        <v>736</v>
      </c>
      <c r="L5699" s="8">
        <v>0</v>
      </c>
      <c r="M5699" s="8">
        <v>0</v>
      </c>
      <c r="N5699" s="8">
        <v>0</v>
      </c>
      <c r="O5699" s="8">
        <v>4</v>
      </c>
      <c r="P5699" s="20">
        <f>IF((L5699+M5699+N5699)&gt;0,K5699/2,K5699)</f>
        <v>736</v>
      </c>
      <c r="Q5699" s="20">
        <f>IF(P5699=0,0,P5699/O5699)</f>
        <v>184</v>
      </c>
    </row>
    <row r="5700" spans="5:17" x14ac:dyDescent="0.25">
      <c r="E5700" s="6" t="s">
        <v>13</v>
      </c>
      <c r="F5700" s="9">
        <v>2018</v>
      </c>
      <c r="G5700" s="9">
        <v>7830183</v>
      </c>
      <c r="H5700" s="5">
        <v>43356</v>
      </c>
      <c r="I5700" s="5">
        <v>43456</v>
      </c>
      <c r="J5700" s="16"/>
      <c r="K5700" s="7">
        <v>1044</v>
      </c>
      <c r="L5700" s="8">
        <v>0</v>
      </c>
      <c r="M5700" s="8">
        <v>0</v>
      </c>
      <c r="N5700" s="8">
        <v>0</v>
      </c>
      <c r="O5700" s="8">
        <v>4</v>
      </c>
      <c r="P5700" s="20">
        <f>IF((L5700+M5700+N5700)&gt;0,K5700/2,K5700)</f>
        <v>1044</v>
      </c>
      <c r="Q5700" s="20">
        <f>IF(P5700=0,0,P5700/O5700)</f>
        <v>261</v>
      </c>
    </row>
    <row r="5701" spans="5:17" x14ac:dyDescent="0.25">
      <c r="E5701" s="2" t="s">
        <v>11</v>
      </c>
      <c r="F5701" s="3">
        <v>2018</v>
      </c>
      <c r="G5701" s="3">
        <v>7830536</v>
      </c>
      <c r="H5701" s="4">
        <v>43357</v>
      </c>
      <c r="I5701" s="5">
        <v>43377</v>
      </c>
      <c r="J5701" s="16"/>
      <c r="K5701" s="7">
        <v>298</v>
      </c>
      <c r="L5701" s="8">
        <v>0</v>
      </c>
      <c r="M5701" s="8">
        <v>0</v>
      </c>
      <c r="N5701" s="8">
        <v>0</v>
      </c>
      <c r="O5701" s="8">
        <v>2</v>
      </c>
      <c r="P5701" s="20">
        <f>IF((L5701+M5701+N5701)&gt;0,K5701/2,K5701)</f>
        <v>298</v>
      </c>
      <c r="Q5701" s="20">
        <f>IF(P5701=0,0,P5701/O5701)</f>
        <v>149</v>
      </c>
    </row>
    <row r="5702" spans="5:17" x14ac:dyDescent="0.25">
      <c r="E5702" s="6" t="s">
        <v>11</v>
      </c>
      <c r="F5702" s="9">
        <v>2018</v>
      </c>
      <c r="G5702" s="9">
        <v>7830536</v>
      </c>
      <c r="H5702" s="5">
        <v>43357</v>
      </c>
      <c r="I5702" s="5">
        <v>43384</v>
      </c>
      <c r="J5702" s="16"/>
      <c r="K5702" s="7">
        <v>518</v>
      </c>
      <c r="L5702" s="8">
        <v>0</v>
      </c>
      <c r="M5702" s="8">
        <v>0</v>
      </c>
      <c r="N5702" s="8">
        <v>0</v>
      </c>
      <c r="O5702" s="8">
        <v>2</v>
      </c>
      <c r="P5702" s="20">
        <f>IF((L5702+M5702+N5702)&gt;0,K5702/2,K5702)</f>
        <v>518</v>
      </c>
      <c r="Q5702" s="20">
        <f>IF(P5702=0,0,P5702/O5702)</f>
        <v>259</v>
      </c>
    </row>
    <row r="5703" spans="5:17" x14ac:dyDescent="0.25">
      <c r="E5703" s="2" t="s">
        <v>11</v>
      </c>
      <c r="F5703" s="3">
        <v>2018</v>
      </c>
      <c r="G5703" s="3">
        <v>7830690</v>
      </c>
      <c r="H5703" s="4">
        <v>43357</v>
      </c>
      <c r="I5703" s="5">
        <v>43444</v>
      </c>
      <c r="J5703" s="16" t="s">
        <v>14</v>
      </c>
      <c r="K5703" s="7">
        <v>634</v>
      </c>
      <c r="L5703" s="8">
        <v>0</v>
      </c>
      <c r="M5703" s="8">
        <v>0</v>
      </c>
      <c r="N5703" s="8">
        <v>0</v>
      </c>
      <c r="O5703" s="8">
        <v>4</v>
      </c>
      <c r="P5703" s="20">
        <f>IF((L5703+M5703+N5703)&gt;0,K5703/2,K5703)</f>
        <v>634</v>
      </c>
      <c r="Q5703" s="20">
        <f>IF(P5703=0,0,P5703/O5703)</f>
        <v>158.5</v>
      </c>
    </row>
    <row r="5704" spans="5:17" x14ac:dyDescent="0.25">
      <c r="E5704" s="6" t="s">
        <v>11</v>
      </c>
      <c r="F5704" s="9">
        <v>2018</v>
      </c>
      <c r="G5704" s="9">
        <v>7830854</v>
      </c>
      <c r="H5704" s="5">
        <v>43357</v>
      </c>
      <c r="I5704" s="5">
        <v>43434</v>
      </c>
      <c r="J5704" s="16"/>
      <c r="K5704" s="7">
        <v>616</v>
      </c>
      <c r="L5704" s="8">
        <v>0</v>
      </c>
      <c r="M5704" s="8">
        <v>0</v>
      </c>
      <c r="N5704" s="8">
        <v>0</v>
      </c>
      <c r="O5704" s="8">
        <v>4</v>
      </c>
      <c r="P5704" s="20">
        <f>IF((L5704+M5704+N5704)&gt;0,K5704/2,K5704)</f>
        <v>616</v>
      </c>
      <c r="Q5704" s="20">
        <f>IF(P5704=0,0,P5704/O5704)</f>
        <v>154</v>
      </c>
    </row>
    <row r="5705" spans="5:17" x14ac:dyDescent="0.25">
      <c r="E5705" s="2" t="s">
        <v>11</v>
      </c>
      <c r="F5705" s="3">
        <v>2018</v>
      </c>
      <c r="G5705" s="3">
        <v>7831233</v>
      </c>
      <c r="H5705" s="4">
        <v>43357</v>
      </c>
      <c r="I5705" s="5">
        <v>43404</v>
      </c>
      <c r="J5705" s="16"/>
      <c r="K5705" s="7">
        <v>756</v>
      </c>
      <c r="L5705" s="8">
        <v>1</v>
      </c>
      <c r="M5705" s="8">
        <v>0</v>
      </c>
      <c r="N5705" s="8">
        <v>1</v>
      </c>
      <c r="O5705" s="8">
        <v>4</v>
      </c>
      <c r="P5705" s="20">
        <f>IF((L5705+M5705+N5705)&gt;0,K5705/2,K5705)</f>
        <v>378</v>
      </c>
      <c r="Q5705" s="20">
        <f>IF(P5705=0,0,P5705/O5705)</f>
        <v>94.5</v>
      </c>
    </row>
    <row r="5706" spans="5:17" x14ac:dyDescent="0.25">
      <c r="E5706" s="6" t="s">
        <v>13</v>
      </c>
      <c r="F5706" s="9">
        <v>2018</v>
      </c>
      <c r="G5706" s="9">
        <v>7830171</v>
      </c>
      <c r="H5706" s="5">
        <v>43357</v>
      </c>
      <c r="I5706" s="5">
        <v>43363</v>
      </c>
      <c r="J5706" s="16"/>
      <c r="K5706" s="7">
        <v>0</v>
      </c>
      <c r="L5706" s="8">
        <v>0</v>
      </c>
      <c r="M5706" s="8">
        <v>0</v>
      </c>
      <c r="N5706" s="8">
        <v>0</v>
      </c>
      <c r="O5706" s="8">
        <v>0</v>
      </c>
      <c r="P5706" s="20">
        <f>IF((L5706+M5706+N5706)&gt;0,K5706/2,K5706)</f>
        <v>0</v>
      </c>
      <c r="Q5706" s="20">
        <f>IF(P5706=0,0,P5706/O5706)</f>
        <v>0</v>
      </c>
    </row>
    <row r="5707" spans="5:17" x14ac:dyDescent="0.25">
      <c r="E5707" s="2" t="s">
        <v>13</v>
      </c>
      <c r="F5707" s="3">
        <v>2018</v>
      </c>
      <c r="G5707" s="3">
        <v>7830430</v>
      </c>
      <c r="H5707" s="4">
        <v>43357</v>
      </c>
      <c r="I5707" s="5">
        <v>43373</v>
      </c>
      <c r="J5707" s="16" t="s">
        <v>14</v>
      </c>
      <c r="K5707" s="7">
        <v>0</v>
      </c>
      <c r="L5707" s="8">
        <v>0</v>
      </c>
      <c r="M5707" s="8">
        <v>0</v>
      </c>
      <c r="N5707" s="8">
        <v>0</v>
      </c>
      <c r="O5707" s="8">
        <v>0</v>
      </c>
      <c r="P5707" s="20">
        <f>IF((L5707+M5707+N5707)&gt;0,K5707/2,K5707)</f>
        <v>0</v>
      </c>
      <c r="Q5707" s="20">
        <f>IF(P5707=0,0,P5707/O5707)</f>
        <v>0</v>
      </c>
    </row>
    <row r="5708" spans="5:17" x14ac:dyDescent="0.25">
      <c r="E5708" s="6" t="s">
        <v>13</v>
      </c>
      <c r="F5708" s="9">
        <v>2018</v>
      </c>
      <c r="G5708" s="9">
        <v>7830667</v>
      </c>
      <c r="H5708" s="5">
        <v>43357</v>
      </c>
      <c r="I5708" s="5">
        <v>43366</v>
      </c>
      <c r="J5708" s="16" t="s">
        <v>14</v>
      </c>
      <c r="K5708" s="7">
        <v>494</v>
      </c>
      <c r="L5708" s="8">
        <v>0</v>
      </c>
      <c r="M5708" s="8">
        <v>0</v>
      </c>
      <c r="N5708" s="8">
        <v>0</v>
      </c>
      <c r="O5708" s="8">
        <v>2</v>
      </c>
      <c r="P5708" s="20">
        <f>IF((L5708+M5708+N5708)&gt;0,K5708/2,K5708)</f>
        <v>494</v>
      </c>
      <c r="Q5708" s="20">
        <f>IF(P5708=0,0,P5708/O5708)</f>
        <v>247</v>
      </c>
    </row>
    <row r="5709" spans="5:17" x14ac:dyDescent="0.25">
      <c r="E5709" s="2" t="s">
        <v>13</v>
      </c>
      <c r="F5709" s="3">
        <v>2018</v>
      </c>
      <c r="G5709" s="3">
        <v>7830667</v>
      </c>
      <c r="H5709" s="4">
        <v>43357</v>
      </c>
      <c r="I5709" s="5">
        <v>43370</v>
      </c>
      <c r="J5709" s="16" t="s">
        <v>14</v>
      </c>
      <c r="K5709" s="7">
        <v>930</v>
      </c>
      <c r="L5709" s="8">
        <v>0</v>
      </c>
      <c r="M5709" s="8">
        <v>0</v>
      </c>
      <c r="N5709" s="8">
        <v>0</v>
      </c>
      <c r="O5709" s="8">
        <v>2</v>
      </c>
      <c r="P5709" s="20">
        <f>IF((L5709+M5709+N5709)&gt;0,K5709/2,K5709)</f>
        <v>930</v>
      </c>
      <c r="Q5709" s="20">
        <f>IF(P5709=0,0,P5709/O5709)</f>
        <v>465</v>
      </c>
    </row>
    <row r="5710" spans="5:17" x14ac:dyDescent="0.25">
      <c r="E5710" s="6" t="s">
        <v>13</v>
      </c>
      <c r="F5710" s="9">
        <v>2018</v>
      </c>
      <c r="G5710" s="9">
        <v>7830781</v>
      </c>
      <c r="H5710" s="5">
        <v>43357</v>
      </c>
      <c r="I5710" s="5">
        <v>43366</v>
      </c>
      <c r="J5710" s="16" t="s">
        <v>14</v>
      </c>
      <c r="K5710" s="7">
        <v>0</v>
      </c>
      <c r="L5710" s="8">
        <v>0</v>
      </c>
      <c r="M5710" s="8">
        <v>0</v>
      </c>
      <c r="N5710" s="8">
        <v>0</v>
      </c>
      <c r="O5710" s="8">
        <v>0</v>
      </c>
      <c r="P5710" s="20">
        <f>IF((L5710+M5710+N5710)&gt;0,K5710/2,K5710)</f>
        <v>0</v>
      </c>
      <c r="Q5710" s="20">
        <f>IF(P5710=0,0,P5710/O5710)</f>
        <v>0</v>
      </c>
    </row>
    <row r="5711" spans="5:17" x14ac:dyDescent="0.25">
      <c r="E5711" s="2" t="s">
        <v>13</v>
      </c>
      <c r="F5711" s="3">
        <v>2018</v>
      </c>
      <c r="G5711" s="3">
        <v>7831153</v>
      </c>
      <c r="H5711" s="4">
        <v>43357</v>
      </c>
      <c r="I5711" s="5">
        <v>43434</v>
      </c>
      <c r="J5711" s="16"/>
      <c r="K5711" s="7">
        <v>310</v>
      </c>
      <c r="L5711" s="8">
        <v>0</v>
      </c>
      <c r="M5711" s="8">
        <v>0</v>
      </c>
      <c r="N5711" s="8">
        <v>0</v>
      </c>
      <c r="O5711" s="8">
        <v>2</v>
      </c>
      <c r="P5711" s="20">
        <f>IF((L5711+M5711+N5711)&gt;0,K5711/2,K5711)</f>
        <v>310</v>
      </c>
      <c r="Q5711" s="20">
        <f>IF(P5711=0,0,P5711/O5711)</f>
        <v>155</v>
      </c>
    </row>
    <row r="5712" spans="5:17" x14ac:dyDescent="0.25">
      <c r="E5712" s="6" t="s">
        <v>13</v>
      </c>
      <c r="F5712" s="9">
        <v>2018</v>
      </c>
      <c r="G5712" s="9">
        <v>7831153</v>
      </c>
      <c r="H5712" s="5">
        <v>43357</v>
      </c>
      <c r="I5712" s="5">
        <v>43439</v>
      </c>
      <c r="J5712" s="16" t="s">
        <v>14</v>
      </c>
      <c r="K5712" s="7">
        <v>290</v>
      </c>
      <c r="L5712" s="8">
        <v>0</v>
      </c>
      <c r="M5712" s="8">
        <v>0</v>
      </c>
      <c r="N5712" s="8">
        <v>0</v>
      </c>
      <c r="O5712" s="8">
        <v>2</v>
      </c>
      <c r="P5712" s="20">
        <f>IF((L5712+M5712+N5712)&gt;0,K5712/2,K5712)</f>
        <v>290</v>
      </c>
      <c r="Q5712" s="20">
        <f>IF(P5712=0,0,P5712/O5712)</f>
        <v>145</v>
      </c>
    </row>
    <row r="5713" spans="5:17" x14ac:dyDescent="0.25">
      <c r="E5713" s="2" t="s">
        <v>13</v>
      </c>
      <c r="F5713" s="3">
        <v>2018</v>
      </c>
      <c r="G5713" s="3">
        <v>7831229</v>
      </c>
      <c r="H5713" s="4">
        <v>43357</v>
      </c>
      <c r="I5713" s="5">
        <v>43366</v>
      </c>
      <c r="J5713" s="16" t="s">
        <v>14</v>
      </c>
      <c r="K5713" s="7">
        <v>0</v>
      </c>
      <c r="L5713" s="8">
        <v>0</v>
      </c>
      <c r="M5713" s="8">
        <v>0</v>
      </c>
      <c r="N5713" s="8">
        <v>0</v>
      </c>
      <c r="O5713" s="8">
        <v>0</v>
      </c>
      <c r="P5713" s="20">
        <f>IF((L5713+M5713+N5713)&gt;0,K5713/2,K5713)</f>
        <v>0</v>
      </c>
      <c r="Q5713" s="20">
        <f>IF(P5713=0,0,P5713/O5713)</f>
        <v>0</v>
      </c>
    </row>
    <row r="5714" spans="5:17" x14ac:dyDescent="0.25">
      <c r="E5714" s="6" t="s">
        <v>13</v>
      </c>
      <c r="F5714" s="9">
        <v>2018</v>
      </c>
      <c r="G5714" s="9">
        <v>7831274</v>
      </c>
      <c r="H5714" s="5">
        <v>43357</v>
      </c>
      <c r="I5714" s="5">
        <v>43359</v>
      </c>
      <c r="J5714" s="16"/>
      <c r="K5714" s="7">
        <v>174</v>
      </c>
      <c r="L5714" s="8">
        <v>0</v>
      </c>
      <c r="M5714" s="8">
        <v>0</v>
      </c>
      <c r="N5714" s="8">
        <v>0</v>
      </c>
      <c r="O5714" s="8">
        <v>1</v>
      </c>
      <c r="P5714" s="20">
        <f>IF((L5714+M5714+N5714)&gt;0,K5714/2,K5714)</f>
        <v>174</v>
      </c>
      <c r="Q5714" s="20">
        <f>IF(P5714=0,0,P5714/O5714)</f>
        <v>174</v>
      </c>
    </row>
    <row r="5715" spans="5:17" x14ac:dyDescent="0.25">
      <c r="E5715" s="2" t="s">
        <v>13</v>
      </c>
      <c r="F5715" s="3">
        <v>2018</v>
      </c>
      <c r="G5715" s="3">
        <v>7831314</v>
      </c>
      <c r="H5715" s="4">
        <v>43357</v>
      </c>
      <c r="I5715" s="5">
        <v>43427</v>
      </c>
      <c r="J5715" s="16"/>
      <c r="K5715" s="7">
        <v>0</v>
      </c>
      <c r="L5715" s="8">
        <v>0</v>
      </c>
      <c r="M5715" s="8">
        <v>0</v>
      </c>
      <c r="N5715" s="8">
        <v>0</v>
      </c>
      <c r="O5715" s="8">
        <v>0</v>
      </c>
      <c r="P5715" s="20">
        <f>IF((L5715+M5715+N5715)&gt;0,K5715/2,K5715)</f>
        <v>0</v>
      </c>
      <c r="Q5715" s="20">
        <f>IF(P5715=0,0,P5715/O5715)</f>
        <v>0</v>
      </c>
    </row>
    <row r="5716" spans="5:17" x14ac:dyDescent="0.25">
      <c r="E5716" s="2" t="s">
        <v>13</v>
      </c>
      <c r="F5716" s="3">
        <v>2018</v>
      </c>
      <c r="G5716" s="3">
        <v>7831325</v>
      </c>
      <c r="H5716" s="4">
        <v>43357</v>
      </c>
      <c r="I5716" s="5">
        <v>43370</v>
      </c>
      <c r="J5716" s="16" t="s">
        <v>14</v>
      </c>
      <c r="K5716" s="7">
        <v>0</v>
      </c>
      <c r="L5716" s="8">
        <v>0</v>
      </c>
      <c r="M5716" s="8">
        <v>0</v>
      </c>
      <c r="N5716" s="8">
        <v>0</v>
      </c>
      <c r="O5716" s="8">
        <v>0</v>
      </c>
      <c r="P5716" s="20">
        <f>IF((L5716+M5716+N5716)&gt;0,K5716/2,K5716)</f>
        <v>0</v>
      </c>
      <c r="Q5716" s="20">
        <f>IF(P5716=0,0,P5716/O5716)</f>
        <v>0</v>
      </c>
    </row>
    <row r="5717" spans="5:17" x14ac:dyDescent="0.25">
      <c r="E5717" s="6" t="s">
        <v>11</v>
      </c>
      <c r="F5717" s="9">
        <v>2018</v>
      </c>
      <c r="G5717" s="9">
        <v>7831650</v>
      </c>
      <c r="H5717" s="5">
        <v>43358</v>
      </c>
      <c r="I5717" s="5">
        <v>43363</v>
      </c>
      <c r="J5717" s="16"/>
      <c r="K5717" s="7">
        <v>0</v>
      </c>
      <c r="L5717" s="8">
        <v>0</v>
      </c>
      <c r="M5717" s="8">
        <v>0</v>
      </c>
      <c r="N5717" s="8">
        <v>0</v>
      </c>
      <c r="O5717" s="8">
        <v>0</v>
      </c>
      <c r="P5717" s="20">
        <f>IF((L5717+M5717+N5717)&gt;0,K5717/2,K5717)</f>
        <v>0</v>
      </c>
      <c r="Q5717" s="20">
        <f>IF(P5717=0,0,P5717/O5717)</f>
        <v>0</v>
      </c>
    </row>
    <row r="5718" spans="5:17" x14ac:dyDescent="0.25">
      <c r="E5718" s="2" t="s">
        <v>11</v>
      </c>
      <c r="F5718" s="3">
        <v>2018</v>
      </c>
      <c r="G5718" s="3">
        <v>7831755</v>
      </c>
      <c r="H5718" s="4">
        <v>43358</v>
      </c>
      <c r="I5718" s="5">
        <v>43366</v>
      </c>
      <c r="J5718" s="16" t="s">
        <v>14</v>
      </c>
      <c r="K5718" s="7">
        <v>438</v>
      </c>
      <c r="L5718" s="8">
        <v>0</v>
      </c>
      <c r="M5718" s="8">
        <v>0</v>
      </c>
      <c r="N5718" s="8">
        <v>0</v>
      </c>
      <c r="O5718" s="8">
        <v>2</v>
      </c>
      <c r="P5718" s="20">
        <f>IF((L5718+M5718+N5718)&gt;0,K5718/2,K5718)</f>
        <v>438</v>
      </c>
      <c r="Q5718" s="20">
        <f>IF(P5718=0,0,P5718/O5718)</f>
        <v>219</v>
      </c>
    </row>
    <row r="5719" spans="5:17" x14ac:dyDescent="0.25">
      <c r="E5719" s="6" t="s">
        <v>11</v>
      </c>
      <c r="F5719" s="9">
        <v>2018</v>
      </c>
      <c r="G5719" s="9">
        <v>7831887</v>
      </c>
      <c r="H5719" s="5">
        <v>43358</v>
      </c>
      <c r="I5719" s="5">
        <v>43432</v>
      </c>
      <c r="J5719" s="16"/>
      <c r="K5719" s="7">
        <v>516</v>
      </c>
      <c r="L5719" s="8">
        <v>0</v>
      </c>
      <c r="M5719" s="8">
        <v>0</v>
      </c>
      <c r="N5719" s="8">
        <v>0</v>
      </c>
      <c r="O5719" s="8">
        <v>4</v>
      </c>
      <c r="P5719" s="20">
        <f>IF((L5719+M5719+N5719)&gt;0,K5719/2,K5719)</f>
        <v>516</v>
      </c>
      <c r="Q5719" s="20">
        <f>IF(P5719=0,0,P5719/O5719)</f>
        <v>129</v>
      </c>
    </row>
    <row r="5720" spans="5:17" x14ac:dyDescent="0.25">
      <c r="E5720" s="2" t="s">
        <v>11</v>
      </c>
      <c r="F5720" s="3">
        <v>2018</v>
      </c>
      <c r="G5720" s="3">
        <v>7831953</v>
      </c>
      <c r="H5720" s="4">
        <v>43358</v>
      </c>
      <c r="I5720" s="5">
        <v>43366</v>
      </c>
      <c r="J5720" s="16" t="s">
        <v>14</v>
      </c>
      <c r="K5720" s="7">
        <v>2792</v>
      </c>
      <c r="L5720" s="8">
        <v>0</v>
      </c>
      <c r="M5720" s="8">
        <v>0</v>
      </c>
      <c r="N5720" s="8">
        <v>0</v>
      </c>
      <c r="O5720" s="8">
        <v>8</v>
      </c>
      <c r="P5720" s="20">
        <f>IF((L5720+M5720+N5720)&gt;0,K5720/2,K5720)</f>
        <v>2792</v>
      </c>
      <c r="Q5720" s="20">
        <f>IF(P5720=0,0,P5720/O5720)</f>
        <v>349</v>
      </c>
    </row>
    <row r="5721" spans="5:17" x14ac:dyDescent="0.25">
      <c r="E5721" s="6" t="s">
        <v>13</v>
      </c>
      <c r="F5721" s="9">
        <v>2018</v>
      </c>
      <c r="G5721" s="9">
        <v>7831686</v>
      </c>
      <c r="H5721" s="5">
        <v>43358</v>
      </c>
      <c r="I5721" s="5">
        <v>43377</v>
      </c>
      <c r="J5721" s="16"/>
      <c r="K5721" s="7">
        <v>310</v>
      </c>
      <c r="L5721" s="8">
        <v>0</v>
      </c>
      <c r="M5721" s="8">
        <v>0</v>
      </c>
      <c r="N5721" s="8">
        <v>0</v>
      </c>
      <c r="O5721" s="8">
        <v>1</v>
      </c>
      <c r="P5721" s="20">
        <f>IF((L5721+M5721+N5721)&gt;0,K5721/2,K5721)</f>
        <v>310</v>
      </c>
      <c r="Q5721" s="20">
        <f>IF(P5721=0,0,P5721/O5721)</f>
        <v>310</v>
      </c>
    </row>
    <row r="5722" spans="5:17" x14ac:dyDescent="0.25">
      <c r="E5722" s="2" t="s">
        <v>13</v>
      </c>
      <c r="F5722" s="3">
        <v>2018</v>
      </c>
      <c r="G5722" s="3">
        <v>7831686</v>
      </c>
      <c r="H5722" s="4">
        <v>43358</v>
      </c>
      <c r="I5722" s="5">
        <v>43380</v>
      </c>
      <c r="J5722" s="16"/>
      <c r="K5722" s="7">
        <v>96</v>
      </c>
      <c r="L5722" s="8">
        <v>0</v>
      </c>
      <c r="M5722" s="8">
        <v>0</v>
      </c>
      <c r="N5722" s="8">
        <v>0</v>
      </c>
      <c r="O5722" s="8">
        <v>1</v>
      </c>
      <c r="P5722" s="20">
        <f>IF((L5722+M5722+N5722)&gt;0,K5722/2,K5722)</f>
        <v>96</v>
      </c>
      <c r="Q5722" s="20">
        <f>IF(P5722=0,0,P5722/O5722)</f>
        <v>96</v>
      </c>
    </row>
    <row r="5723" spans="5:17" x14ac:dyDescent="0.25">
      <c r="E5723" s="6" t="s">
        <v>13</v>
      </c>
      <c r="F5723" s="9">
        <v>2018</v>
      </c>
      <c r="G5723" s="9">
        <v>7831703</v>
      </c>
      <c r="H5723" s="5">
        <v>43358</v>
      </c>
      <c r="I5723" s="5">
        <v>43394</v>
      </c>
      <c r="J5723" s="16" t="s">
        <v>14</v>
      </c>
      <c r="K5723" s="7">
        <v>894</v>
      </c>
      <c r="L5723" s="8">
        <v>1</v>
      </c>
      <c r="M5723" s="8">
        <v>0</v>
      </c>
      <c r="N5723" s="8">
        <v>1</v>
      </c>
      <c r="O5723" s="8">
        <v>4</v>
      </c>
      <c r="P5723" s="20">
        <f>IF((L5723+M5723+N5723)&gt;0,K5723/2,K5723)</f>
        <v>447</v>
      </c>
      <c r="Q5723" s="20">
        <f>IF(P5723=0,0,P5723/O5723)</f>
        <v>111.75</v>
      </c>
    </row>
    <row r="5724" spans="5:17" x14ac:dyDescent="0.25">
      <c r="E5724" s="2" t="s">
        <v>13</v>
      </c>
      <c r="F5724" s="3">
        <v>2018</v>
      </c>
      <c r="G5724" s="3">
        <v>7831716</v>
      </c>
      <c r="H5724" s="4">
        <v>43358</v>
      </c>
      <c r="I5724" s="5">
        <v>43373</v>
      </c>
      <c r="J5724" s="16" t="s">
        <v>14</v>
      </c>
      <c r="K5724" s="7">
        <v>1097</v>
      </c>
      <c r="L5724" s="8">
        <v>1</v>
      </c>
      <c r="M5724" s="8">
        <v>0</v>
      </c>
      <c r="N5724" s="8">
        <v>1</v>
      </c>
      <c r="O5724" s="8">
        <v>4</v>
      </c>
      <c r="P5724" s="20">
        <f>IF((L5724+M5724+N5724)&gt;0,K5724/2,K5724)</f>
        <v>548.5</v>
      </c>
      <c r="Q5724" s="20">
        <f>IF(P5724=0,0,P5724/O5724)</f>
        <v>137.125</v>
      </c>
    </row>
    <row r="5725" spans="5:17" x14ac:dyDescent="0.25">
      <c r="E5725" s="6" t="s">
        <v>13</v>
      </c>
      <c r="F5725" s="9">
        <v>2018</v>
      </c>
      <c r="G5725" s="9">
        <v>7831780</v>
      </c>
      <c r="H5725" s="5">
        <v>43358</v>
      </c>
      <c r="I5725" s="5">
        <v>43377</v>
      </c>
      <c r="J5725" s="16"/>
      <c r="K5725" s="7">
        <v>0</v>
      </c>
      <c r="L5725" s="8">
        <v>0</v>
      </c>
      <c r="M5725" s="8">
        <v>0</v>
      </c>
      <c r="N5725" s="8">
        <v>0</v>
      </c>
      <c r="O5725" s="8">
        <v>0</v>
      </c>
      <c r="P5725" s="20">
        <f>IF((L5725+M5725+N5725)&gt;0,K5725/2,K5725)</f>
        <v>0</v>
      </c>
      <c r="Q5725" s="20">
        <f>IF(P5725=0,0,P5725/O5725)</f>
        <v>0</v>
      </c>
    </row>
    <row r="5726" spans="5:17" x14ac:dyDescent="0.25">
      <c r="E5726" s="2" t="s">
        <v>13</v>
      </c>
      <c r="F5726" s="3">
        <v>2018</v>
      </c>
      <c r="G5726" s="3">
        <v>7831780</v>
      </c>
      <c r="H5726" s="4">
        <v>43358</v>
      </c>
      <c r="I5726" s="5">
        <v>43380</v>
      </c>
      <c r="J5726" s="16"/>
      <c r="K5726" s="7">
        <v>0</v>
      </c>
      <c r="L5726" s="8">
        <v>0</v>
      </c>
      <c r="M5726" s="8">
        <v>0</v>
      </c>
      <c r="N5726" s="8">
        <v>0</v>
      </c>
      <c r="O5726" s="8">
        <v>0</v>
      </c>
      <c r="P5726" s="20">
        <f>IF((L5726+M5726+N5726)&gt;0,K5726/2,K5726)</f>
        <v>0</v>
      </c>
      <c r="Q5726" s="20">
        <f>IF(P5726=0,0,P5726/O5726)</f>
        <v>0</v>
      </c>
    </row>
    <row r="5727" spans="5:17" x14ac:dyDescent="0.25">
      <c r="E5727" s="6" t="s">
        <v>13</v>
      </c>
      <c r="F5727" s="9">
        <v>2018</v>
      </c>
      <c r="G5727" s="9">
        <v>7831841</v>
      </c>
      <c r="H5727" s="5">
        <v>43358</v>
      </c>
      <c r="I5727" s="5">
        <v>43366</v>
      </c>
      <c r="J5727" s="16" t="s">
        <v>14</v>
      </c>
      <c r="K5727" s="7">
        <v>1831</v>
      </c>
      <c r="L5727" s="8">
        <v>1</v>
      </c>
      <c r="M5727" s="8">
        <v>0</v>
      </c>
      <c r="N5727" s="8">
        <v>1</v>
      </c>
      <c r="O5727" s="8">
        <v>4</v>
      </c>
      <c r="P5727" s="20">
        <f>IF((L5727+M5727+N5727)&gt;0,K5727/2,K5727)</f>
        <v>915.5</v>
      </c>
      <c r="Q5727" s="20">
        <f>IF(P5727=0,0,P5727/O5727)</f>
        <v>228.875</v>
      </c>
    </row>
    <row r="5728" spans="5:17" x14ac:dyDescent="0.25">
      <c r="E5728" s="2" t="s">
        <v>13</v>
      </c>
      <c r="F5728" s="3">
        <v>2018</v>
      </c>
      <c r="G5728" s="3">
        <v>7831915</v>
      </c>
      <c r="H5728" s="4">
        <v>43358</v>
      </c>
      <c r="I5728" s="5">
        <v>43370</v>
      </c>
      <c r="J5728" s="16" t="s">
        <v>14</v>
      </c>
      <c r="K5728" s="7">
        <v>125</v>
      </c>
      <c r="L5728" s="8">
        <v>0</v>
      </c>
      <c r="M5728" s="8">
        <v>0</v>
      </c>
      <c r="N5728" s="8">
        <v>0</v>
      </c>
      <c r="O5728" s="8">
        <v>1</v>
      </c>
      <c r="P5728" s="20">
        <f>IF((L5728+M5728+N5728)&gt;0,K5728/2,K5728)</f>
        <v>125</v>
      </c>
      <c r="Q5728" s="20">
        <f>IF(P5728=0,0,P5728/O5728)</f>
        <v>125</v>
      </c>
    </row>
    <row r="5729" spans="5:17" x14ac:dyDescent="0.25">
      <c r="E5729" s="6" t="s">
        <v>13</v>
      </c>
      <c r="F5729" s="9">
        <v>2018</v>
      </c>
      <c r="G5729" s="9">
        <v>7831915</v>
      </c>
      <c r="H5729" s="5">
        <v>43358</v>
      </c>
      <c r="I5729" s="5">
        <v>43373</v>
      </c>
      <c r="J5729" s="16" t="s">
        <v>14</v>
      </c>
      <c r="K5729" s="7">
        <v>465</v>
      </c>
      <c r="L5729" s="8">
        <v>0</v>
      </c>
      <c r="M5729" s="8">
        <v>0</v>
      </c>
      <c r="N5729" s="8">
        <v>0</v>
      </c>
      <c r="O5729" s="8">
        <v>1</v>
      </c>
      <c r="P5729" s="20">
        <f>IF((L5729+M5729+N5729)&gt;0,K5729/2,K5729)</f>
        <v>465</v>
      </c>
      <c r="Q5729" s="20">
        <f>IF(P5729=0,0,P5729/O5729)</f>
        <v>465</v>
      </c>
    </row>
    <row r="5730" spans="5:17" x14ac:dyDescent="0.25">
      <c r="E5730" s="2" t="s">
        <v>11</v>
      </c>
      <c r="F5730" s="3">
        <v>2018</v>
      </c>
      <c r="G5730" s="3">
        <v>7571082</v>
      </c>
      <c r="H5730" s="4">
        <v>43359</v>
      </c>
      <c r="I5730" s="5">
        <v>43394</v>
      </c>
      <c r="J5730" s="16" t="s">
        <v>14</v>
      </c>
      <c r="K5730" s="7">
        <v>269</v>
      </c>
      <c r="L5730" s="8">
        <v>0</v>
      </c>
      <c r="M5730" s="8">
        <v>0</v>
      </c>
      <c r="N5730" s="8">
        <v>0</v>
      </c>
      <c r="O5730" s="8">
        <v>1</v>
      </c>
      <c r="P5730" s="20">
        <f>IF((L5730+M5730+N5730)&gt;0,K5730/2,K5730)</f>
        <v>269</v>
      </c>
      <c r="Q5730" s="20">
        <f>IF(P5730=0,0,P5730/O5730)</f>
        <v>269</v>
      </c>
    </row>
    <row r="5731" spans="5:17" x14ac:dyDescent="0.25">
      <c r="E5731" s="6" t="s">
        <v>11</v>
      </c>
      <c r="F5731" s="9">
        <v>2018</v>
      </c>
      <c r="G5731" s="9">
        <v>7832777</v>
      </c>
      <c r="H5731" s="5">
        <v>43359</v>
      </c>
      <c r="I5731" s="5">
        <v>43363</v>
      </c>
      <c r="J5731" s="16"/>
      <c r="K5731" s="7">
        <v>1756</v>
      </c>
      <c r="L5731" s="8">
        <v>0</v>
      </c>
      <c r="M5731" s="8">
        <v>0</v>
      </c>
      <c r="N5731" s="8">
        <v>0</v>
      </c>
      <c r="O5731" s="8">
        <v>4</v>
      </c>
      <c r="P5731" s="20">
        <f>IF((L5731+M5731+N5731)&gt;0,K5731/2,K5731)</f>
        <v>1756</v>
      </c>
      <c r="Q5731" s="20">
        <f>IF(P5731=0,0,P5731/O5731)</f>
        <v>439</v>
      </c>
    </row>
    <row r="5732" spans="5:17" x14ac:dyDescent="0.25">
      <c r="E5732" s="2" t="s">
        <v>11</v>
      </c>
      <c r="F5732" s="3">
        <v>2018</v>
      </c>
      <c r="G5732" s="3">
        <v>7833006</v>
      </c>
      <c r="H5732" s="4">
        <v>43359</v>
      </c>
      <c r="I5732" s="5">
        <v>43439</v>
      </c>
      <c r="J5732" s="16" t="s">
        <v>14</v>
      </c>
      <c r="K5732" s="7">
        <v>1046</v>
      </c>
      <c r="L5732" s="8">
        <v>0</v>
      </c>
      <c r="M5732" s="8">
        <v>0</v>
      </c>
      <c r="N5732" s="8">
        <v>0</v>
      </c>
      <c r="O5732" s="8">
        <v>4</v>
      </c>
      <c r="P5732" s="20">
        <f>IF((L5732+M5732+N5732)&gt;0,K5732/2,K5732)</f>
        <v>1046</v>
      </c>
      <c r="Q5732" s="20">
        <f>IF(P5732=0,0,P5732/O5732)</f>
        <v>261.5</v>
      </c>
    </row>
    <row r="5733" spans="5:17" x14ac:dyDescent="0.25">
      <c r="E5733" s="6" t="s">
        <v>11</v>
      </c>
      <c r="F5733" s="9">
        <v>2018</v>
      </c>
      <c r="G5733" s="9">
        <v>7833099</v>
      </c>
      <c r="H5733" s="5">
        <v>43359</v>
      </c>
      <c r="I5733" s="5">
        <v>43363</v>
      </c>
      <c r="J5733" s="16"/>
      <c r="K5733" s="7">
        <v>1197</v>
      </c>
      <c r="L5733" s="8">
        <v>0</v>
      </c>
      <c r="M5733" s="8">
        <v>0</v>
      </c>
      <c r="N5733" s="8">
        <v>0</v>
      </c>
      <c r="O5733" s="8">
        <v>3</v>
      </c>
      <c r="P5733" s="20">
        <f>IF((L5733+M5733+N5733)&gt;0,K5733/2,K5733)</f>
        <v>1197</v>
      </c>
      <c r="Q5733" s="20">
        <f>IF(P5733=0,0,P5733/O5733)</f>
        <v>399</v>
      </c>
    </row>
    <row r="5734" spans="5:17" x14ac:dyDescent="0.25">
      <c r="E5734" s="2" t="s">
        <v>11</v>
      </c>
      <c r="F5734" s="3">
        <v>2018</v>
      </c>
      <c r="G5734" s="3">
        <v>7833153</v>
      </c>
      <c r="H5734" s="4">
        <v>43359</v>
      </c>
      <c r="I5734" s="5">
        <v>43460</v>
      </c>
      <c r="J5734" s="16"/>
      <c r="K5734" s="7">
        <v>1419</v>
      </c>
      <c r="L5734" s="8">
        <v>1</v>
      </c>
      <c r="M5734" s="8">
        <v>0</v>
      </c>
      <c r="N5734" s="8">
        <v>1</v>
      </c>
      <c r="O5734" s="8">
        <v>4</v>
      </c>
      <c r="P5734" s="20">
        <f>IF((L5734+M5734+N5734)&gt;0,K5734/2,K5734)</f>
        <v>709.5</v>
      </c>
      <c r="Q5734" s="20">
        <f>IF(P5734=0,0,P5734/O5734)</f>
        <v>177.375</v>
      </c>
    </row>
    <row r="5735" spans="5:17" x14ac:dyDescent="0.25">
      <c r="E5735" s="6" t="s">
        <v>11</v>
      </c>
      <c r="F5735" s="9">
        <v>2018</v>
      </c>
      <c r="G5735" s="9">
        <v>7833395</v>
      </c>
      <c r="H5735" s="5">
        <v>43359</v>
      </c>
      <c r="I5735" s="5">
        <v>43446</v>
      </c>
      <c r="J5735" s="16"/>
      <c r="K5735" s="7">
        <v>626</v>
      </c>
      <c r="L5735" s="8">
        <v>0</v>
      </c>
      <c r="M5735" s="8">
        <v>0</v>
      </c>
      <c r="N5735" s="8">
        <v>0</v>
      </c>
      <c r="O5735" s="8">
        <v>4</v>
      </c>
      <c r="P5735" s="20">
        <f>IF((L5735+M5735+N5735)&gt;0,K5735/2,K5735)</f>
        <v>626</v>
      </c>
      <c r="Q5735" s="20">
        <f>IF(P5735=0,0,P5735/O5735)</f>
        <v>156.5</v>
      </c>
    </row>
    <row r="5736" spans="5:17" x14ac:dyDescent="0.25">
      <c r="E5736" s="2" t="s">
        <v>11</v>
      </c>
      <c r="F5736" s="3">
        <v>2018</v>
      </c>
      <c r="G5736" s="3">
        <v>7833430</v>
      </c>
      <c r="H5736" s="4">
        <v>43359</v>
      </c>
      <c r="I5736" s="5">
        <v>43446</v>
      </c>
      <c r="J5736" s="16"/>
      <c r="K5736" s="7">
        <v>939</v>
      </c>
      <c r="L5736" s="8">
        <v>0</v>
      </c>
      <c r="M5736" s="8">
        <v>0</v>
      </c>
      <c r="N5736" s="8">
        <v>0</v>
      </c>
      <c r="O5736" s="8">
        <v>6</v>
      </c>
      <c r="P5736" s="20">
        <f>IF((L5736+M5736+N5736)&gt;0,K5736/2,K5736)</f>
        <v>939</v>
      </c>
      <c r="Q5736" s="20">
        <f>IF(P5736=0,0,P5736/O5736)</f>
        <v>156.5</v>
      </c>
    </row>
    <row r="5737" spans="5:17" x14ac:dyDescent="0.25">
      <c r="E5737" s="6" t="s">
        <v>11</v>
      </c>
      <c r="F5737" s="9">
        <v>2018</v>
      </c>
      <c r="G5737" s="9">
        <v>7833498</v>
      </c>
      <c r="H5737" s="5">
        <v>43359</v>
      </c>
      <c r="I5737" s="5">
        <v>43435</v>
      </c>
      <c r="J5737" s="16"/>
      <c r="K5737" s="7">
        <v>0</v>
      </c>
      <c r="L5737" s="8">
        <v>0</v>
      </c>
      <c r="M5737" s="8">
        <v>0</v>
      </c>
      <c r="N5737" s="8">
        <v>0</v>
      </c>
      <c r="O5737" s="8">
        <v>0</v>
      </c>
      <c r="P5737" s="20">
        <f>IF((L5737+M5737+N5737)&gt;0,K5737/2,K5737)</f>
        <v>0</v>
      </c>
      <c r="Q5737" s="20">
        <f>IF(P5737=0,0,P5737/O5737)</f>
        <v>0</v>
      </c>
    </row>
    <row r="5738" spans="5:17" x14ac:dyDescent="0.25">
      <c r="E5738" s="2" t="s">
        <v>11</v>
      </c>
      <c r="F5738" s="3">
        <v>2018</v>
      </c>
      <c r="G5738" s="3">
        <v>7833544</v>
      </c>
      <c r="H5738" s="4">
        <v>43359</v>
      </c>
      <c r="I5738" s="5">
        <v>43387</v>
      </c>
      <c r="J5738" s="16"/>
      <c r="K5738" s="7">
        <v>1140</v>
      </c>
      <c r="L5738" s="8">
        <v>1</v>
      </c>
      <c r="M5738" s="8">
        <v>0</v>
      </c>
      <c r="N5738" s="8">
        <v>1</v>
      </c>
      <c r="O5738" s="8">
        <v>4</v>
      </c>
      <c r="P5738" s="20">
        <f>IF((L5738+M5738+N5738)&gt;0,K5738/2,K5738)</f>
        <v>570</v>
      </c>
      <c r="Q5738" s="20">
        <f>IF(P5738=0,0,P5738/O5738)</f>
        <v>142.5</v>
      </c>
    </row>
    <row r="5739" spans="5:17" x14ac:dyDescent="0.25">
      <c r="E5739" s="6" t="s">
        <v>11</v>
      </c>
      <c r="F5739" s="9">
        <v>2018</v>
      </c>
      <c r="G5739" s="9">
        <v>7833568</v>
      </c>
      <c r="H5739" s="5">
        <v>43359</v>
      </c>
      <c r="I5739" s="5">
        <v>43387</v>
      </c>
      <c r="J5739" s="16"/>
      <c r="K5739" s="7">
        <v>2320</v>
      </c>
      <c r="L5739" s="8">
        <v>2</v>
      </c>
      <c r="M5739" s="8">
        <v>0</v>
      </c>
      <c r="N5739" s="8">
        <v>2</v>
      </c>
      <c r="O5739" s="8">
        <v>8</v>
      </c>
      <c r="P5739" s="20">
        <f>IF((L5739+M5739+N5739)&gt;0,K5739/2,K5739)</f>
        <v>1160</v>
      </c>
      <c r="Q5739" s="20">
        <f>IF(P5739=0,0,P5739/O5739)</f>
        <v>145</v>
      </c>
    </row>
    <row r="5740" spans="5:17" x14ac:dyDescent="0.25">
      <c r="E5740" s="2" t="s">
        <v>11</v>
      </c>
      <c r="F5740" s="3">
        <v>2018</v>
      </c>
      <c r="G5740" s="3">
        <v>7833609</v>
      </c>
      <c r="H5740" s="4">
        <v>43359</v>
      </c>
      <c r="I5740" s="5">
        <v>43413</v>
      </c>
      <c r="J5740" s="16"/>
      <c r="K5740" s="7">
        <v>1990</v>
      </c>
      <c r="L5740" s="8">
        <v>2</v>
      </c>
      <c r="M5740" s="8">
        <v>0</v>
      </c>
      <c r="N5740" s="8">
        <v>2</v>
      </c>
      <c r="O5740" s="8">
        <v>8</v>
      </c>
      <c r="P5740" s="20">
        <f>IF((L5740+M5740+N5740)&gt;0,K5740/2,K5740)</f>
        <v>995</v>
      </c>
      <c r="Q5740" s="20">
        <f>IF(P5740=0,0,P5740/O5740)</f>
        <v>124.375</v>
      </c>
    </row>
    <row r="5741" spans="5:17" x14ac:dyDescent="0.25">
      <c r="E5741" s="6" t="s">
        <v>11</v>
      </c>
      <c r="F5741" s="9">
        <v>2018</v>
      </c>
      <c r="G5741" s="9">
        <v>7833768</v>
      </c>
      <c r="H5741" s="5">
        <v>43359</v>
      </c>
      <c r="I5741" s="5">
        <v>43366</v>
      </c>
      <c r="J5741" s="16" t="s">
        <v>14</v>
      </c>
      <c r="K5741" s="7">
        <v>3490</v>
      </c>
      <c r="L5741" s="8">
        <v>0</v>
      </c>
      <c r="M5741" s="8">
        <v>0</v>
      </c>
      <c r="N5741" s="8">
        <v>0</v>
      </c>
      <c r="O5741" s="8">
        <v>10</v>
      </c>
      <c r="P5741" s="20">
        <f>IF((L5741+M5741+N5741)&gt;0,K5741/2,K5741)</f>
        <v>3490</v>
      </c>
      <c r="Q5741" s="20">
        <f>IF(P5741=0,0,P5741/O5741)</f>
        <v>349</v>
      </c>
    </row>
    <row r="5742" spans="5:17" x14ac:dyDescent="0.25">
      <c r="E5742" s="2" t="s">
        <v>11</v>
      </c>
      <c r="F5742" s="3">
        <v>2018</v>
      </c>
      <c r="G5742" s="3">
        <v>7834223</v>
      </c>
      <c r="H5742" s="4">
        <v>43359</v>
      </c>
      <c r="I5742" s="5">
        <v>43404</v>
      </c>
      <c r="J5742" s="16"/>
      <c r="K5742" s="7">
        <v>874</v>
      </c>
      <c r="L5742" s="8">
        <v>1</v>
      </c>
      <c r="M5742" s="8">
        <v>0</v>
      </c>
      <c r="N5742" s="8">
        <v>1</v>
      </c>
      <c r="O5742" s="8">
        <v>4</v>
      </c>
      <c r="P5742" s="20">
        <f>IF((L5742+M5742+N5742)&gt;0,K5742/2,K5742)</f>
        <v>437</v>
      </c>
      <c r="Q5742" s="20">
        <f>IF(P5742=0,0,P5742/O5742)</f>
        <v>109.25</v>
      </c>
    </row>
    <row r="5743" spans="5:17" x14ac:dyDescent="0.25">
      <c r="E5743" s="6" t="s">
        <v>11</v>
      </c>
      <c r="F5743" s="9">
        <v>2018</v>
      </c>
      <c r="G5743" s="9">
        <v>7834226</v>
      </c>
      <c r="H5743" s="5">
        <v>43359</v>
      </c>
      <c r="I5743" s="5">
        <v>43380</v>
      </c>
      <c r="J5743" s="16"/>
      <c r="K5743" s="7">
        <v>496</v>
      </c>
      <c r="L5743" s="8">
        <v>0</v>
      </c>
      <c r="M5743" s="8">
        <v>0</v>
      </c>
      <c r="N5743" s="8">
        <v>0</v>
      </c>
      <c r="O5743" s="8">
        <v>4</v>
      </c>
      <c r="P5743" s="20">
        <f>IF((L5743+M5743+N5743)&gt;0,K5743/2,K5743)</f>
        <v>496</v>
      </c>
      <c r="Q5743" s="20">
        <f>IF(P5743=0,0,P5743/O5743)</f>
        <v>124</v>
      </c>
    </row>
    <row r="5744" spans="5:17" x14ac:dyDescent="0.25">
      <c r="E5744" s="2" t="s">
        <v>11</v>
      </c>
      <c r="F5744" s="3">
        <v>2018</v>
      </c>
      <c r="G5744" s="3">
        <v>7834226</v>
      </c>
      <c r="H5744" s="4">
        <v>43359</v>
      </c>
      <c r="I5744" s="5">
        <v>43384</v>
      </c>
      <c r="J5744" s="16"/>
      <c r="K5744" s="7">
        <v>1176</v>
      </c>
      <c r="L5744" s="8">
        <v>0</v>
      </c>
      <c r="M5744" s="8">
        <v>0</v>
      </c>
      <c r="N5744" s="8">
        <v>0</v>
      </c>
      <c r="O5744" s="8">
        <v>4</v>
      </c>
      <c r="P5744" s="20">
        <f>IF((L5744+M5744+N5744)&gt;0,K5744/2,K5744)</f>
        <v>1176</v>
      </c>
      <c r="Q5744" s="20">
        <f>IF(P5744=0,0,P5744/O5744)</f>
        <v>294</v>
      </c>
    </row>
    <row r="5745" spans="5:17" x14ac:dyDescent="0.25">
      <c r="E5745" s="6" t="s">
        <v>11</v>
      </c>
      <c r="F5745" s="9">
        <v>2018</v>
      </c>
      <c r="G5745" s="9">
        <v>7834274</v>
      </c>
      <c r="H5745" s="5">
        <v>43359</v>
      </c>
      <c r="I5745" s="5">
        <v>43425</v>
      </c>
      <c r="J5745" s="16"/>
      <c r="K5745" s="7">
        <v>504</v>
      </c>
      <c r="L5745" s="8">
        <v>0</v>
      </c>
      <c r="M5745" s="8">
        <v>0</v>
      </c>
      <c r="N5745" s="8">
        <v>0</v>
      </c>
      <c r="O5745" s="8">
        <v>4</v>
      </c>
      <c r="P5745" s="20">
        <f>IF((L5745+M5745+N5745)&gt;0,K5745/2,K5745)</f>
        <v>504</v>
      </c>
      <c r="Q5745" s="20">
        <f>IF(P5745=0,0,P5745/O5745)</f>
        <v>126</v>
      </c>
    </row>
    <row r="5746" spans="5:17" x14ac:dyDescent="0.25">
      <c r="E5746" s="2" t="s">
        <v>11</v>
      </c>
      <c r="F5746" s="3">
        <v>2018</v>
      </c>
      <c r="G5746" s="3">
        <v>7834401</v>
      </c>
      <c r="H5746" s="4">
        <v>43359</v>
      </c>
      <c r="I5746" s="5">
        <v>43377</v>
      </c>
      <c r="J5746" s="16"/>
      <c r="K5746" s="7">
        <v>956</v>
      </c>
      <c r="L5746" s="8">
        <v>0</v>
      </c>
      <c r="M5746" s="8">
        <v>0</v>
      </c>
      <c r="N5746" s="8">
        <v>0</v>
      </c>
      <c r="O5746" s="8">
        <v>4</v>
      </c>
      <c r="P5746" s="20">
        <f>IF((L5746+M5746+N5746)&gt;0,K5746/2,K5746)</f>
        <v>956</v>
      </c>
      <c r="Q5746" s="20">
        <f>IF(P5746=0,0,P5746/O5746)</f>
        <v>239</v>
      </c>
    </row>
    <row r="5747" spans="5:17" x14ac:dyDescent="0.25">
      <c r="E5747" s="6" t="s">
        <v>11</v>
      </c>
      <c r="F5747" s="9">
        <v>2018</v>
      </c>
      <c r="G5747" s="9">
        <v>7834406</v>
      </c>
      <c r="H5747" s="5">
        <v>43359</v>
      </c>
      <c r="I5747" s="5">
        <v>43453</v>
      </c>
      <c r="J5747" s="16"/>
      <c r="K5747" s="7">
        <v>916</v>
      </c>
      <c r="L5747" s="8">
        <v>0</v>
      </c>
      <c r="M5747" s="8">
        <v>0</v>
      </c>
      <c r="N5747" s="8">
        <v>0</v>
      </c>
      <c r="O5747" s="8">
        <v>4</v>
      </c>
      <c r="P5747" s="20">
        <f>IF((L5747+M5747+N5747)&gt;0,K5747/2,K5747)</f>
        <v>916</v>
      </c>
      <c r="Q5747" s="20">
        <f>IF(P5747=0,0,P5747/O5747)</f>
        <v>229</v>
      </c>
    </row>
    <row r="5748" spans="5:17" x14ac:dyDescent="0.25">
      <c r="E5748" s="2" t="s">
        <v>11</v>
      </c>
      <c r="F5748" s="3">
        <v>2018</v>
      </c>
      <c r="G5748" s="3">
        <v>7834449</v>
      </c>
      <c r="H5748" s="4">
        <v>43359</v>
      </c>
      <c r="I5748" s="5">
        <v>43387</v>
      </c>
      <c r="J5748" s="16"/>
      <c r="K5748" s="7">
        <v>656</v>
      </c>
      <c r="L5748" s="8">
        <v>0</v>
      </c>
      <c r="M5748" s="8">
        <v>0</v>
      </c>
      <c r="N5748" s="8">
        <v>0</v>
      </c>
      <c r="O5748" s="8">
        <v>4</v>
      </c>
      <c r="P5748" s="20">
        <f>IF((L5748+M5748+N5748)&gt;0,K5748/2,K5748)</f>
        <v>656</v>
      </c>
      <c r="Q5748" s="20">
        <f>IF(P5748=0,0,P5748/O5748)</f>
        <v>164</v>
      </c>
    </row>
    <row r="5749" spans="5:17" x14ac:dyDescent="0.25">
      <c r="E5749" s="6" t="s">
        <v>11</v>
      </c>
      <c r="F5749" s="9">
        <v>2018</v>
      </c>
      <c r="G5749" s="9">
        <v>7834654</v>
      </c>
      <c r="H5749" s="5">
        <v>43359</v>
      </c>
      <c r="I5749" s="5">
        <v>43384</v>
      </c>
      <c r="J5749" s="16"/>
      <c r="K5749" s="7">
        <v>836</v>
      </c>
      <c r="L5749" s="8">
        <v>0</v>
      </c>
      <c r="M5749" s="8">
        <v>0</v>
      </c>
      <c r="N5749" s="8">
        <v>0</v>
      </c>
      <c r="O5749" s="8">
        <v>4</v>
      </c>
      <c r="P5749" s="20">
        <f>IF((L5749+M5749+N5749)&gt;0,K5749/2,K5749)</f>
        <v>836</v>
      </c>
      <c r="Q5749" s="20">
        <f>IF(P5749=0,0,P5749/O5749)</f>
        <v>209</v>
      </c>
    </row>
    <row r="5750" spans="5:17" x14ac:dyDescent="0.25">
      <c r="E5750" s="2" t="s">
        <v>11</v>
      </c>
      <c r="F5750" s="3">
        <v>2018</v>
      </c>
      <c r="G5750" s="3">
        <v>7834765</v>
      </c>
      <c r="H5750" s="4">
        <v>43359</v>
      </c>
      <c r="I5750" s="5">
        <v>43387</v>
      </c>
      <c r="J5750" s="16"/>
      <c r="K5750" s="7">
        <v>1058</v>
      </c>
      <c r="L5750" s="8">
        <v>1</v>
      </c>
      <c r="M5750" s="8">
        <v>0</v>
      </c>
      <c r="N5750" s="8">
        <v>1</v>
      </c>
      <c r="O5750" s="8">
        <v>4</v>
      </c>
      <c r="P5750" s="20">
        <f>IF((L5750+M5750+N5750)&gt;0,K5750/2,K5750)</f>
        <v>529</v>
      </c>
      <c r="Q5750" s="20">
        <f>IF(P5750=0,0,P5750/O5750)</f>
        <v>132.25</v>
      </c>
    </row>
    <row r="5751" spans="5:17" x14ac:dyDescent="0.25">
      <c r="E5751" s="6" t="s">
        <v>11</v>
      </c>
      <c r="F5751" s="9">
        <v>2018</v>
      </c>
      <c r="G5751" s="9">
        <v>7834768</v>
      </c>
      <c r="H5751" s="5">
        <v>43359</v>
      </c>
      <c r="I5751" s="5">
        <v>43387</v>
      </c>
      <c r="J5751" s="16"/>
      <c r="K5751" s="7">
        <v>1058</v>
      </c>
      <c r="L5751" s="8">
        <v>1</v>
      </c>
      <c r="M5751" s="8">
        <v>0</v>
      </c>
      <c r="N5751" s="8">
        <v>1</v>
      </c>
      <c r="O5751" s="8">
        <v>4</v>
      </c>
      <c r="P5751" s="20">
        <f>IF((L5751+M5751+N5751)&gt;0,K5751/2,K5751)</f>
        <v>529</v>
      </c>
      <c r="Q5751" s="20">
        <f>IF(P5751=0,0,P5751/O5751)</f>
        <v>132.25</v>
      </c>
    </row>
    <row r="5752" spans="5:17" x14ac:dyDescent="0.25">
      <c r="E5752" s="2" t="s">
        <v>13</v>
      </c>
      <c r="F5752" s="3">
        <v>2018</v>
      </c>
      <c r="G5752" s="3">
        <v>7787682</v>
      </c>
      <c r="H5752" s="4">
        <v>43359</v>
      </c>
      <c r="I5752" s="5">
        <v>43366</v>
      </c>
      <c r="J5752" s="16" t="s">
        <v>14</v>
      </c>
      <c r="K5752" s="7">
        <v>3045</v>
      </c>
      <c r="L5752" s="8">
        <v>0</v>
      </c>
      <c r="M5752" s="8">
        <v>0</v>
      </c>
      <c r="N5752" s="8">
        <v>0</v>
      </c>
      <c r="O5752" s="8">
        <v>15</v>
      </c>
      <c r="P5752" s="20">
        <f>IF((L5752+M5752+N5752)&gt;0,K5752/2,K5752)</f>
        <v>3045</v>
      </c>
      <c r="Q5752" s="20">
        <f>IF(P5752=0,0,P5752/O5752)</f>
        <v>203</v>
      </c>
    </row>
    <row r="5753" spans="5:17" x14ac:dyDescent="0.25">
      <c r="E5753" s="6" t="s">
        <v>13</v>
      </c>
      <c r="F5753" s="9">
        <v>2018</v>
      </c>
      <c r="G5753" s="9">
        <v>7831314</v>
      </c>
      <c r="H5753" s="5">
        <v>43359</v>
      </c>
      <c r="I5753" s="5">
        <v>43425</v>
      </c>
      <c r="J5753" s="16"/>
      <c r="K5753" s="7">
        <v>941</v>
      </c>
      <c r="L5753" s="8">
        <v>1</v>
      </c>
      <c r="M5753" s="8">
        <v>0</v>
      </c>
      <c r="N5753" s="8">
        <v>1</v>
      </c>
      <c r="O5753" s="8">
        <v>4</v>
      </c>
      <c r="P5753" s="20">
        <f>IF((L5753+M5753+N5753)&gt;0,K5753/2,K5753)</f>
        <v>470.5</v>
      </c>
      <c r="Q5753" s="20">
        <f>IF(P5753=0,0,P5753/O5753)</f>
        <v>117.625</v>
      </c>
    </row>
    <row r="5754" spans="5:17" x14ac:dyDescent="0.25">
      <c r="E5754" s="2" t="s">
        <v>13</v>
      </c>
      <c r="F5754" s="3">
        <v>2018</v>
      </c>
      <c r="G5754" s="3">
        <v>7832599</v>
      </c>
      <c r="H5754" s="4">
        <v>43359</v>
      </c>
      <c r="I5754" s="5">
        <v>43370</v>
      </c>
      <c r="J5754" s="16" t="s">
        <v>14</v>
      </c>
      <c r="K5754" s="7">
        <v>125</v>
      </c>
      <c r="L5754" s="8">
        <v>0</v>
      </c>
      <c r="M5754" s="8">
        <v>0</v>
      </c>
      <c r="N5754" s="8">
        <v>0</v>
      </c>
      <c r="O5754" s="8">
        <v>1</v>
      </c>
      <c r="P5754" s="20">
        <f>IF((L5754+M5754+N5754)&gt;0,K5754/2,K5754)</f>
        <v>125</v>
      </c>
      <c r="Q5754" s="20">
        <f>IF(P5754=0,0,P5754/O5754)</f>
        <v>125</v>
      </c>
    </row>
    <row r="5755" spans="5:17" x14ac:dyDescent="0.25">
      <c r="E5755" s="6" t="s">
        <v>13</v>
      </c>
      <c r="F5755" s="9">
        <v>2018</v>
      </c>
      <c r="G5755" s="9">
        <v>7832599</v>
      </c>
      <c r="H5755" s="5">
        <v>43359</v>
      </c>
      <c r="I5755" s="5">
        <v>43373</v>
      </c>
      <c r="J5755" s="16" t="s">
        <v>14</v>
      </c>
      <c r="K5755" s="7">
        <v>465</v>
      </c>
      <c r="L5755" s="8">
        <v>0</v>
      </c>
      <c r="M5755" s="8">
        <v>0</v>
      </c>
      <c r="N5755" s="8">
        <v>0</v>
      </c>
      <c r="O5755" s="8">
        <v>1</v>
      </c>
      <c r="P5755" s="20">
        <f>IF((L5755+M5755+N5755)&gt;0,K5755/2,K5755)</f>
        <v>465</v>
      </c>
      <c r="Q5755" s="20">
        <f>IF(P5755=0,0,P5755/O5755)</f>
        <v>465</v>
      </c>
    </row>
    <row r="5756" spans="5:17" x14ac:dyDescent="0.25">
      <c r="E5756" s="2" t="s">
        <v>13</v>
      </c>
      <c r="F5756" s="3">
        <v>2018</v>
      </c>
      <c r="G5756" s="3">
        <v>7832795</v>
      </c>
      <c r="H5756" s="4">
        <v>43359</v>
      </c>
      <c r="I5756" s="5">
        <v>43384</v>
      </c>
      <c r="J5756" s="16"/>
      <c r="K5756" s="7">
        <v>0</v>
      </c>
      <c r="L5756" s="8">
        <v>0</v>
      </c>
      <c r="M5756" s="8">
        <v>0</v>
      </c>
      <c r="N5756" s="8">
        <v>0</v>
      </c>
      <c r="O5756" s="8">
        <v>0</v>
      </c>
      <c r="P5756" s="20">
        <f>IF((L5756+M5756+N5756)&gt;0,K5756/2,K5756)</f>
        <v>0</v>
      </c>
      <c r="Q5756" s="20">
        <f>IF(P5756=0,0,P5756/O5756)</f>
        <v>0</v>
      </c>
    </row>
    <row r="5757" spans="5:17" x14ac:dyDescent="0.25">
      <c r="E5757" s="6" t="s">
        <v>13</v>
      </c>
      <c r="F5757" s="9">
        <v>2018</v>
      </c>
      <c r="G5757" s="9">
        <v>7832795</v>
      </c>
      <c r="H5757" s="5">
        <v>43359</v>
      </c>
      <c r="I5757" s="5">
        <v>43391</v>
      </c>
      <c r="J5757" s="16"/>
      <c r="K5757" s="7">
        <v>0</v>
      </c>
      <c r="L5757" s="8">
        <v>0</v>
      </c>
      <c r="M5757" s="8">
        <v>0</v>
      </c>
      <c r="N5757" s="8">
        <v>0</v>
      </c>
      <c r="O5757" s="8">
        <v>0</v>
      </c>
      <c r="P5757" s="20">
        <f>IF((L5757+M5757+N5757)&gt;0,K5757/2,K5757)</f>
        <v>0</v>
      </c>
      <c r="Q5757" s="20">
        <f>IF(P5757=0,0,P5757/O5757)</f>
        <v>0</v>
      </c>
    </row>
    <row r="5758" spans="5:17" x14ac:dyDescent="0.25">
      <c r="E5758" s="2" t="s">
        <v>13</v>
      </c>
      <c r="F5758" s="3">
        <v>2018</v>
      </c>
      <c r="G5758" s="3">
        <v>7832964</v>
      </c>
      <c r="H5758" s="4">
        <v>43359</v>
      </c>
      <c r="I5758" s="5">
        <v>43377</v>
      </c>
      <c r="J5758" s="16"/>
      <c r="K5758" s="7">
        <v>308</v>
      </c>
      <c r="L5758" s="8">
        <v>0</v>
      </c>
      <c r="M5758" s="8">
        <v>0</v>
      </c>
      <c r="N5758" s="8">
        <v>0</v>
      </c>
      <c r="O5758" s="8">
        <v>2</v>
      </c>
      <c r="P5758" s="20">
        <f>IF((L5758+M5758+N5758)&gt;0,K5758/2,K5758)</f>
        <v>308</v>
      </c>
      <c r="Q5758" s="20">
        <f>IF(P5758=0,0,P5758/O5758)</f>
        <v>154</v>
      </c>
    </row>
    <row r="5759" spans="5:17" x14ac:dyDescent="0.25">
      <c r="E5759" s="6" t="s">
        <v>13</v>
      </c>
      <c r="F5759" s="9">
        <v>2018</v>
      </c>
      <c r="G5759" s="9">
        <v>7832964</v>
      </c>
      <c r="H5759" s="5">
        <v>43359</v>
      </c>
      <c r="I5759" s="5">
        <v>43384</v>
      </c>
      <c r="J5759" s="16"/>
      <c r="K5759" s="7">
        <v>522</v>
      </c>
      <c r="L5759" s="8">
        <v>0</v>
      </c>
      <c r="M5759" s="8">
        <v>0</v>
      </c>
      <c r="N5759" s="8">
        <v>0</v>
      </c>
      <c r="O5759" s="8">
        <v>2</v>
      </c>
      <c r="P5759" s="20">
        <f>IF((L5759+M5759+N5759)&gt;0,K5759/2,K5759)</f>
        <v>522</v>
      </c>
      <c r="Q5759" s="20">
        <f>IF(P5759=0,0,P5759/O5759)</f>
        <v>261</v>
      </c>
    </row>
    <row r="5760" spans="5:17" x14ac:dyDescent="0.25">
      <c r="E5760" s="2" t="s">
        <v>13</v>
      </c>
      <c r="F5760" s="3">
        <v>2018</v>
      </c>
      <c r="G5760" s="3">
        <v>7833071</v>
      </c>
      <c r="H5760" s="4">
        <v>43359</v>
      </c>
      <c r="I5760" s="5">
        <v>43370</v>
      </c>
      <c r="J5760" s="16" t="s">
        <v>14</v>
      </c>
      <c r="K5760" s="7">
        <v>0</v>
      </c>
      <c r="L5760" s="8">
        <v>0</v>
      </c>
      <c r="M5760" s="8">
        <v>0</v>
      </c>
      <c r="N5760" s="8">
        <v>0</v>
      </c>
      <c r="O5760" s="8">
        <v>0</v>
      </c>
      <c r="P5760" s="20">
        <f>IF((L5760+M5760+N5760)&gt;0,K5760/2,K5760)</f>
        <v>0</v>
      </c>
      <c r="Q5760" s="20">
        <f>IF(P5760=0,0,P5760/O5760)</f>
        <v>0</v>
      </c>
    </row>
    <row r="5761" spans="5:17" x14ac:dyDescent="0.25">
      <c r="E5761" s="6" t="s">
        <v>13</v>
      </c>
      <c r="F5761" s="9">
        <v>2018</v>
      </c>
      <c r="G5761" s="9">
        <v>7833431</v>
      </c>
      <c r="H5761" s="5">
        <v>43359</v>
      </c>
      <c r="I5761" s="5">
        <v>43427</v>
      </c>
      <c r="J5761" s="16"/>
      <c r="K5761" s="7">
        <v>218</v>
      </c>
      <c r="L5761" s="8">
        <v>0</v>
      </c>
      <c r="M5761" s="8">
        <v>0</v>
      </c>
      <c r="N5761" s="8">
        <v>0</v>
      </c>
      <c r="O5761" s="8">
        <v>2</v>
      </c>
      <c r="P5761" s="20">
        <f>IF((L5761+M5761+N5761)&gt;0,K5761/2,K5761)</f>
        <v>218</v>
      </c>
      <c r="Q5761" s="20">
        <f>IF(P5761=0,0,P5761/O5761)</f>
        <v>109</v>
      </c>
    </row>
    <row r="5762" spans="5:17" x14ac:dyDescent="0.25">
      <c r="E5762" s="2" t="s">
        <v>13</v>
      </c>
      <c r="F5762" s="3">
        <v>2018</v>
      </c>
      <c r="G5762" s="3">
        <v>7833431</v>
      </c>
      <c r="H5762" s="4">
        <v>43359</v>
      </c>
      <c r="I5762" s="5">
        <v>43430</v>
      </c>
      <c r="J5762" s="16"/>
      <c r="K5762" s="7">
        <v>258</v>
      </c>
      <c r="L5762" s="8">
        <v>0</v>
      </c>
      <c r="M5762" s="8">
        <v>0</v>
      </c>
      <c r="N5762" s="8">
        <v>0</v>
      </c>
      <c r="O5762" s="8">
        <v>2</v>
      </c>
      <c r="P5762" s="20">
        <f>IF((L5762+M5762+N5762)&gt;0,K5762/2,K5762)</f>
        <v>258</v>
      </c>
      <c r="Q5762" s="20">
        <f>IF(P5762=0,0,P5762/O5762)</f>
        <v>129</v>
      </c>
    </row>
    <row r="5763" spans="5:17" x14ac:dyDescent="0.25">
      <c r="E5763" s="6" t="s">
        <v>13</v>
      </c>
      <c r="F5763" s="9">
        <v>2018</v>
      </c>
      <c r="G5763" s="9">
        <v>7833442</v>
      </c>
      <c r="H5763" s="5">
        <v>43359</v>
      </c>
      <c r="I5763" s="5">
        <v>43394</v>
      </c>
      <c r="J5763" s="16" t="s">
        <v>14</v>
      </c>
      <c r="K5763" s="7">
        <v>212</v>
      </c>
      <c r="L5763" s="8">
        <v>0</v>
      </c>
      <c r="M5763" s="8">
        <v>0</v>
      </c>
      <c r="N5763" s="8">
        <v>0</v>
      </c>
      <c r="O5763" s="8">
        <v>2</v>
      </c>
      <c r="P5763" s="20">
        <f>IF((L5763+M5763+N5763)&gt;0,K5763/2,K5763)</f>
        <v>212</v>
      </c>
      <c r="Q5763" s="20">
        <f>IF(P5763=0,0,P5763/O5763)</f>
        <v>106</v>
      </c>
    </row>
    <row r="5764" spans="5:17" x14ac:dyDescent="0.25">
      <c r="E5764" s="2" t="s">
        <v>13</v>
      </c>
      <c r="F5764" s="3">
        <v>2018</v>
      </c>
      <c r="G5764" s="3">
        <v>7833442</v>
      </c>
      <c r="H5764" s="4">
        <v>43359</v>
      </c>
      <c r="I5764" s="5">
        <v>43398</v>
      </c>
      <c r="J5764" s="16"/>
      <c r="K5764" s="7">
        <v>368</v>
      </c>
      <c r="L5764" s="8">
        <v>0</v>
      </c>
      <c r="M5764" s="8">
        <v>0</v>
      </c>
      <c r="N5764" s="8">
        <v>0</v>
      </c>
      <c r="O5764" s="8">
        <v>2</v>
      </c>
      <c r="P5764" s="20">
        <f>IF((L5764+M5764+N5764)&gt;0,K5764/2,K5764)</f>
        <v>368</v>
      </c>
      <c r="Q5764" s="20">
        <f>IF(P5764=0,0,P5764/O5764)</f>
        <v>184</v>
      </c>
    </row>
    <row r="5765" spans="5:17" x14ac:dyDescent="0.25">
      <c r="E5765" s="6" t="s">
        <v>13</v>
      </c>
      <c r="F5765" s="9">
        <v>2018</v>
      </c>
      <c r="G5765" s="9">
        <v>7833477</v>
      </c>
      <c r="H5765" s="5">
        <v>43359</v>
      </c>
      <c r="I5765" s="5">
        <v>43387</v>
      </c>
      <c r="J5765" s="16"/>
      <c r="K5765" s="7">
        <v>192</v>
      </c>
      <c r="L5765" s="8">
        <v>0</v>
      </c>
      <c r="M5765" s="8">
        <v>0</v>
      </c>
      <c r="N5765" s="8">
        <v>0</v>
      </c>
      <c r="O5765" s="8">
        <v>2</v>
      </c>
      <c r="P5765" s="20">
        <f>IF((L5765+M5765+N5765)&gt;0,K5765/2,K5765)</f>
        <v>192</v>
      </c>
      <c r="Q5765" s="20">
        <f>IF(P5765=0,0,P5765/O5765)</f>
        <v>96</v>
      </c>
    </row>
    <row r="5766" spans="5:17" x14ac:dyDescent="0.25">
      <c r="E5766" s="2" t="s">
        <v>13</v>
      </c>
      <c r="F5766" s="3">
        <v>2018</v>
      </c>
      <c r="G5766" s="3">
        <v>7833477</v>
      </c>
      <c r="H5766" s="4">
        <v>43359</v>
      </c>
      <c r="I5766" s="5">
        <v>43391</v>
      </c>
      <c r="J5766" s="16"/>
      <c r="K5766" s="7">
        <v>484</v>
      </c>
      <c r="L5766" s="8">
        <v>0</v>
      </c>
      <c r="M5766" s="8">
        <v>0</v>
      </c>
      <c r="N5766" s="8">
        <v>0</v>
      </c>
      <c r="O5766" s="8">
        <v>2</v>
      </c>
      <c r="P5766" s="20">
        <f>IF((L5766+M5766+N5766)&gt;0,K5766/2,K5766)</f>
        <v>484</v>
      </c>
      <c r="Q5766" s="20">
        <f>IF(P5766=0,0,P5766/O5766)</f>
        <v>242</v>
      </c>
    </row>
    <row r="5767" spans="5:17" x14ac:dyDescent="0.25">
      <c r="E5767" s="6" t="s">
        <v>13</v>
      </c>
      <c r="F5767" s="9">
        <v>2018</v>
      </c>
      <c r="G5767" s="9">
        <v>7834210</v>
      </c>
      <c r="H5767" s="5">
        <v>43359</v>
      </c>
      <c r="I5767" s="5">
        <v>43387</v>
      </c>
      <c r="J5767" s="16"/>
      <c r="K5767" s="7">
        <v>344</v>
      </c>
      <c r="L5767" s="8">
        <v>0</v>
      </c>
      <c r="M5767" s="8">
        <v>0</v>
      </c>
      <c r="N5767" s="8">
        <v>0</v>
      </c>
      <c r="O5767" s="8">
        <v>4</v>
      </c>
      <c r="P5767" s="20">
        <f>IF((L5767+M5767+N5767)&gt;0,K5767/2,K5767)</f>
        <v>344</v>
      </c>
      <c r="Q5767" s="20">
        <f>IF(P5767=0,0,P5767/O5767)</f>
        <v>86</v>
      </c>
    </row>
    <row r="5768" spans="5:17" x14ac:dyDescent="0.25">
      <c r="E5768" s="2" t="s">
        <v>13</v>
      </c>
      <c r="F5768" s="3">
        <v>2018</v>
      </c>
      <c r="G5768" s="3">
        <v>7834227</v>
      </c>
      <c r="H5768" s="4">
        <v>43359</v>
      </c>
      <c r="I5768" s="5">
        <v>43370</v>
      </c>
      <c r="J5768" s="16" t="s">
        <v>14</v>
      </c>
      <c r="K5768" s="7">
        <v>0</v>
      </c>
      <c r="L5768" s="8">
        <v>0</v>
      </c>
      <c r="M5768" s="8">
        <v>0</v>
      </c>
      <c r="N5768" s="8">
        <v>0</v>
      </c>
      <c r="O5768" s="8">
        <v>0</v>
      </c>
      <c r="P5768" s="20">
        <f>IF((L5768+M5768+N5768)&gt;0,K5768/2,K5768)</f>
        <v>0</v>
      </c>
      <c r="Q5768" s="20">
        <f>IF(P5768=0,0,P5768/O5768)</f>
        <v>0</v>
      </c>
    </row>
    <row r="5769" spans="5:17" x14ac:dyDescent="0.25">
      <c r="E5769" s="6" t="s">
        <v>13</v>
      </c>
      <c r="F5769" s="9">
        <v>2018</v>
      </c>
      <c r="G5769" s="9">
        <v>7834240</v>
      </c>
      <c r="H5769" s="5">
        <v>43359</v>
      </c>
      <c r="I5769" s="5">
        <v>43404</v>
      </c>
      <c r="J5769" s="16"/>
      <c r="K5769" s="7">
        <v>230</v>
      </c>
      <c r="L5769" s="8">
        <v>0</v>
      </c>
      <c r="M5769" s="8">
        <v>0</v>
      </c>
      <c r="N5769" s="8">
        <v>0</v>
      </c>
      <c r="O5769" s="8">
        <v>2</v>
      </c>
      <c r="P5769" s="20">
        <f>IF((L5769+M5769+N5769)&gt;0,K5769/2,K5769)</f>
        <v>230</v>
      </c>
      <c r="Q5769" s="20">
        <f>IF(P5769=0,0,P5769/O5769)</f>
        <v>115</v>
      </c>
    </row>
    <row r="5770" spans="5:17" x14ac:dyDescent="0.25">
      <c r="E5770" s="2" t="s">
        <v>13</v>
      </c>
      <c r="F5770" s="3">
        <v>2018</v>
      </c>
      <c r="G5770" s="3">
        <v>7834240</v>
      </c>
      <c r="H5770" s="4">
        <v>43359</v>
      </c>
      <c r="I5770" s="5">
        <v>43411</v>
      </c>
      <c r="J5770" s="16"/>
      <c r="K5770" s="7">
        <v>230</v>
      </c>
      <c r="L5770" s="8">
        <v>0</v>
      </c>
      <c r="M5770" s="8">
        <v>0</v>
      </c>
      <c r="N5770" s="8">
        <v>0</v>
      </c>
      <c r="O5770" s="8">
        <v>2</v>
      </c>
      <c r="P5770" s="20">
        <f>IF((L5770+M5770+N5770)&gt;0,K5770/2,K5770)</f>
        <v>230</v>
      </c>
      <c r="Q5770" s="20">
        <f>IF(P5770=0,0,P5770/O5770)</f>
        <v>115</v>
      </c>
    </row>
    <row r="5771" spans="5:17" x14ac:dyDescent="0.25">
      <c r="E5771" s="6" t="s">
        <v>13</v>
      </c>
      <c r="F5771" s="9">
        <v>2018</v>
      </c>
      <c r="G5771" s="9">
        <v>7834295</v>
      </c>
      <c r="H5771" s="5">
        <v>43359</v>
      </c>
      <c r="I5771" s="5">
        <v>43377</v>
      </c>
      <c r="J5771" s="16"/>
      <c r="K5771" s="7">
        <v>745</v>
      </c>
      <c r="L5771" s="8">
        <v>0</v>
      </c>
      <c r="M5771" s="8">
        <v>0</v>
      </c>
      <c r="N5771" s="8">
        <v>0</v>
      </c>
      <c r="O5771" s="8">
        <v>5</v>
      </c>
      <c r="P5771" s="20">
        <f>IF((L5771+M5771+N5771)&gt;0,K5771/2,K5771)</f>
        <v>745</v>
      </c>
      <c r="Q5771" s="20">
        <f>IF(P5771=0,0,P5771/O5771)</f>
        <v>149</v>
      </c>
    </row>
    <row r="5772" spans="5:17" x14ac:dyDescent="0.25">
      <c r="E5772" s="2" t="s">
        <v>13</v>
      </c>
      <c r="F5772" s="3">
        <v>2018</v>
      </c>
      <c r="G5772" s="3">
        <v>7834295</v>
      </c>
      <c r="H5772" s="4">
        <v>43359</v>
      </c>
      <c r="I5772" s="5">
        <v>43380</v>
      </c>
      <c r="J5772" s="16"/>
      <c r="K5772" s="7">
        <v>1645</v>
      </c>
      <c r="L5772" s="8">
        <v>0</v>
      </c>
      <c r="M5772" s="8">
        <v>0</v>
      </c>
      <c r="N5772" s="8">
        <v>0</v>
      </c>
      <c r="O5772" s="8">
        <v>5</v>
      </c>
      <c r="P5772" s="20">
        <f>IF((L5772+M5772+N5772)&gt;0,K5772/2,K5772)</f>
        <v>1645</v>
      </c>
      <c r="Q5772" s="20">
        <f>IF(P5772=0,0,P5772/O5772)</f>
        <v>329</v>
      </c>
    </row>
    <row r="5773" spans="5:17" x14ac:dyDescent="0.25">
      <c r="E5773" s="6" t="s">
        <v>13</v>
      </c>
      <c r="F5773" s="9">
        <v>2018</v>
      </c>
      <c r="G5773" s="9">
        <v>7834413</v>
      </c>
      <c r="H5773" s="5">
        <v>43359</v>
      </c>
      <c r="I5773" s="5">
        <v>43373</v>
      </c>
      <c r="J5773" s="16" t="s">
        <v>14</v>
      </c>
      <c r="K5773" s="7">
        <v>1157</v>
      </c>
      <c r="L5773" s="8">
        <v>1</v>
      </c>
      <c r="M5773" s="8">
        <v>0</v>
      </c>
      <c r="N5773" s="8">
        <v>1</v>
      </c>
      <c r="O5773" s="8">
        <v>4</v>
      </c>
      <c r="P5773" s="20">
        <f>IF((L5773+M5773+N5773)&gt;0,K5773/2,K5773)</f>
        <v>578.5</v>
      </c>
      <c r="Q5773" s="20">
        <f>IF(P5773=0,0,P5773/O5773)</f>
        <v>144.625</v>
      </c>
    </row>
    <row r="5774" spans="5:17" x14ac:dyDescent="0.25">
      <c r="E5774" s="2" t="s">
        <v>13</v>
      </c>
      <c r="F5774" s="3">
        <v>2018</v>
      </c>
      <c r="G5774" s="3">
        <v>7834484</v>
      </c>
      <c r="H5774" s="4">
        <v>43359</v>
      </c>
      <c r="I5774" s="5">
        <v>43366</v>
      </c>
      <c r="J5774" s="16" t="s">
        <v>14</v>
      </c>
      <c r="K5774" s="7">
        <v>1020</v>
      </c>
      <c r="L5774" s="8">
        <v>0</v>
      </c>
      <c r="M5774" s="8">
        <v>0</v>
      </c>
      <c r="N5774" s="8">
        <v>0</v>
      </c>
      <c r="O5774" s="8">
        <v>5</v>
      </c>
      <c r="P5774" s="20">
        <f>IF((L5774+M5774+N5774)&gt;0,K5774/2,K5774)</f>
        <v>1020</v>
      </c>
      <c r="Q5774" s="20">
        <f>IF(P5774=0,0,P5774/O5774)</f>
        <v>204</v>
      </c>
    </row>
    <row r="5775" spans="5:17" x14ac:dyDescent="0.25">
      <c r="E5775" s="6" t="s">
        <v>13</v>
      </c>
      <c r="F5775" s="9">
        <v>2018</v>
      </c>
      <c r="G5775" s="9">
        <v>7834484</v>
      </c>
      <c r="H5775" s="5">
        <v>43359</v>
      </c>
      <c r="I5775" s="5">
        <v>43373</v>
      </c>
      <c r="J5775" s="16" t="s">
        <v>14</v>
      </c>
      <c r="K5775" s="7">
        <v>2225</v>
      </c>
      <c r="L5775" s="8">
        <v>0</v>
      </c>
      <c r="M5775" s="8">
        <v>0</v>
      </c>
      <c r="N5775" s="8">
        <v>0</v>
      </c>
      <c r="O5775" s="8">
        <v>5</v>
      </c>
      <c r="P5775" s="20">
        <f>IF((L5775+M5775+N5775)&gt;0,K5775/2,K5775)</f>
        <v>2225</v>
      </c>
      <c r="Q5775" s="20">
        <f>IF(P5775=0,0,P5775/O5775)</f>
        <v>445</v>
      </c>
    </row>
    <row r="5776" spans="5:17" x14ac:dyDescent="0.25">
      <c r="E5776" s="2" t="s">
        <v>13</v>
      </c>
      <c r="F5776" s="3">
        <v>2018</v>
      </c>
      <c r="G5776" s="3">
        <v>7834491</v>
      </c>
      <c r="H5776" s="4">
        <v>43359</v>
      </c>
      <c r="I5776" s="5">
        <v>43366</v>
      </c>
      <c r="J5776" s="16" t="s">
        <v>14</v>
      </c>
      <c r="K5776" s="7">
        <v>0</v>
      </c>
      <c r="L5776" s="8">
        <v>0</v>
      </c>
      <c r="M5776" s="8">
        <v>0</v>
      </c>
      <c r="N5776" s="8">
        <v>0</v>
      </c>
      <c r="O5776" s="8">
        <v>0</v>
      </c>
      <c r="P5776" s="20">
        <f>IF((L5776+M5776+N5776)&gt;0,K5776/2,K5776)</f>
        <v>0</v>
      </c>
      <c r="Q5776" s="20">
        <f>IF(P5776=0,0,P5776/O5776)</f>
        <v>0</v>
      </c>
    </row>
    <row r="5777" spans="5:17" x14ac:dyDescent="0.25">
      <c r="E5777" s="6" t="s">
        <v>13</v>
      </c>
      <c r="F5777" s="9">
        <v>2018</v>
      </c>
      <c r="G5777" s="9">
        <v>7834627</v>
      </c>
      <c r="H5777" s="5">
        <v>43359</v>
      </c>
      <c r="I5777" s="5">
        <v>43391</v>
      </c>
      <c r="J5777" s="16"/>
      <c r="K5777" s="7">
        <v>232</v>
      </c>
      <c r="L5777" s="8">
        <v>0</v>
      </c>
      <c r="M5777" s="8">
        <v>0</v>
      </c>
      <c r="N5777" s="8">
        <v>0</v>
      </c>
      <c r="O5777" s="8">
        <v>1</v>
      </c>
      <c r="P5777" s="20">
        <f>IF((L5777+M5777+N5777)&gt;0,K5777/2,K5777)</f>
        <v>232</v>
      </c>
      <c r="Q5777" s="20">
        <f>IF(P5777=0,0,P5777/O5777)</f>
        <v>232</v>
      </c>
    </row>
    <row r="5778" spans="5:17" x14ac:dyDescent="0.25">
      <c r="E5778" s="2" t="s">
        <v>11</v>
      </c>
      <c r="F5778" s="3">
        <v>2018</v>
      </c>
      <c r="G5778" s="3">
        <v>7834995</v>
      </c>
      <c r="H5778" s="4">
        <v>43360</v>
      </c>
      <c r="I5778" s="5">
        <v>43427</v>
      </c>
      <c r="J5778" s="16"/>
      <c r="K5778" s="7">
        <v>297</v>
      </c>
      <c r="L5778" s="8">
        <v>0</v>
      </c>
      <c r="M5778" s="8">
        <v>0</v>
      </c>
      <c r="N5778" s="8">
        <v>0</v>
      </c>
      <c r="O5778" s="8">
        <v>3</v>
      </c>
      <c r="P5778" s="20">
        <f>IF((L5778+M5778+N5778)&gt;0,K5778/2,K5778)</f>
        <v>297</v>
      </c>
      <c r="Q5778" s="20">
        <f>IF(P5778=0,0,P5778/O5778)</f>
        <v>99</v>
      </c>
    </row>
    <row r="5779" spans="5:17" x14ac:dyDescent="0.25">
      <c r="E5779" s="6" t="s">
        <v>11</v>
      </c>
      <c r="F5779" s="9">
        <v>2018</v>
      </c>
      <c r="G5779" s="9">
        <v>7835045</v>
      </c>
      <c r="H5779" s="5">
        <v>43360</v>
      </c>
      <c r="I5779" s="5">
        <v>43446</v>
      </c>
      <c r="J5779" s="16"/>
      <c r="K5779" s="7">
        <v>0</v>
      </c>
      <c r="L5779" s="8">
        <v>0</v>
      </c>
      <c r="M5779" s="8">
        <v>0</v>
      </c>
      <c r="N5779" s="8">
        <v>0</v>
      </c>
      <c r="O5779" s="8">
        <v>0</v>
      </c>
      <c r="P5779" s="20">
        <f>IF((L5779+M5779+N5779)&gt;0,K5779/2,K5779)</f>
        <v>0</v>
      </c>
      <c r="Q5779" s="20">
        <f>IF(P5779=0,0,P5779/O5779)</f>
        <v>0</v>
      </c>
    </row>
    <row r="5780" spans="5:17" x14ac:dyDescent="0.25">
      <c r="E5780" s="2" t="s">
        <v>11</v>
      </c>
      <c r="F5780" s="3">
        <v>2018</v>
      </c>
      <c r="G5780" s="3">
        <v>7835383</v>
      </c>
      <c r="H5780" s="4">
        <v>43360</v>
      </c>
      <c r="I5780" s="5">
        <v>43366</v>
      </c>
      <c r="J5780" s="16" t="s">
        <v>14</v>
      </c>
      <c r="K5780" s="7">
        <v>0</v>
      </c>
      <c r="L5780" s="8">
        <v>0</v>
      </c>
      <c r="M5780" s="8">
        <v>0</v>
      </c>
      <c r="N5780" s="8">
        <v>0</v>
      </c>
      <c r="O5780" s="8">
        <v>0</v>
      </c>
      <c r="P5780" s="20">
        <f>IF((L5780+M5780+N5780)&gt;0,K5780/2,K5780)</f>
        <v>0</v>
      </c>
      <c r="Q5780" s="20">
        <f>IF(P5780=0,0,P5780/O5780)</f>
        <v>0</v>
      </c>
    </row>
    <row r="5781" spans="5:17" x14ac:dyDescent="0.25">
      <c r="E5781" s="6" t="s">
        <v>11</v>
      </c>
      <c r="F5781" s="9">
        <v>2018</v>
      </c>
      <c r="G5781" s="9">
        <v>7835738</v>
      </c>
      <c r="H5781" s="5">
        <v>43360</v>
      </c>
      <c r="I5781" s="5">
        <v>43409</v>
      </c>
      <c r="J5781" s="16"/>
      <c r="K5781" s="7">
        <v>789</v>
      </c>
      <c r="L5781" s="8">
        <v>1</v>
      </c>
      <c r="M5781" s="8">
        <v>0</v>
      </c>
      <c r="N5781" s="8">
        <v>1</v>
      </c>
      <c r="O5781" s="8">
        <v>4</v>
      </c>
      <c r="P5781" s="20">
        <f>IF((L5781+M5781+N5781)&gt;0,K5781/2,K5781)</f>
        <v>394.5</v>
      </c>
      <c r="Q5781" s="20">
        <f>IF(P5781=0,0,P5781/O5781)</f>
        <v>98.625</v>
      </c>
    </row>
    <row r="5782" spans="5:17" x14ac:dyDescent="0.25">
      <c r="E5782" s="2" t="s">
        <v>11</v>
      </c>
      <c r="F5782" s="3">
        <v>2018</v>
      </c>
      <c r="G5782" s="3">
        <v>7835757</v>
      </c>
      <c r="H5782" s="4">
        <v>43360</v>
      </c>
      <c r="I5782" s="5">
        <v>43394</v>
      </c>
      <c r="J5782" s="16" t="s">
        <v>14</v>
      </c>
      <c r="K5782" s="7">
        <v>198</v>
      </c>
      <c r="L5782" s="8">
        <v>0</v>
      </c>
      <c r="M5782" s="8">
        <v>0</v>
      </c>
      <c r="N5782" s="8">
        <v>0</v>
      </c>
      <c r="O5782" s="8">
        <v>2</v>
      </c>
      <c r="P5782" s="20">
        <f>IF((L5782+M5782+N5782)&gt;0,K5782/2,K5782)</f>
        <v>198</v>
      </c>
      <c r="Q5782" s="20">
        <f>IF(P5782=0,0,P5782/O5782)</f>
        <v>99</v>
      </c>
    </row>
    <row r="5783" spans="5:17" x14ac:dyDescent="0.25">
      <c r="E5783" s="6" t="s">
        <v>11</v>
      </c>
      <c r="F5783" s="9">
        <v>2018</v>
      </c>
      <c r="G5783" s="9">
        <v>7835757</v>
      </c>
      <c r="H5783" s="5">
        <v>43360</v>
      </c>
      <c r="I5783" s="5">
        <v>43398</v>
      </c>
      <c r="J5783" s="16"/>
      <c r="K5783" s="7">
        <v>358</v>
      </c>
      <c r="L5783" s="8">
        <v>0</v>
      </c>
      <c r="M5783" s="8">
        <v>0</v>
      </c>
      <c r="N5783" s="8">
        <v>0</v>
      </c>
      <c r="O5783" s="8">
        <v>2</v>
      </c>
      <c r="P5783" s="20">
        <f>IF((L5783+M5783+N5783)&gt;0,K5783/2,K5783)</f>
        <v>358</v>
      </c>
      <c r="Q5783" s="20">
        <f>IF(P5783=0,0,P5783/O5783)</f>
        <v>179</v>
      </c>
    </row>
    <row r="5784" spans="5:17" x14ac:dyDescent="0.25">
      <c r="E5784" s="2" t="s">
        <v>11</v>
      </c>
      <c r="F5784" s="3">
        <v>2018</v>
      </c>
      <c r="G5784" s="3">
        <v>7836206</v>
      </c>
      <c r="H5784" s="4">
        <v>43360</v>
      </c>
      <c r="I5784" s="5">
        <v>43380</v>
      </c>
      <c r="J5784" s="16"/>
      <c r="K5784" s="7">
        <v>1044</v>
      </c>
      <c r="L5784" s="8">
        <v>0</v>
      </c>
      <c r="M5784" s="8">
        <v>0</v>
      </c>
      <c r="N5784" s="8">
        <v>0</v>
      </c>
      <c r="O5784" s="8">
        <v>6</v>
      </c>
      <c r="P5784" s="20">
        <f>IF((L5784+M5784+N5784)&gt;0,K5784/2,K5784)</f>
        <v>1044</v>
      </c>
      <c r="Q5784" s="20">
        <f>IF(P5784=0,0,P5784/O5784)</f>
        <v>174</v>
      </c>
    </row>
    <row r="5785" spans="5:17" x14ac:dyDescent="0.25">
      <c r="E5785" s="6" t="s">
        <v>11</v>
      </c>
      <c r="F5785" s="9">
        <v>2018</v>
      </c>
      <c r="G5785" s="9">
        <v>7836415</v>
      </c>
      <c r="H5785" s="5">
        <v>43360</v>
      </c>
      <c r="I5785" s="5">
        <v>43387</v>
      </c>
      <c r="J5785" s="16"/>
      <c r="K5785" s="7">
        <v>656</v>
      </c>
      <c r="L5785" s="8">
        <v>0</v>
      </c>
      <c r="M5785" s="8">
        <v>0</v>
      </c>
      <c r="N5785" s="8">
        <v>0</v>
      </c>
      <c r="O5785" s="8">
        <v>4</v>
      </c>
      <c r="P5785" s="20">
        <f>IF((L5785+M5785+N5785)&gt;0,K5785/2,K5785)</f>
        <v>656</v>
      </c>
      <c r="Q5785" s="20">
        <f>IF(P5785=0,0,P5785/O5785)</f>
        <v>164</v>
      </c>
    </row>
    <row r="5786" spans="5:17" x14ac:dyDescent="0.25">
      <c r="E5786" s="2" t="s">
        <v>11</v>
      </c>
      <c r="F5786" s="3">
        <v>2018</v>
      </c>
      <c r="G5786" s="3">
        <v>7836560</v>
      </c>
      <c r="H5786" s="4">
        <v>43360</v>
      </c>
      <c r="I5786" s="5">
        <v>43460</v>
      </c>
      <c r="J5786" s="16"/>
      <c r="K5786" s="7">
        <v>1439</v>
      </c>
      <c r="L5786" s="8">
        <v>1</v>
      </c>
      <c r="M5786" s="8">
        <v>0</v>
      </c>
      <c r="N5786" s="8">
        <v>1</v>
      </c>
      <c r="O5786" s="8">
        <v>4</v>
      </c>
      <c r="P5786" s="20">
        <f>IF((L5786+M5786+N5786)&gt;0,K5786/2,K5786)</f>
        <v>719.5</v>
      </c>
      <c r="Q5786" s="20">
        <f>IF(P5786=0,0,P5786/O5786)</f>
        <v>179.875</v>
      </c>
    </row>
    <row r="5787" spans="5:17" x14ac:dyDescent="0.25">
      <c r="E5787" s="6" t="s">
        <v>11</v>
      </c>
      <c r="F5787" s="9">
        <v>2018</v>
      </c>
      <c r="G5787" s="9">
        <v>7836636</v>
      </c>
      <c r="H5787" s="5">
        <v>43360</v>
      </c>
      <c r="I5787" s="5">
        <v>43404</v>
      </c>
      <c r="J5787" s="16"/>
      <c r="K5787" s="7">
        <v>1048</v>
      </c>
      <c r="L5787" s="8">
        <v>0</v>
      </c>
      <c r="M5787" s="8">
        <v>0</v>
      </c>
      <c r="N5787" s="8">
        <v>0</v>
      </c>
      <c r="O5787" s="8">
        <v>8</v>
      </c>
      <c r="P5787" s="20">
        <f>IF((L5787+M5787+N5787)&gt;0,K5787/2,K5787)</f>
        <v>1048</v>
      </c>
      <c r="Q5787" s="20">
        <f>IF(P5787=0,0,P5787/O5787)</f>
        <v>131</v>
      </c>
    </row>
    <row r="5788" spans="5:17" x14ac:dyDescent="0.25">
      <c r="E5788" s="2" t="s">
        <v>11</v>
      </c>
      <c r="F5788" s="3">
        <v>2018</v>
      </c>
      <c r="G5788" s="3">
        <v>7836688</v>
      </c>
      <c r="H5788" s="4">
        <v>43360</v>
      </c>
      <c r="I5788" s="5">
        <v>43377</v>
      </c>
      <c r="J5788" s="16"/>
      <c r="K5788" s="7">
        <v>298</v>
      </c>
      <c r="L5788" s="8">
        <v>0</v>
      </c>
      <c r="M5788" s="8">
        <v>0</v>
      </c>
      <c r="N5788" s="8">
        <v>0</v>
      </c>
      <c r="O5788" s="8">
        <v>2</v>
      </c>
      <c r="P5788" s="20">
        <f>IF((L5788+M5788+N5788)&gt;0,K5788/2,K5788)</f>
        <v>298</v>
      </c>
      <c r="Q5788" s="20">
        <f>IF(P5788=0,0,P5788/O5788)</f>
        <v>149</v>
      </c>
    </row>
    <row r="5789" spans="5:17" x14ac:dyDescent="0.25">
      <c r="E5789" s="6" t="s">
        <v>11</v>
      </c>
      <c r="F5789" s="9">
        <v>2018</v>
      </c>
      <c r="G5789" s="9">
        <v>7836688</v>
      </c>
      <c r="H5789" s="5">
        <v>43360</v>
      </c>
      <c r="I5789" s="5">
        <v>43384</v>
      </c>
      <c r="J5789" s="16"/>
      <c r="K5789" s="7">
        <v>518</v>
      </c>
      <c r="L5789" s="8">
        <v>0</v>
      </c>
      <c r="M5789" s="8">
        <v>0</v>
      </c>
      <c r="N5789" s="8">
        <v>0</v>
      </c>
      <c r="O5789" s="8">
        <v>2</v>
      </c>
      <c r="P5789" s="20">
        <f>IF((L5789+M5789+N5789)&gt;0,K5789/2,K5789)</f>
        <v>518</v>
      </c>
      <c r="Q5789" s="20">
        <f>IF(P5789=0,0,P5789/O5789)</f>
        <v>259</v>
      </c>
    </row>
    <row r="5790" spans="5:17" x14ac:dyDescent="0.25">
      <c r="E5790" s="2" t="s">
        <v>11</v>
      </c>
      <c r="F5790" s="3">
        <v>2018</v>
      </c>
      <c r="G5790" s="3">
        <v>7837052</v>
      </c>
      <c r="H5790" s="4">
        <v>43360</v>
      </c>
      <c r="I5790" s="5">
        <v>43427</v>
      </c>
      <c r="J5790" s="16"/>
      <c r="K5790" s="7">
        <v>867</v>
      </c>
      <c r="L5790" s="8">
        <v>1</v>
      </c>
      <c r="M5790" s="8">
        <v>0</v>
      </c>
      <c r="N5790" s="8">
        <v>1</v>
      </c>
      <c r="O5790" s="8">
        <v>4</v>
      </c>
      <c r="P5790" s="20">
        <f>IF((L5790+M5790+N5790)&gt;0,K5790/2,K5790)</f>
        <v>433.5</v>
      </c>
      <c r="Q5790" s="20">
        <f>IF(P5790=0,0,P5790/O5790)</f>
        <v>108.375</v>
      </c>
    </row>
    <row r="5791" spans="5:17" x14ac:dyDescent="0.25">
      <c r="E5791" s="6" t="s">
        <v>11</v>
      </c>
      <c r="F5791" s="9">
        <v>2018</v>
      </c>
      <c r="G5791" s="9">
        <v>7837059</v>
      </c>
      <c r="H5791" s="5">
        <v>43360</v>
      </c>
      <c r="I5791" s="5">
        <v>43373</v>
      </c>
      <c r="J5791" s="16" t="s">
        <v>14</v>
      </c>
      <c r="K5791" s="7">
        <v>666</v>
      </c>
      <c r="L5791" s="8">
        <v>0</v>
      </c>
      <c r="M5791" s="8">
        <v>0</v>
      </c>
      <c r="N5791" s="8">
        <v>0</v>
      </c>
      <c r="O5791" s="8">
        <v>4</v>
      </c>
      <c r="P5791" s="20">
        <f>IF((L5791+M5791+N5791)&gt;0,K5791/2,K5791)</f>
        <v>666</v>
      </c>
      <c r="Q5791" s="20">
        <f>IF(P5791=0,0,P5791/O5791)</f>
        <v>166.5</v>
      </c>
    </row>
    <row r="5792" spans="5:17" x14ac:dyDescent="0.25">
      <c r="E5792" s="2" t="s">
        <v>11</v>
      </c>
      <c r="F5792" s="3">
        <v>2018</v>
      </c>
      <c r="G5792" s="3">
        <v>7837072</v>
      </c>
      <c r="H5792" s="4">
        <v>43360</v>
      </c>
      <c r="I5792" s="5">
        <v>43455</v>
      </c>
      <c r="J5792" s="16"/>
      <c r="K5792" s="7">
        <v>986</v>
      </c>
      <c r="L5792" s="8">
        <v>1</v>
      </c>
      <c r="M5792" s="8">
        <v>0</v>
      </c>
      <c r="N5792" s="8">
        <v>1</v>
      </c>
      <c r="O5792" s="8">
        <v>4</v>
      </c>
      <c r="P5792" s="20">
        <f>IF((L5792+M5792+N5792)&gt;0,K5792/2,K5792)</f>
        <v>493</v>
      </c>
      <c r="Q5792" s="20">
        <f>IF(P5792=0,0,P5792/O5792)</f>
        <v>123.25</v>
      </c>
    </row>
    <row r="5793" spans="5:17" x14ac:dyDescent="0.25">
      <c r="E5793" s="6" t="s">
        <v>11</v>
      </c>
      <c r="F5793" s="9">
        <v>2018</v>
      </c>
      <c r="G5793" s="9">
        <v>7837076</v>
      </c>
      <c r="H5793" s="5">
        <v>43360</v>
      </c>
      <c r="I5793" s="5">
        <v>43455</v>
      </c>
      <c r="J5793" s="16"/>
      <c r="K5793" s="7">
        <v>986</v>
      </c>
      <c r="L5793" s="8">
        <v>1</v>
      </c>
      <c r="M5793" s="8">
        <v>0</v>
      </c>
      <c r="N5793" s="8">
        <v>1</v>
      </c>
      <c r="O5793" s="8">
        <v>4</v>
      </c>
      <c r="P5793" s="20">
        <f>IF((L5793+M5793+N5793)&gt;0,K5793/2,K5793)</f>
        <v>493</v>
      </c>
      <c r="Q5793" s="20">
        <f>IF(P5793=0,0,P5793/O5793)</f>
        <v>123.25</v>
      </c>
    </row>
    <row r="5794" spans="5:17" x14ac:dyDescent="0.25">
      <c r="E5794" s="2" t="s">
        <v>11</v>
      </c>
      <c r="F5794" s="3">
        <v>2018</v>
      </c>
      <c r="G5794" s="3">
        <v>7837106</v>
      </c>
      <c r="H5794" s="4">
        <v>43360</v>
      </c>
      <c r="I5794" s="5">
        <v>43444</v>
      </c>
      <c r="J5794" s="16" t="s">
        <v>14</v>
      </c>
      <c r="K5794" s="7">
        <v>1230</v>
      </c>
      <c r="L5794" s="8">
        <v>1</v>
      </c>
      <c r="M5794" s="8">
        <v>0</v>
      </c>
      <c r="N5794" s="8">
        <v>1</v>
      </c>
      <c r="O5794" s="8">
        <v>4</v>
      </c>
      <c r="P5794" s="20">
        <f>IF((L5794+M5794+N5794)&gt;0,K5794/2,K5794)</f>
        <v>615</v>
      </c>
      <c r="Q5794" s="20">
        <f>IF(P5794=0,0,P5794/O5794)</f>
        <v>153.75</v>
      </c>
    </row>
    <row r="5795" spans="5:17" x14ac:dyDescent="0.25">
      <c r="E5795" s="2" t="s">
        <v>13</v>
      </c>
      <c r="F5795" s="3">
        <v>2018</v>
      </c>
      <c r="G5795" s="3">
        <v>7834887</v>
      </c>
      <c r="H5795" s="4">
        <v>43360</v>
      </c>
      <c r="I5795" s="5">
        <v>43373</v>
      </c>
      <c r="J5795" s="16" t="s">
        <v>14</v>
      </c>
      <c r="K5795" s="7">
        <v>1297</v>
      </c>
      <c r="L5795" s="8">
        <v>1</v>
      </c>
      <c r="M5795" s="8">
        <v>0</v>
      </c>
      <c r="N5795" s="8">
        <v>1</v>
      </c>
      <c r="O5795" s="8">
        <v>4</v>
      </c>
      <c r="P5795" s="20">
        <f>IF((L5795+M5795+N5795)&gt;0,K5795/2,K5795)</f>
        <v>648.5</v>
      </c>
      <c r="Q5795" s="20">
        <f>IF(P5795=0,0,P5795/O5795)</f>
        <v>162.125</v>
      </c>
    </row>
    <row r="5796" spans="5:17" x14ac:dyDescent="0.25">
      <c r="E5796" s="6" t="s">
        <v>13</v>
      </c>
      <c r="F5796" s="9">
        <v>2018</v>
      </c>
      <c r="G5796" s="9">
        <v>7834911</v>
      </c>
      <c r="H5796" s="5">
        <v>43360</v>
      </c>
      <c r="I5796" s="5">
        <v>43387</v>
      </c>
      <c r="J5796" s="16"/>
      <c r="K5796" s="7">
        <v>638.74</v>
      </c>
      <c r="L5796" s="8">
        <v>0</v>
      </c>
      <c r="M5796" s="8">
        <v>0</v>
      </c>
      <c r="N5796" s="8">
        <v>0</v>
      </c>
      <c r="O5796" s="8">
        <v>2</v>
      </c>
      <c r="P5796" s="20">
        <f>IF((L5796+M5796+N5796)&gt;0,K5796/2,K5796)</f>
        <v>638.74</v>
      </c>
      <c r="Q5796" s="20">
        <f>IF(P5796=0,0,P5796/O5796)</f>
        <v>319.37</v>
      </c>
    </row>
    <row r="5797" spans="5:17" x14ac:dyDescent="0.25">
      <c r="E5797" s="2" t="s">
        <v>13</v>
      </c>
      <c r="F5797" s="3">
        <v>2018</v>
      </c>
      <c r="G5797" s="3">
        <v>7835016</v>
      </c>
      <c r="H5797" s="4">
        <v>43360</v>
      </c>
      <c r="I5797" s="5">
        <v>43380</v>
      </c>
      <c r="J5797" s="16"/>
      <c r="K5797" s="7">
        <v>244</v>
      </c>
      <c r="L5797" s="8">
        <v>0</v>
      </c>
      <c r="M5797" s="8">
        <v>0</v>
      </c>
      <c r="N5797" s="8">
        <v>0</v>
      </c>
      <c r="O5797" s="8">
        <v>2</v>
      </c>
      <c r="P5797" s="20">
        <f>IF((L5797+M5797+N5797)&gt;0,K5797/2,K5797)</f>
        <v>244</v>
      </c>
      <c r="Q5797" s="20">
        <f>IF(P5797=0,0,P5797/O5797)</f>
        <v>122</v>
      </c>
    </row>
    <row r="5798" spans="5:17" x14ac:dyDescent="0.25">
      <c r="E5798" s="6" t="s">
        <v>13</v>
      </c>
      <c r="F5798" s="9">
        <v>2018</v>
      </c>
      <c r="G5798" s="9">
        <v>7835016</v>
      </c>
      <c r="H5798" s="5">
        <v>43360</v>
      </c>
      <c r="I5798" s="5">
        <v>43384</v>
      </c>
      <c r="J5798" s="16"/>
      <c r="K5798" s="7">
        <v>576</v>
      </c>
      <c r="L5798" s="8">
        <v>0</v>
      </c>
      <c r="M5798" s="8">
        <v>0</v>
      </c>
      <c r="N5798" s="8">
        <v>0</v>
      </c>
      <c r="O5798" s="8">
        <v>2</v>
      </c>
      <c r="P5798" s="20">
        <f>IF((L5798+M5798+N5798)&gt;0,K5798/2,K5798)</f>
        <v>576</v>
      </c>
      <c r="Q5798" s="20">
        <f>IF(P5798=0,0,P5798/O5798)</f>
        <v>288</v>
      </c>
    </row>
    <row r="5799" spans="5:17" x14ac:dyDescent="0.25">
      <c r="E5799" s="2" t="s">
        <v>13</v>
      </c>
      <c r="F5799" s="3">
        <v>2018</v>
      </c>
      <c r="G5799" s="3">
        <v>7835163</v>
      </c>
      <c r="H5799" s="4">
        <v>43360</v>
      </c>
      <c r="I5799" s="5">
        <v>43366</v>
      </c>
      <c r="J5799" s="16" t="s">
        <v>14</v>
      </c>
      <c r="K5799" s="7">
        <v>713</v>
      </c>
      <c r="L5799" s="8">
        <v>0</v>
      </c>
      <c r="M5799" s="8">
        <v>0</v>
      </c>
      <c r="N5799" s="8">
        <v>0</v>
      </c>
      <c r="O5799" s="8">
        <v>3</v>
      </c>
      <c r="P5799" s="20">
        <f>IF((L5799+M5799+N5799)&gt;0,K5799/2,K5799)</f>
        <v>713</v>
      </c>
      <c r="Q5799" s="20">
        <f>IF(P5799=0,0,P5799/O5799)</f>
        <v>237.66666666666666</v>
      </c>
    </row>
    <row r="5800" spans="5:17" x14ac:dyDescent="0.25">
      <c r="E5800" s="6" t="s">
        <v>13</v>
      </c>
      <c r="F5800" s="9">
        <v>2018</v>
      </c>
      <c r="G5800" s="9">
        <v>7835163</v>
      </c>
      <c r="H5800" s="5">
        <v>43360</v>
      </c>
      <c r="I5800" s="5">
        <v>43373</v>
      </c>
      <c r="J5800" s="16" t="s">
        <v>14</v>
      </c>
      <c r="K5800" s="7">
        <v>1469</v>
      </c>
      <c r="L5800" s="8">
        <v>0</v>
      </c>
      <c r="M5800" s="8">
        <v>0</v>
      </c>
      <c r="N5800" s="8">
        <v>0</v>
      </c>
      <c r="O5800" s="8">
        <v>3</v>
      </c>
      <c r="P5800" s="20">
        <f>IF((L5800+M5800+N5800)&gt;0,K5800/2,K5800)</f>
        <v>1469</v>
      </c>
      <c r="Q5800" s="20">
        <f>IF(P5800=0,0,P5800/O5800)</f>
        <v>489.66666666666669</v>
      </c>
    </row>
    <row r="5801" spans="5:17" x14ac:dyDescent="0.25">
      <c r="E5801" s="2" t="s">
        <v>13</v>
      </c>
      <c r="F5801" s="3">
        <v>2018</v>
      </c>
      <c r="G5801" s="3">
        <v>7835312</v>
      </c>
      <c r="H5801" s="4">
        <v>43360</v>
      </c>
      <c r="I5801" s="5">
        <v>43370</v>
      </c>
      <c r="J5801" s="16" t="s">
        <v>14</v>
      </c>
      <c r="K5801" s="7">
        <v>0</v>
      </c>
      <c r="L5801" s="8">
        <v>0</v>
      </c>
      <c r="M5801" s="8">
        <v>0</v>
      </c>
      <c r="N5801" s="8">
        <v>0</v>
      </c>
      <c r="O5801" s="8">
        <v>0</v>
      </c>
      <c r="P5801" s="20">
        <f>IF((L5801+M5801+N5801)&gt;0,K5801/2,K5801)</f>
        <v>0</v>
      </c>
      <c r="Q5801" s="20">
        <f>IF(P5801=0,0,P5801/O5801)</f>
        <v>0</v>
      </c>
    </row>
    <row r="5802" spans="5:17" x14ac:dyDescent="0.25">
      <c r="E5802" s="6" t="s">
        <v>13</v>
      </c>
      <c r="F5802" s="9">
        <v>2018</v>
      </c>
      <c r="G5802" s="9">
        <v>7835629</v>
      </c>
      <c r="H5802" s="5">
        <v>43360</v>
      </c>
      <c r="I5802" s="5">
        <v>43427</v>
      </c>
      <c r="J5802" s="16"/>
      <c r="K5802" s="7">
        <v>820</v>
      </c>
      <c r="L5802" s="8">
        <v>1</v>
      </c>
      <c r="M5802" s="8">
        <v>0</v>
      </c>
      <c r="N5802" s="8">
        <v>1</v>
      </c>
      <c r="O5802" s="8">
        <v>4</v>
      </c>
      <c r="P5802" s="20">
        <f>IF((L5802+M5802+N5802)&gt;0,K5802/2,K5802)</f>
        <v>410</v>
      </c>
      <c r="Q5802" s="20">
        <f>IF(P5802=0,0,P5802/O5802)</f>
        <v>102.5</v>
      </c>
    </row>
    <row r="5803" spans="5:17" x14ac:dyDescent="0.25">
      <c r="E5803" s="2" t="s">
        <v>13</v>
      </c>
      <c r="F5803" s="3">
        <v>2018</v>
      </c>
      <c r="G5803" s="3">
        <v>7835820</v>
      </c>
      <c r="H5803" s="4">
        <v>43360</v>
      </c>
      <c r="I5803" s="5">
        <v>43402</v>
      </c>
      <c r="J5803" s="16"/>
      <c r="K5803" s="7">
        <v>2685</v>
      </c>
      <c r="L5803" s="8">
        <v>1</v>
      </c>
      <c r="M5803" s="8">
        <v>0</v>
      </c>
      <c r="N5803" s="8">
        <v>1</v>
      </c>
      <c r="O5803" s="8">
        <v>4</v>
      </c>
      <c r="P5803" s="20">
        <f>IF((L5803+M5803+N5803)&gt;0,K5803/2,K5803)</f>
        <v>1342.5</v>
      </c>
      <c r="Q5803" s="20">
        <f>IF(P5803=0,0,P5803/O5803)</f>
        <v>335.625</v>
      </c>
    </row>
    <row r="5804" spans="5:17" x14ac:dyDescent="0.25">
      <c r="E5804" s="6" t="s">
        <v>13</v>
      </c>
      <c r="F5804" s="9">
        <v>2018</v>
      </c>
      <c r="G5804" s="9">
        <v>7836182</v>
      </c>
      <c r="H5804" s="5">
        <v>43360</v>
      </c>
      <c r="I5804" s="5">
        <v>43427</v>
      </c>
      <c r="J5804" s="16"/>
      <c r="K5804" s="7">
        <v>190</v>
      </c>
      <c r="L5804" s="8">
        <v>0</v>
      </c>
      <c r="M5804" s="8">
        <v>0</v>
      </c>
      <c r="N5804" s="8">
        <v>0</v>
      </c>
      <c r="O5804" s="8">
        <v>2</v>
      </c>
      <c r="P5804" s="20">
        <f>IF((L5804+M5804+N5804)&gt;0,K5804/2,K5804)</f>
        <v>190</v>
      </c>
      <c r="Q5804" s="20">
        <f>IF(P5804=0,0,P5804/O5804)</f>
        <v>95</v>
      </c>
    </row>
    <row r="5805" spans="5:17" x14ac:dyDescent="0.25">
      <c r="E5805" s="2" t="s">
        <v>13</v>
      </c>
      <c r="F5805" s="3">
        <v>2018</v>
      </c>
      <c r="G5805" s="3">
        <v>7836182</v>
      </c>
      <c r="H5805" s="4">
        <v>43360</v>
      </c>
      <c r="I5805" s="5">
        <v>43430</v>
      </c>
      <c r="J5805" s="16"/>
      <c r="K5805" s="7">
        <v>0</v>
      </c>
      <c r="L5805" s="8">
        <v>0</v>
      </c>
      <c r="M5805" s="8">
        <v>0</v>
      </c>
      <c r="N5805" s="8">
        <v>0</v>
      </c>
      <c r="O5805" s="8">
        <v>0</v>
      </c>
      <c r="P5805" s="20">
        <f>IF((L5805+M5805+N5805)&gt;0,K5805/2,K5805)</f>
        <v>0</v>
      </c>
      <c r="Q5805" s="20">
        <f>IF(P5805=0,0,P5805/O5805)</f>
        <v>0</v>
      </c>
    </row>
    <row r="5806" spans="5:17" x14ac:dyDescent="0.25">
      <c r="E5806" s="6" t="s">
        <v>13</v>
      </c>
      <c r="F5806" s="9">
        <v>2018</v>
      </c>
      <c r="G5806" s="9">
        <v>7836182</v>
      </c>
      <c r="H5806" s="5">
        <v>43360</v>
      </c>
      <c r="I5806" s="5">
        <v>43432</v>
      </c>
      <c r="J5806" s="16"/>
      <c r="K5806" s="7">
        <v>250</v>
      </c>
      <c r="L5806" s="8">
        <v>0</v>
      </c>
      <c r="M5806" s="8">
        <v>0</v>
      </c>
      <c r="N5806" s="8">
        <v>0</v>
      </c>
      <c r="O5806" s="8">
        <v>2</v>
      </c>
      <c r="P5806" s="20">
        <f>IF((L5806+M5806+N5806)&gt;0,K5806/2,K5806)</f>
        <v>250</v>
      </c>
      <c r="Q5806" s="20">
        <f>IF(P5806=0,0,P5806/O5806)</f>
        <v>125</v>
      </c>
    </row>
    <row r="5807" spans="5:17" x14ac:dyDescent="0.25">
      <c r="E5807" s="2" t="s">
        <v>13</v>
      </c>
      <c r="F5807" s="3">
        <v>2018</v>
      </c>
      <c r="G5807" s="3">
        <v>7836952</v>
      </c>
      <c r="H5807" s="4">
        <v>43360</v>
      </c>
      <c r="I5807" s="5">
        <v>43366</v>
      </c>
      <c r="J5807" s="16" t="s">
        <v>14</v>
      </c>
      <c r="K5807" s="7">
        <v>0</v>
      </c>
      <c r="L5807" s="8">
        <v>0</v>
      </c>
      <c r="M5807" s="8">
        <v>0</v>
      </c>
      <c r="N5807" s="8">
        <v>0</v>
      </c>
      <c r="O5807" s="8">
        <v>0</v>
      </c>
      <c r="P5807" s="20">
        <f>IF((L5807+M5807+N5807)&gt;0,K5807/2,K5807)</f>
        <v>0</v>
      </c>
      <c r="Q5807" s="20">
        <f>IF(P5807=0,0,P5807/O5807)</f>
        <v>0</v>
      </c>
    </row>
    <row r="5808" spans="5:17" x14ac:dyDescent="0.25">
      <c r="E5808" s="6" t="s">
        <v>13</v>
      </c>
      <c r="F5808" s="9">
        <v>2018</v>
      </c>
      <c r="G5808" s="9">
        <v>7836969</v>
      </c>
      <c r="H5808" s="5">
        <v>43360</v>
      </c>
      <c r="I5808" s="5">
        <v>43387</v>
      </c>
      <c r="J5808" s="16"/>
      <c r="K5808" s="7">
        <v>576</v>
      </c>
      <c r="L5808" s="8">
        <v>0</v>
      </c>
      <c r="M5808" s="8">
        <v>0</v>
      </c>
      <c r="N5808" s="8">
        <v>0</v>
      </c>
      <c r="O5808" s="8">
        <v>6</v>
      </c>
      <c r="P5808" s="20">
        <f>IF((L5808+M5808+N5808)&gt;0,K5808/2,K5808)</f>
        <v>576</v>
      </c>
      <c r="Q5808" s="20">
        <f>IF(P5808=0,0,P5808/O5808)</f>
        <v>96</v>
      </c>
    </row>
    <row r="5809" spans="5:17" x14ac:dyDescent="0.25">
      <c r="E5809" s="2" t="s">
        <v>13</v>
      </c>
      <c r="F5809" s="3">
        <v>2018</v>
      </c>
      <c r="G5809" s="3">
        <v>7836969</v>
      </c>
      <c r="H5809" s="4">
        <v>43360</v>
      </c>
      <c r="I5809" s="5">
        <v>43391</v>
      </c>
      <c r="J5809" s="16"/>
      <c r="K5809" s="7">
        <v>1452</v>
      </c>
      <c r="L5809" s="8">
        <v>0</v>
      </c>
      <c r="M5809" s="8">
        <v>0</v>
      </c>
      <c r="N5809" s="8">
        <v>0</v>
      </c>
      <c r="O5809" s="8">
        <v>6</v>
      </c>
      <c r="P5809" s="20">
        <f>IF((L5809+M5809+N5809)&gt;0,K5809/2,K5809)</f>
        <v>1452</v>
      </c>
      <c r="Q5809" s="20">
        <f>IF(P5809=0,0,P5809/O5809)</f>
        <v>242</v>
      </c>
    </row>
    <row r="5810" spans="5:17" x14ac:dyDescent="0.25">
      <c r="E5810" s="6" t="s">
        <v>11</v>
      </c>
      <c r="F5810" s="9">
        <v>2018</v>
      </c>
      <c r="G5810" s="9">
        <v>7837292</v>
      </c>
      <c r="H5810" s="5">
        <v>43361</v>
      </c>
      <c r="I5810" s="5">
        <v>43411</v>
      </c>
      <c r="J5810" s="16"/>
      <c r="K5810" s="7">
        <v>298</v>
      </c>
      <c r="L5810" s="8">
        <v>0</v>
      </c>
      <c r="M5810" s="8">
        <v>0</v>
      </c>
      <c r="N5810" s="8">
        <v>0</v>
      </c>
      <c r="O5810" s="8">
        <v>2</v>
      </c>
      <c r="P5810" s="20">
        <f>IF((L5810+M5810+N5810)&gt;0,K5810/2,K5810)</f>
        <v>298</v>
      </c>
      <c r="Q5810" s="20">
        <f>IF(P5810=0,0,P5810/O5810)</f>
        <v>149</v>
      </c>
    </row>
    <row r="5811" spans="5:17" x14ac:dyDescent="0.25">
      <c r="E5811" s="2" t="s">
        <v>11</v>
      </c>
      <c r="F5811" s="3">
        <v>2018</v>
      </c>
      <c r="G5811" s="3">
        <v>7837292</v>
      </c>
      <c r="H5811" s="4">
        <v>43361</v>
      </c>
      <c r="I5811" s="5">
        <v>43414</v>
      </c>
      <c r="J5811" s="16"/>
      <c r="K5811" s="7">
        <v>298</v>
      </c>
      <c r="L5811" s="8">
        <v>0</v>
      </c>
      <c r="M5811" s="8">
        <v>0</v>
      </c>
      <c r="N5811" s="8">
        <v>0</v>
      </c>
      <c r="O5811" s="8">
        <v>2</v>
      </c>
      <c r="P5811" s="20">
        <f>IF((L5811+M5811+N5811)&gt;0,K5811/2,K5811)</f>
        <v>298</v>
      </c>
      <c r="Q5811" s="20">
        <f>IF(P5811=0,0,P5811/O5811)</f>
        <v>149</v>
      </c>
    </row>
    <row r="5812" spans="5:17" x14ac:dyDescent="0.25">
      <c r="E5812" s="6" t="s">
        <v>11</v>
      </c>
      <c r="F5812" s="9">
        <v>2018</v>
      </c>
      <c r="G5812" s="9">
        <v>7837410</v>
      </c>
      <c r="H5812" s="5">
        <v>43361</v>
      </c>
      <c r="I5812" s="5">
        <v>43409</v>
      </c>
      <c r="J5812" s="16"/>
      <c r="K5812" s="7">
        <v>759</v>
      </c>
      <c r="L5812" s="8">
        <v>1</v>
      </c>
      <c r="M5812" s="8">
        <v>0</v>
      </c>
      <c r="N5812" s="8">
        <v>1</v>
      </c>
      <c r="O5812" s="8">
        <v>4</v>
      </c>
      <c r="P5812" s="20">
        <f>IF((L5812+M5812+N5812)&gt;0,K5812/2,K5812)</f>
        <v>379.5</v>
      </c>
      <c r="Q5812" s="20">
        <f>IF(P5812=0,0,P5812/O5812)</f>
        <v>94.875</v>
      </c>
    </row>
    <row r="5813" spans="5:17" x14ac:dyDescent="0.25">
      <c r="E5813" s="2" t="s">
        <v>11</v>
      </c>
      <c r="F5813" s="3">
        <v>2018</v>
      </c>
      <c r="G5813" s="3">
        <v>7837626</v>
      </c>
      <c r="H5813" s="4">
        <v>43361</v>
      </c>
      <c r="I5813" s="5">
        <v>43387</v>
      </c>
      <c r="J5813" s="16"/>
      <c r="K5813" s="7">
        <v>1088</v>
      </c>
      <c r="L5813" s="8">
        <v>1</v>
      </c>
      <c r="M5813" s="8">
        <v>0</v>
      </c>
      <c r="N5813" s="8">
        <v>1</v>
      </c>
      <c r="O5813" s="8">
        <v>4</v>
      </c>
      <c r="P5813" s="20">
        <f>IF((L5813+M5813+N5813)&gt;0,K5813/2,K5813)</f>
        <v>544</v>
      </c>
      <c r="Q5813" s="20">
        <f>IF(P5813=0,0,P5813/O5813)</f>
        <v>136</v>
      </c>
    </row>
    <row r="5814" spans="5:17" x14ac:dyDescent="0.25">
      <c r="E5814" s="6" t="s">
        <v>11</v>
      </c>
      <c r="F5814" s="9">
        <v>2018</v>
      </c>
      <c r="G5814" s="9">
        <v>7837709</v>
      </c>
      <c r="H5814" s="5">
        <v>43361</v>
      </c>
      <c r="I5814" s="5">
        <v>43387</v>
      </c>
      <c r="J5814" s="16"/>
      <c r="K5814" s="7">
        <v>1569</v>
      </c>
      <c r="L5814" s="8">
        <v>1</v>
      </c>
      <c r="M5814" s="8">
        <v>0</v>
      </c>
      <c r="N5814" s="8">
        <v>1</v>
      </c>
      <c r="O5814" s="8">
        <v>6</v>
      </c>
      <c r="P5814" s="20">
        <f>IF((L5814+M5814+N5814)&gt;0,K5814/2,K5814)</f>
        <v>784.5</v>
      </c>
      <c r="Q5814" s="20">
        <f>IF(P5814=0,0,P5814/O5814)</f>
        <v>130.75</v>
      </c>
    </row>
    <row r="5815" spans="5:17" x14ac:dyDescent="0.25">
      <c r="E5815" s="2" t="s">
        <v>11</v>
      </c>
      <c r="F5815" s="3">
        <v>2018</v>
      </c>
      <c r="G5815" s="3">
        <v>7837738</v>
      </c>
      <c r="H5815" s="4">
        <v>43361</v>
      </c>
      <c r="I5815" s="5">
        <v>43377</v>
      </c>
      <c r="J5815" s="16"/>
      <c r="K5815" s="7">
        <v>298</v>
      </c>
      <c r="L5815" s="8">
        <v>0</v>
      </c>
      <c r="M5815" s="8">
        <v>0</v>
      </c>
      <c r="N5815" s="8">
        <v>0</v>
      </c>
      <c r="O5815" s="8">
        <v>2</v>
      </c>
      <c r="P5815" s="20">
        <f>IF((L5815+M5815+N5815)&gt;0,K5815/2,K5815)</f>
        <v>298</v>
      </c>
      <c r="Q5815" s="20">
        <f>IF(P5815=0,0,P5815/O5815)</f>
        <v>149</v>
      </c>
    </row>
    <row r="5816" spans="5:17" x14ac:dyDescent="0.25">
      <c r="E5816" s="6" t="s">
        <v>11</v>
      </c>
      <c r="F5816" s="9">
        <v>2018</v>
      </c>
      <c r="G5816" s="9">
        <v>7837765</v>
      </c>
      <c r="H5816" s="5">
        <v>43361</v>
      </c>
      <c r="I5816" s="5">
        <v>43377</v>
      </c>
      <c r="J5816" s="16"/>
      <c r="K5816" s="7">
        <v>298</v>
      </c>
      <c r="L5816" s="8">
        <v>0</v>
      </c>
      <c r="M5816" s="8">
        <v>0</v>
      </c>
      <c r="N5816" s="8">
        <v>0</v>
      </c>
      <c r="O5816" s="8">
        <v>2</v>
      </c>
      <c r="P5816" s="20">
        <f>IF((L5816+M5816+N5816)&gt;0,K5816/2,K5816)</f>
        <v>298</v>
      </c>
      <c r="Q5816" s="20">
        <f>IF(P5816=0,0,P5816/O5816)</f>
        <v>149</v>
      </c>
    </row>
    <row r="5817" spans="5:17" x14ac:dyDescent="0.25">
      <c r="E5817" s="2" t="s">
        <v>11</v>
      </c>
      <c r="F5817" s="3">
        <v>2018</v>
      </c>
      <c r="G5817" s="3">
        <v>7837926</v>
      </c>
      <c r="H5817" s="4">
        <v>43361</v>
      </c>
      <c r="I5817" s="5">
        <v>43446</v>
      </c>
      <c r="J5817" s="16"/>
      <c r="K5817" s="7">
        <v>1230</v>
      </c>
      <c r="L5817" s="8">
        <v>1</v>
      </c>
      <c r="M5817" s="8">
        <v>0</v>
      </c>
      <c r="N5817" s="8">
        <v>1</v>
      </c>
      <c r="O5817" s="8">
        <v>4</v>
      </c>
      <c r="P5817" s="20">
        <f>IF((L5817+M5817+N5817)&gt;0,K5817/2,K5817)</f>
        <v>615</v>
      </c>
      <c r="Q5817" s="20">
        <f>IF(P5817=0,0,P5817/O5817)</f>
        <v>153.75</v>
      </c>
    </row>
    <row r="5818" spans="5:17" x14ac:dyDescent="0.25">
      <c r="E5818" s="6" t="s">
        <v>11</v>
      </c>
      <c r="F5818" s="9">
        <v>2018</v>
      </c>
      <c r="G5818" s="9">
        <v>7838109</v>
      </c>
      <c r="H5818" s="5">
        <v>43361</v>
      </c>
      <c r="I5818" s="5">
        <v>43427</v>
      </c>
      <c r="J5818" s="16"/>
      <c r="K5818" s="7">
        <v>606</v>
      </c>
      <c r="L5818" s="8">
        <v>0</v>
      </c>
      <c r="M5818" s="8">
        <v>0</v>
      </c>
      <c r="N5818" s="8">
        <v>0</v>
      </c>
      <c r="O5818" s="8">
        <v>6</v>
      </c>
      <c r="P5818" s="20">
        <f>IF((L5818+M5818+N5818)&gt;0,K5818/2,K5818)</f>
        <v>606</v>
      </c>
      <c r="Q5818" s="20">
        <f>IF(P5818=0,0,P5818/O5818)</f>
        <v>101</v>
      </c>
    </row>
    <row r="5819" spans="5:17" x14ac:dyDescent="0.25">
      <c r="E5819" s="2" t="s">
        <v>11</v>
      </c>
      <c r="F5819" s="3">
        <v>2018</v>
      </c>
      <c r="G5819" s="3">
        <v>7838110</v>
      </c>
      <c r="H5819" s="4">
        <v>43361</v>
      </c>
      <c r="I5819" s="5">
        <v>43427</v>
      </c>
      <c r="J5819" s="16"/>
      <c r="K5819" s="7">
        <v>1414</v>
      </c>
      <c r="L5819" s="8">
        <v>0</v>
      </c>
      <c r="M5819" s="8">
        <v>0</v>
      </c>
      <c r="N5819" s="8">
        <v>0</v>
      </c>
      <c r="O5819" s="8">
        <v>14</v>
      </c>
      <c r="P5819" s="20">
        <f>IF((L5819+M5819+N5819)&gt;0,K5819/2,K5819)</f>
        <v>1414</v>
      </c>
      <c r="Q5819" s="20">
        <f>IF(P5819=0,0,P5819/O5819)</f>
        <v>101</v>
      </c>
    </row>
    <row r="5820" spans="5:17" x14ac:dyDescent="0.25">
      <c r="E5820" s="6" t="s">
        <v>11</v>
      </c>
      <c r="F5820" s="9">
        <v>2018</v>
      </c>
      <c r="G5820" s="9">
        <v>7838125</v>
      </c>
      <c r="H5820" s="5">
        <v>43361</v>
      </c>
      <c r="I5820" s="5">
        <v>43366</v>
      </c>
      <c r="J5820" s="16" t="s">
        <v>14</v>
      </c>
      <c r="K5820" s="7">
        <v>0</v>
      </c>
      <c r="L5820" s="8">
        <v>0</v>
      </c>
      <c r="M5820" s="8">
        <v>0</v>
      </c>
      <c r="N5820" s="8">
        <v>0</v>
      </c>
      <c r="O5820" s="8">
        <v>0</v>
      </c>
      <c r="P5820" s="20">
        <f>IF((L5820+M5820+N5820)&gt;0,K5820/2,K5820)</f>
        <v>0</v>
      </c>
      <c r="Q5820" s="20">
        <f>IF(P5820=0,0,P5820/O5820)</f>
        <v>0</v>
      </c>
    </row>
    <row r="5821" spans="5:17" x14ac:dyDescent="0.25">
      <c r="E5821" s="2" t="s">
        <v>11</v>
      </c>
      <c r="F5821" s="3">
        <v>2018</v>
      </c>
      <c r="G5821" s="3">
        <v>7838162</v>
      </c>
      <c r="H5821" s="4">
        <v>43361</v>
      </c>
      <c r="I5821" s="5">
        <v>43427</v>
      </c>
      <c r="J5821" s="16"/>
      <c r="K5821" s="7">
        <v>0</v>
      </c>
      <c r="L5821" s="8">
        <v>0</v>
      </c>
      <c r="M5821" s="8">
        <v>0</v>
      </c>
      <c r="N5821" s="8">
        <v>0</v>
      </c>
      <c r="O5821" s="8">
        <v>0</v>
      </c>
      <c r="P5821" s="20">
        <f>IF((L5821+M5821+N5821)&gt;0,K5821/2,K5821)</f>
        <v>0</v>
      </c>
      <c r="Q5821" s="20">
        <f>IF(P5821=0,0,P5821/O5821)</f>
        <v>0</v>
      </c>
    </row>
    <row r="5822" spans="5:17" x14ac:dyDescent="0.25">
      <c r="E5822" s="6" t="s">
        <v>13</v>
      </c>
      <c r="F5822" s="9">
        <v>2018</v>
      </c>
      <c r="G5822" s="9">
        <v>7837342</v>
      </c>
      <c r="H5822" s="5">
        <v>43361</v>
      </c>
      <c r="I5822" s="5">
        <v>43427</v>
      </c>
      <c r="J5822" s="16"/>
      <c r="K5822" s="7">
        <v>218</v>
      </c>
      <c r="L5822" s="8">
        <v>0</v>
      </c>
      <c r="M5822" s="8">
        <v>0</v>
      </c>
      <c r="N5822" s="8">
        <v>0</v>
      </c>
      <c r="O5822" s="8">
        <v>2</v>
      </c>
      <c r="P5822" s="20">
        <f>IF((L5822+M5822+N5822)&gt;0,K5822/2,K5822)</f>
        <v>218</v>
      </c>
      <c r="Q5822" s="20">
        <f>IF(P5822=0,0,P5822/O5822)</f>
        <v>109</v>
      </c>
    </row>
    <row r="5823" spans="5:17" x14ac:dyDescent="0.25">
      <c r="E5823" s="2" t="s">
        <v>13</v>
      </c>
      <c r="F5823" s="3">
        <v>2018</v>
      </c>
      <c r="G5823" s="3">
        <v>7837342</v>
      </c>
      <c r="H5823" s="4">
        <v>43361</v>
      </c>
      <c r="I5823" s="5">
        <v>43432</v>
      </c>
      <c r="J5823" s="16"/>
      <c r="K5823" s="7">
        <v>278</v>
      </c>
      <c r="L5823" s="8">
        <v>0</v>
      </c>
      <c r="M5823" s="8">
        <v>0</v>
      </c>
      <c r="N5823" s="8">
        <v>0</v>
      </c>
      <c r="O5823" s="8">
        <v>2</v>
      </c>
      <c r="P5823" s="20">
        <f>IF((L5823+M5823+N5823)&gt;0,K5823/2,K5823)</f>
        <v>278</v>
      </c>
      <c r="Q5823" s="20">
        <f>IF(P5823=0,0,P5823/O5823)</f>
        <v>139</v>
      </c>
    </row>
    <row r="5824" spans="5:17" x14ac:dyDescent="0.25">
      <c r="E5824" s="6" t="s">
        <v>13</v>
      </c>
      <c r="F5824" s="9">
        <v>2018</v>
      </c>
      <c r="G5824" s="9">
        <v>7837452</v>
      </c>
      <c r="H5824" s="5">
        <v>43361</v>
      </c>
      <c r="I5824" s="5">
        <v>43425</v>
      </c>
      <c r="J5824" s="16"/>
      <c r="K5824" s="7">
        <v>310</v>
      </c>
      <c r="L5824" s="8">
        <v>0</v>
      </c>
      <c r="M5824" s="8">
        <v>0</v>
      </c>
      <c r="N5824" s="8">
        <v>0</v>
      </c>
      <c r="O5824" s="8">
        <v>2</v>
      </c>
      <c r="P5824" s="20">
        <f>IF((L5824+M5824+N5824)&gt;0,K5824/2,K5824)</f>
        <v>310</v>
      </c>
      <c r="Q5824" s="20">
        <f>IF(P5824=0,0,P5824/O5824)</f>
        <v>155</v>
      </c>
    </row>
    <row r="5825" spans="5:17" x14ac:dyDescent="0.25">
      <c r="E5825" s="2" t="s">
        <v>13</v>
      </c>
      <c r="F5825" s="3">
        <v>2018</v>
      </c>
      <c r="G5825" s="3">
        <v>7837452</v>
      </c>
      <c r="H5825" s="4">
        <v>43361</v>
      </c>
      <c r="I5825" s="5">
        <v>43430</v>
      </c>
      <c r="J5825" s="16"/>
      <c r="K5825" s="7">
        <v>250</v>
      </c>
      <c r="L5825" s="8">
        <v>0</v>
      </c>
      <c r="M5825" s="8">
        <v>0</v>
      </c>
      <c r="N5825" s="8">
        <v>0</v>
      </c>
      <c r="O5825" s="8">
        <v>2</v>
      </c>
      <c r="P5825" s="20">
        <f>IF((L5825+M5825+N5825)&gt;0,K5825/2,K5825)</f>
        <v>250</v>
      </c>
      <c r="Q5825" s="20">
        <f>IF(P5825=0,0,P5825/O5825)</f>
        <v>125</v>
      </c>
    </row>
    <row r="5826" spans="5:17" x14ac:dyDescent="0.25">
      <c r="E5826" s="6" t="s">
        <v>13</v>
      </c>
      <c r="F5826" s="9">
        <v>2018</v>
      </c>
      <c r="G5826" s="9">
        <v>7837453</v>
      </c>
      <c r="H5826" s="5">
        <v>43361</v>
      </c>
      <c r="I5826" s="5">
        <v>43366</v>
      </c>
      <c r="J5826" s="16" t="s">
        <v>14</v>
      </c>
      <c r="K5826" s="7">
        <v>2802.83</v>
      </c>
      <c r="L5826" s="8">
        <v>1</v>
      </c>
      <c r="M5826" s="8">
        <v>0</v>
      </c>
      <c r="N5826" s="8">
        <v>1</v>
      </c>
      <c r="O5826" s="8">
        <v>4</v>
      </c>
      <c r="P5826" s="20">
        <f>IF((L5826+M5826+N5826)&gt;0,K5826/2,K5826)</f>
        <v>1401.415</v>
      </c>
      <c r="Q5826" s="20">
        <f>IF(P5826=0,0,P5826/O5826)</f>
        <v>350.35374999999999</v>
      </c>
    </row>
    <row r="5827" spans="5:17" x14ac:dyDescent="0.25">
      <c r="E5827" s="2" t="s">
        <v>13</v>
      </c>
      <c r="F5827" s="3">
        <v>2018</v>
      </c>
      <c r="G5827" s="3">
        <v>7837600</v>
      </c>
      <c r="H5827" s="4">
        <v>43361</v>
      </c>
      <c r="I5827" s="5">
        <v>43363</v>
      </c>
      <c r="J5827" s="16"/>
      <c r="K5827" s="7">
        <v>0</v>
      </c>
      <c r="L5827" s="8">
        <v>0</v>
      </c>
      <c r="M5827" s="8">
        <v>0</v>
      </c>
      <c r="N5827" s="8">
        <v>0</v>
      </c>
      <c r="O5827" s="8">
        <v>0</v>
      </c>
      <c r="P5827" s="20">
        <f>IF((L5827+M5827+N5827)&gt;0,K5827/2,K5827)</f>
        <v>0</v>
      </c>
      <c r="Q5827" s="20">
        <f>IF(P5827=0,0,P5827/O5827)</f>
        <v>0</v>
      </c>
    </row>
    <row r="5828" spans="5:17" x14ac:dyDescent="0.25">
      <c r="E5828" s="6" t="s">
        <v>13</v>
      </c>
      <c r="F5828" s="9">
        <v>2018</v>
      </c>
      <c r="G5828" s="9">
        <v>7837741</v>
      </c>
      <c r="H5828" s="5">
        <v>43361</v>
      </c>
      <c r="I5828" s="5">
        <v>43439</v>
      </c>
      <c r="J5828" s="16" t="s">
        <v>14</v>
      </c>
      <c r="K5828" s="7">
        <v>0</v>
      </c>
      <c r="L5828" s="8">
        <v>0</v>
      </c>
      <c r="M5828" s="8">
        <v>0</v>
      </c>
      <c r="N5828" s="8">
        <v>0</v>
      </c>
      <c r="O5828" s="8">
        <v>0</v>
      </c>
      <c r="P5828" s="20">
        <f>IF((L5828+M5828+N5828)&gt;0,K5828/2,K5828)</f>
        <v>0</v>
      </c>
      <c r="Q5828" s="20">
        <f>IF(P5828=0,0,P5828/O5828)</f>
        <v>0</v>
      </c>
    </row>
    <row r="5829" spans="5:17" x14ac:dyDescent="0.25">
      <c r="E5829" s="2" t="s">
        <v>13</v>
      </c>
      <c r="F5829" s="3">
        <v>2018</v>
      </c>
      <c r="G5829" s="3">
        <v>7837741</v>
      </c>
      <c r="H5829" s="4">
        <v>43361</v>
      </c>
      <c r="I5829" s="5">
        <v>43442</v>
      </c>
      <c r="J5829" s="16" t="s">
        <v>14</v>
      </c>
      <c r="K5829" s="7">
        <v>0</v>
      </c>
      <c r="L5829" s="8">
        <v>0</v>
      </c>
      <c r="M5829" s="8">
        <v>0</v>
      </c>
      <c r="N5829" s="8">
        <v>0</v>
      </c>
      <c r="O5829" s="8">
        <v>0</v>
      </c>
      <c r="P5829" s="20">
        <f>IF((L5829+M5829+N5829)&gt;0,K5829/2,K5829)</f>
        <v>0</v>
      </c>
      <c r="Q5829" s="20">
        <f>IF(P5829=0,0,P5829/O5829)</f>
        <v>0</v>
      </c>
    </row>
    <row r="5830" spans="5:17" x14ac:dyDescent="0.25">
      <c r="E5830" s="6" t="s">
        <v>13</v>
      </c>
      <c r="F5830" s="9">
        <v>2018</v>
      </c>
      <c r="G5830" s="9">
        <v>7838018</v>
      </c>
      <c r="H5830" s="5">
        <v>43361</v>
      </c>
      <c r="I5830" s="5">
        <v>43394</v>
      </c>
      <c r="J5830" s="16" t="s">
        <v>14</v>
      </c>
      <c r="K5830" s="7">
        <v>522</v>
      </c>
      <c r="L5830" s="8">
        <v>0</v>
      </c>
      <c r="M5830" s="8">
        <v>0</v>
      </c>
      <c r="N5830" s="8">
        <v>0</v>
      </c>
      <c r="O5830" s="8">
        <v>2</v>
      </c>
      <c r="P5830" s="20">
        <f>IF((L5830+M5830+N5830)&gt;0,K5830/2,K5830)</f>
        <v>522</v>
      </c>
      <c r="Q5830" s="20">
        <f>IF(P5830=0,0,P5830/O5830)</f>
        <v>261</v>
      </c>
    </row>
    <row r="5831" spans="5:17" x14ac:dyDescent="0.25">
      <c r="E5831" s="2" t="s">
        <v>13</v>
      </c>
      <c r="F5831" s="3">
        <v>2018</v>
      </c>
      <c r="G5831" s="3">
        <v>7838077</v>
      </c>
      <c r="H5831" s="4">
        <v>43361</v>
      </c>
      <c r="I5831" s="5">
        <v>43387</v>
      </c>
      <c r="J5831" s="16"/>
      <c r="K5831" s="7">
        <v>86</v>
      </c>
      <c r="L5831" s="8">
        <v>0</v>
      </c>
      <c r="M5831" s="8">
        <v>0</v>
      </c>
      <c r="N5831" s="8">
        <v>0</v>
      </c>
      <c r="O5831" s="8">
        <v>1</v>
      </c>
      <c r="P5831" s="20">
        <f>IF((L5831+M5831+N5831)&gt;0,K5831/2,K5831)</f>
        <v>86</v>
      </c>
      <c r="Q5831" s="20">
        <f>IF(P5831=0,0,P5831/O5831)</f>
        <v>86</v>
      </c>
    </row>
    <row r="5832" spans="5:17" x14ac:dyDescent="0.25">
      <c r="E5832" s="6" t="s">
        <v>11</v>
      </c>
      <c r="F5832" s="9">
        <v>2018</v>
      </c>
      <c r="G5832" s="9">
        <v>7838286</v>
      </c>
      <c r="H5832" s="5">
        <v>43362</v>
      </c>
      <c r="I5832" s="5">
        <v>43370</v>
      </c>
      <c r="J5832" s="16" t="s">
        <v>14</v>
      </c>
      <c r="K5832" s="7">
        <v>1131</v>
      </c>
      <c r="L5832" s="8">
        <v>0</v>
      </c>
      <c r="M5832" s="8">
        <v>0</v>
      </c>
      <c r="N5832" s="8">
        <v>0</v>
      </c>
      <c r="O5832" s="8">
        <v>6</v>
      </c>
      <c r="P5832" s="20">
        <f>IF((L5832+M5832+N5832)&gt;0,K5832/2,K5832)</f>
        <v>1131</v>
      </c>
      <c r="Q5832" s="20">
        <f>IF(P5832=0,0,P5832/O5832)</f>
        <v>188.5</v>
      </c>
    </row>
    <row r="5833" spans="5:17" x14ac:dyDescent="0.25">
      <c r="E5833" s="2" t="s">
        <v>11</v>
      </c>
      <c r="F5833" s="3">
        <v>2018</v>
      </c>
      <c r="G5833" s="3">
        <v>7838390</v>
      </c>
      <c r="H5833" s="4">
        <v>43362</v>
      </c>
      <c r="I5833" s="5">
        <v>43434</v>
      </c>
      <c r="J5833" s="16"/>
      <c r="K5833" s="7">
        <v>871</v>
      </c>
      <c r="L5833" s="8">
        <v>1</v>
      </c>
      <c r="M5833" s="8">
        <v>0</v>
      </c>
      <c r="N5833" s="8">
        <v>1</v>
      </c>
      <c r="O5833" s="8">
        <v>4</v>
      </c>
      <c r="P5833" s="20">
        <f>IF((L5833+M5833+N5833)&gt;0,K5833/2,K5833)</f>
        <v>435.5</v>
      </c>
      <c r="Q5833" s="20">
        <f>IF(P5833=0,0,P5833/O5833)</f>
        <v>108.875</v>
      </c>
    </row>
    <row r="5834" spans="5:17" x14ac:dyDescent="0.25">
      <c r="E5834" s="6" t="s">
        <v>11</v>
      </c>
      <c r="F5834" s="9">
        <v>2018</v>
      </c>
      <c r="G5834" s="9">
        <v>7838694</v>
      </c>
      <c r="H5834" s="5">
        <v>43362</v>
      </c>
      <c r="I5834" s="5">
        <v>43398</v>
      </c>
      <c r="J5834" s="16"/>
      <c r="K5834" s="7">
        <v>1266</v>
      </c>
      <c r="L5834" s="8">
        <v>1</v>
      </c>
      <c r="M5834" s="8">
        <v>0</v>
      </c>
      <c r="N5834" s="8">
        <v>1</v>
      </c>
      <c r="O5834" s="8">
        <v>4</v>
      </c>
      <c r="P5834" s="20">
        <f>IF((L5834+M5834+N5834)&gt;0,K5834/2,K5834)</f>
        <v>633</v>
      </c>
      <c r="Q5834" s="20">
        <f>IF(P5834=0,0,P5834/O5834)</f>
        <v>158.25</v>
      </c>
    </row>
    <row r="5835" spans="5:17" x14ac:dyDescent="0.25">
      <c r="E5835" s="6" t="s">
        <v>13</v>
      </c>
      <c r="F5835" s="9">
        <v>2018</v>
      </c>
      <c r="G5835" s="9">
        <v>7838327</v>
      </c>
      <c r="H5835" s="5">
        <v>43362</v>
      </c>
      <c r="I5835" s="5">
        <v>43363</v>
      </c>
      <c r="J5835" s="16"/>
      <c r="K5835" s="7">
        <v>232</v>
      </c>
      <c r="L5835" s="8">
        <v>0</v>
      </c>
      <c r="M5835" s="8">
        <v>0</v>
      </c>
      <c r="N5835" s="8">
        <v>0</v>
      </c>
      <c r="O5835" s="8">
        <v>1</v>
      </c>
      <c r="P5835" s="20">
        <f>IF((L5835+M5835+N5835)&gt;0,K5835/2,K5835)</f>
        <v>232</v>
      </c>
      <c r="Q5835" s="20">
        <f>IF(P5835=0,0,P5835/O5835)</f>
        <v>232</v>
      </c>
    </row>
    <row r="5836" spans="5:17" x14ac:dyDescent="0.25">
      <c r="E5836" s="2" t="s">
        <v>13</v>
      </c>
      <c r="F5836" s="3">
        <v>2018</v>
      </c>
      <c r="G5836" s="3">
        <v>7838338</v>
      </c>
      <c r="H5836" s="4">
        <v>43362</v>
      </c>
      <c r="I5836" s="5">
        <v>43377</v>
      </c>
      <c r="J5836" s="16"/>
      <c r="K5836" s="7">
        <v>310</v>
      </c>
      <c r="L5836" s="8">
        <v>0</v>
      </c>
      <c r="M5836" s="8">
        <v>0</v>
      </c>
      <c r="N5836" s="8">
        <v>0</v>
      </c>
      <c r="O5836" s="8">
        <v>2</v>
      </c>
      <c r="P5836" s="20">
        <f>IF((L5836+M5836+N5836)&gt;0,K5836/2,K5836)</f>
        <v>310</v>
      </c>
      <c r="Q5836" s="20">
        <f>IF(P5836=0,0,P5836/O5836)</f>
        <v>155</v>
      </c>
    </row>
    <row r="5837" spans="5:17" x14ac:dyDescent="0.25">
      <c r="E5837" s="6" t="s">
        <v>13</v>
      </c>
      <c r="F5837" s="9">
        <v>2018</v>
      </c>
      <c r="G5837" s="9">
        <v>7838338</v>
      </c>
      <c r="H5837" s="5">
        <v>43362</v>
      </c>
      <c r="I5837" s="5">
        <v>43384</v>
      </c>
      <c r="J5837" s="16"/>
      <c r="K5837" s="7">
        <v>522</v>
      </c>
      <c r="L5837" s="8">
        <v>0</v>
      </c>
      <c r="M5837" s="8">
        <v>0</v>
      </c>
      <c r="N5837" s="8">
        <v>0</v>
      </c>
      <c r="O5837" s="8">
        <v>2</v>
      </c>
      <c r="P5837" s="20">
        <f>IF((L5837+M5837+N5837)&gt;0,K5837/2,K5837)</f>
        <v>522</v>
      </c>
      <c r="Q5837" s="20">
        <f>IF(P5837=0,0,P5837/O5837)</f>
        <v>261</v>
      </c>
    </row>
    <row r="5838" spans="5:17" x14ac:dyDescent="0.25">
      <c r="E5838" s="2" t="s">
        <v>13</v>
      </c>
      <c r="F5838" s="3">
        <v>2018</v>
      </c>
      <c r="G5838" s="3">
        <v>7838658</v>
      </c>
      <c r="H5838" s="4">
        <v>43362</v>
      </c>
      <c r="I5838" s="5">
        <v>43370</v>
      </c>
      <c r="J5838" s="16" t="s">
        <v>14</v>
      </c>
      <c r="K5838" s="7">
        <v>0</v>
      </c>
      <c r="L5838" s="8">
        <v>0</v>
      </c>
      <c r="M5838" s="8">
        <v>0</v>
      </c>
      <c r="N5838" s="8">
        <v>0</v>
      </c>
      <c r="O5838" s="8">
        <v>0</v>
      </c>
      <c r="P5838" s="20">
        <f>IF((L5838+M5838+N5838)&gt;0,K5838/2,K5838)</f>
        <v>0</v>
      </c>
      <c r="Q5838" s="20">
        <f>IF(P5838=0,0,P5838/O5838)</f>
        <v>0</v>
      </c>
    </row>
    <row r="5839" spans="5:17" x14ac:dyDescent="0.25">
      <c r="E5839" s="6" t="s">
        <v>13</v>
      </c>
      <c r="F5839" s="9">
        <v>2018</v>
      </c>
      <c r="G5839" s="9">
        <v>7838750</v>
      </c>
      <c r="H5839" s="5">
        <v>43362</v>
      </c>
      <c r="I5839" s="5">
        <v>43384</v>
      </c>
      <c r="J5839" s="16"/>
      <c r="K5839" s="7">
        <v>172</v>
      </c>
      <c r="L5839" s="8">
        <v>0</v>
      </c>
      <c r="M5839" s="8">
        <v>0</v>
      </c>
      <c r="N5839" s="8">
        <v>0</v>
      </c>
      <c r="O5839" s="8">
        <v>2</v>
      </c>
      <c r="P5839" s="20">
        <f>IF((L5839+M5839+N5839)&gt;0,K5839/2,K5839)</f>
        <v>172</v>
      </c>
      <c r="Q5839" s="20">
        <f>IF(P5839=0,0,P5839/O5839)</f>
        <v>86</v>
      </c>
    </row>
    <row r="5840" spans="5:17" x14ac:dyDescent="0.25">
      <c r="E5840" s="2" t="s">
        <v>11</v>
      </c>
      <c r="F5840" s="3">
        <v>2018</v>
      </c>
      <c r="G5840" s="3">
        <v>7839025</v>
      </c>
      <c r="H5840" s="4">
        <v>43363</v>
      </c>
      <c r="I5840" s="5">
        <v>43373</v>
      </c>
      <c r="J5840" s="16" t="s">
        <v>14</v>
      </c>
      <c r="K5840" s="7">
        <v>178</v>
      </c>
      <c r="L5840" s="8">
        <v>0</v>
      </c>
      <c r="M5840" s="8">
        <v>0</v>
      </c>
      <c r="N5840" s="8">
        <v>0</v>
      </c>
      <c r="O5840" s="8">
        <v>2</v>
      </c>
      <c r="P5840" s="20">
        <f>IF((L5840+M5840+N5840)&gt;0,K5840/2,K5840)</f>
        <v>178</v>
      </c>
      <c r="Q5840" s="20">
        <f>IF(P5840=0,0,P5840/O5840)</f>
        <v>89</v>
      </c>
    </row>
    <row r="5841" spans="5:17" x14ac:dyDescent="0.25">
      <c r="E5841" s="6" t="s">
        <v>11</v>
      </c>
      <c r="F5841" s="9">
        <v>2018</v>
      </c>
      <c r="G5841" s="9">
        <v>7839025</v>
      </c>
      <c r="H5841" s="5">
        <v>43363</v>
      </c>
      <c r="I5841" s="5">
        <v>43377</v>
      </c>
      <c r="J5841" s="16"/>
      <c r="K5841" s="7">
        <v>518</v>
      </c>
      <c r="L5841" s="8">
        <v>0</v>
      </c>
      <c r="M5841" s="8">
        <v>0</v>
      </c>
      <c r="N5841" s="8">
        <v>0</v>
      </c>
      <c r="O5841" s="8">
        <v>2</v>
      </c>
      <c r="P5841" s="20">
        <f>IF((L5841+M5841+N5841)&gt;0,K5841/2,K5841)</f>
        <v>518</v>
      </c>
      <c r="Q5841" s="20">
        <f>IF(P5841=0,0,P5841/O5841)</f>
        <v>259</v>
      </c>
    </row>
    <row r="5842" spans="5:17" x14ac:dyDescent="0.25">
      <c r="E5842" s="2" t="s">
        <v>11</v>
      </c>
      <c r="F5842" s="3">
        <v>2018</v>
      </c>
      <c r="G5842" s="3">
        <v>7839040</v>
      </c>
      <c r="H5842" s="4">
        <v>43363</v>
      </c>
      <c r="I5842" s="5">
        <v>43387</v>
      </c>
      <c r="J5842" s="16"/>
      <c r="K5842" s="7">
        <v>178</v>
      </c>
      <c r="L5842" s="8">
        <v>0</v>
      </c>
      <c r="M5842" s="8">
        <v>0</v>
      </c>
      <c r="N5842" s="8">
        <v>0</v>
      </c>
      <c r="O5842" s="8">
        <v>2</v>
      </c>
      <c r="P5842" s="20">
        <f>IF((L5842+M5842+N5842)&gt;0,K5842/2,K5842)</f>
        <v>178</v>
      </c>
      <c r="Q5842" s="20">
        <f>IF(P5842=0,0,P5842/O5842)</f>
        <v>89</v>
      </c>
    </row>
    <row r="5843" spans="5:17" x14ac:dyDescent="0.25">
      <c r="E5843" s="6" t="s">
        <v>11</v>
      </c>
      <c r="F5843" s="9">
        <v>2018</v>
      </c>
      <c r="G5843" s="9">
        <v>7839040</v>
      </c>
      <c r="H5843" s="5">
        <v>43363</v>
      </c>
      <c r="I5843" s="5">
        <v>43391</v>
      </c>
      <c r="J5843" s="16"/>
      <c r="K5843" s="7">
        <v>478</v>
      </c>
      <c r="L5843" s="8">
        <v>0</v>
      </c>
      <c r="M5843" s="8">
        <v>0</v>
      </c>
      <c r="N5843" s="8">
        <v>0</v>
      </c>
      <c r="O5843" s="8">
        <v>2</v>
      </c>
      <c r="P5843" s="20">
        <f>IF((L5843+M5843+N5843)&gt;0,K5843/2,K5843)</f>
        <v>478</v>
      </c>
      <c r="Q5843" s="20">
        <f>IF(P5843=0,0,P5843/O5843)</f>
        <v>239</v>
      </c>
    </row>
    <row r="5844" spans="5:17" x14ac:dyDescent="0.25">
      <c r="E5844" s="2" t="s">
        <v>11</v>
      </c>
      <c r="F5844" s="3">
        <v>2018</v>
      </c>
      <c r="G5844" s="3">
        <v>7839058</v>
      </c>
      <c r="H5844" s="4">
        <v>43363</v>
      </c>
      <c r="I5844" s="5">
        <v>43366</v>
      </c>
      <c r="J5844" s="16" t="s">
        <v>14</v>
      </c>
      <c r="K5844" s="7">
        <v>0</v>
      </c>
      <c r="L5844" s="8">
        <v>0</v>
      </c>
      <c r="M5844" s="8">
        <v>0</v>
      </c>
      <c r="N5844" s="8">
        <v>0</v>
      </c>
      <c r="O5844" s="8">
        <v>0</v>
      </c>
      <c r="P5844" s="20">
        <f>IF((L5844+M5844+N5844)&gt;0,K5844/2,K5844)</f>
        <v>0</v>
      </c>
      <c r="Q5844" s="20">
        <f>IF(P5844=0,0,P5844/O5844)</f>
        <v>0</v>
      </c>
    </row>
    <row r="5845" spans="5:17" x14ac:dyDescent="0.25">
      <c r="E5845" s="6" t="s">
        <v>11</v>
      </c>
      <c r="F5845" s="9">
        <v>2018</v>
      </c>
      <c r="G5845" s="9">
        <v>7839341</v>
      </c>
      <c r="H5845" s="5">
        <v>43363</v>
      </c>
      <c r="I5845" s="5">
        <v>43444</v>
      </c>
      <c r="J5845" s="16" t="s">
        <v>14</v>
      </c>
      <c r="K5845" s="7">
        <v>1702</v>
      </c>
      <c r="L5845" s="8">
        <v>1</v>
      </c>
      <c r="M5845" s="8">
        <v>0</v>
      </c>
      <c r="N5845" s="8">
        <v>1</v>
      </c>
      <c r="O5845" s="8">
        <v>6</v>
      </c>
      <c r="P5845" s="20">
        <f>IF((L5845+M5845+N5845)&gt;0,K5845/2,K5845)</f>
        <v>851</v>
      </c>
      <c r="Q5845" s="20">
        <f>IF(P5845=0,0,P5845/O5845)</f>
        <v>141.83333333333334</v>
      </c>
    </row>
    <row r="5846" spans="5:17" x14ac:dyDescent="0.25">
      <c r="E5846" s="2" t="s">
        <v>11</v>
      </c>
      <c r="F5846" s="3">
        <v>2018</v>
      </c>
      <c r="G5846" s="3">
        <v>7839380</v>
      </c>
      <c r="H5846" s="4">
        <v>43363</v>
      </c>
      <c r="I5846" s="5">
        <v>43444</v>
      </c>
      <c r="J5846" s="16" t="s">
        <v>14</v>
      </c>
      <c r="K5846" s="7">
        <v>198</v>
      </c>
      <c r="L5846" s="8">
        <v>0</v>
      </c>
      <c r="M5846" s="8">
        <v>0</v>
      </c>
      <c r="N5846" s="8">
        <v>0</v>
      </c>
      <c r="O5846" s="8">
        <v>2</v>
      </c>
      <c r="P5846" s="20">
        <f>IF((L5846+M5846+N5846)&gt;0,K5846/2,K5846)</f>
        <v>198</v>
      </c>
      <c r="Q5846" s="20">
        <f>IF(P5846=0,0,P5846/O5846)</f>
        <v>99</v>
      </c>
    </row>
    <row r="5847" spans="5:17" x14ac:dyDescent="0.25">
      <c r="E5847" s="6" t="s">
        <v>11</v>
      </c>
      <c r="F5847" s="9">
        <v>2018</v>
      </c>
      <c r="G5847" s="9">
        <v>7839380</v>
      </c>
      <c r="H5847" s="5">
        <v>43363</v>
      </c>
      <c r="I5847" s="5">
        <v>43446</v>
      </c>
      <c r="J5847" s="16"/>
      <c r="K5847" s="7">
        <v>276</v>
      </c>
      <c r="L5847" s="8">
        <v>0</v>
      </c>
      <c r="M5847" s="8">
        <v>0</v>
      </c>
      <c r="N5847" s="8">
        <v>0</v>
      </c>
      <c r="O5847" s="8">
        <v>2</v>
      </c>
      <c r="P5847" s="20">
        <f>IF((L5847+M5847+N5847)&gt;0,K5847/2,K5847)</f>
        <v>276</v>
      </c>
      <c r="Q5847" s="20">
        <f>IF(P5847=0,0,P5847/O5847)</f>
        <v>138</v>
      </c>
    </row>
    <row r="5848" spans="5:17" x14ac:dyDescent="0.25">
      <c r="E5848" s="2" t="s">
        <v>11</v>
      </c>
      <c r="F5848" s="3">
        <v>2018</v>
      </c>
      <c r="G5848" s="3">
        <v>7839485</v>
      </c>
      <c r="H5848" s="4">
        <v>43363</v>
      </c>
      <c r="I5848" s="5">
        <v>43363</v>
      </c>
      <c r="J5848" s="16"/>
      <c r="K5848" s="7">
        <v>299</v>
      </c>
      <c r="L5848" s="8">
        <v>0</v>
      </c>
      <c r="M5848" s="8">
        <v>0</v>
      </c>
      <c r="N5848" s="8">
        <v>0</v>
      </c>
      <c r="O5848" s="8">
        <v>1</v>
      </c>
      <c r="P5848" s="20">
        <f>IF((L5848+M5848+N5848)&gt;0,K5848/2,K5848)</f>
        <v>299</v>
      </c>
      <c r="Q5848" s="20">
        <f>IF(P5848=0,0,P5848/O5848)</f>
        <v>299</v>
      </c>
    </row>
    <row r="5849" spans="5:17" x14ac:dyDescent="0.25">
      <c r="E5849" s="6" t="s">
        <v>11</v>
      </c>
      <c r="F5849" s="9">
        <v>2018</v>
      </c>
      <c r="G5849" s="9">
        <v>7840449</v>
      </c>
      <c r="H5849" s="5">
        <v>43363</v>
      </c>
      <c r="I5849" s="5">
        <v>43425</v>
      </c>
      <c r="J5849" s="16"/>
      <c r="K5849" s="7">
        <v>534</v>
      </c>
      <c r="L5849" s="8">
        <v>0</v>
      </c>
      <c r="M5849" s="8">
        <v>0</v>
      </c>
      <c r="N5849" s="8">
        <v>0</v>
      </c>
      <c r="O5849" s="8">
        <v>4</v>
      </c>
      <c r="P5849" s="20">
        <f>IF((L5849+M5849+N5849)&gt;0,K5849/2,K5849)</f>
        <v>534</v>
      </c>
      <c r="Q5849" s="20">
        <f>IF(P5849=0,0,P5849/O5849)</f>
        <v>133.5</v>
      </c>
    </row>
    <row r="5850" spans="5:17" x14ac:dyDescent="0.25">
      <c r="E5850" s="2" t="s">
        <v>11</v>
      </c>
      <c r="F5850" s="3">
        <v>2018</v>
      </c>
      <c r="G5850" s="3">
        <v>7840827</v>
      </c>
      <c r="H5850" s="4">
        <v>43363</v>
      </c>
      <c r="I5850" s="5">
        <v>43380</v>
      </c>
      <c r="J5850" s="16"/>
      <c r="K5850" s="7">
        <v>756</v>
      </c>
      <c r="L5850" s="8">
        <v>0</v>
      </c>
      <c r="M5850" s="8">
        <v>0</v>
      </c>
      <c r="N5850" s="8">
        <v>0</v>
      </c>
      <c r="O5850" s="8">
        <v>4</v>
      </c>
      <c r="P5850" s="20">
        <f>IF((L5850+M5850+N5850)&gt;0,K5850/2,K5850)</f>
        <v>756</v>
      </c>
      <c r="Q5850" s="20">
        <f>IF(P5850=0,0,P5850/O5850)</f>
        <v>189</v>
      </c>
    </row>
    <row r="5851" spans="5:17" x14ac:dyDescent="0.25">
      <c r="E5851" s="6" t="s">
        <v>11</v>
      </c>
      <c r="F5851" s="9">
        <v>2018</v>
      </c>
      <c r="G5851" s="9">
        <v>7840967</v>
      </c>
      <c r="H5851" s="5">
        <v>43363</v>
      </c>
      <c r="I5851" s="5">
        <v>43422</v>
      </c>
      <c r="J5851" s="16"/>
      <c r="K5851" s="7">
        <v>0</v>
      </c>
      <c r="L5851" s="8">
        <v>0</v>
      </c>
      <c r="M5851" s="8">
        <v>0</v>
      </c>
      <c r="N5851" s="8">
        <v>0</v>
      </c>
      <c r="O5851" s="8">
        <v>0</v>
      </c>
      <c r="P5851" s="20">
        <f>IF((L5851+M5851+N5851)&gt;0,K5851/2,K5851)</f>
        <v>0</v>
      </c>
      <c r="Q5851" s="20">
        <f>IF(P5851=0,0,P5851/O5851)</f>
        <v>0</v>
      </c>
    </row>
    <row r="5852" spans="5:17" x14ac:dyDescent="0.25">
      <c r="E5852" s="2" t="s">
        <v>11</v>
      </c>
      <c r="F5852" s="3">
        <v>2018</v>
      </c>
      <c r="G5852" s="3">
        <v>7841008</v>
      </c>
      <c r="H5852" s="4">
        <v>43363</v>
      </c>
      <c r="I5852" s="5">
        <v>43422</v>
      </c>
      <c r="J5852" s="16"/>
      <c r="K5852" s="7">
        <v>2914</v>
      </c>
      <c r="L5852" s="8">
        <v>3</v>
      </c>
      <c r="M5852" s="8">
        <v>0</v>
      </c>
      <c r="N5852" s="8">
        <v>3</v>
      </c>
      <c r="O5852" s="8">
        <v>12</v>
      </c>
      <c r="P5852" s="20">
        <f>IF((L5852+M5852+N5852)&gt;0,K5852/2,K5852)</f>
        <v>1457</v>
      </c>
      <c r="Q5852" s="20">
        <f>IF(P5852=0,0,P5852/O5852)</f>
        <v>121.41666666666667</v>
      </c>
    </row>
    <row r="5853" spans="5:17" x14ac:dyDescent="0.25">
      <c r="E5853" s="6" t="s">
        <v>11</v>
      </c>
      <c r="F5853" s="9">
        <v>2018</v>
      </c>
      <c r="G5853" s="9">
        <v>7841208</v>
      </c>
      <c r="H5853" s="5">
        <v>43363</v>
      </c>
      <c r="I5853" s="5">
        <v>43422</v>
      </c>
      <c r="J5853" s="16"/>
      <c r="K5853" s="7">
        <v>1034</v>
      </c>
      <c r="L5853" s="8">
        <v>1</v>
      </c>
      <c r="M5853" s="8">
        <v>0</v>
      </c>
      <c r="N5853" s="8">
        <v>1</v>
      </c>
      <c r="O5853" s="8">
        <v>4</v>
      </c>
      <c r="P5853" s="20">
        <f>IF((L5853+M5853+N5853)&gt;0,K5853/2,K5853)</f>
        <v>517</v>
      </c>
      <c r="Q5853" s="20">
        <f>IF(P5853=0,0,P5853/O5853)</f>
        <v>129.25</v>
      </c>
    </row>
    <row r="5854" spans="5:17" x14ac:dyDescent="0.25">
      <c r="E5854" s="2" t="s">
        <v>11</v>
      </c>
      <c r="F5854" s="3">
        <v>2018</v>
      </c>
      <c r="G5854" s="3">
        <v>7841227</v>
      </c>
      <c r="H5854" s="4">
        <v>43363</v>
      </c>
      <c r="I5854" s="5">
        <v>43370</v>
      </c>
      <c r="J5854" s="16" t="s">
        <v>14</v>
      </c>
      <c r="K5854" s="7">
        <v>0</v>
      </c>
      <c r="L5854" s="8">
        <v>0</v>
      </c>
      <c r="M5854" s="8">
        <v>0</v>
      </c>
      <c r="N5854" s="8">
        <v>0</v>
      </c>
      <c r="O5854" s="8">
        <v>0</v>
      </c>
      <c r="P5854" s="20">
        <f>IF((L5854+M5854+N5854)&gt;0,K5854/2,K5854)</f>
        <v>0</v>
      </c>
      <c r="Q5854" s="20">
        <f>IF(P5854=0,0,P5854/O5854)</f>
        <v>0</v>
      </c>
    </row>
    <row r="5855" spans="5:17" x14ac:dyDescent="0.25">
      <c r="E5855" s="6" t="s">
        <v>11</v>
      </c>
      <c r="F5855" s="9">
        <v>2018</v>
      </c>
      <c r="G5855" s="9">
        <v>7841241</v>
      </c>
      <c r="H5855" s="5">
        <v>43363</v>
      </c>
      <c r="I5855" s="5">
        <v>43370</v>
      </c>
      <c r="J5855" s="16" t="s">
        <v>14</v>
      </c>
      <c r="K5855" s="7">
        <v>1234</v>
      </c>
      <c r="L5855" s="8">
        <v>0</v>
      </c>
      <c r="M5855" s="8">
        <v>0</v>
      </c>
      <c r="N5855" s="8">
        <v>0</v>
      </c>
      <c r="O5855" s="8">
        <v>4</v>
      </c>
      <c r="P5855" s="20">
        <f>IF((L5855+M5855+N5855)&gt;0,K5855/2,K5855)</f>
        <v>1234</v>
      </c>
      <c r="Q5855" s="20">
        <f>IF(P5855=0,0,P5855/O5855)</f>
        <v>308.5</v>
      </c>
    </row>
    <row r="5856" spans="5:17" x14ac:dyDescent="0.25">
      <c r="E5856" s="2" t="s">
        <v>11</v>
      </c>
      <c r="F5856" s="3">
        <v>2018</v>
      </c>
      <c r="G5856" s="3">
        <v>7841319</v>
      </c>
      <c r="H5856" s="4">
        <v>43363</v>
      </c>
      <c r="I5856" s="5">
        <v>43427</v>
      </c>
      <c r="J5856" s="16"/>
      <c r="K5856" s="7">
        <v>864</v>
      </c>
      <c r="L5856" s="8">
        <v>1</v>
      </c>
      <c r="M5856" s="8">
        <v>0</v>
      </c>
      <c r="N5856" s="8">
        <v>1</v>
      </c>
      <c r="O5856" s="8">
        <v>4</v>
      </c>
      <c r="P5856" s="20">
        <f>IF((L5856+M5856+N5856)&gt;0,K5856/2,K5856)</f>
        <v>432</v>
      </c>
      <c r="Q5856" s="20">
        <f>IF(P5856=0,0,P5856/O5856)</f>
        <v>108</v>
      </c>
    </row>
    <row r="5857" spans="5:17" x14ac:dyDescent="0.25">
      <c r="E5857" s="6" t="s">
        <v>11</v>
      </c>
      <c r="F5857" s="9">
        <v>2018</v>
      </c>
      <c r="G5857" s="9">
        <v>7841474</v>
      </c>
      <c r="H5857" s="5">
        <v>43363</v>
      </c>
      <c r="I5857" s="5">
        <v>43370</v>
      </c>
      <c r="J5857" s="16" t="s">
        <v>14</v>
      </c>
      <c r="K5857" s="7">
        <v>238</v>
      </c>
      <c r="L5857" s="8">
        <v>0</v>
      </c>
      <c r="M5857" s="8">
        <v>0</v>
      </c>
      <c r="N5857" s="8">
        <v>0</v>
      </c>
      <c r="O5857" s="8">
        <v>2</v>
      </c>
      <c r="P5857" s="20">
        <f>IF((L5857+M5857+N5857)&gt;0,K5857/2,K5857)</f>
        <v>238</v>
      </c>
      <c r="Q5857" s="20">
        <f>IF(P5857=0,0,P5857/O5857)</f>
        <v>119</v>
      </c>
    </row>
    <row r="5858" spans="5:17" x14ac:dyDescent="0.25">
      <c r="E5858" s="2" t="s">
        <v>13</v>
      </c>
      <c r="F5858" s="3">
        <v>2018</v>
      </c>
      <c r="G5858" s="3">
        <v>7806691</v>
      </c>
      <c r="H5858" s="4">
        <v>43363</v>
      </c>
      <c r="I5858" s="5">
        <v>43409</v>
      </c>
      <c r="J5858" s="16"/>
      <c r="K5858" s="7">
        <v>99</v>
      </c>
      <c r="L5858" s="8">
        <v>0</v>
      </c>
      <c r="M5858" s="8">
        <v>0</v>
      </c>
      <c r="N5858" s="8">
        <v>0</v>
      </c>
      <c r="O5858" s="8">
        <v>1</v>
      </c>
      <c r="P5858" s="20">
        <f>IF((L5858+M5858+N5858)&gt;0,K5858/2,K5858)</f>
        <v>99</v>
      </c>
      <c r="Q5858" s="20">
        <f>IF(P5858=0,0,P5858/O5858)</f>
        <v>99</v>
      </c>
    </row>
    <row r="5859" spans="5:17" x14ac:dyDescent="0.25">
      <c r="E5859" s="6" t="s">
        <v>13</v>
      </c>
      <c r="F5859" s="9">
        <v>2018</v>
      </c>
      <c r="G5859" s="9">
        <v>7806691</v>
      </c>
      <c r="H5859" s="5">
        <v>43363</v>
      </c>
      <c r="I5859" s="5">
        <v>43414</v>
      </c>
      <c r="J5859" s="16"/>
      <c r="K5859" s="7">
        <v>149</v>
      </c>
      <c r="L5859" s="8">
        <v>0</v>
      </c>
      <c r="M5859" s="8">
        <v>0</v>
      </c>
      <c r="N5859" s="8">
        <v>0</v>
      </c>
      <c r="O5859" s="8">
        <v>1</v>
      </c>
      <c r="P5859" s="20">
        <f>IF((L5859+M5859+N5859)&gt;0,K5859/2,K5859)</f>
        <v>149</v>
      </c>
      <c r="Q5859" s="20">
        <f>IF(P5859=0,0,P5859/O5859)</f>
        <v>149</v>
      </c>
    </row>
    <row r="5860" spans="5:17" x14ac:dyDescent="0.25">
      <c r="E5860" s="6" t="s">
        <v>13</v>
      </c>
      <c r="F5860" s="9">
        <v>2018</v>
      </c>
      <c r="G5860" s="9">
        <v>7834491</v>
      </c>
      <c r="H5860" s="5">
        <v>43363</v>
      </c>
      <c r="I5860" s="5">
        <v>43366</v>
      </c>
      <c r="J5860" s="16" t="s">
        <v>14</v>
      </c>
      <c r="K5860" s="7">
        <v>290</v>
      </c>
      <c r="L5860" s="8">
        <v>0</v>
      </c>
      <c r="M5860" s="8">
        <v>0</v>
      </c>
      <c r="N5860" s="8">
        <v>0</v>
      </c>
      <c r="O5860" s="8">
        <v>1</v>
      </c>
      <c r="P5860" s="20">
        <f>IF((L5860+M5860+N5860)&gt;0,K5860/2,K5860)</f>
        <v>290</v>
      </c>
      <c r="Q5860" s="20">
        <f>IF(P5860=0,0,P5860/O5860)</f>
        <v>290</v>
      </c>
    </row>
    <row r="5861" spans="5:17" x14ac:dyDescent="0.25">
      <c r="E5861" s="2" t="s">
        <v>13</v>
      </c>
      <c r="F5861" s="3">
        <v>2018</v>
      </c>
      <c r="G5861" s="3">
        <v>7834491</v>
      </c>
      <c r="H5861" s="4">
        <v>43363</v>
      </c>
      <c r="I5861" s="5">
        <v>43373</v>
      </c>
      <c r="J5861" s="16" t="s">
        <v>14</v>
      </c>
      <c r="K5861" s="7">
        <v>484</v>
      </c>
      <c r="L5861" s="8">
        <v>0</v>
      </c>
      <c r="M5861" s="8">
        <v>0</v>
      </c>
      <c r="N5861" s="8">
        <v>0</v>
      </c>
      <c r="O5861" s="8">
        <v>1</v>
      </c>
      <c r="P5861" s="20">
        <f>IF((L5861+M5861+N5861)&gt;0,K5861/2,K5861)</f>
        <v>484</v>
      </c>
      <c r="Q5861" s="20">
        <f>IF(P5861=0,0,P5861/O5861)</f>
        <v>484</v>
      </c>
    </row>
    <row r="5862" spans="5:17" x14ac:dyDescent="0.25">
      <c r="E5862" s="2" t="s">
        <v>13</v>
      </c>
      <c r="F5862" s="3">
        <v>2018</v>
      </c>
      <c r="G5862" s="3">
        <v>7839073</v>
      </c>
      <c r="H5862" s="4">
        <v>43363</v>
      </c>
      <c r="I5862" s="5">
        <v>43394</v>
      </c>
      <c r="J5862" s="16" t="s">
        <v>14</v>
      </c>
      <c r="K5862" s="7">
        <v>230</v>
      </c>
      <c r="L5862" s="8">
        <v>0</v>
      </c>
      <c r="M5862" s="8">
        <v>0</v>
      </c>
      <c r="N5862" s="8">
        <v>0</v>
      </c>
      <c r="O5862" s="8">
        <v>2</v>
      </c>
      <c r="P5862" s="20">
        <f>IF((L5862+M5862+N5862)&gt;0,K5862/2,K5862)</f>
        <v>230</v>
      </c>
      <c r="Q5862" s="20">
        <f>IF(P5862=0,0,P5862/O5862)</f>
        <v>115</v>
      </c>
    </row>
    <row r="5863" spans="5:17" x14ac:dyDescent="0.25">
      <c r="E5863" s="6" t="s">
        <v>13</v>
      </c>
      <c r="F5863" s="9">
        <v>2018</v>
      </c>
      <c r="G5863" s="9">
        <v>7839073</v>
      </c>
      <c r="H5863" s="5">
        <v>43363</v>
      </c>
      <c r="I5863" s="5">
        <v>43398</v>
      </c>
      <c r="J5863" s="16"/>
      <c r="K5863" s="7">
        <v>348</v>
      </c>
      <c r="L5863" s="8">
        <v>0</v>
      </c>
      <c r="M5863" s="8">
        <v>0</v>
      </c>
      <c r="N5863" s="8">
        <v>0</v>
      </c>
      <c r="O5863" s="8">
        <v>2</v>
      </c>
      <c r="P5863" s="20">
        <f>IF((L5863+M5863+N5863)&gt;0,K5863/2,K5863)</f>
        <v>348</v>
      </c>
      <c r="Q5863" s="20">
        <f>IF(P5863=0,0,P5863/O5863)</f>
        <v>174</v>
      </c>
    </row>
    <row r="5864" spans="5:17" x14ac:dyDescent="0.25">
      <c r="E5864" s="2" t="s">
        <v>13</v>
      </c>
      <c r="F5864" s="3">
        <v>2018</v>
      </c>
      <c r="G5864" s="3">
        <v>7839354</v>
      </c>
      <c r="H5864" s="4">
        <v>43363</v>
      </c>
      <c r="I5864" s="5">
        <v>43446</v>
      </c>
      <c r="J5864" s="16"/>
      <c r="K5864" s="7">
        <v>418</v>
      </c>
      <c r="L5864" s="8">
        <v>0</v>
      </c>
      <c r="M5864" s="8">
        <v>0</v>
      </c>
      <c r="N5864" s="8">
        <v>0</v>
      </c>
      <c r="O5864" s="8">
        <v>2</v>
      </c>
      <c r="P5864" s="20">
        <f>IF((L5864+M5864+N5864)&gt;0,K5864/2,K5864)</f>
        <v>418</v>
      </c>
      <c r="Q5864" s="20">
        <f>IF(P5864=0,0,P5864/O5864)</f>
        <v>209</v>
      </c>
    </row>
    <row r="5865" spans="5:17" x14ac:dyDescent="0.25">
      <c r="E5865" s="6" t="s">
        <v>13</v>
      </c>
      <c r="F5865" s="9">
        <v>2018</v>
      </c>
      <c r="G5865" s="9">
        <v>7839354</v>
      </c>
      <c r="H5865" s="5">
        <v>43363</v>
      </c>
      <c r="I5865" s="5">
        <v>43451</v>
      </c>
      <c r="J5865" s="16"/>
      <c r="K5865" s="7">
        <v>368</v>
      </c>
      <c r="L5865" s="8">
        <v>0</v>
      </c>
      <c r="M5865" s="8">
        <v>0</v>
      </c>
      <c r="N5865" s="8">
        <v>0</v>
      </c>
      <c r="O5865" s="8">
        <v>2</v>
      </c>
      <c r="P5865" s="20">
        <f>IF((L5865+M5865+N5865)&gt;0,K5865/2,K5865)</f>
        <v>368</v>
      </c>
      <c r="Q5865" s="20">
        <f>IF(P5865=0,0,P5865/O5865)</f>
        <v>184</v>
      </c>
    </row>
    <row r="5866" spans="5:17" x14ac:dyDescent="0.25">
      <c r="E5866" s="2" t="s">
        <v>13</v>
      </c>
      <c r="F5866" s="3">
        <v>2018</v>
      </c>
      <c r="G5866" s="3">
        <v>7839447</v>
      </c>
      <c r="H5866" s="4">
        <v>43363</v>
      </c>
      <c r="I5866" s="5">
        <v>43363</v>
      </c>
      <c r="J5866" s="16"/>
      <c r="K5866" s="7">
        <v>386</v>
      </c>
      <c r="L5866" s="8">
        <v>0</v>
      </c>
      <c r="M5866" s="8">
        <v>0</v>
      </c>
      <c r="N5866" s="8">
        <v>0</v>
      </c>
      <c r="O5866" s="8">
        <v>2</v>
      </c>
      <c r="P5866" s="20">
        <f>IF((L5866+M5866+N5866)&gt;0,K5866/2,K5866)</f>
        <v>386</v>
      </c>
      <c r="Q5866" s="20">
        <f>IF(P5866=0,0,P5866/O5866)</f>
        <v>193</v>
      </c>
    </row>
    <row r="5867" spans="5:17" x14ac:dyDescent="0.25">
      <c r="E5867" s="6" t="s">
        <v>13</v>
      </c>
      <c r="F5867" s="9">
        <v>2018</v>
      </c>
      <c r="G5867" s="9">
        <v>7839604</v>
      </c>
      <c r="H5867" s="5">
        <v>43363</v>
      </c>
      <c r="I5867" s="5">
        <v>43366</v>
      </c>
      <c r="J5867" s="16" t="s">
        <v>14</v>
      </c>
      <c r="K5867" s="7">
        <v>870</v>
      </c>
      <c r="L5867" s="8">
        <v>0</v>
      </c>
      <c r="M5867" s="8">
        <v>0</v>
      </c>
      <c r="N5867" s="8">
        <v>0</v>
      </c>
      <c r="O5867" s="8">
        <v>3</v>
      </c>
      <c r="P5867" s="20">
        <f>IF((L5867+M5867+N5867)&gt;0,K5867/2,K5867)</f>
        <v>870</v>
      </c>
      <c r="Q5867" s="20">
        <f>IF(P5867=0,0,P5867/O5867)</f>
        <v>290</v>
      </c>
    </row>
    <row r="5868" spans="5:17" x14ac:dyDescent="0.25">
      <c r="E5868" s="2" t="s">
        <v>13</v>
      </c>
      <c r="F5868" s="3">
        <v>2018</v>
      </c>
      <c r="G5868" s="3">
        <v>7839604</v>
      </c>
      <c r="H5868" s="4">
        <v>43363</v>
      </c>
      <c r="I5868" s="5">
        <v>43373</v>
      </c>
      <c r="J5868" s="16" t="s">
        <v>14</v>
      </c>
      <c r="K5868" s="7">
        <v>1452</v>
      </c>
      <c r="L5868" s="8">
        <v>0</v>
      </c>
      <c r="M5868" s="8">
        <v>0</v>
      </c>
      <c r="N5868" s="8">
        <v>0</v>
      </c>
      <c r="O5868" s="8">
        <v>3</v>
      </c>
      <c r="P5868" s="20">
        <f>IF((L5868+M5868+N5868)&gt;0,K5868/2,K5868)</f>
        <v>1452</v>
      </c>
      <c r="Q5868" s="20">
        <f>IF(P5868=0,0,P5868/O5868)</f>
        <v>484</v>
      </c>
    </row>
    <row r="5869" spans="5:17" x14ac:dyDescent="0.25">
      <c r="E5869" s="6" t="s">
        <v>13</v>
      </c>
      <c r="F5869" s="9">
        <v>2018</v>
      </c>
      <c r="G5869" s="9">
        <v>7839745</v>
      </c>
      <c r="H5869" s="5">
        <v>43363</v>
      </c>
      <c r="I5869" s="5">
        <v>43409</v>
      </c>
      <c r="J5869" s="16"/>
      <c r="K5869" s="7">
        <v>109</v>
      </c>
      <c r="L5869" s="8">
        <v>0</v>
      </c>
      <c r="M5869" s="8">
        <v>0</v>
      </c>
      <c r="N5869" s="8">
        <v>0</v>
      </c>
      <c r="O5869" s="8">
        <v>1</v>
      </c>
      <c r="P5869" s="20">
        <f>IF((L5869+M5869+N5869)&gt;0,K5869/2,K5869)</f>
        <v>109</v>
      </c>
      <c r="Q5869" s="20">
        <f>IF(P5869=0,0,P5869/O5869)</f>
        <v>109</v>
      </c>
    </row>
    <row r="5870" spans="5:17" x14ac:dyDescent="0.25">
      <c r="E5870" s="2" t="s">
        <v>13</v>
      </c>
      <c r="F5870" s="3">
        <v>2018</v>
      </c>
      <c r="G5870" s="3">
        <v>7839745</v>
      </c>
      <c r="H5870" s="4">
        <v>43363</v>
      </c>
      <c r="I5870" s="5">
        <v>43414</v>
      </c>
      <c r="J5870" s="16"/>
      <c r="K5870" s="7">
        <v>159</v>
      </c>
      <c r="L5870" s="8">
        <v>0</v>
      </c>
      <c r="M5870" s="8">
        <v>0</v>
      </c>
      <c r="N5870" s="8">
        <v>0</v>
      </c>
      <c r="O5870" s="8">
        <v>1</v>
      </c>
      <c r="P5870" s="20">
        <f>IF((L5870+M5870+N5870)&gt;0,K5870/2,K5870)</f>
        <v>159</v>
      </c>
      <c r="Q5870" s="20">
        <f>IF(P5870=0,0,P5870/O5870)</f>
        <v>159</v>
      </c>
    </row>
    <row r="5871" spans="5:17" x14ac:dyDescent="0.25">
      <c r="E5871" s="6" t="s">
        <v>13</v>
      </c>
      <c r="F5871" s="9">
        <v>2018</v>
      </c>
      <c r="G5871" s="9">
        <v>7839895</v>
      </c>
      <c r="H5871" s="5">
        <v>43363</v>
      </c>
      <c r="I5871" s="5">
        <v>43432</v>
      </c>
      <c r="J5871" s="16"/>
      <c r="K5871" s="7">
        <v>1268</v>
      </c>
      <c r="L5871" s="8">
        <v>1</v>
      </c>
      <c r="M5871" s="8">
        <v>0</v>
      </c>
      <c r="N5871" s="8">
        <v>1</v>
      </c>
      <c r="O5871" s="8">
        <v>4</v>
      </c>
      <c r="P5871" s="20">
        <f>IF((L5871+M5871+N5871)&gt;0,K5871/2,K5871)</f>
        <v>634</v>
      </c>
      <c r="Q5871" s="20">
        <f>IF(P5871=0,0,P5871/O5871)</f>
        <v>158.5</v>
      </c>
    </row>
    <row r="5872" spans="5:17" x14ac:dyDescent="0.25">
      <c r="E5872" s="2" t="s">
        <v>13</v>
      </c>
      <c r="F5872" s="3">
        <v>2018</v>
      </c>
      <c r="G5872" s="3">
        <v>7840025</v>
      </c>
      <c r="H5872" s="4">
        <v>43363</v>
      </c>
      <c r="I5872" s="5">
        <v>43391</v>
      </c>
      <c r="J5872" s="16"/>
      <c r="K5872" s="7">
        <v>290</v>
      </c>
      <c r="L5872" s="8">
        <v>0</v>
      </c>
      <c r="M5872" s="8">
        <v>0</v>
      </c>
      <c r="N5872" s="8">
        <v>0</v>
      </c>
      <c r="O5872" s="8">
        <v>2</v>
      </c>
      <c r="P5872" s="20">
        <f>IF((L5872+M5872+N5872)&gt;0,K5872/2,K5872)</f>
        <v>290</v>
      </c>
      <c r="Q5872" s="20">
        <f>IF(P5872=0,0,P5872/O5872)</f>
        <v>145</v>
      </c>
    </row>
    <row r="5873" spans="5:17" x14ac:dyDescent="0.25">
      <c r="E5873" s="6" t="s">
        <v>13</v>
      </c>
      <c r="F5873" s="9">
        <v>2018</v>
      </c>
      <c r="G5873" s="9">
        <v>7840025</v>
      </c>
      <c r="H5873" s="5">
        <v>43363</v>
      </c>
      <c r="I5873" s="5">
        <v>43394</v>
      </c>
      <c r="J5873" s="16" t="s">
        <v>14</v>
      </c>
      <c r="K5873" s="7">
        <v>502</v>
      </c>
      <c r="L5873" s="8">
        <v>0</v>
      </c>
      <c r="M5873" s="8">
        <v>0</v>
      </c>
      <c r="N5873" s="8">
        <v>0</v>
      </c>
      <c r="O5873" s="8">
        <v>2</v>
      </c>
      <c r="P5873" s="20">
        <f>IF((L5873+M5873+N5873)&gt;0,K5873/2,K5873)</f>
        <v>502</v>
      </c>
      <c r="Q5873" s="20">
        <f>IF(P5873=0,0,P5873/O5873)</f>
        <v>251</v>
      </c>
    </row>
    <row r="5874" spans="5:17" x14ac:dyDescent="0.25">
      <c r="E5874" s="2" t="s">
        <v>13</v>
      </c>
      <c r="F5874" s="3">
        <v>2018</v>
      </c>
      <c r="G5874" s="3">
        <v>7840350</v>
      </c>
      <c r="H5874" s="4">
        <v>43363</v>
      </c>
      <c r="I5874" s="5">
        <v>43411</v>
      </c>
      <c r="J5874" s="16"/>
      <c r="K5874" s="7">
        <v>824</v>
      </c>
      <c r="L5874" s="8">
        <v>1</v>
      </c>
      <c r="M5874" s="8">
        <v>0</v>
      </c>
      <c r="N5874" s="8">
        <v>1</v>
      </c>
      <c r="O5874" s="8">
        <v>4</v>
      </c>
      <c r="P5874" s="20">
        <f>IF((L5874+M5874+N5874)&gt;0,K5874/2,K5874)</f>
        <v>412</v>
      </c>
      <c r="Q5874" s="20">
        <f>IF(P5874=0,0,P5874/O5874)</f>
        <v>103</v>
      </c>
    </row>
    <row r="5875" spans="5:17" x14ac:dyDescent="0.25">
      <c r="E5875" s="6" t="s">
        <v>13</v>
      </c>
      <c r="F5875" s="9">
        <v>2018</v>
      </c>
      <c r="G5875" s="9">
        <v>7840491</v>
      </c>
      <c r="H5875" s="5">
        <v>43363</v>
      </c>
      <c r="I5875" s="5">
        <v>43370</v>
      </c>
      <c r="J5875" s="16" t="s">
        <v>14</v>
      </c>
      <c r="K5875" s="7">
        <v>0</v>
      </c>
      <c r="L5875" s="8">
        <v>0</v>
      </c>
      <c r="M5875" s="8">
        <v>0</v>
      </c>
      <c r="N5875" s="8">
        <v>0</v>
      </c>
      <c r="O5875" s="8">
        <v>0</v>
      </c>
      <c r="P5875" s="20">
        <f>IF((L5875+M5875+N5875)&gt;0,K5875/2,K5875)</f>
        <v>0</v>
      </c>
      <c r="Q5875" s="20">
        <f>IF(P5875=0,0,P5875/O5875)</f>
        <v>0</v>
      </c>
    </row>
    <row r="5876" spans="5:17" x14ac:dyDescent="0.25">
      <c r="E5876" s="2" t="s">
        <v>13</v>
      </c>
      <c r="F5876" s="3">
        <v>2018</v>
      </c>
      <c r="G5876" s="3">
        <v>7840792</v>
      </c>
      <c r="H5876" s="4">
        <v>43363</v>
      </c>
      <c r="I5876" s="5">
        <v>43366</v>
      </c>
      <c r="J5876" s="16" t="s">
        <v>14</v>
      </c>
      <c r="K5876" s="7">
        <v>0</v>
      </c>
      <c r="L5876" s="8">
        <v>0</v>
      </c>
      <c r="M5876" s="8">
        <v>0</v>
      </c>
      <c r="N5876" s="8">
        <v>0</v>
      </c>
      <c r="O5876" s="8">
        <v>0</v>
      </c>
      <c r="P5876" s="20">
        <f>IF((L5876+M5876+N5876)&gt;0,K5876/2,K5876)</f>
        <v>0</v>
      </c>
      <c r="Q5876" s="20">
        <f>IF(P5876=0,0,P5876/O5876)</f>
        <v>0</v>
      </c>
    </row>
    <row r="5877" spans="5:17" x14ac:dyDescent="0.25">
      <c r="E5877" s="6" t="s">
        <v>13</v>
      </c>
      <c r="F5877" s="9">
        <v>2018</v>
      </c>
      <c r="G5877" s="9">
        <v>7840979</v>
      </c>
      <c r="H5877" s="5">
        <v>43363</v>
      </c>
      <c r="I5877" s="5">
        <v>43366</v>
      </c>
      <c r="J5877" s="16" t="s">
        <v>14</v>
      </c>
      <c r="K5877" s="7">
        <v>974</v>
      </c>
      <c r="L5877" s="8">
        <v>0</v>
      </c>
      <c r="M5877" s="8">
        <v>0</v>
      </c>
      <c r="N5877" s="8">
        <v>0</v>
      </c>
      <c r="O5877" s="8">
        <v>3</v>
      </c>
      <c r="P5877" s="20">
        <f>IF((L5877+M5877+N5877)&gt;0,K5877/2,K5877)</f>
        <v>974</v>
      </c>
      <c r="Q5877" s="20">
        <f>IF(P5877=0,0,P5877/O5877)</f>
        <v>324.66666666666669</v>
      </c>
    </row>
    <row r="5878" spans="5:17" x14ac:dyDescent="0.25">
      <c r="E5878" s="2" t="s">
        <v>13</v>
      </c>
      <c r="F5878" s="3">
        <v>2018</v>
      </c>
      <c r="G5878" s="3">
        <v>7841092</v>
      </c>
      <c r="H5878" s="4">
        <v>43363</v>
      </c>
      <c r="I5878" s="5">
        <v>43398</v>
      </c>
      <c r="J5878" s="16"/>
      <c r="K5878" s="7">
        <v>368</v>
      </c>
      <c r="L5878" s="8">
        <v>0</v>
      </c>
      <c r="M5878" s="8">
        <v>0</v>
      </c>
      <c r="N5878" s="8">
        <v>0</v>
      </c>
      <c r="O5878" s="8">
        <v>2</v>
      </c>
      <c r="P5878" s="20">
        <f>IF((L5878+M5878+N5878)&gt;0,K5878/2,K5878)</f>
        <v>368</v>
      </c>
      <c r="Q5878" s="20">
        <f>IF(P5878=0,0,P5878/O5878)</f>
        <v>184</v>
      </c>
    </row>
    <row r="5879" spans="5:17" x14ac:dyDescent="0.25">
      <c r="E5879" s="6" t="s">
        <v>13</v>
      </c>
      <c r="F5879" s="9">
        <v>2018</v>
      </c>
      <c r="G5879" s="9">
        <v>7841144</v>
      </c>
      <c r="H5879" s="5">
        <v>43363</v>
      </c>
      <c r="I5879" s="5">
        <v>43387</v>
      </c>
      <c r="J5879" s="16"/>
      <c r="K5879" s="7">
        <v>172</v>
      </c>
      <c r="L5879" s="8">
        <v>0</v>
      </c>
      <c r="M5879" s="8">
        <v>0</v>
      </c>
      <c r="N5879" s="8">
        <v>0</v>
      </c>
      <c r="O5879" s="8">
        <v>2</v>
      </c>
      <c r="P5879" s="20">
        <f>IF((L5879+M5879+N5879)&gt;0,K5879/2,K5879)</f>
        <v>172</v>
      </c>
      <c r="Q5879" s="20">
        <f>IF(P5879=0,0,P5879/O5879)</f>
        <v>86</v>
      </c>
    </row>
    <row r="5880" spans="5:17" x14ac:dyDescent="0.25">
      <c r="E5880" s="2" t="s">
        <v>13</v>
      </c>
      <c r="F5880" s="3">
        <v>2018</v>
      </c>
      <c r="G5880" s="3">
        <v>7841144</v>
      </c>
      <c r="H5880" s="4">
        <v>43363</v>
      </c>
      <c r="I5880" s="5">
        <v>43391</v>
      </c>
      <c r="J5880" s="16"/>
      <c r="K5880" s="7">
        <v>464</v>
      </c>
      <c r="L5880" s="8">
        <v>0</v>
      </c>
      <c r="M5880" s="8">
        <v>0</v>
      </c>
      <c r="N5880" s="8">
        <v>0</v>
      </c>
      <c r="O5880" s="8">
        <v>2</v>
      </c>
      <c r="P5880" s="20">
        <f>IF((L5880+M5880+N5880)&gt;0,K5880/2,K5880)</f>
        <v>464</v>
      </c>
      <c r="Q5880" s="20">
        <f>IF(P5880=0,0,P5880/O5880)</f>
        <v>232</v>
      </c>
    </row>
    <row r="5881" spans="5:17" x14ac:dyDescent="0.25">
      <c r="E5881" s="6" t="s">
        <v>13</v>
      </c>
      <c r="F5881" s="9">
        <v>2018</v>
      </c>
      <c r="G5881" s="9">
        <v>7841366</v>
      </c>
      <c r="H5881" s="5">
        <v>43363</v>
      </c>
      <c r="I5881" s="5">
        <v>43370</v>
      </c>
      <c r="J5881" s="16" t="s">
        <v>14</v>
      </c>
      <c r="K5881" s="7">
        <v>1772</v>
      </c>
      <c r="L5881" s="8">
        <v>1</v>
      </c>
      <c r="M5881" s="8">
        <v>0</v>
      </c>
      <c r="N5881" s="8">
        <v>1</v>
      </c>
      <c r="O5881" s="8">
        <v>4</v>
      </c>
      <c r="P5881" s="20">
        <f>IF((L5881+M5881+N5881)&gt;0,K5881/2,K5881)</f>
        <v>886</v>
      </c>
      <c r="Q5881" s="20">
        <f>IF(P5881=0,0,P5881/O5881)</f>
        <v>221.5</v>
      </c>
    </row>
    <row r="5882" spans="5:17" x14ac:dyDescent="0.25">
      <c r="E5882" s="2" t="s">
        <v>11</v>
      </c>
      <c r="F5882" s="3">
        <v>2018</v>
      </c>
      <c r="G5882" s="3">
        <v>7841638</v>
      </c>
      <c r="H5882" s="4">
        <v>43364</v>
      </c>
      <c r="I5882" s="5">
        <v>43366</v>
      </c>
      <c r="J5882" s="16" t="s">
        <v>14</v>
      </c>
      <c r="K5882" s="7">
        <v>0</v>
      </c>
      <c r="L5882" s="8">
        <v>0</v>
      </c>
      <c r="M5882" s="8">
        <v>0</v>
      </c>
      <c r="N5882" s="8">
        <v>0</v>
      </c>
      <c r="O5882" s="8">
        <v>0</v>
      </c>
      <c r="P5882" s="20">
        <f>IF((L5882+M5882+N5882)&gt;0,K5882/2,K5882)</f>
        <v>0</v>
      </c>
      <c r="Q5882" s="20">
        <f>IF(P5882=0,0,P5882/O5882)</f>
        <v>0</v>
      </c>
    </row>
    <row r="5883" spans="5:17" x14ac:dyDescent="0.25">
      <c r="E5883" s="6" t="s">
        <v>11</v>
      </c>
      <c r="F5883" s="9">
        <v>2018</v>
      </c>
      <c r="G5883" s="9">
        <v>7841783</v>
      </c>
      <c r="H5883" s="5">
        <v>43364</v>
      </c>
      <c r="I5883" s="5">
        <v>43448</v>
      </c>
      <c r="J5883" s="16"/>
      <c r="K5883" s="7">
        <v>0</v>
      </c>
      <c r="L5883" s="8">
        <v>0</v>
      </c>
      <c r="M5883" s="8">
        <v>0</v>
      </c>
      <c r="N5883" s="8">
        <v>0</v>
      </c>
      <c r="O5883" s="8">
        <v>0</v>
      </c>
      <c r="P5883" s="20">
        <f>IF((L5883+M5883+N5883)&gt;0,K5883/2,K5883)</f>
        <v>0</v>
      </c>
      <c r="Q5883" s="20">
        <f>IF(P5883=0,0,P5883/O5883)</f>
        <v>0</v>
      </c>
    </row>
    <row r="5884" spans="5:17" x14ac:dyDescent="0.25">
      <c r="E5884" s="2" t="s">
        <v>11</v>
      </c>
      <c r="F5884" s="3">
        <v>2018</v>
      </c>
      <c r="G5884" s="3">
        <v>7841912</v>
      </c>
      <c r="H5884" s="4">
        <v>43364</v>
      </c>
      <c r="I5884" s="5">
        <v>43384</v>
      </c>
      <c r="J5884" s="16"/>
      <c r="K5884" s="7">
        <v>418</v>
      </c>
      <c r="L5884" s="8">
        <v>0</v>
      </c>
      <c r="M5884" s="8">
        <v>0</v>
      </c>
      <c r="N5884" s="8">
        <v>0</v>
      </c>
      <c r="O5884" s="8">
        <v>2</v>
      </c>
      <c r="P5884" s="20">
        <f>IF((L5884+M5884+N5884)&gt;0,K5884/2,K5884)</f>
        <v>418</v>
      </c>
      <c r="Q5884" s="20">
        <f>IF(P5884=0,0,P5884/O5884)</f>
        <v>209</v>
      </c>
    </row>
    <row r="5885" spans="5:17" x14ac:dyDescent="0.25">
      <c r="E5885" s="6" t="s">
        <v>11</v>
      </c>
      <c r="F5885" s="9">
        <v>2018</v>
      </c>
      <c r="G5885" s="9">
        <v>7841973</v>
      </c>
      <c r="H5885" s="5">
        <v>43364</v>
      </c>
      <c r="I5885" s="5">
        <v>43373</v>
      </c>
      <c r="J5885" s="16" t="s">
        <v>14</v>
      </c>
      <c r="K5885" s="7">
        <v>696</v>
      </c>
      <c r="L5885" s="8">
        <v>0</v>
      </c>
      <c r="M5885" s="8">
        <v>0</v>
      </c>
      <c r="N5885" s="8">
        <v>0</v>
      </c>
      <c r="O5885" s="8">
        <v>4</v>
      </c>
      <c r="P5885" s="20">
        <f>IF((L5885+M5885+N5885)&gt;0,K5885/2,K5885)</f>
        <v>696</v>
      </c>
      <c r="Q5885" s="20">
        <f>IF(P5885=0,0,P5885/O5885)</f>
        <v>174</v>
      </c>
    </row>
    <row r="5886" spans="5:17" x14ac:dyDescent="0.25">
      <c r="E5886" s="2" t="s">
        <v>11</v>
      </c>
      <c r="F5886" s="3">
        <v>2018</v>
      </c>
      <c r="G5886" s="3">
        <v>7842015</v>
      </c>
      <c r="H5886" s="4">
        <v>43364</v>
      </c>
      <c r="I5886" s="5">
        <v>43370</v>
      </c>
      <c r="J5886" s="16" t="s">
        <v>14</v>
      </c>
      <c r="K5886" s="7">
        <v>1434</v>
      </c>
      <c r="L5886" s="8">
        <v>0</v>
      </c>
      <c r="M5886" s="8">
        <v>0</v>
      </c>
      <c r="N5886" s="8">
        <v>0</v>
      </c>
      <c r="O5886" s="8">
        <v>4</v>
      </c>
      <c r="P5886" s="20">
        <f>IF((L5886+M5886+N5886)&gt;0,K5886/2,K5886)</f>
        <v>1434</v>
      </c>
      <c r="Q5886" s="20">
        <f>IF(P5886=0,0,P5886/O5886)</f>
        <v>358.5</v>
      </c>
    </row>
    <row r="5887" spans="5:17" x14ac:dyDescent="0.25">
      <c r="E5887" s="6" t="s">
        <v>11</v>
      </c>
      <c r="F5887" s="9">
        <v>2018</v>
      </c>
      <c r="G5887" s="9">
        <v>7842277</v>
      </c>
      <c r="H5887" s="5">
        <v>43364</v>
      </c>
      <c r="I5887" s="5">
        <v>43380</v>
      </c>
      <c r="J5887" s="16"/>
      <c r="K5887" s="7">
        <v>2180</v>
      </c>
      <c r="L5887" s="8">
        <v>2</v>
      </c>
      <c r="M5887" s="8">
        <v>0</v>
      </c>
      <c r="N5887" s="8">
        <v>2</v>
      </c>
      <c r="O5887" s="8">
        <v>8</v>
      </c>
      <c r="P5887" s="20">
        <f>IF((L5887+M5887+N5887)&gt;0,K5887/2,K5887)</f>
        <v>1090</v>
      </c>
      <c r="Q5887" s="20">
        <f>IF(P5887=0,0,P5887/O5887)</f>
        <v>136.25</v>
      </c>
    </row>
    <row r="5888" spans="5:17" x14ac:dyDescent="0.25">
      <c r="E5888" s="2" t="s">
        <v>11</v>
      </c>
      <c r="F5888" s="3">
        <v>2018</v>
      </c>
      <c r="G5888" s="3">
        <v>7842549</v>
      </c>
      <c r="H5888" s="4">
        <v>43364</v>
      </c>
      <c r="I5888" s="5">
        <v>43366</v>
      </c>
      <c r="J5888" s="16" t="s">
        <v>14</v>
      </c>
      <c r="K5888" s="7">
        <v>0</v>
      </c>
      <c r="L5888" s="8">
        <v>0</v>
      </c>
      <c r="M5888" s="8">
        <v>0</v>
      </c>
      <c r="N5888" s="8">
        <v>0</v>
      </c>
      <c r="O5888" s="8">
        <v>0</v>
      </c>
      <c r="P5888" s="20">
        <f>IF((L5888+M5888+N5888)&gt;0,K5888/2,K5888)</f>
        <v>0</v>
      </c>
      <c r="Q5888" s="20">
        <f>IF(P5888=0,0,P5888/O5888)</f>
        <v>0</v>
      </c>
    </row>
    <row r="5889" spans="5:17" x14ac:dyDescent="0.25">
      <c r="E5889" s="6" t="s">
        <v>11</v>
      </c>
      <c r="F5889" s="9">
        <v>2018</v>
      </c>
      <c r="G5889" s="9">
        <v>7842683</v>
      </c>
      <c r="H5889" s="5">
        <v>43364</v>
      </c>
      <c r="I5889" s="5">
        <v>43422</v>
      </c>
      <c r="J5889" s="16"/>
      <c r="K5889" s="7">
        <v>880</v>
      </c>
      <c r="L5889" s="8">
        <v>1</v>
      </c>
      <c r="M5889" s="8">
        <v>0</v>
      </c>
      <c r="N5889" s="8">
        <v>1</v>
      </c>
      <c r="O5889" s="8">
        <v>4</v>
      </c>
      <c r="P5889" s="20">
        <f>IF((L5889+M5889+N5889)&gt;0,K5889/2,K5889)</f>
        <v>440</v>
      </c>
      <c r="Q5889" s="20">
        <f>IF(P5889=0,0,P5889/O5889)</f>
        <v>110</v>
      </c>
    </row>
    <row r="5890" spans="5:17" x14ac:dyDescent="0.25">
      <c r="E5890" s="2" t="s">
        <v>11</v>
      </c>
      <c r="F5890" s="3">
        <v>2018</v>
      </c>
      <c r="G5890" s="3">
        <v>7842923</v>
      </c>
      <c r="H5890" s="4">
        <v>43364</v>
      </c>
      <c r="I5890" s="5">
        <v>43460</v>
      </c>
      <c r="J5890" s="16"/>
      <c r="K5890" s="7">
        <v>766</v>
      </c>
      <c r="L5890" s="8">
        <v>0</v>
      </c>
      <c r="M5890" s="8">
        <v>0</v>
      </c>
      <c r="N5890" s="8">
        <v>0</v>
      </c>
      <c r="O5890" s="8">
        <v>4</v>
      </c>
      <c r="P5890" s="20">
        <f>IF((L5890+M5890+N5890)&gt;0,K5890/2,K5890)</f>
        <v>766</v>
      </c>
      <c r="Q5890" s="20">
        <f>IF(P5890=0,0,P5890/O5890)</f>
        <v>191.5</v>
      </c>
    </row>
    <row r="5891" spans="5:17" x14ac:dyDescent="0.25">
      <c r="E5891" s="2" t="s">
        <v>13</v>
      </c>
      <c r="F5891" s="3">
        <v>2018</v>
      </c>
      <c r="G5891" s="3">
        <v>7841578</v>
      </c>
      <c r="H5891" s="4">
        <v>43364</v>
      </c>
      <c r="I5891" s="5">
        <v>43404</v>
      </c>
      <c r="J5891" s="16"/>
      <c r="K5891" s="7">
        <v>345</v>
      </c>
      <c r="L5891" s="8">
        <v>0</v>
      </c>
      <c r="M5891" s="8">
        <v>0</v>
      </c>
      <c r="N5891" s="8">
        <v>0</v>
      </c>
      <c r="O5891" s="8">
        <v>3</v>
      </c>
      <c r="P5891" s="20">
        <f>IF((L5891+M5891+N5891)&gt;0,K5891/2,K5891)</f>
        <v>345</v>
      </c>
      <c r="Q5891" s="20">
        <f>IF(P5891=0,0,P5891/O5891)</f>
        <v>115</v>
      </c>
    </row>
    <row r="5892" spans="5:17" x14ac:dyDescent="0.25">
      <c r="E5892" s="6" t="s">
        <v>13</v>
      </c>
      <c r="F5892" s="9">
        <v>2018</v>
      </c>
      <c r="G5892" s="9">
        <v>7841680</v>
      </c>
      <c r="H5892" s="5">
        <v>43364</v>
      </c>
      <c r="I5892" s="5">
        <v>43373</v>
      </c>
      <c r="J5892" s="16" t="s">
        <v>14</v>
      </c>
      <c r="K5892" s="7">
        <v>1483</v>
      </c>
      <c r="L5892" s="8">
        <v>1</v>
      </c>
      <c r="M5892" s="8">
        <v>0</v>
      </c>
      <c r="N5892" s="8">
        <v>1</v>
      </c>
      <c r="O5892" s="8">
        <v>4</v>
      </c>
      <c r="P5892" s="20">
        <f>IF((L5892+M5892+N5892)&gt;0,K5892/2,K5892)</f>
        <v>741.5</v>
      </c>
      <c r="Q5892" s="20">
        <f>IF(P5892=0,0,P5892/O5892)</f>
        <v>185.375</v>
      </c>
    </row>
    <row r="5893" spans="5:17" x14ac:dyDescent="0.25">
      <c r="E5893" s="2" t="s">
        <v>13</v>
      </c>
      <c r="F5893" s="3">
        <v>2018</v>
      </c>
      <c r="G5893" s="3">
        <v>7841775</v>
      </c>
      <c r="H5893" s="4">
        <v>43364</v>
      </c>
      <c r="I5893" s="5">
        <v>43387</v>
      </c>
      <c r="J5893" s="16"/>
      <c r="K5893" s="7">
        <v>0</v>
      </c>
      <c r="L5893" s="8">
        <v>0</v>
      </c>
      <c r="M5893" s="8">
        <v>0</v>
      </c>
      <c r="N5893" s="8">
        <v>0</v>
      </c>
      <c r="O5893" s="8">
        <v>0</v>
      </c>
      <c r="P5893" s="20">
        <f>IF((L5893+M5893+N5893)&gt;0,K5893/2,K5893)</f>
        <v>0</v>
      </c>
      <c r="Q5893" s="20">
        <f>IF(P5893=0,0,P5893/O5893)</f>
        <v>0</v>
      </c>
    </row>
    <row r="5894" spans="5:17" x14ac:dyDescent="0.25">
      <c r="E5894" s="6" t="s">
        <v>13</v>
      </c>
      <c r="F5894" s="9">
        <v>2018</v>
      </c>
      <c r="G5894" s="9">
        <v>7841993</v>
      </c>
      <c r="H5894" s="5">
        <v>43364</v>
      </c>
      <c r="I5894" s="5">
        <v>43377</v>
      </c>
      <c r="J5894" s="16"/>
      <c r="K5894" s="7">
        <v>1757</v>
      </c>
      <c r="L5894" s="8">
        <v>0</v>
      </c>
      <c r="M5894" s="8">
        <v>0</v>
      </c>
      <c r="N5894" s="8">
        <v>0</v>
      </c>
      <c r="O5894" s="8">
        <v>7</v>
      </c>
      <c r="P5894" s="20">
        <f>IF((L5894+M5894+N5894)&gt;0,K5894/2,K5894)</f>
        <v>1757</v>
      </c>
      <c r="Q5894" s="20">
        <f>IF(P5894=0,0,P5894/O5894)</f>
        <v>251</v>
      </c>
    </row>
    <row r="5895" spans="5:17" x14ac:dyDescent="0.25">
      <c r="E5895" s="2" t="s">
        <v>13</v>
      </c>
      <c r="F5895" s="3">
        <v>2018</v>
      </c>
      <c r="G5895" s="3">
        <v>7842050</v>
      </c>
      <c r="H5895" s="4">
        <v>43364</v>
      </c>
      <c r="I5895" s="5">
        <v>43377</v>
      </c>
      <c r="J5895" s="16"/>
      <c r="K5895" s="7">
        <v>1757</v>
      </c>
      <c r="L5895" s="8">
        <v>0</v>
      </c>
      <c r="M5895" s="8">
        <v>0</v>
      </c>
      <c r="N5895" s="8">
        <v>0</v>
      </c>
      <c r="O5895" s="8">
        <v>7</v>
      </c>
      <c r="P5895" s="20">
        <f>IF((L5895+M5895+N5895)&gt;0,K5895/2,K5895)</f>
        <v>1757</v>
      </c>
      <c r="Q5895" s="20">
        <f>IF(P5895=0,0,P5895/O5895)</f>
        <v>251</v>
      </c>
    </row>
    <row r="5896" spans="5:17" x14ac:dyDescent="0.25">
      <c r="E5896" s="6" t="s">
        <v>13</v>
      </c>
      <c r="F5896" s="9">
        <v>2018</v>
      </c>
      <c r="G5896" s="9">
        <v>7842124</v>
      </c>
      <c r="H5896" s="5">
        <v>43364</v>
      </c>
      <c r="I5896" s="5">
        <v>43377</v>
      </c>
      <c r="J5896" s="16"/>
      <c r="K5896" s="7">
        <v>1757</v>
      </c>
      <c r="L5896" s="8">
        <v>0</v>
      </c>
      <c r="M5896" s="8">
        <v>0</v>
      </c>
      <c r="N5896" s="8">
        <v>0</v>
      </c>
      <c r="O5896" s="8">
        <v>7</v>
      </c>
      <c r="P5896" s="20">
        <f>IF((L5896+M5896+N5896)&gt;0,K5896/2,K5896)</f>
        <v>1757</v>
      </c>
      <c r="Q5896" s="20">
        <f>IF(P5896=0,0,P5896/O5896)</f>
        <v>251</v>
      </c>
    </row>
    <row r="5897" spans="5:17" x14ac:dyDescent="0.25">
      <c r="E5897" s="2" t="s">
        <v>13</v>
      </c>
      <c r="F5897" s="3">
        <v>2018</v>
      </c>
      <c r="G5897" s="3">
        <v>7842471</v>
      </c>
      <c r="H5897" s="4">
        <v>43364</v>
      </c>
      <c r="I5897" s="5">
        <v>43370</v>
      </c>
      <c r="J5897" s="16" t="s">
        <v>14</v>
      </c>
      <c r="K5897" s="7">
        <v>416.26</v>
      </c>
      <c r="L5897" s="8">
        <v>0</v>
      </c>
      <c r="M5897" s="8">
        <v>0</v>
      </c>
      <c r="N5897" s="8">
        <v>0</v>
      </c>
      <c r="O5897" s="8">
        <v>1</v>
      </c>
      <c r="P5897" s="20">
        <f>IF((L5897+M5897+N5897)&gt;0,K5897/2,K5897)</f>
        <v>416.26</v>
      </c>
      <c r="Q5897" s="20">
        <f>IF(P5897=0,0,P5897/O5897)</f>
        <v>416.26</v>
      </c>
    </row>
    <row r="5898" spans="5:17" x14ac:dyDescent="0.25">
      <c r="E5898" s="6" t="s">
        <v>13</v>
      </c>
      <c r="F5898" s="9">
        <v>2018</v>
      </c>
      <c r="G5898" s="9">
        <v>7842566</v>
      </c>
      <c r="H5898" s="5">
        <v>43364</v>
      </c>
      <c r="I5898" s="5">
        <v>43413</v>
      </c>
      <c r="J5898" s="16"/>
      <c r="K5898" s="7">
        <v>872</v>
      </c>
      <c r="L5898" s="8">
        <v>1</v>
      </c>
      <c r="M5898" s="8">
        <v>0</v>
      </c>
      <c r="N5898" s="8">
        <v>1</v>
      </c>
      <c r="O5898" s="8">
        <v>4</v>
      </c>
      <c r="P5898" s="20">
        <f>IF((L5898+M5898+N5898)&gt;0,K5898/2,K5898)</f>
        <v>436</v>
      </c>
      <c r="Q5898" s="20">
        <f>IF(P5898=0,0,P5898/O5898)</f>
        <v>109</v>
      </c>
    </row>
    <row r="5899" spans="5:17" x14ac:dyDescent="0.25">
      <c r="E5899" s="2" t="s">
        <v>13</v>
      </c>
      <c r="F5899" s="3">
        <v>2018</v>
      </c>
      <c r="G5899" s="3">
        <v>7842573</v>
      </c>
      <c r="H5899" s="4">
        <v>43364</v>
      </c>
      <c r="I5899" s="5">
        <v>43366</v>
      </c>
      <c r="J5899" s="16" t="s">
        <v>14</v>
      </c>
      <c r="K5899" s="7">
        <v>1710</v>
      </c>
      <c r="L5899" s="8">
        <v>0</v>
      </c>
      <c r="M5899" s="8">
        <v>0</v>
      </c>
      <c r="N5899" s="8">
        <v>0</v>
      </c>
      <c r="O5899" s="8">
        <v>6</v>
      </c>
      <c r="P5899" s="20">
        <f>IF((L5899+M5899+N5899)&gt;0,K5899/2,K5899)</f>
        <v>1710</v>
      </c>
      <c r="Q5899" s="20">
        <f>IF(P5899=0,0,P5899/O5899)</f>
        <v>285</v>
      </c>
    </row>
    <row r="5900" spans="5:17" x14ac:dyDescent="0.25">
      <c r="E5900" s="6" t="s">
        <v>13</v>
      </c>
      <c r="F5900" s="9">
        <v>2018</v>
      </c>
      <c r="G5900" s="9">
        <v>7842603</v>
      </c>
      <c r="H5900" s="5">
        <v>43364</v>
      </c>
      <c r="I5900" s="5">
        <v>43384</v>
      </c>
      <c r="J5900" s="16"/>
      <c r="K5900" s="7">
        <v>0</v>
      </c>
      <c r="L5900" s="8">
        <v>0</v>
      </c>
      <c r="M5900" s="8">
        <v>0</v>
      </c>
      <c r="N5900" s="8">
        <v>0</v>
      </c>
      <c r="O5900" s="8">
        <v>0</v>
      </c>
      <c r="P5900" s="20">
        <f>IF((L5900+M5900+N5900)&gt;0,K5900/2,K5900)</f>
        <v>0</v>
      </c>
      <c r="Q5900" s="20">
        <f>IF(P5900=0,0,P5900/O5900)</f>
        <v>0</v>
      </c>
    </row>
    <row r="5901" spans="5:17" x14ac:dyDescent="0.25">
      <c r="E5901" s="6" t="s">
        <v>11</v>
      </c>
      <c r="F5901" s="9">
        <v>2018</v>
      </c>
      <c r="G5901" s="9">
        <v>7843243</v>
      </c>
      <c r="H5901" s="5">
        <v>43365</v>
      </c>
      <c r="I5901" s="5">
        <v>43366</v>
      </c>
      <c r="J5901" s="16" t="s">
        <v>14</v>
      </c>
      <c r="K5901" s="7">
        <v>318</v>
      </c>
      <c r="L5901" s="8">
        <v>0</v>
      </c>
      <c r="M5901" s="8">
        <v>0</v>
      </c>
      <c r="N5901" s="8">
        <v>0</v>
      </c>
      <c r="O5901" s="8">
        <v>2</v>
      </c>
      <c r="P5901" s="20">
        <f>IF((L5901+M5901+N5901)&gt;0,K5901/2,K5901)</f>
        <v>318</v>
      </c>
      <c r="Q5901" s="20">
        <f>IF(P5901=0,0,P5901/O5901)</f>
        <v>159</v>
      </c>
    </row>
    <row r="5902" spans="5:17" x14ac:dyDescent="0.25">
      <c r="E5902" s="2" t="s">
        <v>11</v>
      </c>
      <c r="F5902" s="3">
        <v>2018</v>
      </c>
      <c r="G5902" s="3">
        <v>7843411</v>
      </c>
      <c r="H5902" s="4">
        <v>43365</v>
      </c>
      <c r="I5902" s="5">
        <v>43366</v>
      </c>
      <c r="J5902" s="16" t="s">
        <v>14</v>
      </c>
      <c r="K5902" s="7">
        <v>0</v>
      </c>
      <c r="L5902" s="8">
        <v>0</v>
      </c>
      <c r="M5902" s="8">
        <v>0</v>
      </c>
      <c r="N5902" s="8">
        <v>0</v>
      </c>
      <c r="O5902" s="8">
        <v>0</v>
      </c>
      <c r="P5902" s="20">
        <f>IF((L5902+M5902+N5902)&gt;0,K5902/2,K5902)</f>
        <v>0</v>
      </c>
      <c r="Q5902" s="20">
        <f>IF(P5902=0,0,P5902/O5902)</f>
        <v>0</v>
      </c>
    </row>
    <row r="5903" spans="5:17" x14ac:dyDescent="0.25">
      <c r="E5903" s="6" t="s">
        <v>11</v>
      </c>
      <c r="F5903" s="9">
        <v>2018</v>
      </c>
      <c r="G5903" s="9">
        <v>7843443</v>
      </c>
      <c r="H5903" s="5">
        <v>43365</v>
      </c>
      <c r="I5903" s="5">
        <v>43370</v>
      </c>
      <c r="J5903" s="16" t="s">
        <v>14</v>
      </c>
      <c r="K5903" s="7">
        <v>1434</v>
      </c>
      <c r="L5903" s="8">
        <v>0</v>
      </c>
      <c r="M5903" s="8">
        <v>0</v>
      </c>
      <c r="N5903" s="8">
        <v>0</v>
      </c>
      <c r="O5903" s="8">
        <v>4</v>
      </c>
      <c r="P5903" s="20">
        <f>IF((L5903+M5903+N5903)&gt;0,K5903/2,K5903)</f>
        <v>1434</v>
      </c>
      <c r="Q5903" s="20">
        <f>IF(P5903=0,0,P5903/O5903)</f>
        <v>358.5</v>
      </c>
    </row>
    <row r="5904" spans="5:17" x14ac:dyDescent="0.25">
      <c r="E5904" s="2" t="s">
        <v>11</v>
      </c>
      <c r="F5904" s="3">
        <v>2018</v>
      </c>
      <c r="G5904" s="3">
        <v>7843502</v>
      </c>
      <c r="H5904" s="4">
        <v>43365</v>
      </c>
      <c r="I5904" s="5">
        <v>43432</v>
      </c>
      <c r="J5904" s="16"/>
      <c r="K5904" s="7">
        <v>1126</v>
      </c>
      <c r="L5904" s="8">
        <v>1</v>
      </c>
      <c r="M5904" s="8">
        <v>0</v>
      </c>
      <c r="N5904" s="8">
        <v>1</v>
      </c>
      <c r="O5904" s="8">
        <v>4</v>
      </c>
      <c r="P5904" s="20">
        <f>IF((L5904+M5904+N5904)&gt;0,K5904/2,K5904)</f>
        <v>563</v>
      </c>
      <c r="Q5904" s="20">
        <f>IF(P5904=0,0,P5904/O5904)</f>
        <v>140.75</v>
      </c>
    </row>
    <row r="5905" spans="5:17" x14ac:dyDescent="0.25">
      <c r="E5905" s="6" t="s">
        <v>11</v>
      </c>
      <c r="F5905" s="9">
        <v>2018</v>
      </c>
      <c r="G5905" s="9">
        <v>7843582</v>
      </c>
      <c r="H5905" s="5">
        <v>43365</v>
      </c>
      <c r="I5905" s="5">
        <v>43455</v>
      </c>
      <c r="J5905" s="16"/>
      <c r="K5905" s="7">
        <v>0</v>
      </c>
      <c r="L5905" s="8">
        <v>0</v>
      </c>
      <c r="M5905" s="8">
        <v>0</v>
      </c>
      <c r="N5905" s="8">
        <v>0</v>
      </c>
      <c r="O5905" s="8">
        <v>0</v>
      </c>
      <c r="P5905" s="20">
        <f>IF((L5905+M5905+N5905)&gt;0,K5905/2,K5905)</f>
        <v>0</v>
      </c>
      <c r="Q5905" s="20">
        <f>IF(P5905=0,0,P5905/O5905)</f>
        <v>0</v>
      </c>
    </row>
    <row r="5906" spans="5:17" x14ac:dyDescent="0.25">
      <c r="E5906" s="2" t="s">
        <v>11</v>
      </c>
      <c r="F5906" s="3">
        <v>2018</v>
      </c>
      <c r="G5906" s="3">
        <v>7843609</v>
      </c>
      <c r="H5906" s="4">
        <v>43365</v>
      </c>
      <c r="I5906" s="5">
        <v>43409</v>
      </c>
      <c r="J5906" s="16"/>
      <c r="K5906" s="7">
        <v>466</v>
      </c>
      <c r="L5906" s="8">
        <v>0</v>
      </c>
      <c r="M5906" s="8">
        <v>0</v>
      </c>
      <c r="N5906" s="8">
        <v>0</v>
      </c>
      <c r="O5906" s="8">
        <v>4</v>
      </c>
      <c r="P5906" s="20">
        <f>IF((L5906+M5906+N5906)&gt;0,K5906/2,K5906)</f>
        <v>466</v>
      </c>
      <c r="Q5906" s="20">
        <f>IF(P5906=0,0,P5906/O5906)</f>
        <v>116.5</v>
      </c>
    </row>
    <row r="5907" spans="5:17" x14ac:dyDescent="0.25">
      <c r="E5907" s="6" t="s">
        <v>11</v>
      </c>
      <c r="F5907" s="9">
        <v>2018</v>
      </c>
      <c r="G5907" s="9">
        <v>7843845</v>
      </c>
      <c r="H5907" s="5">
        <v>43365</v>
      </c>
      <c r="I5907" s="5">
        <v>43391</v>
      </c>
      <c r="J5907" s="16"/>
      <c r="K5907" s="7">
        <v>396</v>
      </c>
      <c r="L5907" s="8">
        <v>0</v>
      </c>
      <c r="M5907" s="8">
        <v>0</v>
      </c>
      <c r="N5907" s="8">
        <v>0</v>
      </c>
      <c r="O5907" s="8">
        <v>4</v>
      </c>
      <c r="P5907" s="20">
        <f>IF((L5907+M5907+N5907)&gt;0,K5907/2,K5907)</f>
        <v>396</v>
      </c>
      <c r="Q5907" s="20">
        <f>IF(P5907=0,0,P5907/O5907)</f>
        <v>99</v>
      </c>
    </row>
    <row r="5908" spans="5:17" x14ac:dyDescent="0.25">
      <c r="E5908" s="2" t="s">
        <v>11</v>
      </c>
      <c r="F5908" s="3">
        <v>2018</v>
      </c>
      <c r="G5908" s="3">
        <v>7844057</v>
      </c>
      <c r="H5908" s="4">
        <v>43365</v>
      </c>
      <c r="I5908" s="5">
        <v>43404</v>
      </c>
      <c r="J5908" s="16"/>
      <c r="K5908" s="7">
        <v>302</v>
      </c>
      <c r="L5908" s="8">
        <v>0</v>
      </c>
      <c r="M5908" s="8">
        <v>0</v>
      </c>
      <c r="N5908" s="8">
        <v>0</v>
      </c>
      <c r="O5908" s="8">
        <v>2</v>
      </c>
      <c r="P5908" s="20">
        <f>IF((L5908+M5908+N5908)&gt;0,K5908/2,K5908)</f>
        <v>302</v>
      </c>
      <c r="Q5908" s="20">
        <f>IF(P5908=0,0,P5908/O5908)</f>
        <v>151</v>
      </c>
    </row>
    <row r="5909" spans="5:17" x14ac:dyDescent="0.25">
      <c r="E5909" s="2" t="s">
        <v>13</v>
      </c>
      <c r="F5909" s="3">
        <v>2018</v>
      </c>
      <c r="G5909" s="3">
        <v>7842988</v>
      </c>
      <c r="H5909" s="4">
        <v>43365</v>
      </c>
      <c r="I5909" s="5">
        <v>43430</v>
      </c>
      <c r="J5909" s="16"/>
      <c r="K5909" s="7">
        <v>212</v>
      </c>
      <c r="L5909" s="8">
        <v>0</v>
      </c>
      <c r="M5909" s="8">
        <v>0</v>
      </c>
      <c r="N5909" s="8">
        <v>0</v>
      </c>
      <c r="O5909" s="8">
        <v>2</v>
      </c>
      <c r="P5909" s="20">
        <f>IF((L5909+M5909+N5909)&gt;0,K5909/2,K5909)</f>
        <v>212</v>
      </c>
      <c r="Q5909" s="20">
        <f>IF(P5909=0,0,P5909/O5909)</f>
        <v>106</v>
      </c>
    </row>
    <row r="5910" spans="5:17" x14ac:dyDescent="0.25">
      <c r="E5910" s="6" t="s">
        <v>13</v>
      </c>
      <c r="F5910" s="9">
        <v>2018</v>
      </c>
      <c r="G5910" s="9">
        <v>7843222</v>
      </c>
      <c r="H5910" s="5">
        <v>43365</v>
      </c>
      <c r="I5910" s="5">
        <v>43366</v>
      </c>
      <c r="J5910" s="16" t="s">
        <v>14</v>
      </c>
      <c r="K5910" s="7">
        <v>154</v>
      </c>
      <c r="L5910" s="8">
        <v>0</v>
      </c>
      <c r="M5910" s="8">
        <v>0</v>
      </c>
      <c r="N5910" s="8">
        <v>0</v>
      </c>
      <c r="O5910" s="8">
        <v>1</v>
      </c>
      <c r="P5910" s="20">
        <f>IF((L5910+M5910+N5910)&gt;0,K5910/2,K5910)</f>
        <v>154</v>
      </c>
      <c r="Q5910" s="20">
        <f>IF(P5910=0,0,P5910/O5910)</f>
        <v>154</v>
      </c>
    </row>
    <row r="5911" spans="5:17" x14ac:dyDescent="0.25">
      <c r="E5911" s="2" t="s">
        <v>13</v>
      </c>
      <c r="F5911" s="3">
        <v>2018</v>
      </c>
      <c r="G5911" s="3">
        <v>7843400</v>
      </c>
      <c r="H5911" s="4">
        <v>43365</v>
      </c>
      <c r="I5911" s="5">
        <v>43366</v>
      </c>
      <c r="J5911" s="16" t="s">
        <v>14</v>
      </c>
      <c r="K5911" s="7">
        <v>154</v>
      </c>
      <c r="L5911" s="8">
        <v>0</v>
      </c>
      <c r="M5911" s="8">
        <v>0</v>
      </c>
      <c r="N5911" s="8">
        <v>0</v>
      </c>
      <c r="O5911" s="8">
        <v>1</v>
      </c>
      <c r="P5911" s="20">
        <f>IF((L5911+M5911+N5911)&gt;0,K5911/2,K5911)</f>
        <v>154</v>
      </c>
      <c r="Q5911" s="20">
        <f>IF(P5911=0,0,P5911/O5911)</f>
        <v>154</v>
      </c>
    </row>
    <row r="5912" spans="5:17" x14ac:dyDescent="0.25">
      <c r="E5912" s="6" t="s">
        <v>13</v>
      </c>
      <c r="F5912" s="9">
        <v>2018</v>
      </c>
      <c r="G5912" s="9">
        <v>7843555</v>
      </c>
      <c r="H5912" s="5">
        <v>43365</v>
      </c>
      <c r="I5912" s="5">
        <v>43366</v>
      </c>
      <c r="J5912" s="16" t="s">
        <v>14</v>
      </c>
      <c r="K5912" s="7">
        <v>154</v>
      </c>
      <c r="L5912" s="8">
        <v>0</v>
      </c>
      <c r="M5912" s="8">
        <v>0</v>
      </c>
      <c r="N5912" s="8">
        <v>0</v>
      </c>
      <c r="O5912" s="8">
        <v>1</v>
      </c>
      <c r="P5912" s="20">
        <f>IF((L5912+M5912+N5912)&gt;0,K5912/2,K5912)</f>
        <v>154</v>
      </c>
      <c r="Q5912" s="20">
        <f>IF(P5912=0,0,P5912/O5912)</f>
        <v>154</v>
      </c>
    </row>
    <row r="5913" spans="5:17" x14ac:dyDescent="0.25">
      <c r="E5913" s="2" t="s">
        <v>13</v>
      </c>
      <c r="F5913" s="3">
        <v>2018</v>
      </c>
      <c r="G5913" s="3">
        <v>7843854</v>
      </c>
      <c r="H5913" s="4">
        <v>43365</v>
      </c>
      <c r="I5913" s="5">
        <v>43366</v>
      </c>
      <c r="J5913" s="16" t="s">
        <v>14</v>
      </c>
      <c r="K5913" s="7">
        <v>159</v>
      </c>
      <c r="L5913" s="8">
        <v>0</v>
      </c>
      <c r="M5913" s="8">
        <v>0</v>
      </c>
      <c r="N5913" s="8">
        <v>0</v>
      </c>
      <c r="O5913" s="8">
        <v>1</v>
      </c>
      <c r="P5913" s="20">
        <f>IF((L5913+M5913+N5913)&gt;0,K5913/2,K5913)</f>
        <v>159</v>
      </c>
      <c r="Q5913" s="20">
        <f>IF(P5913=0,0,P5913/O5913)</f>
        <v>159</v>
      </c>
    </row>
    <row r="5914" spans="5:17" x14ac:dyDescent="0.25">
      <c r="E5914" s="6" t="s">
        <v>11</v>
      </c>
      <c r="F5914" s="9">
        <v>2018</v>
      </c>
      <c r="G5914" s="9">
        <v>7844556</v>
      </c>
      <c r="H5914" s="5">
        <v>43366</v>
      </c>
      <c r="I5914" s="5">
        <v>43455</v>
      </c>
      <c r="J5914" s="16"/>
      <c r="K5914" s="7">
        <v>819</v>
      </c>
      <c r="L5914" s="8">
        <v>0</v>
      </c>
      <c r="M5914" s="8">
        <v>0</v>
      </c>
      <c r="N5914" s="8">
        <v>0</v>
      </c>
      <c r="O5914" s="8">
        <v>6</v>
      </c>
      <c r="P5914" s="20">
        <f>IF((L5914+M5914+N5914)&gt;0,K5914/2,K5914)</f>
        <v>819</v>
      </c>
      <c r="Q5914" s="20">
        <f>IF(P5914=0,0,P5914/O5914)</f>
        <v>136.5</v>
      </c>
    </row>
    <row r="5915" spans="5:17" x14ac:dyDescent="0.25">
      <c r="E5915" s="2" t="s">
        <v>11</v>
      </c>
      <c r="F5915" s="3">
        <v>2018</v>
      </c>
      <c r="G5915" s="3">
        <v>7844631</v>
      </c>
      <c r="H5915" s="4">
        <v>43366</v>
      </c>
      <c r="I5915" s="5">
        <v>43380</v>
      </c>
      <c r="J5915" s="16"/>
      <c r="K5915" s="7">
        <v>816</v>
      </c>
      <c r="L5915" s="8">
        <v>0</v>
      </c>
      <c r="M5915" s="8">
        <v>0</v>
      </c>
      <c r="N5915" s="8">
        <v>0</v>
      </c>
      <c r="O5915" s="8">
        <v>4</v>
      </c>
      <c r="P5915" s="20">
        <f>IF((L5915+M5915+N5915)&gt;0,K5915/2,K5915)</f>
        <v>816</v>
      </c>
      <c r="Q5915" s="20">
        <f>IF(P5915=0,0,P5915/O5915)</f>
        <v>204</v>
      </c>
    </row>
    <row r="5916" spans="5:17" x14ac:dyDescent="0.25">
      <c r="E5916" s="6" t="s">
        <v>11</v>
      </c>
      <c r="F5916" s="9">
        <v>2018</v>
      </c>
      <c r="G5916" s="9">
        <v>7844755</v>
      </c>
      <c r="H5916" s="5">
        <v>43366</v>
      </c>
      <c r="I5916" s="5">
        <v>43366</v>
      </c>
      <c r="J5916" s="16" t="s">
        <v>14</v>
      </c>
      <c r="K5916" s="7">
        <v>318</v>
      </c>
      <c r="L5916" s="8">
        <v>0</v>
      </c>
      <c r="M5916" s="8">
        <v>0</v>
      </c>
      <c r="N5916" s="8">
        <v>0</v>
      </c>
      <c r="O5916" s="8">
        <v>2</v>
      </c>
      <c r="P5916" s="20">
        <f>IF((L5916+M5916+N5916)&gt;0,K5916/2,K5916)</f>
        <v>318</v>
      </c>
      <c r="Q5916" s="20">
        <f>IF(P5916=0,0,P5916/O5916)</f>
        <v>159</v>
      </c>
    </row>
    <row r="5917" spans="5:17" x14ac:dyDescent="0.25">
      <c r="E5917" s="2" t="s">
        <v>11</v>
      </c>
      <c r="F5917" s="3">
        <v>2018</v>
      </c>
      <c r="G5917" s="3">
        <v>7844755</v>
      </c>
      <c r="H5917" s="4">
        <v>43366</v>
      </c>
      <c r="I5917" s="5">
        <v>43370</v>
      </c>
      <c r="J5917" s="16" t="s">
        <v>14</v>
      </c>
      <c r="K5917" s="7">
        <v>858</v>
      </c>
      <c r="L5917" s="8">
        <v>0</v>
      </c>
      <c r="M5917" s="8">
        <v>0</v>
      </c>
      <c r="N5917" s="8">
        <v>0</v>
      </c>
      <c r="O5917" s="8">
        <v>2</v>
      </c>
      <c r="P5917" s="20">
        <f>IF((L5917+M5917+N5917)&gt;0,K5917/2,K5917)</f>
        <v>858</v>
      </c>
      <c r="Q5917" s="20">
        <f>IF(P5917=0,0,P5917/O5917)</f>
        <v>429</v>
      </c>
    </row>
    <row r="5918" spans="5:17" x14ac:dyDescent="0.25">
      <c r="E5918" s="6" t="s">
        <v>11</v>
      </c>
      <c r="F5918" s="9">
        <v>2018</v>
      </c>
      <c r="G5918" s="9">
        <v>7844852</v>
      </c>
      <c r="H5918" s="5">
        <v>43366</v>
      </c>
      <c r="I5918" s="5">
        <v>43380</v>
      </c>
      <c r="J5918" s="16"/>
      <c r="K5918" s="7">
        <v>816</v>
      </c>
      <c r="L5918" s="8">
        <v>0</v>
      </c>
      <c r="M5918" s="8">
        <v>0</v>
      </c>
      <c r="N5918" s="8">
        <v>0</v>
      </c>
      <c r="O5918" s="8">
        <v>4</v>
      </c>
      <c r="P5918" s="20">
        <f>IF((L5918+M5918+N5918)&gt;0,K5918/2,K5918)</f>
        <v>816</v>
      </c>
      <c r="Q5918" s="20">
        <f>IF(P5918=0,0,P5918/O5918)</f>
        <v>204</v>
      </c>
    </row>
    <row r="5919" spans="5:17" x14ac:dyDescent="0.25">
      <c r="E5919" s="2" t="s">
        <v>11</v>
      </c>
      <c r="F5919" s="3">
        <v>2018</v>
      </c>
      <c r="G5919" s="3">
        <v>7844978</v>
      </c>
      <c r="H5919" s="4">
        <v>43366</v>
      </c>
      <c r="I5919" s="5">
        <v>43370</v>
      </c>
      <c r="J5919" s="16" t="s">
        <v>14</v>
      </c>
      <c r="K5919" s="7">
        <v>0</v>
      </c>
      <c r="L5919" s="8">
        <v>0</v>
      </c>
      <c r="M5919" s="8">
        <v>0</v>
      </c>
      <c r="N5919" s="8">
        <v>0</v>
      </c>
      <c r="O5919" s="8">
        <v>0</v>
      </c>
      <c r="P5919" s="20">
        <f>IF((L5919+M5919+N5919)&gt;0,K5919/2,K5919)</f>
        <v>0</v>
      </c>
      <c r="Q5919" s="20">
        <f>IF(P5919=0,0,P5919/O5919)</f>
        <v>0</v>
      </c>
    </row>
    <row r="5920" spans="5:17" x14ac:dyDescent="0.25">
      <c r="E5920" s="6" t="s">
        <v>11</v>
      </c>
      <c r="F5920" s="9">
        <v>2018</v>
      </c>
      <c r="G5920" s="9">
        <v>7844998</v>
      </c>
      <c r="H5920" s="5">
        <v>43366</v>
      </c>
      <c r="I5920" s="5">
        <v>43370</v>
      </c>
      <c r="J5920" s="16" t="s">
        <v>14</v>
      </c>
      <c r="K5920" s="7">
        <v>1434</v>
      </c>
      <c r="L5920" s="8">
        <v>0</v>
      </c>
      <c r="M5920" s="8">
        <v>0</v>
      </c>
      <c r="N5920" s="8">
        <v>0</v>
      </c>
      <c r="O5920" s="8">
        <v>4</v>
      </c>
      <c r="P5920" s="20">
        <f>IF((L5920+M5920+N5920)&gt;0,K5920/2,K5920)</f>
        <v>1434</v>
      </c>
      <c r="Q5920" s="20">
        <f>IF(P5920=0,0,P5920/O5920)</f>
        <v>358.5</v>
      </c>
    </row>
    <row r="5921" spans="5:17" x14ac:dyDescent="0.25">
      <c r="E5921" s="2" t="s">
        <v>11</v>
      </c>
      <c r="F5921" s="3">
        <v>2018</v>
      </c>
      <c r="G5921" s="3">
        <v>7845167</v>
      </c>
      <c r="H5921" s="4">
        <v>43366</v>
      </c>
      <c r="I5921" s="5">
        <v>43391</v>
      </c>
      <c r="J5921" s="16"/>
      <c r="K5921" s="7">
        <v>2712</v>
      </c>
      <c r="L5921" s="8">
        <v>2</v>
      </c>
      <c r="M5921" s="8">
        <v>0</v>
      </c>
      <c r="N5921" s="8">
        <v>2</v>
      </c>
      <c r="O5921" s="8">
        <v>8</v>
      </c>
      <c r="P5921" s="20">
        <f>IF((L5921+M5921+N5921)&gt;0,K5921/2,K5921)</f>
        <v>1356</v>
      </c>
      <c r="Q5921" s="20">
        <f>IF(P5921=0,0,P5921/O5921)</f>
        <v>169.5</v>
      </c>
    </row>
    <row r="5922" spans="5:17" x14ac:dyDescent="0.25">
      <c r="E5922" s="6" t="s">
        <v>11</v>
      </c>
      <c r="F5922" s="9">
        <v>2018</v>
      </c>
      <c r="G5922" s="9">
        <v>7845244</v>
      </c>
      <c r="H5922" s="5">
        <v>43366</v>
      </c>
      <c r="I5922" s="5">
        <v>43380</v>
      </c>
      <c r="J5922" s="16"/>
      <c r="K5922" s="7">
        <v>1179</v>
      </c>
      <c r="L5922" s="8">
        <v>0</v>
      </c>
      <c r="M5922" s="8">
        <v>0</v>
      </c>
      <c r="N5922" s="8">
        <v>0</v>
      </c>
      <c r="O5922" s="8">
        <v>6</v>
      </c>
      <c r="P5922" s="20">
        <f>IF((L5922+M5922+N5922)&gt;0,K5922/2,K5922)</f>
        <v>1179</v>
      </c>
      <c r="Q5922" s="20">
        <f>IF(P5922=0,0,P5922/O5922)</f>
        <v>196.5</v>
      </c>
    </row>
    <row r="5923" spans="5:17" x14ac:dyDescent="0.25">
      <c r="E5923" s="2" t="s">
        <v>11</v>
      </c>
      <c r="F5923" s="3">
        <v>2018</v>
      </c>
      <c r="G5923" s="3">
        <v>7845249</v>
      </c>
      <c r="H5923" s="4">
        <v>43366</v>
      </c>
      <c r="I5923" s="5">
        <v>43387</v>
      </c>
      <c r="J5923" s="16"/>
      <c r="K5923" s="7">
        <v>656</v>
      </c>
      <c r="L5923" s="8">
        <v>0</v>
      </c>
      <c r="M5923" s="8">
        <v>0</v>
      </c>
      <c r="N5923" s="8">
        <v>0</v>
      </c>
      <c r="O5923" s="8">
        <v>4</v>
      </c>
      <c r="P5923" s="20">
        <f>IF((L5923+M5923+N5923)&gt;0,K5923/2,K5923)</f>
        <v>656</v>
      </c>
      <c r="Q5923" s="20">
        <f>IF(P5923=0,0,P5923/O5923)</f>
        <v>164</v>
      </c>
    </row>
    <row r="5924" spans="5:17" x14ac:dyDescent="0.25">
      <c r="E5924" s="6" t="s">
        <v>11</v>
      </c>
      <c r="F5924" s="9">
        <v>2018</v>
      </c>
      <c r="G5924" s="9">
        <v>7845346</v>
      </c>
      <c r="H5924" s="5">
        <v>43366</v>
      </c>
      <c r="I5924" s="5">
        <v>43370</v>
      </c>
      <c r="J5924" s="16" t="s">
        <v>14</v>
      </c>
      <c r="K5924" s="7">
        <v>0</v>
      </c>
      <c r="L5924" s="8">
        <v>0</v>
      </c>
      <c r="M5924" s="8">
        <v>0</v>
      </c>
      <c r="N5924" s="8">
        <v>0</v>
      </c>
      <c r="O5924" s="8">
        <v>0</v>
      </c>
      <c r="P5924" s="20">
        <f>IF((L5924+M5924+N5924)&gt;0,K5924/2,K5924)</f>
        <v>0</v>
      </c>
      <c r="Q5924" s="20">
        <f>IF(P5924=0,0,P5924/O5924)</f>
        <v>0</v>
      </c>
    </row>
    <row r="5925" spans="5:17" x14ac:dyDescent="0.25">
      <c r="E5925" s="2" t="s">
        <v>11</v>
      </c>
      <c r="F5925" s="3">
        <v>2018</v>
      </c>
      <c r="G5925" s="3">
        <v>7845497</v>
      </c>
      <c r="H5925" s="4">
        <v>43366</v>
      </c>
      <c r="I5925" s="5">
        <v>43432</v>
      </c>
      <c r="J5925" s="16"/>
      <c r="K5925" s="7">
        <v>1126</v>
      </c>
      <c r="L5925" s="8">
        <v>1</v>
      </c>
      <c r="M5925" s="8">
        <v>0</v>
      </c>
      <c r="N5925" s="8">
        <v>1</v>
      </c>
      <c r="O5925" s="8">
        <v>4</v>
      </c>
      <c r="P5925" s="20">
        <f>IF((L5925+M5925+N5925)&gt;0,K5925/2,K5925)</f>
        <v>563</v>
      </c>
      <c r="Q5925" s="20">
        <f>IF(P5925=0,0,P5925/O5925)</f>
        <v>140.75</v>
      </c>
    </row>
    <row r="5926" spans="5:17" x14ac:dyDescent="0.25">
      <c r="E5926" s="6" t="s">
        <v>13</v>
      </c>
      <c r="F5926" s="9">
        <v>2018</v>
      </c>
      <c r="G5926" s="9">
        <v>7844241</v>
      </c>
      <c r="H5926" s="5">
        <v>43366</v>
      </c>
      <c r="I5926" s="5">
        <v>43394</v>
      </c>
      <c r="J5926" s="16" t="s">
        <v>14</v>
      </c>
      <c r="K5926" s="7">
        <v>230</v>
      </c>
      <c r="L5926" s="8">
        <v>0</v>
      </c>
      <c r="M5926" s="8">
        <v>0</v>
      </c>
      <c r="N5926" s="8">
        <v>0</v>
      </c>
      <c r="O5926" s="8">
        <v>2</v>
      </c>
      <c r="P5926" s="20">
        <f>IF((L5926+M5926+N5926)&gt;0,K5926/2,K5926)</f>
        <v>230</v>
      </c>
      <c r="Q5926" s="20">
        <f>IF(P5926=0,0,P5926/O5926)</f>
        <v>115</v>
      </c>
    </row>
    <row r="5927" spans="5:17" x14ac:dyDescent="0.25">
      <c r="E5927" s="2" t="s">
        <v>13</v>
      </c>
      <c r="F5927" s="3">
        <v>2018</v>
      </c>
      <c r="G5927" s="3">
        <v>7844241</v>
      </c>
      <c r="H5927" s="4">
        <v>43366</v>
      </c>
      <c r="I5927" s="5">
        <v>43398</v>
      </c>
      <c r="J5927" s="16"/>
      <c r="K5927" s="7">
        <v>348</v>
      </c>
      <c r="L5927" s="8">
        <v>0</v>
      </c>
      <c r="M5927" s="8">
        <v>0</v>
      </c>
      <c r="N5927" s="8">
        <v>0</v>
      </c>
      <c r="O5927" s="8">
        <v>2</v>
      </c>
      <c r="P5927" s="20">
        <f>IF((L5927+M5927+N5927)&gt;0,K5927/2,K5927)</f>
        <v>348</v>
      </c>
      <c r="Q5927" s="20">
        <f>IF(P5927=0,0,P5927/O5927)</f>
        <v>174</v>
      </c>
    </row>
    <row r="5928" spans="5:17" x14ac:dyDescent="0.25">
      <c r="E5928" s="6" t="s">
        <v>13</v>
      </c>
      <c r="F5928" s="9">
        <v>2018</v>
      </c>
      <c r="G5928" s="9">
        <v>7844380</v>
      </c>
      <c r="H5928" s="5">
        <v>43366</v>
      </c>
      <c r="I5928" s="5">
        <v>43366</v>
      </c>
      <c r="J5928" s="16" t="s">
        <v>14</v>
      </c>
      <c r="K5928" s="7">
        <v>154</v>
      </c>
      <c r="L5928" s="8">
        <v>0</v>
      </c>
      <c r="M5928" s="8">
        <v>0</v>
      </c>
      <c r="N5928" s="8">
        <v>0</v>
      </c>
      <c r="O5928" s="8">
        <v>1</v>
      </c>
      <c r="P5928" s="20">
        <f>IF((L5928+M5928+N5928)&gt;0,K5928/2,K5928)</f>
        <v>154</v>
      </c>
      <c r="Q5928" s="20">
        <f>IF(P5928=0,0,P5928/O5928)</f>
        <v>154</v>
      </c>
    </row>
    <row r="5929" spans="5:17" x14ac:dyDescent="0.25">
      <c r="E5929" s="2" t="s">
        <v>13</v>
      </c>
      <c r="F5929" s="3">
        <v>2018</v>
      </c>
      <c r="G5929" s="3">
        <v>7844380</v>
      </c>
      <c r="H5929" s="4">
        <v>43366</v>
      </c>
      <c r="I5929" s="5">
        <v>43370</v>
      </c>
      <c r="J5929" s="16" t="s">
        <v>14</v>
      </c>
      <c r="K5929" s="7">
        <v>416</v>
      </c>
      <c r="L5929" s="8">
        <v>0</v>
      </c>
      <c r="M5929" s="8">
        <v>0</v>
      </c>
      <c r="N5929" s="8">
        <v>0</v>
      </c>
      <c r="O5929" s="8">
        <v>1</v>
      </c>
      <c r="P5929" s="20">
        <f>IF((L5929+M5929+N5929)&gt;0,K5929/2,K5929)</f>
        <v>416</v>
      </c>
      <c r="Q5929" s="20">
        <f>IF(P5929=0,0,P5929/O5929)</f>
        <v>416</v>
      </c>
    </row>
    <row r="5930" spans="5:17" x14ac:dyDescent="0.25">
      <c r="E5930" s="6" t="s">
        <v>13</v>
      </c>
      <c r="F5930" s="9">
        <v>2018</v>
      </c>
      <c r="G5930" s="9">
        <v>7844380</v>
      </c>
      <c r="H5930" s="5">
        <v>43366</v>
      </c>
      <c r="I5930" s="5">
        <v>43398</v>
      </c>
      <c r="J5930" s="16"/>
      <c r="K5930" s="7">
        <v>0</v>
      </c>
      <c r="L5930" s="8">
        <v>0</v>
      </c>
      <c r="M5930" s="8">
        <v>0</v>
      </c>
      <c r="N5930" s="8">
        <v>0</v>
      </c>
      <c r="O5930" s="8">
        <v>0</v>
      </c>
      <c r="P5930" s="20">
        <f>IF((L5930+M5930+N5930)&gt;0,K5930/2,K5930)</f>
        <v>0</v>
      </c>
      <c r="Q5930" s="20">
        <f>IF(P5930=0,0,P5930/O5930)</f>
        <v>0</v>
      </c>
    </row>
    <row r="5931" spans="5:17" x14ac:dyDescent="0.25">
      <c r="E5931" s="2" t="s">
        <v>13</v>
      </c>
      <c r="F5931" s="3">
        <v>2018</v>
      </c>
      <c r="G5931" s="3">
        <v>7844677</v>
      </c>
      <c r="H5931" s="4">
        <v>43366</v>
      </c>
      <c r="I5931" s="5">
        <v>43366</v>
      </c>
      <c r="J5931" s="16" t="s">
        <v>14</v>
      </c>
      <c r="K5931" s="7">
        <v>318</v>
      </c>
      <c r="L5931" s="8">
        <v>0</v>
      </c>
      <c r="M5931" s="8">
        <v>0</v>
      </c>
      <c r="N5931" s="8">
        <v>0</v>
      </c>
      <c r="O5931" s="8">
        <v>2</v>
      </c>
      <c r="P5931" s="20">
        <f>IF((L5931+M5931+N5931)&gt;0,K5931/2,K5931)</f>
        <v>318</v>
      </c>
      <c r="Q5931" s="20">
        <f>IF(P5931=0,0,P5931/O5931)</f>
        <v>159</v>
      </c>
    </row>
    <row r="5932" spans="5:17" x14ac:dyDescent="0.25">
      <c r="E5932" s="6" t="s">
        <v>13</v>
      </c>
      <c r="F5932" s="9">
        <v>2018</v>
      </c>
      <c r="G5932" s="9">
        <v>7844677</v>
      </c>
      <c r="H5932" s="5">
        <v>43366</v>
      </c>
      <c r="I5932" s="5">
        <v>43370</v>
      </c>
      <c r="J5932" s="16" t="s">
        <v>14</v>
      </c>
      <c r="K5932" s="7">
        <v>429</v>
      </c>
      <c r="L5932" s="8">
        <v>0</v>
      </c>
      <c r="M5932" s="8">
        <v>0</v>
      </c>
      <c r="N5932" s="8">
        <v>0</v>
      </c>
      <c r="O5932" s="8">
        <v>1</v>
      </c>
      <c r="P5932" s="20">
        <f>IF((L5932+M5932+N5932)&gt;0,K5932/2,K5932)</f>
        <v>429</v>
      </c>
      <c r="Q5932" s="20">
        <f>IF(P5932=0,0,P5932/O5932)</f>
        <v>429</v>
      </c>
    </row>
    <row r="5933" spans="5:17" x14ac:dyDescent="0.25">
      <c r="E5933" s="2" t="s">
        <v>13</v>
      </c>
      <c r="F5933" s="3">
        <v>2018</v>
      </c>
      <c r="G5933" s="3">
        <v>7844689</v>
      </c>
      <c r="H5933" s="4">
        <v>43366</v>
      </c>
      <c r="I5933" s="5">
        <v>43377</v>
      </c>
      <c r="J5933" s="16"/>
      <c r="K5933" s="7">
        <v>368</v>
      </c>
      <c r="L5933" s="8">
        <v>0</v>
      </c>
      <c r="M5933" s="8">
        <v>0</v>
      </c>
      <c r="N5933" s="8">
        <v>0</v>
      </c>
      <c r="O5933" s="8">
        <v>2</v>
      </c>
      <c r="P5933" s="20">
        <f>IF((L5933+M5933+N5933)&gt;0,K5933/2,K5933)</f>
        <v>368</v>
      </c>
      <c r="Q5933" s="20">
        <f>IF(P5933=0,0,P5933/O5933)</f>
        <v>184</v>
      </c>
    </row>
    <row r="5934" spans="5:17" x14ac:dyDescent="0.25">
      <c r="E5934" s="6" t="s">
        <v>13</v>
      </c>
      <c r="F5934" s="9">
        <v>2018</v>
      </c>
      <c r="G5934" s="9">
        <v>7844689</v>
      </c>
      <c r="H5934" s="5">
        <v>43366</v>
      </c>
      <c r="I5934" s="5">
        <v>43380</v>
      </c>
      <c r="J5934" s="16"/>
      <c r="K5934" s="7">
        <v>658</v>
      </c>
      <c r="L5934" s="8">
        <v>0</v>
      </c>
      <c r="M5934" s="8">
        <v>0</v>
      </c>
      <c r="N5934" s="8">
        <v>0</v>
      </c>
      <c r="O5934" s="8">
        <v>2</v>
      </c>
      <c r="P5934" s="20">
        <f>IF((L5934+M5934+N5934)&gt;0,K5934/2,K5934)</f>
        <v>658</v>
      </c>
      <c r="Q5934" s="20">
        <f>IF(P5934=0,0,P5934/O5934)</f>
        <v>329</v>
      </c>
    </row>
    <row r="5935" spans="5:17" x14ac:dyDescent="0.25">
      <c r="E5935" s="2" t="s">
        <v>13</v>
      </c>
      <c r="F5935" s="3">
        <v>2018</v>
      </c>
      <c r="G5935" s="3">
        <v>7844784</v>
      </c>
      <c r="H5935" s="4">
        <v>43366</v>
      </c>
      <c r="I5935" s="5">
        <v>43384</v>
      </c>
      <c r="J5935" s="16"/>
      <c r="K5935" s="7">
        <v>212</v>
      </c>
      <c r="L5935" s="8">
        <v>0</v>
      </c>
      <c r="M5935" s="8">
        <v>0</v>
      </c>
      <c r="N5935" s="8">
        <v>0</v>
      </c>
      <c r="O5935" s="8">
        <v>2</v>
      </c>
      <c r="P5935" s="20">
        <f>IF((L5935+M5935+N5935)&gt;0,K5935/2,K5935)</f>
        <v>212</v>
      </c>
      <c r="Q5935" s="20">
        <f>IF(P5935=0,0,P5935/O5935)</f>
        <v>106</v>
      </c>
    </row>
    <row r="5936" spans="5:17" x14ac:dyDescent="0.25">
      <c r="E5936" s="6" t="s">
        <v>13</v>
      </c>
      <c r="F5936" s="9">
        <v>2018</v>
      </c>
      <c r="G5936" s="9">
        <v>7844784</v>
      </c>
      <c r="H5936" s="5">
        <v>43366</v>
      </c>
      <c r="I5936" s="5">
        <v>43391</v>
      </c>
      <c r="J5936" s="16"/>
      <c r="K5936" s="7">
        <v>495</v>
      </c>
      <c r="L5936" s="8">
        <v>0</v>
      </c>
      <c r="M5936" s="8">
        <v>0</v>
      </c>
      <c r="N5936" s="8">
        <v>0</v>
      </c>
      <c r="O5936" s="8">
        <v>2</v>
      </c>
      <c r="P5936" s="20">
        <f>IF((L5936+M5936+N5936)&gt;0,K5936/2,K5936)</f>
        <v>495</v>
      </c>
      <c r="Q5936" s="20">
        <f>IF(P5936=0,0,P5936/O5936)</f>
        <v>247.5</v>
      </c>
    </row>
    <row r="5937" spans="5:17" x14ac:dyDescent="0.25">
      <c r="E5937" s="2" t="s">
        <v>13</v>
      </c>
      <c r="F5937" s="3">
        <v>2018</v>
      </c>
      <c r="G5937" s="3">
        <v>7844813</v>
      </c>
      <c r="H5937" s="4">
        <v>43366</v>
      </c>
      <c r="I5937" s="5">
        <v>43404</v>
      </c>
      <c r="J5937" s="16"/>
      <c r="K5937" s="7">
        <v>375</v>
      </c>
      <c r="L5937" s="8">
        <v>0</v>
      </c>
      <c r="M5937" s="8">
        <v>0</v>
      </c>
      <c r="N5937" s="8">
        <v>0</v>
      </c>
      <c r="O5937" s="8">
        <v>3</v>
      </c>
      <c r="P5937" s="20">
        <f>IF((L5937+M5937+N5937)&gt;0,K5937/2,K5937)</f>
        <v>375</v>
      </c>
      <c r="Q5937" s="20">
        <f>IF(P5937=0,0,P5937/O5937)</f>
        <v>125</v>
      </c>
    </row>
    <row r="5938" spans="5:17" x14ac:dyDescent="0.25">
      <c r="E5938" s="6" t="s">
        <v>13</v>
      </c>
      <c r="F5938" s="9">
        <v>2018</v>
      </c>
      <c r="G5938" s="9">
        <v>7844813</v>
      </c>
      <c r="H5938" s="5">
        <v>43366</v>
      </c>
      <c r="I5938" s="5">
        <v>43407</v>
      </c>
      <c r="J5938" s="16"/>
      <c r="K5938" s="7">
        <v>609</v>
      </c>
      <c r="L5938" s="8">
        <v>0</v>
      </c>
      <c r="M5938" s="8">
        <v>0</v>
      </c>
      <c r="N5938" s="8">
        <v>0</v>
      </c>
      <c r="O5938" s="8">
        <v>3</v>
      </c>
      <c r="P5938" s="20">
        <f>IF((L5938+M5938+N5938)&gt;0,K5938/2,K5938)</f>
        <v>609</v>
      </c>
      <c r="Q5938" s="20">
        <f>IF(P5938=0,0,P5938/O5938)</f>
        <v>203</v>
      </c>
    </row>
    <row r="5939" spans="5:17" x14ac:dyDescent="0.25">
      <c r="E5939" s="2" t="s">
        <v>13</v>
      </c>
      <c r="F5939" s="3">
        <v>2018</v>
      </c>
      <c r="G5939" s="3">
        <v>7845047</v>
      </c>
      <c r="H5939" s="4">
        <v>43366</v>
      </c>
      <c r="I5939" s="5">
        <v>43391</v>
      </c>
      <c r="J5939" s="16"/>
      <c r="K5939" s="7">
        <v>1549</v>
      </c>
      <c r="L5939" s="8">
        <v>1</v>
      </c>
      <c r="M5939" s="8">
        <v>0</v>
      </c>
      <c r="N5939" s="8">
        <v>1</v>
      </c>
      <c r="O5939" s="8">
        <v>4</v>
      </c>
      <c r="P5939" s="20">
        <f>IF((L5939+M5939+N5939)&gt;0,K5939/2,K5939)</f>
        <v>774.5</v>
      </c>
      <c r="Q5939" s="20">
        <f>IF(P5939=0,0,P5939/O5939)</f>
        <v>193.625</v>
      </c>
    </row>
    <row r="5940" spans="5:17" x14ac:dyDescent="0.25">
      <c r="E5940" s="6" t="s">
        <v>13</v>
      </c>
      <c r="F5940" s="9">
        <v>2018</v>
      </c>
      <c r="G5940" s="9">
        <v>7845498</v>
      </c>
      <c r="H5940" s="5">
        <v>43366</v>
      </c>
      <c r="I5940" s="5">
        <v>43387</v>
      </c>
      <c r="J5940" s="16"/>
      <c r="K5940" s="7">
        <v>636</v>
      </c>
      <c r="L5940" s="8">
        <v>0</v>
      </c>
      <c r="M5940" s="8">
        <v>0</v>
      </c>
      <c r="N5940" s="8">
        <v>0</v>
      </c>
      <c r="O5940" s="8">
        <v>4</v>
      </c>
      <c r="P5940" s="20">
        <f>IF((L5940+M5940+N5940)&gt;0,K5940/2,K5940)</f>
        <v>636</v>
      </c>
      <c r="Q5940" s="20">
        <f>IF(P5940=0,0,P5940/O5940)</f>
        <v>159</v>
      </c>
    </row>
    <row r="5941" spans="5:17" x14ac:dyDescent="0.25">
      <c r="E5941" s="6" t="s">
        <v>11</v>
      </c>
      <c r="F5941" s="9">
        <v>2018</v>
      </c>
      <c r="G5941" s="9">
        <v>7845824</v>
      </c>
      <c r="H5941" s="5">
        <v>43367</v>
      </c>
      <c r="I5941" s="5">
        <v>43398</v>
      </c>
      <c r="J5941" s="16"/>
      <c r="K5941" s="7">
        <v>1400</v>
      </c>
      <c r="L5941" s="8">
        <v>1</v>
      </c>
      <c r="M5941" s="8">
        <v>0</v>
      </c>
      <c r="N5941" s="8">
        <v>1</v>
      </c>
      <c r="O5941" s="8">
        <v>4</v>
      </c>
      <c r="P5941" s="20">
        <f>IF((L5941+M5941+N5941)&gt;0,K5941/2,K5941)</f>
        <v>700</v>
      </c>
      <c r="Q5941" s="20">
        <f>IF(P5941=0,0,P5941/O5941)</f>
        <v>175</v>
      </c>
    </row>
    <row r="5942" spans="5:17" x14ac:dyDescent="0.25">
      <c r="E5942" s="2" t="s">
        <v>11</v>
      </c>
      <c r="F5942" s="3">
        <v>2018</v>
      </c>
      <c r="G5942" s="3">
        <v>7845932</v>
      </c>
      <c r="H5942" s="4">
        <v>43367</v>
      </c>
      <c r="I5942" s="5">
        <v>43460</v>
      </c>
      <c r="J5942" s="16"/>
      <c r="K5942" s="7">
        <v>3960</v>
      </c>
      <c r="L5942" s="8">
        <v>0</v>
      </c>
      <c r="M5942" s="8">
        <v>0</v>
      </c>
      <c r="N5942" s="8">
        <v>0</v>
      </c>
      <c r="O5942" s="8">
        <v>16</v>
      </c>
      <c r="P5942" s="20">
        <f>IF((L5942+M5942+N5942)&gt;0,K5942/2,K5942)</f>
        <v>3960</v>
      </c>
      <c r="Q5942" s="20">
        <f>IF(P5942=0,0,P5942/O5942)</f>
        <v>247.5</v>
      </c>
    </row>
    <row r="5943" spans="5:17" x14ac:dyDescent="0.25">
      <c r="E5943" s="6" t="s">
        <v>11</v>
      </c>
      <c r="F5943" s="9">
        <v>2018</v>
      </c>
      <c r="G5943" s="9">
        <v>7846762</v>
      </c>
      <c r="H5943" s="5">
        <v>43367</v>
      </c>
      <c r="I5943" s="5">
        <v>43425</v>
      </c>
      <c r="J5943" s="16"/>
      <c r="K5943" s="7">
        <v>1042</v>
      </c>
      <c r="L5943" s="8">
        <v>1</v>
      </c>
      <c r="M5943" s="8">
        <v>0</v>
      </c>
      <c r="N5943" s="8">
        <v>1</v>
      </c>
      <c r="O5943" s="8">
        <v>4</v>
      </c>
      <c r="P5943" s="20">
        <f>IF((L5943+M5943+N5943)&gt;0,K5943/2,K5943)</f>
        <v>521</v>
      </c>
      <c r="Q5943" s="20">
        <f>IF(P5943=0,0,P5943/O5943)</f>
        <v>130.25</v>
      </c>
    </row>
    <row r="5944" spans="5:17" x14ac:dyDescent="0.25">
      <c r="E5944" s="2" t="s">
        <v>13</v>
      </c>
      <c r="F5944" s="3">
        <v>2018</v>
      </c>
      <c r="G5944" s="3">
        <v>7845800</v>
      </c>
      <c r="H5944" s="4">
        <v>43367</v>
      </c>
      <c r="I5944" s="5">
        <v>43370</v>
      </c>
      <c r="J5944" s="16" t="s">
        <v>14</v>
      </c>
      <c r="K5944" s="7">
        <v>834.1</v>
      </c>
      <c r="L5944" s="8">
        <v>0</v>
      </c>
      <c r="M5944" s="8">
        <v>0</v>
      </c>
      <c r="N5944" s="8">
        <v>0</v>
      </c>
      <c r="O5944" s="8">
        <v>2</v>
      </c>
      <c r="P5944" s="20">
        <f>IF((L5944+M5944+N5944)&gt;0,K5944/2,K5944)</f>
        <v>834.1</v>
      </c>
      <c r="Q5944" s="20">
        <f>IF(P5944=0,0,P5944/O5944)</f>
        <v>417.05</v>
      </c>
    </row>
    <row r="5945" spans="5:17" x14ac:dyDescent="0.25">
      <c r="E5945" s="6" t="s">
        <v>13</v>
      </c>
      <c r="F5945" s="9">
        <v>2018</v>
      </c>
      <c r="G5945" s="9">
        <v>7845879</v>
      </c>
      <c r="H5945" s="5">
        <v>43367</v>
      </c>
      <c r="I5945" s="5">
        <v>43404</v>
      </c>
      <c r="J5945" s="16"/>
      <c r="K5945" s="7">
        <v>125</v>
      </c>
      <c r="L5945" s="8">
        <v>0</v>
      </c>
      <c r="M5945" s="8">
        <v>0</v>
      </c>
      <c r="N5945" s="8">
        <v>0</v>
      </c>
      <c r="O5945" s="8">
        <v>1</v>
      </c>
      <c r="P5945" s="20">
        <f>IF((L5945+M5945+N5945)&gt;0,K5945/2,K5945)</f>
        <v>125</v>
      </c>
      <c r="Q5945" s="20">
        <f>IF(P5945=0,0,P5945/O5945)</f>
        <v>125</v>
      </c>
    </row>
    <row r="5946" spans="5:17" x14ac:dyDescent="0.25">
      <c r="E5946" s="2" t="s">
        <v>13</v>
      </c>
      <c r="F5946" s="3">
        <v>2018</v>
      </c>
      <c r="G5946" s="3">
        <v>7846032</v>
      </c>
      <c r="H5946" s="4">
        <v>43367</v>
      </c>
      <c r="I5946" s="5">
        <v>43404</v>
      </c>
      <c r="J5946" s="16"/>
      <c r="K5946" s="7">
        <v>575</v>
      </c>
      <c r="L5946" s="8">
        <v>0</v>
      </c>
      <c r="M5946" s="8">
        <v>0</v>
      </c>
      <c r="N5946" s="8">
        <v>0</v>
      </c>
      <c r="O5946" s="8">
        <v>5</v>
      </c>
      <c r="P5946" s="20">
        <f>IF((L5946+M5946+N5946)&gt;0,K5946/2,K5946)</f>
        <v>575</v>
      </c>
      <c r="Q5946" s="20">
        <f>IF(P5946=0,0,P5946/O5946)</f>
        <v>115</v>
      </c>
    </row>
    <row r="5947" spans="5:17" x14ac:dyDescent="0.25">
      <c r="E5947" s="6" t="s">
        <v>13</v>
      </c>
      <c r="F5947" s="9">
        <v>2018</v>
      </c>
      <c r="G5947" s="9">
        <v>7846032</v>
      </c>
      <c r="H5947" s="5">
        <v>43367</v>
      </c>
      <c r="I5947" s="5">
        <v>43407</v>
      </c>
      <c r="J5947" s="16"/>
      <c r="K5947" s="7">
        <v>965</v>
      </c>
      <c r="L5947" s="8">
        <v>0</v>
      </c>
      <c r="M5947" s="8">
        <v>0</v>
      </c>
      <c r="N5947" s="8">
        <v>0</v>
      </c>
      <c r="O5947" s="8">
        <v>5</v>
      </c>
      <c r="P5947" s="20">
        <f>IF((L5947+M5947+N5947)&gt;0,K5947/2,K5947)</f>
        <v>965</v>
      </c>
      <c r="Q5947" s="20">
        <f>IF(P5947=0,0,P5947/O5947)</f>
        <v>193</v>
      </c>
    </row>
    <row r="5948" spans="5:17" x14ac:dyDescent="0.25">
      <c r="E5948" s="2" t="s">
        <v>13</v>
      </c>
      <c r="F5948" s="3">
        <v>2018</v>
      </c>
      <c r="G5948" s="3">
        <v>7846216</v>
      </c>
      <c r="H5948" s="4">
        <v>43367</v>
      </c>
      <c r="I5948" s="5">
        <v>43373</v>
      </c>
      <c r="J5948" s="16" t="s">
        <v>14</v>
      </c>
      <c r="K5948" s="7">
        <v>616</v>
      </c>
      <c r="L5948" s="8">
        <v>0</v>
      </c>
      <c r="M5948" s="8">
        <v>0</v>
      </c>
      <c r="N5948" s="8">
        <v>0</v>
      </c>
      <c r="O5948" s="8">
        <v>1</v>
      </c>
      <c r="P5948" s="20">
        <f>IF((L5948+M5948+N5948)&gt;0,K5948/2,K5948)</f>
        <v>616</v>
      </c>
      <c r="Q5948" s="20">
        <f>IF(P5948=0,0,P5948/O5948)</f>
        <v>616</v>
      </c>
    </row>
    <row r="5949" spans="5:17" x14ac:dyDescent="0.25">
      <c r="E5949" s="6" t="s">
        <v>13</v>
      </c>
      <c r="F5949" s="9">
        <v>2018</v>
      </c>
      <c r="G5949" s="9">
        <v>7846490</v>
      </c>
      <c r="H5949" s="5">
        <v>43367</v>
      </c>
      <c r="I5949" s="5">
        <v>43373</v>
      </c>
      <c r="J5949" s="16" t="s">
        <v>14</v>
      </c>
      <c r="K5949" s="7">
        <v>172</v>
      </c>
      <c r="L5949" s="8">
        <v>0</v>
      </c>
      <c r="M5949" s="8">
        <v>0</v>
      </c>
      <c r="N5949" s="8">
        <v>0</v>
      </c>
      <c r="O5949" s="8">
        <v>2</v>
      </c>
      <c r="P5949" s="20">
        <f>IF((L5949+M5949+N5949)&gt;0,K5949/2,K5949)</f>
        <v>172</v>
      </c>
      <c r="Q5949" s="20">
        <f>IF(P5949=0,0,P5949/O5949)</f>
        <v>86</v>
      </c>
    </row>
    <row r="5950" spans="5:17" x14ac:dyDescent="0.25">
      <c r="E5950" s="2" t="s">
        <v>13</v>
      </c>
      <c r="F5950" s="3">
        <v>2018</v>
      </c>
      <c r="G5950" s="3">
        <v>7846598</v>
      </c>
      <c r="H5950" s="4">
        <v>43367</v>
      </c>
      <c r="I5950" s="5">
        <v>43398</v>
      </c>
      <c r="J5950" s="16"/>
      <c r="K5950" s="7">
        <v>290</v>
      </c>
      <c r="L5950" s="8">
        <v>0</v>
      </c>
      <c r="M5950" s="8">
        <v>0</v>
      </c>
      <c r="N5950" s="8">
        <v>0</v>
      </c>
      <c r="O5950" s="8">
        <v>2</v>
      </c>
      <c r="P5950" s="20">
        <f>IF((L5950+M5950+N5950)&gt;0,K5950/2,K5950)</f>
        <v>290</v>
      </c>
      <c r="Q5950" s="20">
        <f>IF(P5950=0,0,P5950/O5950)</f>
        <v>145</v>
      </c>
    </row>
    <row r="5951" spans="5:17" x14ac:dyDescent="0.25">
      <c r="E5951" s="6" t="s">
        <v>13</v>
      </c>
      <c r="F5951" s="9">
        <v>2018</v>
      </c>
      <c r="G5951" s="9">
        <v>7846598</v>
      </c>
      <c r="H5951" s="5">
        <v>43367</v>
      </c>
      <c r="I5951" s="5">
        <v>43404</v>
      </c>
      <c r="J5951" s="16"/>
      <c r="K5951" s="7">
        <v>250</v>
      </c>
      <c r="L5951" s="8">
        <v>0</v>
      </c>
      <c r="M5951" s="8">
        <v>0</v>
      </c>
      <c r="N5951" s="8">
        <v>0</v>
      </c>
      <c r="O5951" s="8">
        <v>2</v>
      </c>
      <c r="P5951" s="20">
        <f>IF((L5951+M5951+N5951)&gt;0,K5951/2,K5951)</f>
        <v>250</v>
      </c>
      <c r="Q5951" s="20">
        <f>IF(P5951=0,0,P5951/O5951)</f>
        <v>125</v>
      </c>
    </row>
    <row r="5952" spans="5:17" x14ac:dyDescent="0.25">
      <c r="E5952" s="2" t="s">
        <v>11</v>
      </c>
      <c r="F5952" s="3">
        <v>2018</v>
      </c>
      <c r="G5952" s="3">
        <v>7828568</v>
      </c>
      <c r="H5952" s="4">
        <v>43368</v>
      </c>
      <c r="I5952" s="5">
        <v>43373</v>
      </c>
      <c r="J5952" s="16" t="s">
        <v>14</v>
      </c>
      <c r="K5952" s="7">
        <v>1318</v>
      </c>
      <c r="L5952" s="8">
        <v>0</v>
      </c>
      <c r="M5952" s="8">
        <v>0</v>
      </c>
      <c r="N5952" s="8">
        <v>0</v>
      </c>
      <c r="O5952" s="8">
        <v>2</v>
      </c>
      <c r="P5952" s="20">
        <f>IF((L5952+M5952+N5952)&gt;0,K5952/2,K5952)</f>
        <v>1318</v>
      </c>
      <c r="Q5952" s="20">
        <f>IF(P5952=0,0,P5952/O5952)</f>
        <v>659</v>
      </c>
    </row>
    <row r="5953" spans="5:17" x14ac:dyDescent="0.25">
      <c r="E5953" s="2" t="s">
        <v>11</v>
      </c>
      <c r="F5953" s="3">
        <v>2018</v>
      </c>
      <c r="G5953" s="3">
        <v>7847426</v>
      </c>
      <c r="H5953" s="4">
        <v>43368</v>
      </c>
      <c r="I5953" s="5">
        <v>43411</v>
      </c>
      <c r="J5953" s="16"/>
      <c r="K5953" s="7">
        <v>854</v>
      </c>
      <c r="L5953" s="8">
        <v>1</v>
      </c>
      <c r="M5953" s="8">
        <v>0</v>
      </c>
      <c r="N5953" s="8">
        <v>1</v>
      </c>
      <c r="O5953" s="8">
        <v>4</v>
      </c>
      <c r="P5953" s="20">
        <f>IF((L5953+M5953+N5953)&gt;0,K5953/2,K5953)</f>
        <v>427</v>
      </c>
      <c r="Q5953" s="20">
        <f>IF(P5953=0,0,P5953/O5953)</f>
        <v>106.75</v>
      </c>
    </row>
    <row r="5954" spans="5:17" x14ac:dyDescent="0.25">
      <c r="E5954" s="6" t="s">
        <v>11</v>
      </c>
      <c r="F5954" s="9">
        <v>2018</v>
      </c>
      <c r="G5954" s="9">
        <v>7847710</v>
      </c>
      <c r="H5954" s="5">
        <v>43368</v>
      </c>
      <c r="I5954" s="5">
        <v>43458</v>
      </c>
      <c r="J5954" s="16"/>
      <c r="K5954" s="7">
        <v>0</v>
      </c>
      <c r="L5954" s="8">
        <v>0</v>
      </c>
      <c r="M5954" s="8">
        <v>0</v>
      </c>
      <c r="N5954" s="8">
        <v>0</v>
      </c>
      <c r="O5954" s="8">
        <v>0</v>
      </c>
      <c r="P5954" s="20">
        <f>IF((L5954+M5954+N5954)&gt;0,K5954/2,K5954)</f>
        <v>0</v>
      </c>
      <c r="Q5954" s="20">
        <f>IF(P5954=0,0,P5954/O5954)</f>
        <v>0</v>
      </c>
    </row>
    <row r="5955" spans="5:17" x14ac:dyDescent="0.25">
      <c r="E5955" s="2" t="s">
        <v>11</v>
      </c>
      <c r="F5955" s="3">
        <v>2018</v>
      </c>
      <c r="G5955" s="3">
        <v>7847832</v>
      </c>
      <c r="H5955" s="4">
        <v>43368</v>
      </c>
      <c r="I5955" s="5">
        <v>43398</v>
      </c>
      <c r="J5955" s="16"/>
      <c r="K5955" s="7">
        <v>854</v>
      </c>
      <c r="L5955" s="8">
        <v>0</v>
      </c>
      <c r="M5955" s="8">
        <v>0</v>
      </c>
      <c r="N5955" s="8">
        <v>0</v>
      </c>
      <c r="O5955" s="8">
        <v>4</v>
      </c>
      <c r="P5955" s="20">
        <f>IF((L5955+M5955+N5955)&gt;0,K5955/2,K5955)</f>
        <v>854</v>
      </c>
      <c r="Q5955" s="20">
        <f>IF(P5955=0,0,P5955/O5955)</f>
        <v>213.5</v>
      </c>
    </row>
    <row r="5956" spans="5:17" x14ac:dyDescent="0.25">
      <c r="E5956" s="6" t="s">
        <v>11</v>
      </c>
      <c r="F5956" s="9">
        <v>2018</v>
      </c>
      <c r="G5956" s="9">
        <v>7847833</v>
      </c>
      <c r="H5956" s="5">
        <v>43368</v>
      </c>
      <c r="I5956" s="5">
        <v>43462</v>
      </c>
      <c r="J5956" s="16"/>
      <c r="K5956" s="7">
        <v>1124</v>
      </c>
      <c r="L5956" s="8">
        <v>1</v>
      </c>
      <c r="M5956" s="8">
        <v>0</v>
      </c>
      <c r="N5956" s="8">
        <v>1</v>
      </c>
      <c r="O5956" s="8">
        <v>4</v>
      </c>
      <c r="P5956" s="20">
        <f>IF((L5956+M5956+N5956)&gt;0,K5956/2,K5956)</f>
        <v>562</v>
      </c>
      <c r="Q5956" s="20">
        <f>IF(P5956=0,0,P5956/O5956)</f>
        <v>140.5</v>
      </c>
    </row>
    <row r="5957" spans="5:17" x14ac:dyDescent="0.25">
      <c r="E5957" s="2" t="s">
        <v>11</v>
      </c>
      <c r="F5957" s="3">
        <v>2018</v>
      </c>
      <c r="G5957" s="3">
        <v>7847938</v>
      </c>
      <c r="H5957" s="4">
        <v>43368</v>
      </c>
      <c r="I5957" s="5">
        <v>43387</v>
      </c>
      <c r="J5957" s="16"/>
      <c r="K5957" s="7">
        <v>1269</v>
      </c>
      <c r="L5957" s="8">
        <v>1</v>
      </c>
      <c r="M5957" s="8">
        <v>0</v>
      </c>
      <c r="N5957" s="8">
        <v>1</v>
      </c>
      <c r="O5957" s="8">
        <v>4</v>
      </c>
      <c r="P5957" s="20">
        <f>IF((L5957+M5957+N5957)&gt;0,K5957/2,K5957)</f>
        <v>634.5</v>
      </c>
      <c r="Q5957" s="20">
        <f>IF(P5957=0,0,P5957/O5957)</f>
        <v>158.625</v>
      </c>
    </row>
    <row r="5958" spans="5:17" x14ac:dyDescent="0.25">
      <c r="E5958" s="6" t="s">
        <v>11</v>
      </c>
      <c r="F5958" s="9">
        <v>2018</v>
      </c>
      <c r="G5958" s="9">
        <v>7847996</v>
      </c>
      <c r="H5958" s="5">
        <v>43368</v>
      </c>
      <c r="I5958" s="5">
        <v>43370</v>
      </c>
      <c r="J5958" s="16" t="s">
        <v>14</v>
      </c>
      <c r="K5958" s="7">
        <v>896</v>
      </c>
      <c r="L5958" s="8">
        <v>0</v>
      </c>
      <c r="M5958" s="8">
        <v>0</v>
      </c>
      <c r="N5958" s="8">
        <v>0</v>
      </c>
      <c r="O5958" s="8">
        <v>4</v>
      </c>
      <c r="P5958" s="20">
        <f>IF((L5958+M5958+N5958)&gt;0,K5958/2,K5958)</f>
        <v>896</v>
      </c>
      <c r="Q5958" s="20">
        <f>IF(P5958=0,0,P5958/O5958)</f>
        <v>224</v>
      </c>
    </row>
    <row r="5959" spans="5:17" x14ac:dyDescent="0.25">
      <c r="E5959" s="2" t="s">
        <v>11</v>
      </c>
      <c r="F5959" s="3">
        <v>2018</v>
      </c>
      <c r="G5959" s="3">
        <v>7848141</v>
      </c>
      <c r="H5959" s="4">
        <v>43368</v>
      </c>
      <c r="I5959" s="5">
        <v>43434</v>
      </c>
      <c r="J5959" s="16"/>
      <c r="K5959" s="7">
        <v>0</v>
      </c>
      <c r="L5959" s="8">
        <v>0</v>
      </c>
      <c r="M5959" s="8">
        <v>0</v>
      </c>
      <c r="N5959" s="8">
        <v>0</v>
      </c>
      <c r="O5959" s="8">
        <v>0</v>
      </c>
      <c r="P5959" s="20">
        <f>IF((L5959+M5959+N5959)&gt;0,K5959/2,K5959)</f>
        <v>0</v>
      </c>
      <c r="Q5959" s="20">
        <f>IF(P5959=0,0,P5959/O5959)</f>
        <v>0</v>
      </c>
    </row>
    <row r="5960" spans="5:17" x14ac:dyDescent="0.25">
      <c r="E5960" s="6" t="s">
        <v>11</v>
      </c>
      <c r="F5960" s="9">
        <v>2018</v>
      </c>
      <c r="G5960" s="9">
        <v>7848141</v>
      </c>
      <c r="H5960" s="5">
        <v>43368</v>
      </c>
      <c r="I5960" s="5">
        <v>43434</v>
      </c>
      <c r="J5960" s="16"/>
      <c r="K5960" s="7">
        <v>2156</v>
      </c>
      <c r="L5960" s="8">
        <v>0</v>
      </c>
      <c r="M5960" s="8">
        <v>0</v>
      </c>
      <c r="N5960" s="8">
        <v>0</v>
      </c>
      <c r="O5960" s="8">
        <v>14</v>
      </c>
      <c r="P5960" s="20">
        <f>IF((L5960+M5960+N5960)&gt;0,K5960/2,K5960)</f>
        <v>2156</v>
      </c>
      <c r="Q5960" s="20">
        <f>IF(P5960=0,0,P5960/O5960)</f>
        <v>154</v>
      </c>
    </row>
    <row r="5961" spans="5:17" x14ac:dyDescent="0.25">
      <c r="E5961" s="2" t="s">
        <v>11</v>
      </c>
      <c r="F5961" s="3">
        <v>2018</v>
      </c>
      <c r="G5961" s="3">
        <v>7848281</v>
      </c>
      <c r="H5961" s="4">
        <v>43368</v>
      </c>
      <c r="I5961" s="5">
        <v>43391</v>
      </c>
      <c r="J5961" s="16"/>
      <c r="K5961" s="7">
        <v>1795</v>
      </c>
      <c r="L5961" s="8">
        <v>1</v>
      </c>
      <c r="M5961" s="8">
        <v>0</v>
      </c>
      <c r="N5961" s="8">
        <v>1</v>
      </c>
      <c r="O5961" s="8">
        <v>4</v>
      </c>
      <c r="P5961" s="20">
        <f>IF((L5961+M5961+N5961)&gt;0,K5961/2,K5961)</f>
        <v>897.5</v>
      </c>
      <c r="Q5961" s="20">
        <f>IF(P5961=0,0,P5961/O5961)</f>
        <v>224.375</v>
      </c>
    </row>
    <row r="5962" spans="5:17" x14ac:dyDescent="0.25">
      <c r="E5962" s="6" t="s">
        <v>11</v>
      </c>
      <c r="F5962" s="9">
        <v>2018</v>
      </c>
      <c r="G5962" s="9">
        <v>7848329</v>
      </c>
      <c r="H5962" s="5">
        <v>43368</v>
      </c>
      <c r="I5962" s="5">
        <v>43387</v>
      </c>
      <c r="J5962" s="16"/>
      <c r="K5962" s="7">
        <v>656</v>
      </c>
      <c r="L5962" s="8">
        <v>0</v>
      </c>
      <c r="M5962" s="8">
        <v>0</v>
      </c>
      <c r="N5962" s="8">
        <v>0</v>
      </c>
      <c r="O5962" s="8">
        <v>4</v>
      </c>
      <c r="P5962" s="20">
        <f>IF((L5962+M5962+N5962)&gt;0,K5962/2,K5962)</f>
        <v>656</v>
      </c>
      <c r="Q5962" s="20">
        <f>IF(P5962=0,0,P5962/O5962)</f>
        <v>164</v>
      </c>
    </row>
    <row r="5963" spans="5:17" x14ac:dyDescent="0.25">
      <c r="E5963" s="2" t="s">
        <v>11</v>
      </c>
      <c r="F5963" s="3">
        <v>2018</v>
      </c>
      <c r="G5963" s="3">
        <v>7848399</v>
      </c>
      <c r="H5963" s="4">
        <v>43368</v>
      </c>
      <c r="I5963" s="5">
        <v>43384</v>
      </c>
      <c r="J5963" s="16"/>
      <c r="K5963" s="7">
        <v>836</v>
      </c>
      <c r="L5963" s="8">
        <v>0</v>
      </c>
      <c r="M5963" s="8">
        <v>0</v>
      </c>
      <c r="N5963" s="8">
        <v>0</v>
      </c>
      <c r="O5963" s="8">
        <v>4</v>
      </c>
      <c r="P5963" s="20">
        <f>IF((L5963+M5963+N5963)&gt;0,K5963/2,K5963)</f>
        <v>836</v>
      </c>
      <c r="Q5963" s="20">
        <f>IF(P5963=0,0,P5963/O5963)</f>
        <v>209</v>
      </c>
    </row>
    <row r="5964" spans="5:17" x14ac:dyDescent="0.25">
      <c r="E5964" s="6" t="s">
        <v>11</v>
      </c>
      <c r="F5964" s="9">
        <v>2018</v>
      </c>
      <c r="G5964" s="9">
        <v>7848452</v>
      </c>
      <c r="H5964" s="5">
        <v>43368</v>
      </c>
      <c r="I5964" s="5">
        <v>43377</v>
      </c>
      <c r="J5964" s="16"/>
      <c r="K5964" s="7">
        <v>1018</v>
      </c>
      <c r="L5964" s="8">
        <v>0</v>
      </c>
      <c r="M5964" s="8">
        <v>0</v>
      </c>
      <c r="N5964" s="8">
        <v>0</v>
      </c>
      <c r="O5964" s="8">
        <v>4</v>
      </c>
      <c r="P5964" s="20">
        <f>IF((L5964+M5964+N5964)&gt;0,K5964/2,K5964)</f>
        <v>1018</v>
      </c>
      <c r="Q5964" s="20">
        <f>IF(P5964=0,0,P5964/O5964)</f>
        <v>254.5</v>
      </c>
    </row>
    <row r="5965" spans="5:17" x14ac:dyDescent="0.25">
      <c r="E5965" s="2" t="s">
        <v>11</v>
      </c>
      <c r="F5965" s="3">
        <v>2018</v>
      </c>
      <c r="G5965" s="3">
        <v>7848590</v>
      </c>
      <c r="H5965" s="4">
        <v>43368</v>
      </c>
      <c r="I5965" s="5">
        <v>43425</v>
      </c>
      <c r="J5965" s="16"/>
      <c r="K5965" s="7">
        <v>534</v>
      </c>
      <c r="L5965" s="8">
        <v>0</v>
      </c>
      <c r="M5965" s="8">
        <v>0</v>
      </c>
      <c r="N5965" s="8">
        <v>0</v>
      </c>
      <c r="O5965" s="8">
        <v>4</v>
      </c>
      <c r="P5965" s="20">
        <f>IF((L5965+M5965+N5965)&gt;0,K5965/2,K5965)</f>
        <v>534</v>
      </c>
      <c r="Q5965" s="20">
        <f>IF(P5965=0,0,P5965/O5965)</f>
        <v>133.5</v>
      </c>
    </row>
    <row r="5966" spans="5:17" x14ac:dyDescent="0.25">
      <c r="E5966" s="6" t="s">
        <v>11</v>
      </c>
      <c r="F5966" s="9">
        <v>2018</v>
      </c>
      <c r="G5966" s="9">
        <v>7848610</v>
      </c>
      <c r="H5966" s="5">
        <v>43368</v>
      </c>
      <c r="I5966" s="5">
        <v>43398</v>
      </c>
      <c r="J5966" s="16"/>
      <c r="K5966" s="7">
        <v>834</v>
      </c>
      <c r="L5966" s="8">
        <v>0</v>
      </c>
      <c r="M5966" s="8">
        <v>0</v>
      </c>
      <c r="N5966" s="8">
        <v>0</v>
      </c>
      <c r="O5966" s="8">
        <v>4</v>
      </c>
      <c r="P5966" s="20">
        <f>IF((L5966+M5966+N5966)&gt;0,K5966/2,K5966)</f>
        <v>834</v>
      </c>
      <c r="Q5966" s="20">
        <f>IF(P5966=0,0,P5966/O5966)</f>
        <v>208.5</v>
      </c>
    </row>
    <row r="5967" spans="5:17" x14ac:dyDescent="0.25">
      <c r="E5967" s="2" t="s">
        <v>11</v>
      </c>
      <c r="F5967" s="3">
        <v>2018</v>
      </c>
      <c r="G5967" s="3">
        <v>7849001</v>
      </c>
      <c r="H5967" s="4">
        <v>43368</v>
      </c>
      <c r="I5967" s="5">
        <v>43427</v>
      </c>
      <c r="J5967" s="16"/>
      <c r="K5967" s="7">
        <v>1937</v>
      </c>
      <c r="L5967" s="8">
        <v>0</v>
      </c>
      <c r="M5967" s="8">
        <v>0</v>
      </c>
      <c r="N5967" s="8">
        <v>0</v>
      </c>
      <c r="O5967" s="8">
        <v>13</v>
      </c>
      <c r="P5967" s="20">
        <f>IF((L5967+M5967+N5967)&gt;0,K5967/2,K5967)</f>
        <v>1937</v>
      </c>
      <c r="Q5967" s="20">
        <f>IF(P5967=0,0,P5967/O5967)</f>
        <v>149</v>
      </c>
    </row>
    <row r="5968" spans="5:17" x14ac:dyDescent="0.25">
      <c r="E5968" s="6" t="s">
        <v>11</v>
      </c>
      <c r="F5968" s="9">
        <v>2018</v>
      </c>
      <c r="G5968" s="9">
        <v>7849001</v>
      </c>
      <c r="H5968" s="5">
        <v>43368</v>
      </c>
      <c r="I5968" s="5">
        <v>43432</v>
      </c>
      <c r="J5968" s="16"/>
      <c r="K5968" s="7">
        <v>1677</v>
      </c>
      <c r="L5968" s="8">
        <v>0</v>
      </c>
      <c r="M5968" s="8">
        <v>0</v>
      </c>
      <c r="N5968" s="8">
        <v>0</v>
      </c>
      <c r="O5968" s="8">
        <v>13</v>
      </c>
      <c r="P5968" s="20">
        <f>IF((L5968+M5968+N5968)&gt;0,K5968/2,K5968)</f>
        <v>1677</v>
      </c>
      <c r="Q5968" s="20">
        <f>IF(P5968=0,0,P5968/O5968)</f>
        <v>129</v>
      </c>
    </row>
    <row r="5969" spans="5:17" x14ac:dyDescent="0.25">
      <c r="E5969" s="2" t="s">
        <v>11</v>
      </c>
      <c r="F5969" s="3">
        <v>2018</v>
      </c>
      <c r="G5969" s="3">
        <v>7849032</v>
      </c>
      <c r="H5969" s="4">
        <v>43368</v>
      </c>
      <c r="I5969" s="5">
        <v>43384</v>
      </c>
      <c r="J5969" s="16"/>
      <c r="K5969" s="7">
        <v>267</v>
      </c>
      <c r="L5969" s="8">
        <v>0</v>
      </c>
      <c r="M5969" s="8">
        <v>0</v>
      </c>
      <c r="N5969" s="8">
        <v>0</v>
      </c>
      <c r="O5969" s="8">
        <v>3</v>
      </c>
      <c r="P5969" s="20">
        <f>IF((L5969+M5969+N5969)&gt;0,K5969/2,K5969)</f>
        <v>267</v>
      </c>
      <c r="Q5969" s="20">
        <f>IF(P5969=0,0,P5969/O5969)</f>
        <v>89</v>
      </c>
    </row>
    <row r="5970" spans="5:17" x14ac:dyDescent="0.25">
      <c r="E5970" s="6" t="s">
        <v>11</v>
      </c>
      <c r="F5970" s="9">
        <v>2018</v>
      </c>
      <c r="G5970" s="9">
        <v>7849049</v>
      </c>
      <c r="H5970" s="5">
        <v>43368</v>
      </c>
      <c r="I5970" s="5">
        <v>43387</v>
      </c>
      <c r="J5970" s="16"/>
      <c r="K5970" s="7">
        <v>1396</v>
      </c>
      <c r="L5970" s="8">
        <v>1</v>
      </c>
      <c r="M5970" s="8">
        <v>0</v>
      </c>
      <c r="N5970" s="8">
        <v>1</v>
      </c>
      <c r="O5970" s="8">
        <v>4</v>
      </c>
      <c r="P5970" s="20">
        <f>IF((L5970+M5970+N5970)&gt;0,K5970/2,K5970)</f>
        <v>698</v>
      </c>
      <c r="Q5970" s="20">
        <f>IF(P5970=0,0,P5970/O5970)</f>
        <v>174.5</v>
      </c>
    </row>
    <row r="5971" spans="5:17" x14ac:dyDescent="0.25">
      <c r="E5971" s="2" t="s">
        <v>11</v>
      </c>
      <c r="F5971" s="3">
        <v>2018</v>
      </c>
      <c r="G5971" s="3">
        <v>7849126</v>
      </c>
      <c r="H5971" s="4">
        <v>43368</v>
      </c>
      <c r="I5971" s="5">
        <v>43455</v>
      </c>
      <c r="J5971" s="16"/>
      <c r="K5971" s="7">
        <v>1483</v>
      </c>
      <c r="L5971" s="8">
        <v>1</v>
      </c>
      <c r="M5971" s="8">
        <v>0</v>
      </c>
      <c r="N5971" s="8">
        <v>1</v>
      </c>
      <c r="O5971" s="8">
        <v>6</v>
      </c>
      <c r="P5971" s="20">
        <f>IF((L5971+M5971+N5971)&gt;0,K5971/2,K5971)</f>
        <v>741.5</v>
      </c>
      <c r="Q5971" s="20">
        <f>IF(P5971=0,0,P5971/O5971)</f>
        <v>123.58333333333333</v>
      </c>
    </row>
    <row r="5972" spans="5:17" x14ac:dyDescent="0.25">
      <c r="E5972" s="2" t="s">
        <v>13</v>
      </c>
      <c r="F5972" s="3">
        <v>2018</v>
      </c>
      <c r="G5972" s="3">
        <v>7847021</v>
      </c>
      <c r="H5972" s="4">
        <v>43368</v>
      </c>
      <c r="I5972" s="5">
        <v>43384</v>
      </c>
      <c r="J5972" s="16"/>
      <c r="K5972" s="7">
        <v>1400</v>
      </c>
      <c r="L5972" s="8">
        <v>0</v>
      </c>
      <c r="M5972" s="8">
        <v>0</v>
      </c>
      <c r="N5972" s="8">
        <v>0</v>
      </c>
      <c r="O5972" s="8">
        <v>5</v>
      </c>
      <c r="P5972" s="20">
        <f>IF((L5972+M5972+N5972)&gt;0,K5972/2,K5972)</f>
        <v>1400</v>
      </c>
      <c r="Q5972" s="20">
        <f>IF(P5972=0,0,P5972/O5972)</f>
        <v>280</v>
      </c>
    </row>
    <row r="5973" spans="5:17" x14ac:dyDescent="0.25">
      <c r="E5973" s="6" t="s">
        <v>13</v>
      </c>
      <c r="F5973" s="9">
        <v>2018</v>
      </c>
      <c r="G5973" s="9">
        <v>7847417</v>
      </c>
      <c r="H5973" s="5">
        <v>43368</v>
      </c>
      <c r="I5973" s="5">
        <v>43370</v>
      </c>
      <c r="J5973" s="16" t="s">
        <v>14</v>
      </c>
      <c r="K5973" s="7">
        <v>228</v>
      </c>
      <c r="L5973" s="8">
        <v>0</v>
      </c>
      <c r="M5973" s="8">
        <v>0</v>
      </c>
      <c r="N5973" s="8">
        <v>0</v>
      </c>
      <c r="O5973" s="8">
        <v>2</v>
      </c>
      <c r="P5973" s="20">
        <f>IF((L5973+M5973+N5973)&gt;0,K5973/2,K5973)</f>
        <v>228</v>
      </c>
      <c r="Q5973" s="20">
        <f>IF(P5973=0,0,P5973/O5973)</f>
        <v>114</v>
      </c>
    </row>
    <row r="5974" spans="5:17" x14ac:dyDescent="0.25">
      <c r="E5974" s="2" t="s">
        <v>13</v>
      </c>
      <c r="F5974" s="3">
        <v>2018</v>
      </c>
      <c r="G5974" s="3">
        <v>7847417</v>
      </c>
      <c r="H5974" s="4">
        <v>43368</v>
      </c>
      <c r="I5974" s="5">
        <v>43373</v>
      </c>
      <c r="J5974" s="16" t="s">
        <v>14</v>
      </c>
      <c r="K5974" s="7">
        <v>1148</v>
      </c>
      <c r="L5974" s="8">
        <v>0</v>
      </c>
      <c r="M5974" s="8">
        <v>0</v>
      </c>
      <c r="N5974" s="8">
        <v>0</v>
      </c>
      <c r="O5974" s="8">
        <v>2</v>
      </c>
      <c r="P5974" s="20">
        <f>IF((L5974+M5974+N5974)&gt;0,K5974/2,K5974)</f>
        <v>1148</v>
      </c>
      <c r="Q5974" s="20">
        <f>IF(P5974=0,0,P5974/O5974)</f>
        <v>574</v>
      </c>
    </row>
    <row r="5975" spans="5:17" x14ac:dyDescent="0.25">
      <c r="E5975" s="6" t="s">
        <v>13</v>
      </c>
      <c r="F5975" s="9">
        <v>2018</v>
      </c>
      <c r="G5975" s="9">
        <v>7847598</v>
      </c>
      <c r="H5975" s="5">
        <v>43368</v>
      </c>
      <c r="I5975" s="5">
        <v>43394</v>
      </c>
      <c r="J5975" s="16" t="s">
        <v>14</v>
      </c>
      <c r="K5975" s="7">
        <v>357</v>
      </c>
      <c r="L5975" s="8">
        <v>0</v>
      </c>
      <c r="M5975" s="8">
        <v>0</v>
      </c>
      <c r="N5975" s="8">
        <v>0</v>
      </c>
      <c r="O5975" s="8">
        <v>3</v>
      </c>
      <c r="P5975" s="20">
        <f>IF((L5975+M5975+N5975)&gt;0,K5975/2,K5975)</f>
        <v>357</v>
      </c>
      <c r="Q5975" s="20">
        <f>IF(P5975=0,0,P5975/O5975)</f>
        <v>119</v>
      </c>
    </row>
    <row r="5976" spans="5:17" x14ac:dyDescent="0.25">
      <c r="E5976" s="2" t="s">
        <v>13</v>
      </c>
      <c r="F5976" s="3">
        <v>2018</v>
      </c>
      <c r="G5976" s="3">
        <v>7847598</v>
      </c>
      <c r="H5976" s="4">
        <v>43368</v>
      </c>
      <c r="I5976" s="5">
        <v>43398</v>
      </c>
      <c r="J5976" s="16"/>
      <c r="K5976" s="7">
        <v>537</v>
      </c>
      <c r="L5976" s="8">
        <v>0</v>
      </c>
      <c r="M5976" s="8">
        <v>0</v>
      </c>
      <c r="N5976" s="8">
        <v>0</v>
      </c>
      <c r="O5976" s="8">
        <v>3</v>
      </c>
      <c r="P5976" s="20">
        <f>IF((L5976+M5976+N5976)&gt;0,K5976/2,K5976)</f>
        <v>537</v>
      </c>
      <c r="Q5976" s="20">
        <f>IF(P5976=0,0,P5976/O5976)</f>
        <v>179</v>
      </c>
    </row>
    <row r="5977" spans="5:17" x14ac:dyDescent="0.25">
      <c r="E5977" s="6" t="s">
        <v>13</v>
      </c>
      <c r="F5977" s="9">
        <v>2018</v>
      </c>
      <c r="G5977" s="9">
        <v>7847775</v>
      </c>
      <c r="H5977" s="5">
        <v>43368</v>
      </c>
      <c r="I5977" s="5">
        <v>43380</v>
      </c>
      <c r="J5977" s="16"/>
      <c r="K5977" s="7">
        <v>329</v>
      </c>
      <c r="L5977" s="8">
        <v>0</v>
      </c>
      <c r="M5977" s="8">
        <v>0</v>
      </c>
      <c r="N5977" s="8">
        <v>0</v>
      </c>
      <c r="O5977" s="8">
        <v>1</v>
      </c>
      <c r="P5977" s="20">
        <f>IF((L5977+M5977+N5977)&gt;0,K5977/2,K5977)</f>
        <v>329</v>
      </c>
      <c r="Q5977" s="20">
        <f>IF(P5977=0,0,P5977/O5977)</f>
        <v>329</v>
      </c>
    </row>
    <row r="5978" spans="5:17" x14ac:dyDescent="0.25">
      <c r="E5978" s="2" t="s">
        <v>13</v>
      </c>
      <c r="F5978" s="3">
        <v>2018</v>
      </c>
      <c r="G5978" s="3">
        <v>7848097</v>
      </c>
      <c r="H5978" s="4">
        <v>43368</v>
      </c>
      <c r="I5978" s="5">
        <v>43373</v>
      </c>
      <c r="J5978" s="16" t="s">
        <v>14</v>
      </c>
      <c r="K5978" s="7">
        <v>86</v>
      </c>
      <c r="L5978" s="8">
        <v>0</v>
      </c>
      <c r="M5978" s="8">
        <v>0</v>
      </c>
      <c r="N5978" s="8">
        <v>0</v>
      </c>
      <c r="O5978" s="8">
        <v>1</v>
      </c>
      <c r="P5978" s="20">
        <f>IF((L5978+M5978+N5978)&gt;0,K5978/2,K5978)</f>
        <v>86</v>
      </c>
      <c r="Q5978" s="20">
        <f>IF(P5978=0,0,P5978/O5978)</f>
        <v>86</v>
      </c>
    </row>
    <row r="5979" spans="5:17" x14ac:dyDescent="0.25">
      <c r="E5979" s="6" t="s">
        <v>13</v>
      </c>
      <c r="F5979" s="9">
        <v>2018</v>
      </c>
      <c r="G5979" s="9">
        <v>7848157</v>
      </c>
      <c r="H5979" s="5">
        <v>43368</v>
      </c>
      <c r="I5979" s="5">
        <v>43398</v>
      </c>
      <c r="J5979" s="16"/>
      <c r="K5979" s="7">
        <v>498</v>
      </c>
      <c r="L5979" s="8">
        <v>0</v>
      </c>
      <c r="M5979" s="8">
        <v>0</v>
      </c>
      <c r="N5979" s="8">
        <v>0</v>
      </c>
      <c r="O5979" s="8">
        <v>4</v>
      </c>
      <c r="P5979" s="20">
        <f>IF((L5979+M5979+N5979)&gt;0,K5979/2,K5979)</f>
        <v>498</v>
      </c>
      <c r="Q5979" s="20">
        <f>IF(P5979=0,0,P5979/O5979)</f>
        <v>124.5</v>
      </c>
    </row>
    <row r="5980" spans="5:17" x14ac:dyDescent="0.25">
      <c r="E5980" s="2" t="s">
        <v>13</v>
      </c>
      <c r="F5980" s="3">
        <v>2018</v>
      </c>
      <c r="G5980" s="3">
        <v>7848279</v>
      </c>
      <c r="H5980" s="4">
        <v>43368</v>
      </c>
      <c r="I5980" s="5">
        <v>43432</v>
      </c>
      <c r="J5980" s="16"/>
      <c r="K5980" s="7">
        <v>198</v>
      </c>
      <c r="L5980" s="8">
        <v>0</v>
      </c>
      <c r="M5980" s="8">
        <v>0</v>
      </c>
      <c r="N5980" s="8">
        <v>0</v>
      </c>
      <c r="O5980" s="8">
        <v>2</v>
      </c>
      <c r="P5980" s="20">
        <f>IF((L5980+M5980+N5980)&gt;0,K5980/2,K5980)</f>
        <v>198</v>
      </c>
      <c r="Q5980" s="20">
        <f>IF(P5980=0,0,P5980/O5980)</f>
        <v>99</v>
      </c>
    </row>
    <row r="5981" spans="5:17" x14ac:dyDescent="0.25">
      <c r="E5981" s="6" t="s">
        <v>13</v>
      </c>
      <c r="F5981" s="9">
        <v>2018</v>
      </c>
      <c r="G5981" s="9">
        <v>7848279</v>
      </c>
      <c r="H5981" s="5">
        <v>43368</v>
      </c>
      <c r="I5981" s="5">
        <v>43437</v>
      </c>
      <c r="J5981" s="16" t="s">
        <v>14</v>
      </c>
      <c r="K5981" s="7">
        <v>318</v>
      </c>
      <c r="L5981" s="8">
        <v>0</v>
      </c>
      <c r="M5981" s="8">
        <v>0</v>
      </c>
      <c r="N5981" s="8">
        <v>0</v>
      </c>
      <c r="O5981" s="8">
        <v>2</v>
      </c>
      <c r="P5981" s="20">
        <f>IF((L5981+M5981+N5981)&gt;0,K5981/2,K5981)</f>
        <v>318</v>
      </c>
      <c r="Q5981" s="20">
        <f>IF(P5981=0,0,P5981/O5981)</f>
        <v>159</v>
      </c>
    </row>
    <row r="5982" spans="5:17" x14ac:dyDescent="0.25">
      <c r="E5982" s="2" t="s">
        <v>13</v>
      </c>
      <c r="F5982" s="3">
        <v>2018</v>
      </c>
      <c r="G5982" s="3">
        <v>7848684</v>
      </c>
      <c r="H5982" s="4">
        <v>43368</v>
      </c>
      <c r="I5982" s="5">
        <v>43373</v>
      </c>
      <c r="J5982" s="16" t="s">
        <v>14</v>
      </c>
      <c r="K5982" s="7">
        <v>1446</v>
      </c>
      <c r="L5982" s="8">
        <v>1</v>
      </c>
      <c r="M5982" s="8">
        <v>0</v>
      </c>
      <c r="N5982" s="8">
        <v>1</v>
      </c>
      <c r="O5982" s="8">
        <v>4</v>
      </c>
      <c r="P5982" s="20">
        <f>IF((L5982+M5982+N5982)&gt;0,K5982/2,K5982)</f>
        <v>723</v>
      </c>
      <c r="Q5982" s="20">
        <f>IF(P5982=0,0,P5982/O5982)</f>
        <v>180.75</v>
      </c>
    </row>
    <row r="5983" spans="5:17" x14ac:dyDescent="0.25">
      <c r="E5983" s="6" t="s">
        <v>13</v>
      </c>
      <c r="F5983" s="9">
        <v>2018</v>
      </c>
      <c r="G5983" s="9">
        <v>7848861</v>
      </c>
      <c r="H5983" s="5">
        <v>43368</v>
      </c>
      <c r="I5983" s="5">
        <v>43453</v>
      </c>
      <c r="J5983" s="16"/>
      <c r="K5983" s="7">
        <v>2494</v>
      </c>
      <c r="L5983" s="8">
        <v>2</v>
      </c>
      <c r="M5983" s="8">
        <v>0</v>
      </c>
      <c r="N5983" s="8">
        <v>2</v>
      </c>
      <c r="O5983" s="8">
        <v>8</v>
      </c>
      <c r="P5983" s="20">
        <f>IF((L5983+M5983+N5983)&gt;0,K5983/2,K5983)</f>
        <v>1247</v>
      </c>
      <c r="Q5983" s="20">
        <f>IF(P5983=0,0,P5983/O5983)</f>
        <v>155.875</v>
      </c>
    </row>
    <row r="5984" spans="5:17" x14ac:dyDescent="0.25">
      <c r="E5984" s="2" t="s">
        <v>13</v>
      </c>
      <c r="F5984" s="3">
        <v>2018</v>
      </c>
      <c r="G5984" s="3">
        <v>7848869</v>
      </c>
      <c r="H5984" s="4">
        <v>43368</v>
      </c>
      <c r="I5984" s="5">
        <v>43387</v>
      </c>
      <c r="J5984" s="16"/>
      <c r="K5984" s="7">
        <v>172</v>
      </c>
      <c r="L5984" s="8">
        <v>0</v>
      </c>
      <c r="M5984" s="8">
        <v>0</v>
      </c>
      <c r="N5984" s="8">
        <v>0</v>
      </c>
      <c r="O5984" s="8">
        <v>2</v>
      </c>
      <c r="P5984" s="20">
        <f>IF((L5984+M5984+N5984)&gt;0,K5984/2,K5984)</f>
        <v>172</v>
      </c>
      <c r="Q5984" s="20">
        <f>IF(P5984=0,0,P5984/O5984)</f>
        <v>86</v>
      </c>
    </row>
    <row r="5985" spans="5:17" x14ac:dyDescent="0.25">
      <c r="E5985" s="6" t="s">
        <v>13</v>
      </c>
      <c r="F5985" s="9">
        <v>2018</v>
      </c>
      <c r="G5985" s="9">
        <v>7848869</v>
      </c>
      <c r="H5985" s="5">
        <v>43368</v>
      </c>
      <c r="I5985" s="5">
        <v>43404</v>
      </c>
      <c r="J5985" s="16"/>
      <c r="K5985" s="7">
        <v>290</v>
      </c>
      <c r="L5985" s="8">
        <v>0</v>
      </c>
      <c r="M5985" s="8">
        <v>0</v>
      </c>
      <c r="N5985" s="8">
        <v>0</v>
      </c>
      <c r="O5985" s="8">
        <v>2</v>
      </c>
      <c r="P5985" s="20">
        <f>IF((L5985+M5985+N5985)&gt;0,K5985/2,K5985)</f>
        <v>290</v>
      </c>
      <c r="Q5985" s="20">
        <f>IF(P5985=0,0,P5985/O5985)</f>
        <v>145</v>
      </c>
    </row>
    <row r="5986" spans="5:17" x14ac:dyDescent="0.25">
      <c r="E5986" s="6" t="s">
        <v>11</v>
      </c>
      <c r="F5986" s="9">
        <v>2018</v>
      </c>
      <c r="G5986" s="9">
        <v>7849510</v>
      </c>
      <c r="H5986" s="5">
        <v>43369</v>
      </c>
      <c r="I5986" s="5">
        <v>43425</v>
      </c>
      <c r="J5986" s="16"/>
      <c r="K5986" s="7">
        <v>159</v>
      </c>
      <c r="L5986" s="8">
        <v>0</v>
      </c>
      <c r="M5986" s="8">
        <v>0</v>
      </c>
      <c r="N5986" s="8">
        <v>0</v>
      </c>
      <c r="O5986" s="8">
        <v>1</v>
      </c>
      <c r="P5986" s="20">
        <f>IF((L5986+M5986+N5986)&gt;0,K5986/2,K5986)</f>
        <v>159</v>
      </c>
      <c r="Q5986" s="20">
        <f>IF(P5986=0,0,P5986/O5986)</f>
        <v>159</v>
      </c>
    </row>
    <row r="5987" spans="5:17" x14ac:dyDescent="0.25">
      <c r="E5987" s="2" t="s">
        <v>11</v>
      </c>
      <c r="F5987" s="3">
        <v>2018</v>
      </c>
      <c r="G5987" s="3">
        <v>7849510</v>
      </c>
      <c r="H5987" s="4">
        <v>43369</v>
      </c>
      <c r="I5987" s="5">
        <v>43428</v>
      </c>
      <c r="J5987" s="16"/>
      <c r="K5987" s="7">
        <v>239</v>
      </c>
      <c r="L5987" s="8">
        <v>0</v>
      </c>
      <c r="M5987" s="8">
        <v>0</v>
      </c>
      <c r="N5987" s="8">
        <v>0</v>
      </c>
      <c r="O5987" s="8">
        <v>1</v>
      </c>
      <c r="P5987" s="20">
        <f>IF((L5987+M5987+N5987)&gt;0,K5987/2,K5987)</f>
        <v>239</v>
      </c>
      <c r="Q5987" s="20">
        <f>IF(P5987=0,0,P5987/O5987)</f>
        <v>239</v>
      </c>
    </row>
    <row r="5988" spans="5:17" x14ac:dyDescent="0.25">
      <c r="E5988" s="6" t="s">
        <v>11</v>
      </c>
      <c r="F5988" s="9">
        <v>2018</v>
      </c>
      <c r="G5988" s="9">
        <v>7849513</v>
      </c>
      <c r="H5988" s="5">
        <v>43369</v>
      </c>
      <c r="I5988" s="5">
        <v>43425</v>
      </c>
      <c r="J5988" s="16"/>
      <c r="K5988" s="7">
        <v>159</v>
      </c>
      <c r="L5988" s="8">
        <v>0</v>
      </c>
      <c r="M5988" s="8">
        <v>0</v>
      </c>
      <c r="N5988" s="8">
        <v>0</v>
      </c>
      <c r="O5988" s="8">
        <v>1</v>
      </c>
      <c r="P5988" s="20">
        <f>IF((L5988+M5988+N5988)&gt;0,K5988/2,K5988)</f>
        <v>159</v>
      </c>
      <c r="Q5988" s="20">
        <f>IF(P5988=0,0,P5988/O5988)</f>
        <v>159</v>
      </c>
    </row>
    <row r="5989" spans="5:17" x14ac:dyDescent="0.25">
      <c r="E5989" s="2" t="s">
        <v>11</v>
      </c>
      <c r="F5989" s="3">
        <v>2018</v>
      </c>
      <c r="G5989" s="3">
        <v>7849513</v>
      </c>
      <c r="H5989" s="4">
        <v>43369</v>
      </c>
      <c r="I5989" s="5">
        <v>43428</v>
      </c>
      <c r="J5989" s="16"/>
      <c r="K5989" s="7">
        <v>239</v>
      </c>
      <c r="L5989" s="8">
        <v>0</v>
      </c>
      <c r="M5989" s="8">
        <v>0</v>
      </c>
      <c r="N5989" s="8">
        <v>0</v>
      </c>
      <c r="O5989" s="8">
        <v>1</v>
      </c>
      <c r="P5989" s="20">
        <f>IF((L5989+M5989+N5989)&gt;0,K5989/2,K5989)</f>
        <v>239</v>
      </c>
      <c r="Q5989" s="20">
        <f>IF(P5989=0,0,P5989/O5989)</f>
        <v>239</v>
      </c>
    </row>
    <row r="5990" spans="5:17" x14ac:dyDescent="0.25">
      <c r="E5990" s="6" t="s">
        <v>11</v>
      </c>
      <c r="F5990" s="9">
        <v>2018</v>
      </c>
      <c r="G5990" s="9">
        <v>7849541</v>
      </c>
      <c r="H5990" s="5">
        <v>43369</v>
      </c>
      <c r="I5990" s="5">
        <v>43425</v>
      </c>
      <c r="J5990" s="16"/>
      <c r="K5990" s="7">
        <v>159</v>
      </c>
      <c r="L5990" s="8">
        <v>0</v>
      </c>
      <c r="M5990" s="8">
        <v>0</v>
      </c>
      <c r="N5990" s="8">
        <v>0</v>
      </c>
      <c r="O5990" s="8">
        <v>1</v>
      </c>
      <c r="P5990" s="20">
        <f>IF((L5990+M5990+N5990)&gt;0,K5990/2,K5990)</f>
        <v>159</v>
      </c>
      <c r="Q5990" s="20">
        <f>IF(P5990=0,0,P5990/O5990)</f>
        <v>159</v>
      </c>
    </row>
    <row r="5991" spans="5:17" x14ac:dyDescent="0.25">
      <c r="E5991" s="2" t="s">
        <v>11</v>
      </c>
      <c r="F5991" s="3">
        <v>2018</v>
      </c>
      <c r="G5991" s="3">
        <v>7849541</v>
      </c>
      <c r="H5991" s="4">
        <v>43369</v>
      </c>
      <c r="I5991" s="5">
        <v>43428</v>
      </c>
      <c r="J5991" s="16"/>
      <c r="K5991" s="7">
        <v>239</v>
      </c>
      <c r="L5991" s="8">
        <v>0</v>
      </c>
      <c r="M5991" s="8">
        <v>0</v>
      </c>
      <c r="N5991" s="8">
        <v>0</v>
      </c>
      <c r="O5991" s="8">
        <v>1</v>
      </c>
      <c r="P5991" s="20">
        <f>IF((L5991+M5991+N5991)&gt;0,K5991/2,K5991)</f>
        <v>239</v>
      </c>
      <c r="Q5991" s="20">
        <f>IF(P5991=0,0,P5991/O5991)</f>
        <v>239</v>
      </c>
    </row>
    <row r="5992" spans="5:17" x14ac:dyDescent="0.25">
      <c r="E5992" s="6" t="s">
        <v>11</v>
      </c>
      <c r="F5992" s="9">
        <v>2018</v>
      </c>
      <c r="G5992" s="9">
        <v>7850095</v>
      </c>
      <c r="H5992" s="5">
        <v>43369</v>
      </c>
      <c r="I5992" s="5">
        <v>43391</v>
      </c>
      <c r="J5992" s="16"/>
      <c r="K5992" s="7">
        <v>1195</v>
      </c>
      <c r="L5992" s="8">
        <v>1</v>
      </c>
      <c r="M5992" s="8">
        <v>0</v>
      </c>
      <c r="N5992" s="8">
        <v>1</v>
      </c>
      <c r="O5992" s="8">
        <v>4</v>
      </c>
      <c r="P5992" s="20">
        <f>IF((L5992+M5992+N5992)&gt;0,K5992/2,K5992)</f>
        <v>597.5</v>
      </c>
      <c r="Q5992" s="20">
        <f>IF(P5992=0,0,P5992/O5992)</f>
        <v>149.375</v>
      </c>
    </row>
    <row r="5993" spans="5:17" x14ac:dyDescent="0.25">
      <c r="E5993" s="2" t="s">
        <v>11</v>
      </c>
      <c r="F5993" s="3">
        <v>2018</v>
      </c>
      <c r="G5993" s="3">
        <v>7850142</v>
      </c>
      <c r="H5993" s="4">
        <v>43369</v>
      </c>
      <c r="I5993" s="5">
        <v>43409</v>
      </c>
      <c r="J5993" s="16"/>
      <c r="K5993" s="7">
        <v>1920</v>
      </c>
      <c r="L5993" s="8">
        <v>2</v>
      </c>
      <c r="M5993" s="8">
        <v>0</v>
      </c>
      <c r="N5993" s="8">
        <v>2</v>
      </c>
      <c r="O5993" s="8">
        <v>8</v>
      </c>
      <c r="P5993" s="20">
        <f>IF((L5993+M5993+N5993)&gt;0,K5993/2,K5993)</f>
        <v>960</v>
      </c>
      <c r="Q5993" s="20">
        <f>IF(P5993=0,0,P5993/O5993)</f>
        <v>120</v>
      </c>
    </row>
    <row r="5994" spans="5:17" x14ac:dyDescent="0.25">
      <c r="E5994" s="6" t="s">
        <v>11</v>
      </c>
      <c r="F5994" s="9">
        <v>2018</v>
      </c>
      <c r="G5994" s="9">
        <v>7850232</v>
      </c>
      <c r="H5994" s="5">
        <v>43369</v>
      </c>
      <c r="I5994" s="5">
        <v>43370</v>
      </c>
      <c r="J5994" s="16" t="s">
        <v>14</v>
      </c>
      <c r="K5994" s="7">
        <v>1855</v>
      </c>
      <c r="L5994" s="8">
        <v>1</v>
      </c>
      <c r="M5994" s="8">
        <v>0</v>
      </c>
      <c r="N5994" s="8">
        <v>1</v>
      </c>
      <c r="O5994" s="8">
        <v>4</v>
      </c>
      <c r="P5994" s="20">
        <f>IF((L5994+M5994+N5994)&gt;0,K5994/2,K5994)</f>
        <v>927.5</v>
      </c>
      <c r="Q5994" s="20">
        <f>IF(P5994=0,0,P5994/O5994)</f>
        <v>231.875</v>
      </c>
    </row>
    <row r="5995" spans="5:17" x14ac:dyDescent="0.25">
      <c r="E5995" s="2" t="s">
        <v>11</v>
      </c>
      <c r="F5995" s="3">
        <v>2018</v>
      </c>
      <c r="G5995" s="3">
        <v>7850241</v>
      </c>
      <c r="H5995" s="4">
        <v>43369</v>
      </c>
      <c r="I5995" s="5">
        <v>43380</v>
      </c>
      <c r="J5995" s="16"/>
      <c r="K5995" s="7">
        <v>476</v>
      </c>
      <c r="L5995" s="8">
        <v>0</v>
      </c>
      <c r="M5995" s="8">
        <v>0</v>
      </c>
      <c r="N5995" s="8">
        <v>0</v>
      </c>
      <c r="O5995" s="8">
        <v>4</v>
      </c>
      <c r="P5995" s="20">
        <f>IF((L5995+M5995+N5995)&gt;0,K5995/2,K5995)</f>
        <v>476</v>
      </c>
      <c r="Q5995" s="20">
        <f>IF(P5995=0,0,P5995/O5995)</f>
        <v>119</v>
      </c>
    </row>
    <row r="5996" spans="5:17" x14ac:dyDescent="0.25">
      <c r="E5996" s="6" t="s">
        <v>11</v>
      </c>
      <c r="F5996" s="9">
        <v>2018</v>
      </c>
      <c r="G5996" s="9">
        <v>7850241</v>
      </c>
      <c r="H5996" s="5">
        <v>43369</v>
      </c>
      <c r="I5996" s="5">
        <v>43384</v>
      </c>
      <c r="J5996" s="16"/>
      <c r="K5996" s="7">
        <v>1516</v>
      </c>
      <c r="L5996" s="8">
        <v>0</v>
      </c>
      <c r="M5996" s="8">
        <v>0</v>
      </c>
      <c r="N5996" s="8">
        <v>0</v>
      </c>
      <c r="O5996" s="8">
        <v>4</v>
      </c>
      <c r="P5996" s="20">
        <f>IF((L5996+M5996+N5996)&gt;0,K5996/2,K5996)</f>
        <v>1516</v>
      </c>
      <c r="Q5996" s="20">
        <f>IF(P5996=0,0,P5996/O5996)</f>
        <v>379</v>
      </c>
    </row>
    <row r="5997" spans="5:17" x14ac:dyDescent="0.25">
      <c r="E5997" s="2" t="s">
        <v>11</v>
      </c>
      <c r="F5997" s="3">
        <v>2018</v>
      </c>
      <c r="G5997" s="3">
        <v>7850359</v>
      </c>
      <c r="H5997" s="4">
        <v>43369</v>
      </c>
      <c r="I5997" s="5">
        <v>43387</v>
      </c>
      <c r="J5997" s="16"/>
      <c r="K5997" s="7">
        <v>1307</v>
      </c>
      <c r="L5997" s="8">
        <v>1</v>
      </c>
      <c r="M5997" s="8">
        <v>0</v>
      </c>
      <c r="N5997" s="8">
        <v>1</v>
      </c>
      <c r="O5997" s="8">
        <v>4</v>
      </c>
      <c r="P5997" s="20">
        <f>IF((L5997+M5997+N5997)&gt;0,K5997/2,K5997)</f>
        <v>653.5</v>
      </c>
      <c r="Q5997" s="20">
        <f>IF(P5997=0,0,P5997/O5997)</f>
        <v>163.375</v>
      </c>
    </row>
    <row r="5998" spans="5:17" x14ac:dyDescent="0.25">
      <c r="E5998" s="6" t="s">
        <v>11</v>
      </c>
      <c r="F5998" s="9">
        <v>2018</v>
      </c>
      <c r="G5998" s="9">
        <v>7850612</v>
      </c>
      <c r="H5998" s="5">
        <v>43369</v>
      </c>
      <c r="I5998" s="5">
        <v>43398</v>
      </c>
      <c r="J5998" s="16"/>
      <c r="K5998" s="7">
        <v>1292</v>
      </c>
      <c r="L5998" s="8">
        <v>1</v>
      </c>
      <c r="M5998" s="8">
        <v>0</v>
      </c>
      <c r="N5998" s="8">
        <v>1</v>
      </c>
      <c r="O5998" s="8">
        <v>4</v>
      </c>
      <c r="P5998" s="20">
        <f>IF((L5998+M5998+N5998)&gt;0,K5998/2,K5998)</f>
        <v>646</v>
      </c>
      <c r="Q5998" s="20">
        <f>IF(P5998=0,0,P5998/O5998)</f>
        <v>161.5</v>
      </c>
    </row>
    <row r="5999" spans="5:17" x14ac:dyDescent="0.25">
      <c r="E5999" s="2" t="s">
        <v>11</v>
      </c>
      <c r="F5999" s="3">
        <v>2018</v>
      </c>
      <c r="G5999" s="3">
        <v>7850676</v>
      </c>
      <c r="H5999" s="4">
        <v>43369</v>
      </c>
      <c r="I5999" s="5">
        <v>43455</v>
      </c>
      <c r="J5999" s="16"/>
      <c r="K5999" s="7">
        <v>993</v>
      </c>
      <c r="L5999" s="8">
        <v>1</v>
      </c>
      <c r="M5999" s="8">
        <v>0</v>
      </c>
      <c r="N5999" s="8">
        <v>1</v>
      </c>
      <c r="O5999" s="8">
        <v>4</v>
      </c>
      <c r="P5999" s="20">
        <f>IF((L5999+M5999+N5999)&gt;0,K5999/2,K5999)</f>
        <v>496.5</v>
      </c>
      <c r="Q5999" s="20">
        <f>IF(P5999=0,0,P5999/O5999)</f>
        <v>124.125</v>
      </c>
    </row>
    <row r="6000" spans="5:17" x14ac:dyDescent="0.25">
      <c r="E6000" s="6" t="s">
        <v>11</v>
      </c>
      <c r="F6000" s="9">
        <v>2018</v>
      </c>
      <c r="G6000" s="9">
        <v>7850714</v>
      </c>
      <c r="H6000" s="5">
        <v>43369</v>
      </c>
      <c r="I6000" s="5">
        <v>43394</v>
      </c>
      <c r="J6000" s="16" t="s">
        <v>14</v>
      </c>
      <c r="K6000" s="7">
        <v>283</v>
      </c>
      <c r="L6000" s="8">
        <v>0</v>
      </c>
      <c r="M6000" s="8">
        <v>0</v>
      </c>
      <c r="N6000" s="8">
        <v>0</v>
      </c>
      <c r="O6000" s="8">
        <v>2</v>
      </c>
      <c r="P6000" s="20">
        <f>IF((L6000+M6000+N6000)&gt;0,K6000/2,K6000)</f>
        <v>283</v>
      </c>
      <c r="Q6000" s="20">
        <f>IF(P6000=0,0,P6000/O6000)</f>
        <v>141.5</v>
      </c>
    </row>
    <row r="6001" spans="5:17" x14ac:dyDescent="0.25">
      <c r="E6001" s="2" t="s">
        <v>11</v>
      </c>
      <c r="F6001" s="3">
        <v>2018</v>
      </c>
      <c r="G6001" s="3">
        <v>7851016</v>
      </c>
      <c r="H6001" s="4">
        <v>43369</v>
      </c>
      <c r="I6001" s="5">
        <v>43373</v>
      </c>
      <c r="J6001" s="16" t="s">
        <v>14</v>
      </c>
      <c r="K6001" s="7">
        <v>178</v>
      </c>
      <c r="L6001" s="8">
        <v>0</v>
      </c>
      <c r="M6001" s="8">
        <v>0</v>
      </c>
      <c r="N6001" s="8">
        <v>0</v>
      </c>
      <c r="O6001" s="8">
        <v>2</v>
      </c>
      <c r="P6001" s="20">
        <f>IF((L6001+M6001+N6001)&gt;0,K6001/2,K6001)</f>
        <v>178</v>
      </c>
      <c r="Q6001" s="20">
        <f>IF(P6001=0,0,P6001/O6001)</f>
        <v>89</v>
      </c>
    </row>
    <row r="6002" spans="5:17" x14ac:dyDescent="0.25">
      <c r="E6002" s="6" t="s">
        <v>11</v>
      </c>
      <c r="F6002" s="9">
        <v>2018</v>
      </c>
      <c r="G6002" s="9">
        <v>7851042</v>
      </c>
      <c r="H6002" s="5">
        <v>43369</v>
      </c>
      <c r="I6002" s="5">
        <v>43370</v>
      </c>
      <c r="J6002" s="16" t="s">
        <v>14</v>
      </c>
      <c r="K6002" s="7">
        <v>89</v>
      </c>
      <c r="L6002" s="8">
        <v>0</v>
      </c>
      <c r="M6002" s="8">
        <v>0</v>
      </c>
      <c r="N6002" s="8">
        <v>0</v>
      </c>
      <c r="O6002" s="8">
        <v>1</v>
      </c>
      <c r="P6002" s="20">
        <f>IF((L6002+M6002+N6002)&gt;0,K6002/2,K6002)</f>
        <v>89</v>
      </c>
      <c r="Q6002" s="20">
        <f>IF(P6002=0,0,P6002/O6002)</f>
        <v>89</v>
      </c>
    </row>
    <row r="6003" spans="5:17" x14ac:dyDescent="0.25">
      <c r="E6003" s="2" t="s">
        <v>13</v>
      </c>
      <c r="F6003" s="3">
        <v>2018</v>
      </c>
      <c r="G6003" s="3">
        <v>7849968</v>
      </c>
      <c r="H6003" s="4">
        <v>43369</v>
      </c>
      <c r="I6003" s="5">
        <v>43391</v>
      </c>
      <c r="J6003" s="16"/>
      <c r="K6003" s="7">
        <v>1188</v>
      </c>
      <c r="L6003" s="8">
        <v>1</v>
      </c>
      <c r="M6003" s="8">
        <v>0</v>
      </c>
      <c r="N6003" s="8">
        <v>1</v>
      </c>
      <c r="O6003" s="8">
        <v>4</v>
      </c>
      <c r="P6003" s="20">
        <f>IF((L6003+M6003+N6003)&gt;0,K6003/2,K6003)</f>
        <v>594</v>
      </c>
      <c r="Q6003" s="20">
        <f>IF(P6003=0,0,P6003/O6003)</f>
        <v>148.5</v>
      </c>
    </row>
    <row r="6004" spans="5:17" x14ac:dyDescent="0.25">
      <c r="E6004" s="6" t="s">
        <v>13</v>
      </c>
      <c r="F6004" s="9">
        <v>2018</v>
      </c>
      <c r="G6004" s="9">
        <v>7849989</v>
      </c>
      <c r="H6004" s="5">
        <v>43369</v>
      </c>
      <c r="I6004" s="5">
        <v>43453</v>
      </c>
      <c r="J6004" s="16"/>
      <c r="K6004" s="7">
        <v>579</v>
      </c>
      <c r="L6004" s="8">
        <v>0</v>
      </c>
      <c r="M6004" s="8">
        <v>0</v>
      </c>
      <c r="N6004" s="8">
        <v>0</v>
      </c>
      <c r="O6004" s="8">
        <v>3</v>
      </c>
      <c r="P6004" s="20">
        <f>IF((L6004+M6004+N6004)&gt;0,K6004/2,K6004)</f>
        <v>579</v>
      </c>
      <c r="Q6004" s="20">
        <f>IF(P6004=0,0,P6004/O6004)</f>
        <v>193</v>
      </c>
    </row>
    <row r="6005" spans="5:17" x14ac:dyDescent="0.25">
      <c r="E6005" s="2" t="s">
        <v>13</v>
      </c>
      <c r="F6005" s="3">
        <v>2018</v>
      </c>
      <c r="G6005" s="3">
        <v>7849989</v>
      </c>
      <c r="H6005" s="4">
        <v>43369</v>
      </c>
      <c r="I6005" s="5">
        <v>43458</v>
      </c>
      <c r="J6005" s="16"/>
      <c r="K6005" s="7">
        <v>579</v>
      </c>
      <c r="L6005" s="8">
        <v>0</v>
      </c>
      <c r="M6005" s="8">
        <v>0</v>
      </c>
      <c r="N6005" s="8">
        <v>0</v>
      </c>
      <c r="O6005" s="8">
        <v>3</v>
      </c>
      <c r="P6005" s="20">
        <f>IF((L6005+M6005+N6005)&gt;0,K6005/2,K6005)</f>
        <v>579</v>
      </c>
      <c r="Q6005" s="20">
        <f>IF(P6005=0,0,P6005/O6005)</f>
        <v>193</v>
      </c>
    </row>
    <row r="6006" spans="5:17" x14ac:dyDescent="0.25">
      <c r="E6006" s="6" t="s">
        <v>13</v>
      </c>
      <c r="F6006" s="9">
        <v>2018</v>
      </c>
      <c r="G6006" s="9">
        <v>7850305</v>
      </c>
      <c r="H6006" s="5">
        <v>43369</v>
      </c>
      <c r="I6006" s="5">
        <v>43451</v>
      </c>
      <c r="J6006" s="16"/>
      <c r="K6006" s="7">
        <v>2234</v>
      </c>
      <c r="L6006" s="8">
        <v>1</v>
      </c>
      <c r="M6006" s="8">
        <v>0</v>
      </c>
      <c r="N6006" s="8">
        <v>1</v>
      </c>
      <c r="O6006" s="8">
        <v>6</v>
      </c>
      <c r="P6006" s="20">
        <f>IF((L6006+M6006+N6006)&gt;0,K6006/2,K6006)</f>
        <v>1117</v>
      </c>
      <c r="Q6006" s="20">
        <f>IF(P6006=0,0,P6006/O6006)</f>
        <v>186.16666666666666</v>
      </c>
    </row>
    <row r="6007" spans="5:17" x14ac:dyDescent="0.25">
      <c r="E6007" s="2" t="s">
        <v>13</v>
      </c>
      <c r="F6007" s="3">
        <v>2018</v>
      </c>
      <c r="G6007" s="3">
        <v>7850396</v>
      </c>
      <c r="H6007" s="4">
        <v>43369</v>
      </c>
      <c r="I6007" s="5">
        <v>43406</v>
      </c>
      <c r="J6007" s="16"/>
      <c r="K6007" s="7">
        <v>0</v>
      </c>
      <c r="L6007" s="8">
        <v>0</v>
      </c>
      <c r="M6007" s="8">
        <v>0</v>
      </c>
      <c r="N6007" s="8">
        <v>0</v>
      </c>
      <c r="O6007" s="8">
        <v>0</v>
      </c>
      <c r="P6007" s="20">
        <f>IF((L6007+M6007+N6007)&gt;0,K6007/2,K6007)</f>
        <v>0</v>
      </c>
      <c r="Q6007" s="20">
        <f>IF(P6007=0,0,P6007/O6007)</f>
        <v>0</v>
      </c>
    </row>
    <row r="6008" spans="5:17" x14ac:dyDescent="0.25">
      <c r="E6008" s="6" t="s">
        <v>13</v>
      </c>
      <c r="F6008" s="9">
        <v>2018</v>
      </c>
      <c r="G6008" s="9">
        <v>7850480</v>
      </c>
      <c r="H6008" s="5">
        <v>43369</v>
      </c>
      <c r="I6008" s="5">
        <v>43448</v>
      </c>
      <c r="J6008" s="16"/>
      <c r="K6008" s="7">
        <v>1293</v>
      </c>
      <c r="L6008" s="8">
        <v>1</v>
      </c>
      <c r="M6008" s="8">
        <v>0</v>
      </c>
      <c r="N6008" s="8">
        <v>1</v>
      </c>
      <c r="O6008" s="8">
        <v>4</v>
      </c>
      <c r="P6008" s="20">
        <f>IF((L6008+M6008+N6008)&gt;0,K6008/2,K6008)</f>
        <v>646.5</v>
      </c>
      <c r="Q6008" s="20">
        <f>IF(P6008=0,0,P6008/O6008)</f>
        <v>161.625</v>
      </c>
    </row>
    <row r="6009" spans="5:17" x14ac:dyDescent="0.25">
      <c r="E6009" s="2" t="s">
        <v>13</v>
      </c>
      <c r="F6009" s="3">
        <v>2018</v>
      </c>
      <c r="G6009" s="3">
        <v>7850945</v>
      </c>
      <c r="H6009" s="4">
        <v>43369</v>
      </c>
      <c r="I6009" s="5">
        <v>43458</v>
      </c>
      <c r="J6009" s="16"/>
      <c r="K6009" s="7">
        <v>406</v>
      </c>
      <c r="L6009" s="8">
        <v>0</v>
      </c>
      <c r="M6009" s="8">
        <v>0</v>
      </c>
      <c r="N6009" s="8">
        <v>0</v>
      </c>
      <c r="O6009" s="8">
        <v>2</v>
      </c>
      <c r="P6009" s="20">
        <f>IF((L6009+M6009+N6009)&gt;0,K6009/2,K6009)</f>
        <v>406</v>
      </c>
      <c r="Q6009" s="20">
        <f>IF(P6009=0,0,P6009/O6009)</f>
        <v>203</v>
      </c>
    </row>
    <row r="6010" spans="5:17" x14ac:dyDescent="0.25">
      <c r="E6010" s="6" t="s">
        <v>13</v>
      </c>
      <c r="F6010" s="9">
        <v>2018</v>
      </c>
      <c r="G6010" s="9">
        <v>7851215</v>
      </c>
      <c r="H6010" s="5">
        <v>43369</v>
      </c>
      <c r="I6010" s="5">
        <v>43370</v>
      </c>
      <c r="J6010" s="16" t="s">
        <v>14</v>
      </c>
      <c r="K6010" s="7">
        <v>344</v>
      </c>
      <c r="L6010" s="8">
        <v>0</v>
      </c>
      <c r="M6010" s="8">
        <v>0</v>
      </c>
      <c r="N6010" s="8">
        <v>0</v>
      </c>
      <c r="O6010" s="8">
        <v>4</v>
      </c>
      <c r="P6010" s="20">
        <f>IF((L6010+M6010+N6010)&gt;0,K6010/2,K6010)</f>
        <v>344</v>
      </c>
      <c r="Q6010" s="20">
        <f>IF(P6010=0,0,P6010/O6010)</f>
        <v>86</v>
      </c>
    </row>
    <row r="6011" spans="5:17" x14ac:dyDescent="0.25">
      <c r="E6011" s="2" t="s">
        <v>13</v>
      </c>
      <c r="F6011" s="3">
        <v>2018</v>
      </c>
      <c r="G6011" s="3">
        <v>7851215</v>
      </c>
      <c r="H6011" s="4">
        <v>43369</v>
      </c>
      <c r="I6011" s="5">
        <v>43373</v>
      </c>
      <c r="J6011" s="16" t="s">
        <v>14</v>
      </c>
      <c r="K6011" s="7">
        <v>1860</v>
      </c>
      <c r="L6011" s="8">
        <v>0</v>
      </c>
      <c r="M6011" s="8">
        <v>0</v>
      </c>
      <c r="N6011" s="8">
        <v>0</v>
      </c>
      <c r="O6011" s="8">
        <v>4</v>
      </c>
      <c r="P6011" s="20">
        <f>IF((L6011+M6011+N6011)&gt;0,K6011/2,K6011)</f>
        <v>1860</v>
      </c>
      <c r="Q6011" s="20">
        <f>IF(P6011=0,0,P6011/O6011)</f>
        <v>465</v>
      </c>
    </row>
    <row r="6012" spans="5:17" x14ac:dyDescent="0.25">
      <c r="E6012" s="6" t="s">
        <v>13</v>
      </c>
      <c r="F6012" s="9">
        <v>2018</v>
      </c>
      <c r="G6012" s="9">
        <v>7851305</v>
      </c>
      <c r="H6012" s="5">
        <v>43369</v>
      </c>
      <c r="I6012" s="5">
        <v>43394</v>
      </c>
      <c r="J6012" s="16" t="s">
        <v>14</v>
      </c>
      <c r="K6012" s="7">
        <v>230</v>
      </c>
      <c r="L6012" s="8">
        <v>0</v>
      </c>
      <c r="M6012" s="8">
        <v>0</v>
      </c>
      <c r="N6012" s="8">
        <v>0</v>
      </c>
      <c r="O6012" s="8">
        <v>2</v>
      </c>
      <c r="P6012" s="20">
        <f>IF((L6012+M6012+N6012)&gt;0,K6012/2,K6012)</f>
        <v>230</v>
      </c>
      <c r="Q6012" s="20">
        <f>IF(P6012=0,0,P6012/O6012)</f>
        <v>115</v>
      </c>
    </row>
    <row r="6013" spans="5:17" x14ac:dyDescent="0.25">
      <c r="E6013" s="2" t="s">
        <v>13</v>
      </c>
      <c r="F6013" s="3">
        <v>2018</v>
      </c>
      <c r="G6013" s="3">
        <v>7851305</v>
      </c>
      <c r="H6013" s="4">
        <v>43369</v>
      </c>
      <c r="I6013" s="5">
        <v>43398</v>
      </c>
      <c r="J6013" s="16"/>
      <c r="K6013" s="7">
        <v>348</v>
      </c>
      <c r="L6013" s="8">
        <v>0</v>
      </c>
      <c r="M6013" s="8">
        <v>0</v>
      </c>
      <c r="N6013" s="8">
        <v>0</v>
      </c>
      <c r="O6013" s="8">
        <v>2</v>
      </c>
      <c r="P6013" s="20">
        <f>IF((L6013+M6013+N6013)&gt;0,K6013/2,K6013)</f>
        <v>348</v>
      </c>
      <c r="Q6013" s="20">
        <f>IF(P6013=0,0,P6013/O6013)</f>
        <v>174</v>
      </c>
    </row>
    <row r="6014" spans="5:17" x14ac:dyDescent="0.25">
      <c r="E6014" s="6" t="s">
        <v>13</v>
      </c>
      <c r="F6014" s="9">
        <v>2018</v>
      </c>
      <c r="G6014" s="9">
        <v>7851423</v>
      </c>
      <c r="H6014" s="5">
        <v>43369</v>
      </c>
      <c r="I6014" s="5">
        <v>43439</v>
      </c>
      <c r="J6014" s="16" t="s">
        <v>14</v>
      </c>
      <c r="K6014" s="7">
        <v>463.06</v>
      </c>
      <c r="L6014" s="8">
        <v>0</v>
      </c>
      <c r="M6014" s="8">
        <v>0</v>
      </c>
      <c r="N6014" s="8">
        <v>0</v>
      </c>
      <c r="O6014" s="8">
        <v>2</v>
      </c>
      <c r="P6014" s="20">
        <f>IF((L6014+M6014+N6014)&gt;0,K6014/2,K6014)</f>
        <v>463.06</v>
      </c>
      <c r="Q6014" s="20">
        <f>IF(P6014=0,0,P6014/O6014)</f>
        <v>231.53</v>
      </c>
    </row>
    <row r="6015" spans="5:17" x14ac:dyDescent="0.25">
      <c r="E6015" s="2" t="s">
        <v>11</v>
      </c>
      <c r="F6015" s="3">
        <v>2018</v>
      </c>
      <c r="G6015" s="3">
        <v>7820158</v>
      </c>
      <c r="H6015" s="4">
        <v>43370</v>
      </c>
      <c r="I6015" s="5">
        <v>43387</v>
      </c>
      <c r="J6015" s="16"/>
      <c r="K6015" s="7">
        <v>89</v>
      </c>
      <c r="L6015" s="8">
        <v>0</v>
      </c>
      <c r="M6015" s="8">
        <v>0</v>
      </c>
      <c r="N6015" s="8">
        <v>0</v>
      </c>
      <c r="O6015" s="8">
        <v>1</v>
      </c>
      <c r="P6015" s="20">
        <f>IF((L6015+M6015+N6015)&gt;0,K6015/2,K6015)</f>
        <v>89</v>
      </c>
      <c r="Q6015" s="20">
        <f>IF(P6015=0,0,P6015/O6015)</f>
        <v>89</v>
      </c>
    </row>
    <row r="6016" spans="5:17" x14ac:dyDescent="0.25">
      <c r="E6016" s="6" t="s">
        <v>11</v>
      </c>
      <c r="F6016" s="9">
        <v>2018</v>
      </c>
      <c r="G6016" s="9">
        <v>7820158</v>
      </c>
      <c r="H6016" s="5">
        <v>43370</v>
      </c>
      <c r="I6016" s="5">
        <v>43391</v>
      </c>
      <c r="J6016" s="16"/>
      <c r="K6016" s="7">
        <v>319</v>
      </c>
      <c r="L6016" s="8">
        <v>0</v>
      </c>
      <c r="M6016" s="8">
        <v>0</v>
      </c>
      <c r="N6016" s="8">
        <v>0</v>
      </c>
      <c r="O6016" s="8">
        <v>1</v>
      </c>
      <c r="P6016" s="20">
        <f>IF((L6016+M6016+N6016)&gt;0,K6016/2,K6016)</f>
        <v>319</v>
      </c>
      <c r="Q6016" s="20">
        <f>IF(P6016=0,0,P6016/O6016)</f>
        <v>319</v>
      </c>
    </row>
    <row r="6017" spans="5:17" x14ac:dyDescent="0.25">
      <c r="E6017" s="2" t="s">
        <v>11</v>
      </c>
      <c r="F6017" s="3">
        <v>2018</v>
      </c>
      <c r="G6017" s="3">
        <v>7851676</v>
      </c>
      <c r="H6017" s="4">
        <v>43370</v>
      </c>
      <c r="I6017" s="5">
        <v>43370</v>
      </c>
      <c r="J6017" s="16" t="s">
        <v>14</v>
      </c>
      <c r="K6017" s="7">
        <v>0</v>
      </c>
      <c r="L6017" s="8">
        <v>0</v>
      </c>
      <c r="M6017" s="8">
        <v>0</v>
      </c>
      <c r="N6017" s="8">
        <v>0</v>
      </c>
      <c r="O6017" s="8">
        <v>0</v>
      </c>
      <c r="P6017" s="20">
        <f>IF((L6017+M6017+N6017)&gt;0,K6017/2,K6017)</f>
        <v>0</v>
      </c>
      <c r="Q6017" s="20">
        <f>IF(P6017=0,0,P6017/O6017)</f>
        <v>0</v>
      </c>
    </row>
    <row r="6018" spans="5:17" x14ac:dyDescent="0.25">
      <c r="E6018" s="6" t="s">
        <v>11</v>
      </c>
      <c r="F6018" s="9">
        <v>2018</v>
      </c>
      <c r="G6018" s="9">
        <v>7851879</v>
      </c>
      <c r="H6018" s="5">
        <v>43370</v>
      </c>
      <c r="I6018" s="5">
        <v>43387</v>
      </c>
      <c r="J6018" s="16"/>
      <c r="K6018" s="7">
        <v>0</v>
      </c>
      <c r="L6018" s="8">
        <v>0</v>
      </c>
      <c r="M6018" s="8">
        <v>0</v>
      </c>
      <c r="N6018" s="8">
        <v>0</v>
      </c>
      <c r="O6018" s="8">
        <v>0</v>
      </c>
      <c r="P6018" s="20">
        <f>IF((L6018+M6018+N6018)&gt;0,K6018/2,K6018)</f>
        <v>0</v>
      </c>
      <c r="Q6018" s="20">
        <f>IF(P6018=0,0,P6018/O6018)</f>
        <v>0</v>
      </c>
    </row>
    <row r="6019" spans="5:17" x14ac:dyDescent="0.25">
      <c r="E6019" s="2" t="s">
        <v>11</v>
      </c>
      <c r="F6019" s="3">
        <v>2018</v>
      </c>
      <c r="G6019" s="3">
        <v>7851924</v>
      </c>
      <c r="H6019" s="4">
        <v>43370</v>
      </c>
      <c r="I6019" s="5">
        <v>43394</v>
      </c>
      <c r="J6019" s="16" t="s">
        <v>14</v>
      </c>
      <c r="K6019" s="7">
        <v>1490</v>
      </c>
      <c r="L6019" s="8">
        <v>0</v>
      </c>
      <c r="M6019" s="8">
        <v>0</v>
      </c>
      <c r="N6019" s="8">
        <v>0</v>
      </c>
      <c r="O6019" s="8">
        <v>10</v>
      </c>
      <c r="P6019" s="20">
        <f>IF((L6019+M6019+N6019)&gt;0,K6019/2,K6019)</f>
        <v>1490</v>
      </c>
      <c r="Q6019" s="20">
        <f>IF(P6019=0,0,P6019/O6019)</f>
        <v>149</v>
      </c>
    </row>
    <row r="6020" spans="5:17" x14ac:dyDescent="0.25">
      <c r="E6020" s="6" t="s">
        <v>11</v>
      </c>
      <c r="F6020" s="9">
        <v>2018</v>
      </c>
      <c r="G6020" s="9">
        <v>7851990</v>
      </c>
      <c r="H6020" s="5">
        <v>43370</v>
      </c>
      <c r="I6020" s="5">
        <v>43394</v>
      </c>
      <c r="J6020" s="16" t="s">
        <v>14</v>
      </c>
      <c r="K6020" s="7">
        <v>1490</v>
      </c>
      <c r="L6020" s="8">
        <v>0</v>
      </c>
      <c r="M6020" s="8">
        <v>0</v>
      </c>
      <c r="N6020" s="8">
        <v>0</v>
      </c>
      <c r="O6020" s="8">
        <v>10</v>
      </c>
      <c r="P6020" s="20">
        <f>IF((L6020+M6020+N6020)&gt;0,K6020/2,K6020)</f>
        <v>1490</v>
      </c>
      <c r="Q6020" s="20">
        <f>IF(P6020=0,0,P6020/O6020)</f>
        <v>149</v>
      </c>
    </row>
    <row r="6021" spans="5:17" x14ac:dyDescent="0.25">
      <c r="E6021" s="2" t="s">
        <v>11</v>
      </c>
      <c r="F6021" s="3">
        <v>2018</v>
      </c>
      <c r="G6021" s="3">
        <v>7852174</v>
      </c>
      <c r="H6021" s="4">
        <v>43370</v>
      </c>
      <c r="I6021" s="5">
        <v>43373</v>
      </c>
      <c r="J6021" s="16" t="s">
        <v>14</v>
      </c>
      <c r="K6021" s="7">
        <v>89</v>
      </c>
      <c r="L6021" s="8">
        <v>0</v>
      </c>
      <c r="M6021" s="8">
        <v>0</v>
      </c>
      <c r="N6021" s="8">
        <v>0</v>
      </c>
      <c r="O6021" s="8">
        <v>1</v>
      </c>
      <c r="P6021" s="20">
        <f>IF((L6021+M6021+N6021)&gt;0,K6021/2,K6021)</f>
        <v>89</v>
      </c>
      <c r="Q6021" s="20">
        <f>IF(P6021=0,0,P6021/O6021)</f>
        <v>89</v>
      </c>
    </row>
    <row r="6022" spans="5:17" x14ac:dyDescent="0.25">
      <c r="E6022" s="6" t="s">
        <v>11</v>
      </c>
      <c r="F6022" s="9">
        <v>2018</v>
      </c>
      <c r="G6022" s="9">
        <v>7852184</v>
      </c>
      <c r="H6022" s="5">
        <v>43370</v>
      </c>
      <c r="I6022" s="5">
        <v>43387</v>
      </c>
      <c r="J6022" s="16"/>
      <c r="K6022" s="7">
        <v>89</v>
      </c>
      <c r="L6022" s="8">
        <v>0</v>
      </c>
      <c r="M6022" s="8">
        <v>0</v>
      </c>
      <c r="N6022" s="8">
        <v>0</v>
      </c>
      <c r="O6022" s="8">
        <v>1</v>
      </c>
      <c r="P6022" s="20">
        <f>IF((L6022+M6022+N6022)&gt;0,K6022/2,K6022)</f>
        <v>89</v>
      </c>
      <c r="Q6022" s="20">
        <f>IF(P6022=0,0,P6022/O6022)</f>
        <v>89</v>
      </c>
    </row>
    <row r="6023" spans="5:17" x14ac:dyDescent="0.25">
      <c r="E6023" s="2" t="s">
        <v>11</v>
      </c>
      <c r="F6023" s="3">
        <v>2018</v>
      </c>
      <c r="G6023" s="3">
        <v>7852259</v>
      </c>
      <c r="H6023" s="4">
        <v>43370</v>
      </c>
      <c r="I6023" s="5">
        <v>43455</v>
      </c>
      <c r="J6023" s="16"/>
      <c r="K6023" s="7">
        <v>1992</v>
      </c>
      <c r="L6023" s="8">
        <v>2</v>
      </c>
      <c r="M6023" s="8">
        <v>0</v>
      </c>
      <c r="N6023" s="8">
        <v>2</v>
      </c>
      <c r="O6023" s="8">
        <v>8</v>
      </c>
      <c r="P6023" s="20">
        <f>IF((L6023+M6023+N6023)&gt;0,K6023/2,K6023)</f>
        <v>996</v>
      </c>
      <c r="Q6023" s="20">
        <f>IF(P6023=0,0,P6023/O6023)</f>
        <v>124.5</v>
      </c>
    </row>
    <row r="6024" spans="5:17" x14ac:dyDescent="0.25">
      <c r="E6024" s="6" t="s">
        <v>11</v>
      </c>
      <c r="F6024" s="9">
        <v>2018</v>
      </c>
      <c r="G6024" s="9">
        <v>7852354</v>
      </c>
      <c r="H6024" s="5">
        <v>43370</v>
      </c>
      <c r="I6024" s="5">
        <v>43380</v>
      </c>
      <c r="J6024" s="16"/>
      <c r="K6024" s="7">
        <v>1016</v>
      </c>
      <c r="L6024" s="8">
        <v>0</v>
      </c>
      <c r="M6024" s="8">
        <v>0</v>
      </c>
      <c r="N6024" s="8">
        <v>0</v>
      </c>
      <c r="O6024" s="8">
        <v>4</v>
      </c>
      <c r="P6024" s="20">
        <f>IF((L6024+M6024+N6024)&gt;0,K6024/2,K6024)</f>
        <v>1016</v>
      </c>
      <c r="Q6024" s="20">
        <f>IF(P6024=0,0,P6024/O6024)</f>
        <v>254</v>
      </c>
    </row>
    <row r="6025" spans="5:17" x14ac:dyDescent="0.25">
      <c r="E6025" s="2" t="s">
        <v>11</v>
      </c>
      <c r="F6025" s="3">
        <v>2018</v>
      </c>
      <c r="G6025" s="3">
        <v>7852492</v>
      </c>
      <c r="H6025" s="4">
        <v>43370</v>
      </c>
      <c r="I6025" s="5">
        <v>43380</v>
      </c>
      <c r="J6025" s="16"/>
      <c r="K6025" s="7">
        <v>0</v>
      </c>
      <c r="L6025" s="8">
        <v>0</v>
      </c>
      <c r="M6025" s="8">
        <v>0</v>
      </c>
      <c r="N6025" s="8">
        <v>0</v>
      </c>
      <c r="O6025" s="8">
        <v>0</v>
      </c>
      <c r="P6025" s="20">
        <f>IF((L6025+M6025+N6025)&gt;0,K6025/2,K6025)</f>
        <v>0</v>
      </c>
      <c r="Q6025" s="20">
        <f>IF(P6025=0,0,P6025/O6025)</f>
        <v>0</v>
      </c>
    </row>
    <row r="6026" spans="5:17" x14ac:dyDescent="0.25">
      <c r="E6026" s="6" t="s">
        <v>11</v>
      </c>
      <c r="F6026" s="9">
        <v>2018</v>
      </c>
      <c r="G6026" s="9">
        <v>7852616</v>
      </c>
      <c r="H6026" s="5">
        <v>43370</v>
      </c>
      <c r="I6026" s="5">
        <v>43460</v>
      </c>
      <c r="J6026" s="16"/>
      <c r="K6026" s="7">
        <v>1144</v>
      </c>
      <c r="L6026" s="8">
        <v>0</v>
      </c>
      <c r="M6026" s="8">
        <v>0</v>
      </c>
      <c r="N6026" s="8">
        <v>0</v>
      </c>
      <c r="O6026" s="8">
        <v>6</v>
      </c>
      <c r="P6026" s="20">
        <f>IF((L6026+M6026+N6026)&gt;0,K6026/2,K6026)</f>
        <v>1144</v>
      </c>
      <c r="Q6026" s="20">
        <f>IF(P6026=0,0,P6026/O6026)</f>
        <v>190.66666666666666</v>
      </c>
    </row>
    <row r="6027" spans="5:17" x14ac:dyDescent="0.25">
      <c r="E6027" s="2" t="s">
        <v>11</v>
      </c>
      <c r="F6027" s="3">
        <v>2018</v>
      </c>
      <c r="G6027" s="3">
        <v>7852636</v>
      </c>
      <c r="H6027" s="4">
        <v>43370</v>
      </c>
      <c r="I6027" s="5">
        <v>43373</v>
      </c>
      <c r="J6027" s="16" t="s">
        <v>14</v>
      </c>
      <c r="K6027" s="7">
        <v>479</v>
      </c>
      <c r="L6027" s="8">
        <v>0</v>
      </c>
      <c r="M6027" s="8">
        <v>0</v>
      </c>
      <c r="N6027" s="8">
        <v>0</v>
      </c>
      <c r="O6027" s="8">
        <v>1</v>
      </c>
      <c r="P6027" s="20">
        <f>IF((L6027+M6027+N6027)&gt;0,K6027/2,K6027)</f>
        <v>479</v>
      </c>
      <c r="Q6027" s="20">
        <f>IF(P6027=0,0,P6027/O6027)</f>
        <v>479</v>
      </c>
    </row>
    <row r="6028" spans="5:17" x14ac:dyDescent="0.25">
      <c r="E6028" s="2" t="s">
        <v>13</v>
      </c>
      <c r="F6028" s="3">
        <v>2018</v>
      </c>
      <c r="G6028" s="3">
        <v>7851464</v>
      </c>
      <c r="H6028" s="4">
        <v>43370</v>
      </c>
      <c r="I6028" s="5">
        <v>43384</v>
      </c>
      <c r="J6028" s="16"/>
      <c r="K6028" s="7">
        <v>368</v>
      </c>
      <c r="L6028" s="8">
        <v>0</v>
      </c>
      <c r="M6028" s="8">
        <v>0</v>
      </c>
      <c r="N6028" s="8">
        <v>0</v>
      </c>
      <c r="O6028" s="8">
        <v>1</v>
      </c>
      <c r="P6028" s="20">
        <f>IF((L6028+M6028+N6028)&gt;0,K6028/2,K6028)</f>
        <v>368</v>
      </c>
      <c r="Q6028" s="20">
        <f>IF(P6028=0,0,P6028/O6028)</f>
        <v>368</v>
      </c>
    </row>
    <row r="6029" spans="5:17" x14ac:dyDescent="0.25">
      <c r="E6029" s="6" t="s">
        <v>13</v>
      </c>
      <c r="F6029" s="9">
        <v>2018</v>
      </c>
      <c r="G6029" s="9">
        <v>7851981</v>
      </c>
      <c r="H6029" s="5">
        <v>43370</v>
      </c>
      <c r="I6029" s="5">
        <v>43373</v>
      </c>
      <c r="J6029" s="16" t="s">
        <v>14</v>
      </c>
      <c r="K6029" s="7">
        <v>514</v>
      </c>
      <c r="L6029" s="8">
        <v>0</v>
      </c>
      <c r="M6029" s="8">
        <v>0</v>
      </c>
      <c r="N6029" s="8">
        <v>0</v>
      </c>
      <c r="O6029" s="8">
        <v>1</v>
      </c>
      <c r="P6029" s="20">
        <f>IF((L6029+M6029+N6029)&gt;0,K6029/2,K6029)</f>
        <v>514</v>
      </c>
      <c r="Q6029" s="20">
        <f>IF(P6029=0,0,P6029/O6029)</f>
        <v>514</v>
      </c>
    </row>
    <row r="6030" spans="5:17" x14ac:dyDescent="0.25">
      <c r="E6030" s="2" t="s">
        <v>13</v>
      </c>
      <c r="F6030" s="3">
        <v>2018</v>
      </c>
      <c r="G6030" s="3">
        <v>7852088</v>
      </c>
      <c r="H6030" s="4">
        <v>43370</v>
      </c>
      <c r="I6030" s="5">
        <v>43384</v>
      </c>
      <c r="J6030" s="16"/>
      <c r="K6030" s="7">
        <v>368</v>
      </c>
      <c r="L6030" s="8">
        <v>0</v>
      </c>
      <c r="M6030" s="8">
        <v>0</v>
      </c>
      <c r="N6030" s="8">
        <v>0</v>
      </c>
      <c r="O6030" s="8">
        <v>1</v>
      </c>
      <c r="P6030" s="20">
        <f>IF((L6030+M6030+N6030)&gt;0,K6030/2,K6030)</f>
        <v>368</v>
      </c>
      <c r="Q6030" s="20">
        <f>IF(P6030=0,0,P6030/O6030)</f>
        <v>368</v>
      </c>
    </row>
    <row r="6031" spans="5:17" x14ac:dyDescent="0.25">
      <c r="E6031" s="6" t="s">
        <v>13</v>
      </c>
      <c r="F6031" s="9">
        <v>2018</v>
      </c>
      <c r="G6031" s="9">
        <v>7852252</v>
      </c>
      <c r="H6031" s="5">
        <v>43370</v>
      </c>
      <c r="I6031" s="5">
        <v>43387</v>
      </c>
      <c r="J6031" s="16"/>
      <c r="K6031" s="7">
        <v>172</v>
      </c>
      <c r="L6031" s="8">
        <v>0</v>
      </c>
      <c r="M6031" s="8">
        <v>0</v>
      </c>
      <c r="N6031" s="8">
        <v>0</v>
      </c>
      <c r="O6031" s="8">
        <v>2</v>
      </c>
      <c r="P6031" s="20">
        <f>IF((L6031+M6031+N6031)&gt;0,K6031/2,K6031)</f>
        <v>172</v>
      </c>
      <c r="Q6031" s="20">
        <f>IF(P6031=0,0,P6031/O6031)</f>
        <v>86</v>
      </c>
    </row>
    <row r="6032" spans="5:17" x14ac:dyDescent="0.25">
      <c r="E6032" s="2" t="s">
        <v>13</v>
      </c>
      <c r="F6032" s="3">
        <v>2018</v>
      </c>
      <c r="G6032" s="3">
        <v>7852252</v>
      </c>
      <c r="H6032" s="4">
        <v>43370</v>
      </c>
      <c r="I6032" s="5">
        <v>43398</v>
      </c>
      <c r="J6032" s="16"/>
      <c r="K6032" s="7">
        <v>348</v>
      </c>
      <c r="L6032" s="8">
        <v>0</v>
      </c>
      <c r="M6032" s="8">
        <v>0</v>
      </c>
      <c r="N6032" s="8">
        <v>0</v>
      </c>
      <c r="O6032" s="8">
        <v>2</v>
      </c>
      <c r="P6032" s="20">
        <f>IF((L6032+M6032+N6032)&gt;0,K6032/2,K6032)</f>
        <v>348</v>
      </c>
      <c r="Q6032" s="20">
        <f>IF(P6032=0,0,P6032/O6032)</f>
        <v>174</v>
      </c>
    </row>
    <row r="6033" spans="5:17" x14ac:dyDescent="0.25">
      <c r="E6033" s="6" t="s">
        <v>13</v>
      </c>
      <c r="F6033" s="9">
        <v>2018</v>
      </c>
      <c r="G6033" s="9">
        <v>7852382</v>
      </c>
      <c r="H6033" s="5">
        <v>43370</v>
      </c>
      <c r="I6033" s="5">
        <v>43384</v>
      </c>
      <c r="J6033" s="16"/>
      <c r="K6033" s="7">
        <v>384</v>
      </c>
      <c r="L6033" s="8">
        <v>0</v>
      </c>
      <c r="M6033" s="8">
        <v>0</v>
      </c>
      <c r="N6033" s="8">
        <v>0</v>
      </c>
      <c r="O6033" s="8">
        <v>4</v>
      </c>
      <c r="P6033" s="20">
        <f>IF((L6033+M6033+N6033)&gt;0,K6033/2,K6033)</f>
        <v>384</v>
      </c>
      <c r="Q6033" s="20">
        <f>IF(P6033=0,0,P6033/O6033)</f>
        <v>96</v>
      </c>
    </row>
    <row r="6034" spans="5:17" x14ac:dyDescent="0.25">
      <c r="E6034" s="2" t="s">
        <v>13</v>
      </c>
      <c r="F6034" s="3">
        <v>2018</v>
      </c>
      <c r="G6034" s="3">
        <v>7852382</v>
      </c>
      <c r="H6034" s="4">
        <v>43370</v>
      </c>
      <c r="I6034" s="5">
        <v>43387</v>
      </c>
      <c r="J6034" s="16"/>
      <c r="K6034" s="7">
        <v>1316</v>
      </c>
      <c r="L6034" s="8">
        <v>0</v>
      </c>
      <c r="M6034" s="8">
        <v>0</v>
      </c>
      <c r="N6034" s="8">
        <v>0</v>
      </c>
      <c r="O6034" s="8">
        <v>4</v>
      </c>
      <c r="P6034" s="20">
        <f>IF((L6034+M6034+N6034)&gt;0,K6034/2,K6034)</f>
        <v>1316</v>
      </c>
      <c r="Q6034" s="20">
        <f>IF(P6034=0,0,P6034/O6034)</f>
        <v>329</v>
      </c>
    </row>
    <row r="6035" spans="5:17" x14ac:dyDescent="0.25">
      <c r="E6035" s="6" t="s">
        <v>13</v>
      </c>
      <c r="F6035" s="9">
        <v>2018</v>
      </c>
      <c r="G6035" s="9">
        <v>7852635</v>
      </c>
      <c r="H6035" s="5">
        <v>43370</v>
      </c>
      <c r="I6035" s="5">
        <v>43439</v>
      </c>
      <c r="J6035" s="16" t="s">
        <v>14</v>
      </c>
      <c r="K6035" s="7">
        <v>1704</v>
      </c>
      <c r="L6035" s="8">
        <v>1</v>
      </c>
      <c r="M6035" s="8">
        <v>0</v>
      </c>
      <c r="N6035" s="8">
        <v>1</v>
      </c>
      <c r="O6035" s="8">
        <v>4</v>
      </c>
      <c r="P6035" s="20">
        <f>IF((L6035+M6035+N6035)&gt;0,K6035/2,K6035)</f>
        <v>852</v>
      </c>
      <c r="Q6035" s="20">
        <f>IF(P6035=0,0,P6035/O6035)</f>
        <v>213</v>
      </c>
    </row>
    <row r="6036" spans="5:17" x14ac:dyDescent="0.25">
      <c r="E6036" s="2" t="s">
        <v>13</v>
      </c>
      <c r="F6036" s="3">
        <v>2018</v>
      </c>
      <c r="G6036" s="3">
        <v>7852734</v>
      </c>
      <c r="H6036" s="4">
        <v>43370</v>
      </c>
      <c r="I6036" s="5">
        <v>43455</v>
      </c>
      <c r="J6036" s="16"/>
      <c r="K6036" s="7">
        <v>921</v>
      </c>
      <c r="L6036" s="8">
        <v>1</v>
      </c>
      <c r="M6036" s="8">
        <v>0</v>
      </c>
      <c r="N6036" s="8">
        <v>1</v>
      </c>
      <c r="O6036" s="8">
        <v>4</v>
      </c>
      <c r="P6036" s="20">
        <f>IF((L6036+M6036+N6036)&gt;0,K6036/2,K6036)</f>
        <v>460.5</v>
      </c>
      <c r="Q6036" s="20">
        <f>IF(P6036=0,0,P6036/O6036)</f>
        <v>115.125</v>
      </c>
    </row>
    <row r="6037" spans="5:17" x14ac:dyDescent="0.25">
      <c r="E6037" s="6" t="s">
        <v>13</v>
      </c>
      <c r="F6037" s="9">
        <v>2018</v>
      </c>
      <c r="G6037" s="9">
        <v>7852749</v>
      </c>
      <c r="H6037" s="5">
        <v>43370</v>
      </c>
      <c r="I6037" s="5">
        <v>43455</v>
      </c>
      <c r="J6037" s="16"/>
      <c r="K6037" s="7">
        <v>921</v>
      </c>
      <c r="L6037" s="8">
        <v>1</v>
      </c>
      <c r="M6037" s="8">
        <v>0</v>
      </c>
      <c r="N6037" s="8">
        <v>1</v>
      </c>
      <c r="O6037" s="8">
        <v>4</v>
      </c>
      <c r="P6037" s="20">
        <f>IF((L6037+M6037+N6037)&gt;0,K6037/2,K6037)</f>
        <v>460.5</v>
      </c>
      <c r="Q6037" s="20">
        <f>IF(P6037=0,0,P6037/O6037)</f>
        <v>115.125</v>
      </c>
    </row>
    <row r="6038" spans="5:17" x14ac:dyDescent="0.25">
      <c r="E6038" s="2" t="s">
        <v>13</v>
      </c>
      <c r="F6038" s="3">
        <v>2018</v>
      </c>
      <c r="G6038" s="3">
        <v>7853097</v>
      </c>
      <c r="H6038" s="4">
        <v>43370</v>
      </c>
      <c r="I6038" s="5">
        <v>43377</v>
      </c>
      <c r="J6038" s="16"/>
      <c r="K6038" s="7">
        <v>0</v>
      </c>
      <c r="L6038" s="8">
        <v>0</v>
      </c>
      <c r="M6038" s="8">
        <v>0</v>
      </c>
      <c r="N6038" s="8">
        <v>0</v>
      </c>
      <c r="O6038" s="8">
        <v>0</v>
      </c>
      <c r="P6038" s="20">
        <f>IF((L6038+M6038+N6038)&gt;0,K6038/2,K6038)</f>
        <v>0</v>
      </c>
      <c r="Q6038" s="20">
        <f>IF(P6038=0,0,P6038/O6038)</f>
        <v>0</v>
      </c>
    </row>
    <row r="6039" spans="5:17" x14ac:dyDescent="0.25">
      <c r="E6039" s="6" t="s">
        <v>13</v>
      </c>
      <c r="F6039" s="9">
        <v>2018</v>
      </c>
      <c r="G6039" s="9">
        <v>7853128</v>
      </c>
      <c r="H6039" s="5">
        <v>43370</v>
      </c>
      <c r="I6039" s="5">
        <v>43404</v>
      </c>
      <c r="J6039" s="16"/>
      <c r="K6039" s="7">
        <v>540</v>
      </c>
      <c r="L6039" s="8">
        <v>0</v>
      </c>
      <c r="M6039" s="8">
        <v>0</v>
      </c>
      <c r="N6039" s="8">
        <v>0</v>
      </c>
      <c r="O6039" s="8">
        <v>4</v>
      </c>
      <c r="P6039" s="20">
        <f>IF((L6039+M6039+N6039)&gt;0,K6039/2,K6039)</f>
        <v>540</v>
      </c>
      <c r="Q6039" s="20">
        <f>IF(P6039=0,0,P6039/O6039)</f>
        <v>135</v>
      </c>
    </row>
    <row r="6040" spans="5:17" x14ac:dyDescent="0.25">
      <c r="E6040" s="2" t="s">
        <v>13</v>
      </c>
      <c r="F6040" s="3">
        <v>2018</v>
      </c>
      <c r="G6040" s="3">
        <v>7853128</v>
      </c>
      <c r="H6040" s="4">
        <v>43370</v>
      </c>
      <c r="I6040" s="5">
        <v>43407</v>
      </c>
      <c r="J6040" s="16"/>
      <c r="K6040" s="7">
        <v>928</v>
      </c>
      <c r="L6040" s="8">
        <v>0</v>
      </c>
      <c r="M6040" s="8">
        <v>0</v>
      </c>
      <c r="N6040" s="8">
        <v>0</v>
      </c>
      <c r="O6040" s="8">
        <v>4</v>
      </c>
      <c r="P6040" s="20">
        <f>IF((L6040+M6040+N6040)&gt;0,K6040/2,K6040)</f>
        <v>928</v>
      </c>
      <c r="Q6040" s="20">
        <f>IF(P6040=0,0,P6040/O6040)</f>
        <v>232</v>
      </c>
    </row>
    <row r="6041" spans="5:17" x14ac:dyDescent="0.25">
      <c r="E6041" s="6" t="s">
        <v>13</v>
      </c>
      <c r="F6041" s="9">
        <v>2018</v>
      </c>
      <c r="G6041" s="9">
        <v>7853224</v>
      </c>
      <c r="H6041" s="5">
        <v>43370</v>
      </c>
      <c r="I6041" s="5">
        <v>43446</v>
      </c>
      <c r="J6041" s="16"/>
      <c r="K6041" s="7">
        <v>540</v>
      </c>
      <c r="L6041" s="8">
        <v>0</v>
      </c>
      <c r="M6041" s="8">
        <v>0</v>
      </c>
      <c r="N6041" s="8">
        <v>0</v>
      </c>
      <c r="O6041" s="8">
        <v>4</v>
      </c>
      <c r="P6041" s="20">
        <f>IF((L6041+M6041+N6041)&gt;0,K6041/2,K6041)</f>
        <v>540</v>
      </c>
      <c r="Q6041" s="20">
        <f>IF(P6041=0,0,P6041/O6041)</f>
        <v>135</v>
      </c>
    </row>
    <row r="6042" spans="5:17" x14ac:dyDescent="0.25">
      <c r="E6042" s="6" t="s">
        <v>11</v>
      </c>
      <c r="F6042" s="9">
        <v>2018</v>
      </c>
      <c r="G6042" s="9">
        <v>7853442</v>
      </c>
      <c r="H6042" s="5">
        <v>43371</v>
      </c>
      <c r="I6042" s="5">
        <v>43380</v>
      </c>
      <c r="J6042" s="16"/>
      <c r="K6042" s="7">
        <v>0</v>
      </c>
      <c r="L6042" s="8">
        <v>0</v>
      </c>
      <c r="M6042" s="8">
        <v>0</v>
      </c>
      <c r="N6042" s="8">
        <v>0</v>
      </c>
      <c r="O6042" s="8">
        <v>0</v>
      </c>
      <c r="P6042" s="20">
        <f>IF((L6042+M6042+N6042)&gt;0,K6042/2,K6042)</f>
        <v>0</v>
      </c>
      <c r="Q6042" s="20">
        <f>IF(P6042=0,0,P6042/O6042)</f>
        <v>0</v>
      </c>
    </row>
    <row r="6043" spans="5:17" x14ac:dyDescent="0.25">
      <c r="E6043" s="2" t="s">
        <v>11</v>
      </c>
      <c r="F6043" s="3">
        <v>2018</v>
      </c>
      <c r="G6043" s="3">
        <v>7853632</v>
      </c>
      <c r="H6043" s="4">
        <v>43371</v>
      </c>
      <c r="I6043" s="5">
        <v>43377</v>
      </c>
      <c r="J6043" s="16"/>
      <c r="K6043" s="7">
        <v>0</v>
      </c>
      <c r="L6043" s="8">
        <v>0</v>
      </c>
      <c r="M6043" s="8">
        <v>0</v>
      </c>
      <c r="N6043" s="8">
        <v>0</v>
      </c>
      <c r="O6043" s="8">
        <v>0</v>
      </c>
      <c r="P6043" s="20">
        <f>IF((L6043+M6043+N6043)&gt;0,K6043/2,K6043)</f>
        <v>0</v>
      </c>
      <c r="Q6043" s="20">
        <f>IF(P6043=0,0,P6043/O6043)</f>
        <v>0</v>
      </c>
    </row>
    <row r="6044" spans="5:17" x14ac:dyDescent="0.25">
      <c r="E6044" s="2" t="s">
        <v>11</v>
      </c>
      <c r="F6044" s="3">
        <v>2018</v>
      </c>
      <c r="G6044" s="3">
        <v>7853758</v>
      </c>
      <c r="H6044" s="4">
        <v>43371</v>
      </c>
      <c r="I6044" s="5">
        <v>43380</v>
      </c>
      <c r="J6044" s="16"/>
      <c r="K6044" s="7">
        <v>1036</v>
      </c>
      <c r="L6044" s="8">
        <v>0</v>
      </c>
      <c r="M6044" s="8">
        <v>0</v>
      </c>
      <c r="N6044" s="8">
        <v>0</v>
      </c>
      <c r="O6044" s="8">
        <v>4</v>
      </c>
      <c r="P6044" s="20">
        <f>IF((L6044+M6044+N6044)&gt;0,K6044/2,K6044)</f>
        <v>1036</v>
      </c>
      <c r="Q6044" s="20">
        <f>IF(P6044=0,0,P6044/O6044)</f>
        <v>259</v>
      </c>
    </row>
    <row r="6045" spans="5:17" x14ac:dyDescent="0.25">
      <c r="E6045" s="6" t="s">
        <v>11</v>
      </c>
      <c r="F6045" s="9">
        <v>2018</v>
      </c>
      <c r="G6045" s="9">
        <v>7853919</v>
      </c>
      <c r="H6045" s="5">
        <v>43371</v>
      </c>
      <c r="I6045" s="5">
        <v>43377</v>
      </c>
      <c r="J6045" s="16"/>
      <c r="K6045" s="7">
        <v>1151</v>
      </c>
      <c r="L6045" s="8">
        <v>1</v>
      </c>
      <c r="M6045" s="8">
        <v>0</v>
      </c>
      <c r="N6045" s="8">
        <v>1</v>
      </c>
      <c r="O6045" s="8">
        <v>4</v>
      </c>
      <c r="P6045" s="20">
        <f>IF((L6045+M6045+N6045)&gt;0,K6045/2,K6045)</f>
        <v>575.5</v>
      </c>
      <c r="Q6045" s="20">
        <f>IF(P6045=0,0,P6045/O6045)</f>
        <v>143.875</v>
      </c>
    </row>
    <row r="6046" spans="5:17" x14ac:dyDescent="0.25">
      <c r="E6046" s="2" t="s">
        <v>13</v>
      </c>
      <c r="F6046" s="3">
        <v>2018</v>
      </c>
      <c r="G6046" s="3">
        <v>7853309</v>
      </c>
      <c r="H6046" s="4">
        <v>43371</v>
      </c>
      <c r="I6046" s="5">
        <v>43373</v>
      </c>
      <c r="J6046" s="16" t="s">
        <v>14</v>
      </c>
      <c r="K6046" s="7">
        <v>86</v>
      </c>
      <c r="L6046" s="8">
        <v>0</v>
      </c>
      <c r="M6046" s="8">
        <v>0</v>
      </c>
      <c r="N6046" s="8">
        <v>0</v>
      </c>
      <c r="O6046" s="8">
        <v>1</v>
      </c>
      <c r="P6046" s="20">
        <f>IF((L6046+M6046+N6046)&gt;0,K6046/2,K6046)</f>
        <v>86</v>
      </c>
      <c r="Q6046" s="20">
        <f>IF(P6046=0,0,P6046/O6046)</f>
        <v>86</v>
      </c>
    </row>
    <row r="6047" spans="5:17" x14ac:dyDescent="0.25">
      <c r="E6047" s="6" t="s">
        <v>13</v>
      </c>
      <c r="F6047" s="9">
        <v>2018</v>
      </c>
      <c r="G6047" s="9">
        <v>7853627</v>
      </c>
      <c r="H6047" s="5">
        <v>43371</v>
      </c>
      <c r="I6047" s="5">
        <v>43373</v>
      </c>
      <c r="J6047" s="16" t="s">
        <v>14</v>
      </c>
      <c r="K6047" s="7">
        <v>172</v>
      </c>
      <c r="L6047" s="8">
        <v>0</v>
      </c>
      <c r="M6047" s="8">
        <v>0</v>
      </c>
      <c r="N6047" s="8">
        <v>0</v>
      </c>
      <c r="O6047" s="8">
        <v>2</v>
      </c>
      <c r="P6047" s="20">
        <f>IF((L6047+M6047+N6047)&gt;0,K6047/2,K6047)</f>
        <v>172</v>
      </c>
      <c r="Q6047" s="20">
        <f>IF(P6047=0,0,P6047/O6047)</f>
        <v>86</v>
      </c>
    </row>
    <row r="6048" spans="5:17" x14ac:dyDescent="0.25">
      <c r="E6048" s="2" t="s">
        <v>13</v>
      </c>
      <c r="F6048" s="3">
        <v>2018</v>
      </c>
      <c r="G6048" s="3">
        <v>7853627</v>
      </c>
      <c r="H6048" s="4">
        <v>43371</v>
      </c>
      <c r="I6048" s="5">
        <v>43377</v>
      </c>
      <c r="J6048" s="16"/>
      <c r="K6048" s="7">
        <v>464</v>
      </c>
      <c r="L6048" s="8">
        <v>0</v>
      </c>
      <c r="M6048" s="8">
        <v>0</v>
      </c>
      <c r="N6048" s="8">
        <v>0</v>
      </c>
      <c r="O6048" s="8">
        <v>2</v>
      </c>
      <c r="P6048" s="20">
        <f>IF((L6048+M6048+N6048)&gt;0,K6048/2,K6048)</f>
        <v>464</v>
      </c>
      <c r="Q6048" s="20">
        <f>IF(P6048=0,0,P6048/O6048)</f>
        <v>232</v>
      </c>
    </row>
    <row r="6049" spans="5:17" x14ac:dyDescent="0.25">
      <c r="E6049" s="6" t="s">
        <v>13</v>
      </c>
      <c r="F6049" s="9">
        <v>2018</v>
      </c>
      <c r="G6049" s="9">
        <v>7853732</v>
      </c>
      <c r="H6049" s="5">
        <v>43371</v>
      </c>
      <c r="I6049" s="5">
        <v>43398</v>
      </c>
      <c r="J6049" s="16"/>
      <c r="K6049" s="7">
        <v>230</v>
      </c>
      <c r="L6049" s="8">
        <v>0</v>
      </c>
      <c r="M6049" s="8">
        <v>0</v>
      </c>
      <c r="N6049" s="8">
        <v>0</v>
      </c>
      <c r="O6049" s="8">
        <v>2</v>
      </c>
      <c r="P6049" s="20">
        <f>IF((L6049+M6049+N6049)&gt;0,K6049/2,K6049)</f>
        <v>230</v>
      </c>
      <c r="Q6049" s="20">
        <f>IF(P6049=0,0,P6049/O6049)</f>
        <v>115</v>
      </c>
    </row>
    <row r="6050" spans="5:17" x14ac:dyDescent="0.25">
      <c r="E6050" s="2" t="s">
        <v>13</v>
      </c>
      <c r="F6050" s="3">
        <v>2018</v>
      </c>
      <c r="G6050" s="3">
        <v>7853732</v>
      </c>
      <c r="H6050" s="4">
        <v>43371</v>
      </c>
      <c r="I6050" s="5">
        <v>43404</v>
      </c>
      <c r="J6050" s="16"/>
      <c r="K6050" s="7">
        <v>290</v>
      </c>
      <c r="L6050" s="8">
        <v>0</v>
      </c>
      <c r="M6050" s="8">
        <v>0</v>
      </c>
      <c r="N6050" s="8">
        <v>0</v>
      </c>
      <c r="O6050" s="8">
        <v>2</v>
      </c>
      <c r="P6050" s="20">
        <f>IF((L6050+M6050+N6050)&gt;0,K6050/2,K6050)</f>
        <v>290</v>
      </c>
      <c r="Q6050" s="20">
        <f>IF(P6050=0,0,P6050/O6050)</f>
        <v>145</v>
      </c>
    </row>
    <row r="6051" spans="5:17" x14ac:dyDescent="0.25">
      <c r="E6051" s="6" t="s">
        <v>13</v>
      </c>
      <c r="F6051" s="9">
        <v>2018</v>
      </c>
      <c r="G6051" s="9">
        <v>7853859</v>
      </c>
      <c r="H6051" s="5">
        <v>43371</v>
      </c>
      <c r="I6051" s="5">
        <v>43380</v>
      </c>
      <c r="J6051" s="16"/>
      <c r="K6051" s="7">
        <v>502</v>
      </c>
      <c r="L6051" s="8">
        <v>0</v>
      </c>
      <c r="M6051" s="8">
        <v>0</v>
      </c>
      <c r="N6051" s="8">
        <v>0</v>
      </c>
      <c r="O6051" s="8">
        <v>2</v>
      </c>
      <c r="P6051" s="20">
        <f>IF((L6051+M6051+N6051)&gt;0,K6051/2,K6051)</f>
        <v>502</v>
      </c>
      <c r="Q6051" s="20">
        <f>IF(P6051=0,0,P6051/O6051)</f>
        <v>251</v>
      </c>
    </row>
    <row r="6052" spans="5:17" x14ac:dyDescent="0.25">
      <c r="E6052" s="2" t="s">
        <v>13</v>
      </c>
      <c r="F6052" s="3">
        <v>2018</v>
      </c>
      <c r="G6052" s="3">
        <v>7854049</v>
      </c>
      <c r="H6052" s="4">
        <v>43371</v>
      </c>
      <c r="I6052" s="5">
        <v>43391</v>
      </c>
      <c r="J6052" s="16"/>
      <c r="K6052" s="7">
        <v>218</v>
      </c>
      <c r="L6052" s="8">
        <v>0</v>
      </c>
      <c r="M6052" s="8">
        <v>0</v>
      </c>
      <c r="N6052" s="8">
        <v>0</v>
      </c>
      <c r="O6052" s="8">
        <v>2</v>
      </c>
      <c r="P6052" s="20">
        <f>IF((L6052+M6052+N6052)&gt;0,K6052/2,K6052)</f>
        <v>218</v>
      </c>
      <c r="Q6052" s="20">
        <f>IF(P6052=0,0,P6052/O6052)</f>
        <v>109</v>
      </c>
    </row>
    <row r="6053" spans="5:17" x14ac:dyDescent="0.25">
      <c r="E6053" s="6" t="s">
        <v>13</v>
      </c>
      <c r="F6053" s="9">
        <v>2018</v>
      </c>
      <c r="G6053" s="9">
        <v>7854114</v>
      </c>
      <c r="H6053" s="5">
        <v>43371</v>
      </c>
      <c r="I6053" s="5">
        <v>43373</v>
      </c>
      <c r="J6053" s="16" t="s">
        <v>14</v>
      </c>
      <c r="K6053" s="7">
        <v>598</v>
      </c>
      <c r="L6053" s="8">
        <v>0</v>
      </c>
      <c r="M6053" s="8">
        <v>0</v>
      </c>
      <c r="N6053" s="8">
        <v>0</v>
      </c>
      <c r="O6053" s="8">
        <v>4</v>
      </c>
      <c r="P6053" s="20">
        <f>IF((L6053+M6053+N6053)&gt;0,K6053/2,K6053)</f>
        <v>598</v>
      </c>
      <c r="Q6053" s="20">
        <f>IF(P6053=0,0,P6053/O6053)</f>
        <v>149.5</v>
      </c>
    </row>
    <row r="6054" spans="5:17" x14ac:dyDescent="0.25">
      <c r="E6054" s="2" t="s">
        <v>13</v>
      </c>
      <c r="F6054" s="3">
        <v>2018</v>
      </c>
      <c r="G6054" s="3">
        <v>7854237</v>
      </c>
      <c r="H6054" s="4">
        <v>43371</v>
      </c>
      <c r="I6054" s="5">
        <v>43373</v>
      </c>
      <c r="J6054" s="16" t="s">
        <v>14</v>
      </c>
      <c r="K6054" s="7">
        <v>897</v>
      </c>
      <c r="L6054" s="8">
        <v>0</v>
      </c>
      <c r="M6054" s="8">
        <v>0</v>
      </c>
      <c r="N6054" s="8">
        <v>0</v>
      </c>
      <c r="O6054" s="8">
        <v>6</v>
      </c>
      <c r="P6054" s="20">
        <f>IF((L6054+M6054+N6054)&gt;0,K6054/2,K6054)</f>
        <v>897</v>
      </c>
      <c r="Q6054" s="20">
        <f>IF(P6054=0,0,P6054/O6054)</f>
        <v>149.5</v>
      </c>
    </row>
    <row r="6055" spans="5:17" x14ac:dyDescent="0.25">
      <c r="E6055" s="6" t="s">
        <v>13</v>
      </c>
      <c r="F6055" s="9">
        <v>2018</v>
      </c>
      <c r="G6055" s="9">
        <v>7854290</v>
      </c>
      <c r="H6055" s="5">
        <v>43371</v>
      </c>
      <c r="I6055" s="5">
        <v>43387</v>
      </c>
      <c r="J6055" s="16"/>
      <c r="K6055" s="7">
        <v>250</v>
      </c>
      <c r="L6055" s="8">
        <v>0</v>
      </c>
      <c r="M6055" s="8">
        <v>0</v>
      </c>
      <c r="N6055" s="8">
        <v>0</v>
      </c>
      <c r="O6055" s="8">
        <v>2</v>
      </c>
      <c r="P6055" s="20">
        <f>IF((L6055+M6055+N6055)&gt;0,K6055/2,K6055)</f>
        <v>250</v>
      </c>
      <c r="Q6055" s="20">
        <f>IF(P6055=0,0,P6055/O6055)</f>
        <v>125</v>
      </c>
    </row>
    <row r="6056" spans="5:17" x14ac:dyDescent="0.25">
      <c r="E6056" s="2" t="s">
        <v>13</v>
      </c>
      <c r="F6056" s="3">
        <v>2018</v>
      </c>
      <c r="G6056" s="3">
        <v>7854479</v>
      </c>
      <c r="H6056" s="4">
        <v>43371</v>
      </c>
      <c r="I6056" s="5">
        <v>43380</v>
      </c>
      <c r="J6056" s="16"/>
      <c r="K6056" s="7">
        <v>753</v>
      </c>
      <c r="L6056" s="8">
        <v>0</v>
      </c>
      <c r="M6056" s="8">
        <v>0</v>
      </c>
      <c r="N6056" s="8">
        <v>0</v>
      </c>
      <c r="O6056" s="8">
        <v>3</v>
      </c>
      <c r="P6056" s="20">
        <f>IF((L6056+M6056+N6056)&gt;0,K6056/2,K6056)</f>
        <v>753</v>
      </c>
      <c r="Q6056" s="20">
        <f>IF(P6056=0,0,P6056/O6056)</f>
        <v>251</v>
      </c>
    </row>
    <row r="6057" spans="5:17" x14ac:dyDescent="0.25">
      <c r="E6057" s="6" t="s">
        <v>13</v>
      </c>
      <c r="F6057" s="9">
        <v>2018</v>
      </c>
      <c r="G6057" s="9">
        <v>7854483</v>
      </c>
      <c r="H6057" s="5">
        <v>43371</v>
      </c>
      <c r="I6057" s="5">
        <v>43398</v>
      </c>
      <c r="J6057" s="16"/>
      <c r="K6057" s="7">
        <v>1193</v>
      </c>
      <c r="L6057" s="8">
        <v>1</v>
      </c>
      <c r="M6057" s="8">
        <v>0</v>
      </c>
      <c r="N6057" s="8">
        <v>1</v>
      </c>
      <c r="O6057" s="8">
        <v>4</v>
      </c>
      <c r="P6057" s="20">
        <f>IF((L6057+M6057+N6057)&gt;0,K6057/2,K6057)</f>
        <v>596.5</v>
      </c>
      <c r="Q6057" s="20">
        <f>IF(P6057=0,0,P6057/O6057)</f>
        <v>149.125</v>
      </c>
    </row>
    <row r="6058" spans="5:17" x14ac:dyDescent="0.25">
      <c r="E6058" s="2" t="s">
        <v>11</v>
      </c>
      <c r="F6058" s="3">
        <v>2018</v>
      </c>
      <c r="G6058" s="3">
        <v>7854761</v>
      </c>
      <c r="H6058" s="4">
        <v>43372</v>
      </c>
      <c r="I6058" s="5">
        <v>43462</v>
      </c>
      <c r="J6058" s="16"/>
      <c r="K6058" s="7">
        <v>1892</v>
      </c>
      <c r="L6058" s="8">
        <v>0</v>
      </c>
      <c r="M6058" s="8">
        <v>0</v>
      </c>
      <c r="N6058" s="8">
        <v>0</v>
      </c>
      <c r="O6058" s="8">
        <v>8</v>
      </c>
      <c r="P6058" s="20">
        <f>IF((L6058+M6058+N6058)&gt;0,K6058/2,K6058)</f>
        <v>1892</v>
      </c>
      <c r="Q6058" s="20">
        <f>IF(P6058=0,0,P6058/O6058)</f>
        <v>236.5</v>
      </c>
    </row>
    <row r="6059" spans="5:17" x14ac:dyDescent="0.25">
      <c r="E6059" s="6" t="s">
        <v>11</v>
      </c>
      <c r="F6059" s="9">
        <v>2018</v>
      </c>
      <c r="G6059" s="9">
        <v>7854765</v>
      </c>
      <c r="H6059" s="5">
        <v>43372</v>
      </c>
      <c r="I6059" s="5">
        <v>43462</v>
      </c>
      <c r="J6059" s="16"/>
      <c r="K6059" s="7">
        <v>1892</v>
      </c>
      <c r="L6059" s="8">
        <v>0</v>
      </c>
      <c r="M6059" s="8">
        <v>0</v>
      </c>
      <c r="N6059" s="8">
        <v>0</v>
      </c>
      <c r="O6059" s="8">
        <v>8</v>
      </c>
      <c r="P6059" s="20">
        <f>IF((L6059+M6059+N6059)&gt;0,K6059/2,K6059)</f>
        <v>1892</v>
      </c>
      <c r="Q6059" s="20">
        <f>IF(P6059=0,0,P6059/O6059)</f>
        <v>236.5</v>
      </c>
    </row>
    <row r="6060" spans="5:17" x14ac:dyDescent="0.25">
      <c r="E6060" s="2" t="s">
        <v>11</v>
      </c>
      <c r="F6060" s="3">
        <v>2018</v>
      </c>
      <c r="G6060" s="3">
        <v>7854886</v>
      </c>
      <c r="H6060" s="4">
        <v>43372</v>
      </c>
      <c r="I6060" s="5">
        <v>43373</v>
      </c>
      <c r="J6060" s="16" t="s">
        <v>14</v>
      </c>
      <c r="K6060" s="7">
        <v>89</v>
      </c>
      <c r="L6060" s="8">
        <v>0</v>
      </c>
      <c r="M6060" s="8">
        <v>0</v>
      </c>
      <c r="N6060" s="8">
        <v>0</v>
      </c>
      <c r="O6060" s="8">
        <v>1</v>
      </c>
      <c r="P6060" s="20">
        <f>IF((L6060+M6060+N6060)&gt;0,K6060/2,K6060)</f>
        <v>89</v>
      </c>
      <c r="Q6060" s="20">
        <f>IF(P6060=0,0,P6060/O6060)</f>
        <v>89</v>
      </c>
    </row>
    <row r="6061" spans="5:17" x14ac:dyDescent="0.25">
      <c r="E6061" s="6" t="s">
        <v>11</v>
      </c>
      <c r="F6061" s="9">
        <v>2018</v>
      </c>
      <c r="G6061" s="9">
        <v>7854886</v>
      </c>
      <c r="H6061" s="5">
        <v>43372</v>
      </c>
      <c r="I6061" s="5">
        <v>43377</v>
      </c>
      <c r="J6061" s="16"/>
      <c r="K6061" s="7">
        <v>209</v>
      </c>
      <c r="L6061" s="8">
        <v>0</v>
      </c>
      <c r="M6061" s="8">
        <v>0</v>
      </c>
      <c r="N6061" s="8">
        <v>0</v>
      </c>
      <c r="O6061" s="8">
        <v>1</v>
      </c>
      <c r="P6061" s="20">
        <f>IF((L6061+M6061+N6061)&gt;0,K6061/2,K6061)</f>
        <v>209</v>
      </c>
      <c r="Q6061" s="20">
        <f>IF(P6061=0,0,P6061/O6061)</f>
        <v>209</v>
      </c>
    </row>
    <row r="6062" spans="5:17" x14ac:dyDescent="0.25">
      <c r="E6062" s="2" t="s">
        <v>11</v>
      </c>
      <c r="F6062" s="3">
        <v>2018</v>
      </c>
      <c r="G6062" s="3">
        <v>7854893</v>
      </c>
      <c r="H6062" s="4">
        <v>43372</v>
      </c>
      <c r="I6062" s="5">
        <v>43373</v>
      </c>
      <c r="J6062" s="16" t="s">
        <v>14</v>
      </c>
      <c r="K6062" s="7">
        <v>178</v>
      </c>
      <c r="L6062" s="8">
        <v>0</v>
      </c>
      <c r="M6062" s="8">
        <v>0</v>
      </c>
      <c r="N6062" s="8">
        <v>0</v>
      </c>
      <c r="O6062" s="8">
        <v>2</v>
      </c>
      <c r="P6062" s="20">
        <f>IF((L6062+M6062+N6062)&gt;0,K6062/2,K6062)</f>
        <v>178</v>
      </c>
      <c r="Q6062" s="20">
        <f>IF(P6062=0,0,P6062/O6062)</f>
        <v>89</v>
      </c>
    </row>
    <row r="6063" spans="5:17" x14ac:dyDescent="0.25">
      <c r="E6063" s="6" t="s">
        <v>11</v>
      </c>
      <c r="F6063" s="9">
        <v>2018</v>
      </c>
      <c r="G6063" s="9">
        <v>7854893</v>
      </c>
      <c r="H6063" s="5">
        <v>43372</v>
      </c>
      <c r="I6063" s="5">
        <v>43377</v>
      </c>
      <c r="J6063" s="16"/>
      <c r="K6063" s="7">
        <v>418</v>
      </c>
      <c r="L6063" s="8">
        <v>0</v>
      </c>
      <c r="M6063" s="8">
        <v>0</v>
      </c>
      <c r="N6063" s="8">
        <v>0</v>
      </c>
      <c r="O6063" s="8">
        <v>2</v>
      </c>
      <c r="P6063" s="20">
        <f>IF((L6063+M6063+N6063)&gt;0,K6063/2,K6063)</f>
        <v>418</v>
      </c>
      <c r="Q6063" s="20">
        <f>IF(P6063=0,0,P6063/O6063)</f>
        <v>209</v>
      </c>
    </row>
    <row r="6064" spans="5:17" x14ac:dyDescent="0.25">
      <c r="E6064" s="2" t="s">
        <v>11</v>
      </c>
      <c r="F6064" s="3">
        <v>2018</v>
      </c>
      <c r="G6064" s="3">
        <v>7855181</v>
      </c>
      <c r="H6064" s="4">
        <v>43372</v>
      </c>
      <c r="I6064" s="5">
        <v>43373</v>
      </c>
      <c r="J6064" s="16" t="s">
        <v>14</v>
      </c>
      <c r="K6064" s="7">
        <v>596</v>
      </c>
      <c r="L6064" s="8">
        <v>0</v>
      </c>
      <c r="M6064" s="8">
        <v>0</v>
      </c>
      <c r="N6064" s="8">
        <v>0</v>
      </c>
      <c r="O6064" s="8">
        <v>4</v>
      </c>
      <c r="P6064" s="20">
        <f>IF((L6064+M6064+N6064)&gt;0,K6064/2,K6064)</f>
        <v>596</v>
      </c>
      <c r="Q6064" s="20">
        <f>IF(P6064=0,0,P6064/O6064)</f>
        <v>149</v>
      </c>
    </row>
    <row r="6065" spans="5:17" x14ac:dyDescent="0.25">
      <c r="E6065" s="6" t="s">
        <v>11</v>
      </c>
      <c r="F6065" s="9">
        <v>2018</v>
      </c>
      <c r="G6065" s="9">
        <v>7855289</v>
      </c>
      <c r="H6065" s="5">
        <v>43372</v>
      </c>
      <c r="I6065" s="5">
        <v>43373</v>
      </c>
      <c r="J6065" s="16" t="s">
        <v>14</v>
      </c>
      <c r="K6065" s="7">
        <v>596</v>
      </c>
      <c r="L6065" s="8">
        <v>0</v>
      </c>
      <c r="M6065" s="8">
        <v>0</v>
      </c>
      <c r="N6065" s="8">
        <v>0</v>
      </c>
      <c r="O6065" s="8">
        <v>4</v>
      </c>
      <c r="P6065" s="20">
        <f>IF((L6065+M6065+N6065)&gt;0,K6065/2,K6065)</f>
        <v>596</v>
      </c>
      <c r="Q6065" s="20">
        <f>IF(P6065=0,0,P6065/O6065)</f>
        <v>149</v>
      </c>
    </row>
    <row r="6066" spans="5:17" x14ac:dyDescent="0.25">
      <c r="E6066" s="2" t="s">
        <v>11</v>
      </c>
      <c r="F6066" s="3">
        <v>2018</v>
      </c>
      <c r="G6066" s="3">
        <v>7855425</v>
      </c>
      <c r="H6066" s="4">
        <v>43372</v>
      </c>
      <c r="I6066" s="5">
        <v>43398</v>
      </c>
      <c r="J6066" s="16"/>
      <c r="K6066" s="7">
        <v>901</v>
      </c>
      <c r="L6066" s="8">
        <v>1</v>
      </c>
      <c r="M6066" s="8">
        <v>0</v>
      </c>
      <c r="N6066" s="8">
        <v>1</v>
      </c>
      <c r="O6066" s="8">
        <v>4</v>
      </c>
      <c r="P6066" s="20">
        <f>IF((L6066+M6066+N6066)&gt;0,K6066/2,K6066)</f>
        <v>450.5</v>
      </c>
      <c r="Q6066" s="20">
        <f>IF(P6066=0,0,P6066/O6066)</f>
        <v>112.625</v>
      </c>
    </row>
    <row r="6067" spans="5:17" x14ac:dyDescent="0.25">
      <c r="E6067" s="2" t="s">
        <v>13</v>
      </c>
      <c r="F6067" s="3">
        <v>2018</v>
      </c>
      <c r="G6067" s="3">
        <v>7854578</v>
      </c>
      <c r="H6067" s="4">
        <v>43372</v>
      </c>
      <c r="I6067" s="5">
        <v>43377</v>
      </c>
      <c r="J6067" s="16"/>
      <c r="K6067" s="7">
        <v>203</v>
      </c>
      <c r="L6067" s="8">
        <v>0</v>
      </c>
      <c r="M6067" s="8">
        <v>0</v>
      </c>
      <c r="N6067" s="8">
        <v>0</v>
      </c>
      <c r="O6067" s="8">
        <v>1</v>
      </c>
      <c r="P6067" s="20">
        <f>IF((L6067+M6067+N6067)&gt;0,K6067/2,K6067)</f>
        <v>203</v>
      </c>
      <c r="Q6067" s="20">
        <f>IF(P6067=0,0,P6067/O6067)</f>
        <v>203</v>
      </c>
    </row>
    <row r="6068" spans="5:17" x14ac:dyDescent="0.25">
      <c r="E6068" s="6" t="s">
        <v>13</v>
      </c>
      <c r="F6068" s="9">
        <v>2018</v>
      </c>
      <c r="G6068" s="9">
        <v>7854798</v>
      </c>
      <c r="H6068" s="5">
        <v>43372</v>
      </c>
      <c r="I6068" s="5">
        <v>43391</v>
      </c>
      <c r="J6068" s="16"/>
      <c r="K6068" s="7">
        <v>192</v>
      </c>
      <c r="L6068" s="8">
        <v>0</v>
      </c>
      <c r="M6068" s="8">
        <v>0</v>
      </c>
      <c r="N6068" s="8">
        <v>0</v>
      </c>
      <c r="O6068" s="8">
        <v>2</v>
      </c>
      <c r="P6068" s="20">
        <f>IF((L6068+M6068+N6068)&gt;0,K6068/2,K6068)</f>
        <v>192</v>
      </c>
      <c r="Q6068" s="20">
        <f>IF(P6068=0,0,P6068/O6068)</f>
        <v>96</v>
      </c>
    </row>
    <row r="6069" spans="5:17" x14ac:dyDescent="0.25">
      <c r="E6069" s="2" t="s">
        <v>13</v>
      </c>
      <c r="F6069" s="3">
        <v>2018</v>
      </c>
      <c r="G6069" s="3">
        <v>7854798</v>
      </c>
      <c r="H6069" s="4">
        <v>43372</v>
      </c>
      <c r="I6069" s="5">
        <v>43394</v>
      </c>
      <c r="J6069" s="16" t="s">
        <v>14</v>
      </c>
      <c r="K6069" s="7">
        <v>502</v>
      </c>
      <c r="L6069" s="8">
        <v>0</v>
      </c>
      <c r="M6069" s="8">
        <v>0</v>
      </c>
      <c r="N6069" s="8">
        <v>0</v>
      </c>
      <c r="O6069" s="8">
        <v>2</v>
      </c>
      <c r="P6069" s="20">
        <f>IF((L6069+M6069+N6069)&gt;0,K6069/2,K6069)</f>
        <v>502</v>
      </c>
      <c r="Q6069" s="20">
        <f>IF(P6069=0,0,P6069/O6069)</f>
        <v>251</v>
      </c>
    </row>
    <row r="6070" spans="5:17" x14ac:dyDescent="0.25">
      <c r="E6070" s="6" t="s">
        <v>13</v>
      </c>
      <c r="F6070" s="9">
        <v>2018</v>
      </c>
      <c r="G6070" s="9">
        <v>7854803</v>
      </c>
      <c r="H6070" s="5">
        <v>43372</v>
      </c>
      <c r="I6070" s="5">
        <v>43391</v>
      </c>
      <c r="J6070" s="16"/>
      <c r="K6070" s="7">
        <v>192</v>
      </c>
      <c r="L6070" s="8">
        <v>0</v>
      </c>
      <c r="M6070" s="8">
        <v>0</v>
      </c>
      <c r="N6070" s="8">
        <v>0</v>
      </c>
      <c r="O6070" s="8">
        <v>2</v>
      </c>
      <c r="P6070" s="20">
        <f>IF((L6070+M6070+N6070)&gt;0,K6070/2,K6070)</f>
        <v>192</v>
      </c>
      <c r="Q6070" s="20">
        <f>IF(P6070=0,0,P6070/O6070)</f>
        <v>96</v>
      </c>
    </row>
    <row r="6071" spans="5:17" x14ac:dyDescent="0.25">
      <c r="E6071" s="2" t="s">
        <v>13</v>
      </c>
      <c r="F6071" s="3">
        <v>2018</v>
      </c>
      <c r="G6071" s="3">
        <v>7854803</v>
      </c>
      <c r="H6071" s="4">
        <v>43372</v>
      </c>
      <c r="I6071" s="5">
        <v>43394</v>
      </c>
      <c r="J6071" s="16" t="s">
        <v>14</v>
      </c>
      <c r="K6071" s="7">
        <v>502</v>
      </c>
      <c r="L6071" s="8">
        <v>0</v>
      </c>
      <c r="M6071" s="8">
        <v>0</v>
      </c>
      <c r="N6071" s="8">
        <v>0</v>
      </c>
      <c r="O6071" s="8">
        <v>2</v>
      </c>
      <c r="P6071" s="20">
        <f>IF((L6071+M6071+N6071)&gt;0,K6071/2,K6071)</f>
        <v>502</v>
      </c>
      <c r="Q6071" s="20">
        <f>IF(P6071=0,0,P6071/O6071)</f>
        <v>251</v>
      </c>
    </row>
    <row r="6072" spans="5:17" x14ac:dyDescent="0.25">
      <c r="E6072" s="6" t="s">
        <v>13</v>
      </c>
      <c r="F6072" s="9">
        <v>2018</v>
      </c>
      <c r="G6072" s="9">
        <v>7854902</v>
      </c>
      <c r="H6072" s="5">
        <v>43372</v>
      </c>
      <c r="I6072" s="5">
        <v>43380</v>
      </c>
      <c r="J6072" s="16"/>
      <c r="K6072" s="7">
        <v>753</v>
      </c>
      <c r="L6072" s="8">
        <v>0</v>
      </c>
      <c r="M6072" s="8">
        <v>0</v>
      </c>
      <c r="N6072" s="8">
        <v>0</v>
      </c>
      <c r="O6072" s="8">
        <v>3</v>
      </c>
      <c r="P6072" s="20">
        <f>IF((L6072+M6072+N6072)&gt;0,K6072/2,K6072)</f>
        <v>753</v>
      </c>
      <c r="Q6072" s="20">
        <f>IF(P6072=0,0,P6072/O6072)</f>
        <v>251</v>
      </c>
    </row>
    <row r="6073" spans="5:17" x14ac:dyDescent="0.25">
      <c r="E6073" s="2" t="s">
        <v>13</v>
      </c>
      <c r="F6073" s="3">
        <v>2018</v>
      </c>
      <c r="G6073" s="3">
        <v>7855167</v>
      </c>
      <c r="H6073" s="4">
        <v>43372</v>
      </c>
      <c r="I6073" s="5">
        <v>43398</v>
      </c>
      <c r="J6073" s="16"/>
      <c r="K6073" s="7">
        <v>288</v>
      </c>
      <c r="L6073" s="8">
        <v>0</v>
      </c>
      <c r="M6073" s="8">
        <v>0</v>
      </c>
      <c r="N6073" s="8">
        <v>0</v>
      </c>
      <c r="O6073" s="8">
        <v>3</v>
      </c>
      <c r="P6073" s="20">
        <f>IF((L6073+M6073+N6073)&gt;0,K6073/2,K6073)</f>
        <v>288</v>
      </c>
      <c r="Q6073" s="20">
        <f>IF(P6073=0,0,P6073/O6073)</f>
        <v>96</v>
      </c>
    </row>
    <row r="6074" spans="5:17" x14ac:dyDescent="0.25">
      <c r="E6074" s="6" t="s">
        <v>13</v>
      </c>
      <c r="F6074" s="9">
        <v>2018</v>
      </c>
      <c r="G6074" s="9">
        <v>7855167</v>
      </c>
      <c r="H6074" s="5">
        <v>43372</v>
      </c>
      <c r="I6074" s="5">
        <v>43404</v>
      </c>
      <c r="J6074" s="16"/>
      <c r="K6074" s="7">
        <v>435</v>
      </c>
      <c r="L6074" s="8">
        <v>0</v>
      </c>
      <c r="M6074" s="8">
        <v>0</v>
      </c>
      <c r="N6074" s="8">
        <v>0</v>
      </c>
      <c r="O6074" s="8">
        <v>3</v>
      </c>
      <c r="P6074" s="20">
        <f>IF((L6074+M6074+N6074)&gt;0,K6074/2,K6074)</f>
        <v>435</v>
      </c>
      <c r="Q6074" s="20">
        <f>IF(P6074=0,0,P6074/O6074)</f>
        <v>145</v>
      </c>
    </row>
    <row r="6075" spans="5:17" x14ac:dyDescent="0.25">
      <c r="E6075" s="2" t="s">
        <v>13</v>
      </c>
      <c r="F6075" s="3">
        <v>2018</v>
      </c>
      <c r="G6075" s="3">
        <v>7855230</v>
      </c>
      <c r="H6075" s="4">
        <v>43372</v>
      </c>
      <c r="I6075" s="5">
        <v>43384</v>
      </c>
      <c r="J6075" s="16"/>
      <c r="K6075" s="7">
        <v>172</v>
      </c>
      <c r="L6075" s="8">
        <v>0</v>
      </c>
      <c r="M6075" s="8">
        <v>0</v>
      </c>
      <c r="N6075" s="8">
        <v>0</v>
      </c>
      <c r="O6075" s="8">
        <v>2</v>
      </c>
      <c r="P6075" s="20">
        <f>IF((L6075+M6075+N6075)&gt;0,K6075/2,K6075)</f>
        <v>172</v>
      </c>
      <c r="Q6075" s="20">
        <f>IF(P6075=0,0,P6075/O6075)</f>
        <v>86</v>
      </c>
    </row>
    <row r="6076" spans="5:17" x14ac:dyDescent="0.25">
      <c r="E6076" s="6" t="s">
        <v>13</v>
      </c>
      <c r="F6076" s="9">
        <v>2018</v>
      </c>
      <c r="G6076" s="9">
        <v>7855316</v>
      </c>
      <c r="H6076" s="5">
        <v>43372</v>
      </c>
      <c r="I6076" s="5">
        <v>43394</v>
      </c>
      <c r="J6076" s="16" t="s">
        <v>14</v>
      </c>
      <c r="K6076" s="7">
        <v>502</v>
      </c>
      <c r="L6076" s="8">
        <v>0</v>
      </c>
      <c r="M6076" s="8">
        <v>0</v>
      </c>
      <c r="N6076" s="8">
        <v>0</v>
      </c>
      <c r="O6076" s="8">
        <v>2</v>
      </c>
      <c r="P6076" s="20">
        <f>IF((L6076+M6076+N6076)&gt;0,K6076/2,K6076)</f>
        <v>502</v>
      </c>
      <c r="Q6076" s="20">
        <f>IF(P6076=0,0,P6076/O6076)</f>
        <v>251</v>
      </c>
    </row>
    <row r="6077" spans="5:17" x14ac:dyDescent="0.25">
      <c r="E6077" s="2" t="s">
        <v>13</v>
      </c>
      <c r="F6077" s="3">
        <v>2018</v>
      </c>
      <c r="G6077" s="3">
        <v>7855412</v>
      </c>
      <c r="H6077" s="4">
        <v>43372</v>
      </c>
      <c r="I6077" s="5">
        <v>43394</v>
      </c>
      <c r="J6077" s="16" t="s">
        <v>14</v>
      </c>
      <c r="K6077" s="7">
        <v>1004</v>
      </c>
      <c r="L6077" s="8">
        <v>0</v>
      </c>
      <c r="M6077" s="8">
        <v>0</v>
      </c>
      <c r="N6077" s="8">
        <v>0</v>
      </c>
      <c r="O6077" s="8">
        <v>4</v>
      </c>
      <c r="P6077" s="20">
        <f>IF((L6077+M6077+N6077)&gt;0,K6077/2,K6077)</f>
        <v>1004</v>
      </c>
      <c r="Q6077" s="20">
        <f>IF(P6077=0,0,P6077/O6077)</f>
        <v>251</v>
      </c>
    </row>
    <row r="6078" spans="5:17" x14ac:dyDescent="0.25">
      <c r="E6078" s="6" t="s">
        <v>11</v>
      </c>
      <c r="F6078" s="9">
        <v>2018</v>
      </c>
      <c r="G6078" s="9">
        <v>7855729</v>
      </c>
      <c r="H6078" s="5">
        <v>43373</v>
      </c>
      <c r="I6078" s="5">
        <v>43387</v>
      </c>
      <c r="J6078" s="16"/>
      <c r="K6078" s="7">
        <v>1308</v>
      </c>
      <c r="L6078" s="8">
        <v>1</v>
      </c>
      <c r="M6078" s="8">
        <v>0</v>
      </c>
      <c r="N6078" s="8">
        <v>1</v>
      </c>
      <c r="O6078" s="8">
        <v>4</v>
      </c>
      <c r="P6078" s="20">
        <f>IF((L6078+M6078+N6078)&gt;0,K6078/2,K6078)</f>
        <v>654</v>
      </c>
      <c r="Q6078" s="20">
        <f>IF(P6078=0,0,P6078/O6078)</f>
        <v>163.5</v>
      </c>
    </row>
    <row r="6079" spans="5:17" x14ac:dyDescent="0.25">
      <c r="E6079" s="2" t="s">
        <v>11</v>
      </c>
      <c r="F6079" s="3">
        <v>2018</v>
      </c>
      <c r="G6079" s="3">
        <v>7855747</v>
      </c>
      <c r="H6079" s="4">
        <v>43373</v>
      </c>
      <c r="I6079" s="5">
        <v>43380</v>
      </c>
      <c r="J6079" s="16"/>
      <c r="K6079" s="7">
        <v>1520</v>
      </c>
      <c r="L6079" s="8">
        <v>1</v>
      </c>
      <c r="M6079" s="8">
        <v>0</v>
      </c>
      <c r="N6079" s="8">
        <v>1</v>
      </c>
      <c r="O6079" s="8">
        <v>4</v>
      </c>
      <c r="P6079" s="20">
        <f>IF((L6079+M6079+N6079)&gt;0,K6079/2,K6079)</f>
        <v>760</v>
      </c>
      <c r="Q6079" s="20">
        <f>IF(P6079=0,0,P6079/O6079)</f>
        <v>190</v>
      </c>
    </row>
    <row r="6080" spans="5:17" x14ac:dyDescent="0.25">
      <c r="E6080" s="6" t="s">
        <v>11</v>
      </c>
      <c r="F6080" s="9">
        <v>2018</v>
      </c>
      <c r="G6080" s="9">
        <v>7855759</v>
      </c>
      <c r="H6080" s="5">
        <v>43373</v>
      </c>
      <c r="I6080" s="5">
        <v>43391</v>
      </c>
      <c r="J6080" s="16"/>
      <c r="K6080" s="7">
        <v>0</v>
      </c>
      <c r="L6080" s="8">
        <v>0</v>
      </c>
      <c r="M6080" s="8">
        <v>0</v>
      </c>
      <c r="N6080" s="8">
        <v>0</v>
      </c>
      <c r="O6080" s="8">
        <v>0</v>
      </c>
      <c r="P6080" s="20">
        <f>IF((L6080+M6080+N6080)&gt;0,K6080/2,K6080)</f>
        <v>0</v>
      </c>
      <c r="Q6080" s="20">
        <f>IF(P6080=0,0,P6080/O6080)</f>
        <v>0</v>
      </c>
    </row>
    <row r="6081" spans="5:17" x14ac:dyDescent="0.25">
      <c r="E6081" s="2" t="s">
        <v>11</v>
      </c>
      <c r="F6081" s="3">
        <v>2018</v>
      </c>
      <c r="G6081" s="3">
        <v>7855803</v>
      </c>
      <c r="H6081" s="4">
        <v>43373</v>
      </c>
      <c r="I6081" s="5">
        <v>43380</v>
      </c>
      <c r="J6081" s="16"/>
      <c r="K6081" s="7">
        <v>0</v>
      </c>
      <c r="L6081" s="8">
        <v>0</v>
      </c>
      <c r="M6081" s="8">
        <v>0</v>
      </c>
      <c r="N6081" s="8">
        <v>0</v>
      </c>
      <c r="O6081" s="8">
        <v>0</v>
      </c>
      <c r="P6081" s="20">
        <f>IF((L6081+M6081+N6081)&gt;0,K6081/2,K6081)</f>
        <v>0</v>
      </c>
      <c r="Q6081" s="20">
        <f>IF(P6081=0,0,P6081/O6081)</f>
        <v>0</v>
      </c>
    </row>
    <row r="6082" spans="5:17" x14ac:dyDescent="0.25">
      <c r="E6082" s="6" t="s">
        <v>11</v>
      </c>
      <c r="F6082" s="9">
        <v>2018</v>
      </c>
      <c r="G6082" s="9">
        <v>7855855</v>
      </c>
      <c r="H6082" s="5">
        <v>43373</v>
      </c>
      <c r="I6082" s="5">
        <v>43394</v>
      </c>
      <c r="J6082" s="16" t="s">
        <v>14</v>
      </c>
      <c r="K6082" s="7">
        <v>0</v>
      </c>
      <c r="L6082" s="8">
        <v>0</v>
      </c>
      <c r="M6082" s="8">
        <v>0</v>
      </c>
      <c r="N6082" s="8">
        <v>0</v>
      </c>
      <c r="O6082" s="8">
        <v>0</v>
      </c>
      <c r="P6082" s="20">
        <f>IF((L6082+M6082+N6082)&gt;0,K6082/2,K6082)</f>
        <v>0</v>
      </c>
      <c r="Q6082" s="20">
        <f>IF(P6082=0,0,P6082/O6082)</f>
        <v>0</v>
      </c>
    </row>
    <row r="6083" spans="5:17" x14ac:dyDescent="0.25">
      <c r="E6083" s="2" t="s">
        <v>11</v>
      </c>
      <c r="F6083" s="3">
        <v>2018</v>
      </c>
      <c r="G6083" s="3">
        <v>7855874</v>
      </c>
      <c r="H6083" s="4">
        <v>43373</v>
      </c>
      <c r="I6083" s="5">
        <v>43391</v>
      </c>
      <c r="J6083" s="16"/>
      <c r="K6083" s="7">
        <v>198</v>
      </c>
      <c r="L6083" s="8">
        <v>0</v>
      </c>
      <c r="M6083" s="8">
        <v>0</v>
      </c>
      <c r="N6083" s="8">
        <v>0</v>
      </c>
      <c r="O6083" s="8">
        <v>2</v>
      </c>
      <c r="P6083" s="20">
        <f>IF((L6083+M6083+N6083)&gt;0,K6083/2,K6083)</f>
        <v>198</v>
      </c>
      <c r="Q6083" s="20">
        <f>IF(P6083=0,0,P6083/O6083)</f>
        <v>99</v>
      </c>
    </row>
    <row r="6084" spans="5:17" x14ac:dyDescent="0.25">
      <c r="E6084" s="6" t="s">
        <v>11</v>
      </c>
      <c r="F6084" s="9">
        <v>2018</v>
      </c>
      <c r="G6084" s="9">
        <v>7855874</v>
      </c>
      <c r="H6084" s="5">
        <v>43373</v>
      </c>
      <c r="I6084" s="5">
        <v>43394</v>
      </c>
      <c r="J6084" s="16" t="s">
        <v>14</v>
      </c>
      <c r="K6084" s="7">
        <v>518</v>
      </c>
      <c r="L6084" s="8">
        <v>0</v>
      </c>
      <c r="M6084" s="8">
        <v>0</v>
      </c>
      <c r="N6084" s="8">
        <v>0</v>
      </c>
      <c r="O6084" s="8">
        <v>2</v>
      </c>
      <c r="P6084" s="20">
        <f>IF((L6084+M6084+N6084)&gt;0,K6084/2,K6084)</f>
        <v>518</v>
      </c>
      <c r="Q6084" s="20">
        <f>IF(P6084=0,0,P6084/O6084)</f>
        <v>259</v>
      </c>
    </row>
    <row r="6085" spans="5:17" x14ac:dyDescent="0.25">
      <c r="E6085" s="2" t="s">
        <v>11</v>
      </c>
      <c r="F6085" s="3">
        <v>2018</v>
      </c>
      <c r="G6085" s="3">
        <v>7856022</v>
      </c>
      <c r="H6085" s="4">
        <v>43373</v>
      </c>
      <c r="I6085" s="5">
        <v>43387</v>
      </c>
      <c r="J6085" s="16"/>
      <c r="K6085" s="7">
        <v>1442</v>
      </c>
      <c r="L6085" s="8">
        <v>1</v>
      </c>
      <c r="M6085" s="8">
        <v>0</v>
      </c>
      <c r="N6085" s="8">
        <v>1</v>
      </c>
      <c r="O6085" s="8">
        <v>4</v>
      </c>
      <c r="P6085" s="20">
        <f>IF((L6085+M6085+N6085)&gt;0,K6085/2,K6085)</f>
        <v>721</v>
      </c>
      <c r="Q6085" s="20">
        <f>IF(P6085=0,0,P6085/O6085)</f>
        <v>180.25</v>
      </c>
    </row>
    <row r="6086" spans="5:17" x14ac:dyDescent="0.25">
      <c r="E6086" s="6" t="s">
        <v>11</v>
      </c>
      <c r="F6086" s="9">
        <v>2018</v>
      </c>
      <c r="G6086" s="9">
        <v>7856028</v>
      </c>
      <c r="H6086" s="5">
        <v>43373</v>
      </c>
      <c r="I6086" s="5">
        <v>43373</v>
      </c>
      <c r="J6086" s="16" t="s">
        <v>14</v>
      </c>
      <c r="K6086" s="7">
        <v>596</v>
      </c>
      <c r="L6086" s="8">
        <v>0</v>
      </c>
      <c r="M6086" s="8">
        <v>0</v>
      </c>
      <c r="N6086" s="8">
        <v>0</v>
      </c>
      <c r="O6086" s="8">
        <v>4</v>
      </c>
      <c r="P6086" s="20">
        <f>IF((L6086+M6086+N6086)&gt;0,K6086/2,K6086)</f>
        <v>596</v>
      </c>
      <c r="Q6086" s="20">
        <f>IF(P6086=0,0,P6086/O6086)</f>
        <v>149</v>
      </c>
    </row>
    <row r="6087" spans="5:17" x14ac:dyDescent="0.25">
      <c r="E6087" s="2" t="s">
        <v>11</v>
      </c>
      <c r="F6087" s="3">
        <v>2018</v>
      </c>
      <c r="G6087" s="3">
        <v>7856219</v>
      </c>
      <c r="H6087" s="4">
        <v>43373</v>
      </c>
      <c r="I6087" s="5">
        <v>43394</v>
      </c>
      <c r="J6087" s="16" t="s">
        <v>14</v>
      </c>
      <c r="K6087" s="7">
        <v>3172</v>
      </c>
      <c r="L6087" s="8">
        <v>2</v>
      </c>
      <c r="M6087" s="8">
        <v>0</v>
      </c>
      <c r="N6087" s="8">
        <v>2</v>
      </c>
      <c r="O6087" s="8">
        <v>10</v>
      </c>
      <c r="P6087" s="20">
        <f>IF((L6087+M6087+N6087)&gt;0,K6087/2,K6087)</f>
        <v>1586</v>
      </c>
      <c r="Q6087" s="20">
        <f>IF(P6087=0,0,P6087/O6087)</f>
        <v>158.6</v>
      </c>
    </row>
    <row r="6088" spans="5:17" x14ac:dyDescent="0.25">
      <c r="E6088" s="6" t="s">
        <v>13</v>
      </c>
      <c r="F6088" s="9">
        <v>2018</v>
      </c>
      <c r="G6088" s="9">
        <v>7855844</v>
      </c>
      <c r="H6088" s="5">
        <v>43373</v>
      </c>
      <c r="I6088" s="5">
        <v>43380</v>
      </c>
      <c r="J6088" s="16"/>
      <c r="K6088" s="7">
        <v>3302</v>
      </c>
      <c r="L6088" s="8">
        <v>0</v>
      </c>
      <c r="M6088" s="8">
        <v>0</v>
      </c>
      <c r="N6088" s="8">
        <v>0</v>
      </c>
      <c r="O6088" s="8">
        <v>13</v>
      </c>
      <c r="P6088" s="20">
        <f>IF((L6088+M6088+N6088)&gt;0,K6088/2,K6088)</f>
        <v>3302</v>
      </c>
      <c r="Q6088" s="20">
        <f>IF(P6088=0,0,P6088/O6088)</f>
        <v>254</v>
      </c>
    </row>
    <row r="6089" spans="5:17" x14ac:dyDescent="0.25">
      <c r="E6089" s="6" t="s">
        <v>13</v>
      </c>
      <c r="F6089" s="9">
        <v>2018</v>
      </c>
      <c r="G6089" s="9">
        <v>7855883</v>
      </c>
      <c r="H6089" s="5">
        <v>43373</v>
      </c>
      <c r="I6089" s="5">
        <v>43391</v>
      </c>
      <c r="J6089" s="16"/>
      <c r="K6089" s="7">
        <v>192</v>
      </c>
      <c r="L6089" s="8">
        <v>0</v>
      </c>
      <c r="M6089" s="8">
        <v>0</v>
      </c>
      <c r="N6089" s="8">
        <v>0</v>
      </c>
      <c r="O6089" s="8">
        <v>2</v>
      </c>
      <c r="P6089" s="20">
        <f>IF((L6089+M6089+N6089)&gt;0,K6089/2,K6089)</f>
        <v>192</v>
      </c>
      <c r="Q6089" s="20">
        <f>IF(P6089=0,0,P6089/O6089)</f>
        <v>96</v>
      </c>
    </row>
    <row r="6090" spans="5:17" x14ac:dyDescent="0.25">
      <c r="E6090" s="2" t="s">
        <v>13</v>
      </c>
      <c r="F6090" s="3">
        <v>2018</v>
      </c>
      <c r="G6090" s="3">
        <v>7855883</v>
      </c>
      <c r="H6090" s="4">
        <v>43373</v>
      </c>
      <c r="I6090" s="5">
        <v>43394</v>
      </c>
      <c r="J6090" s="16" t="s">
        <v>14</v>
      </c>
      <c r="K6090" s="7">
        <v>502</v>
      </c>
      <c r="L6090" s="8">
        <v>0</v>
      </c>
      <c r="M6090" s="8">
        <v>0</v>
      </c>
      <c r="N6090" s="8">
        <v>0</v>
      </c>
      <c r="O6090" s="8">
        <v>2</v>
      </c>
      <c r="P6090" s="20">
        <f>IF((L6090+M6090+N6090)&gt;0,K6090/2,K6090)</f>
        <v>502</v>
      </c>
      <c r="Q6090" s="20">
        <f>IF(P6090=0,0,P6090/O6090)</f>
        <v>251</v>
      </c>
    </row>
    <row r="6091" spans="5:17" x14ac:dyDescent="0.25">
      <c r="E6091" s="6" t="s">
        <v>13</v>
      </c>
      <c r="F6091" s="9">
        <v>2018</v>
      </c>
      <c r="G6091" s="9">
        <v>7856229</v>
      </c>
      <c r="H6091" s="5">
        <v>43373</v>
      </c>
      <c r="I6091" s="5">
        <v>43373</v>
      </c>
      <c r="J6091" s="16" t="s">
        <v>14</v>
      </c>
      <c r="K6091" s="7">
        <v>86</v>
      </c>
      <c r="L6091" s="8">
        <v>0</v>
      </c>
      <c r="M6091" s="8">
        <v>0</v>
      </c>
      <c r="N6091" s="8">
        <v>0</v>
      </c>
      <c r="O6091" s="8">
        <v>1</v>
      </c>
      <c r="P6091" s="20">
        <f>IF((L6091+M6091+N6091)&gt;0,K6091/2,K6091)</f>
        <v>86</v>
      </c>
      <c r="Q6091" s="20">
        <f>IF(P6091=0,0,P6091/O6091)</f>
        <v>86</v>
      </c>
    </row>
    <row r="6092" spans="5:17" x14ac:dyDescent="0.25">
      <c r="E6092" s="2" t="s">
        <v>13</v>
      </c>
      <c r="F6092" s="3">
        <v>2018</v>
      </c>
      <c r="G6092" s="3">
        <v>7856342</v>
      </c>
      <c r="H6092" s="4">
        <v>43373</v>
      </c>
      <c r="I6092" s="5">
        <v>43409</v>
      </c>
      <c r="J6092" s="16"/>
      <c r="K6092" s="7">
        <v>1123</v>
      </c>
      <c r="L6092" s="8">
        <v>1</v>
      </c>
      <c r="M6092" s="8">
        <v>0</v>
      </c>
      <c r="N6092" s="8">
        <v>1</v>
      </c>
      <c r="O6092" s="8">
        <v>4</v>
      </c>
      <c r="P6092" s="20">
        <f>IF((L6092+M6092+N6092)&gt;0,K6092/2,K6092)</f>
        <v>561.5</v>
      </c>
      <c r="Q6092" s="20">
        <f>IF(P6092=0,0,P6092/O6092)</f>
        <v>140.375</v>
      </c>
    </row>
    <row r="6093" spans="5:17" x14ac:dyDescent="0.25">
      <c r="E6093" s="6" t="s">
        <v>11</v>
      </c>
      <c r="F6093" s="9">
        <v>2018</v>
      </c>
      <c r="G6093" s="9">
        <v>7856756</v>
      </c>
      <c r="H6093" s="5">
        <v>43374</v>
      </c>
      <c r="I6093" s="5">
        <v>43437</v>
      </c>
      <c r="J6093" s="16" t="s">
        <v>14</v>
      </c>
      <c r="K6093" s="7">
        <v>0</v>
      </c>
      <c r="L6093" s="8">
        <v>0</v>
      </c>
      <c r="M6093" s="8">
        <v>0</v>
      </c>
      <c r="N6093" s="8">
        <v>0</v>
      </c>
      <c r="O6093" s="8">
        <v>0</v>
      </c>
      <c r="P6093" s="20">
        <f>IF((L6093+M6093+N6093)&gt;0,K6093/2,K6093)</f>
        <v>0</v>
      </c>
      <c r="Q6093" s="20">
        <f>IF(P6093=0,0,P6093/O6093)</f>
        <v>0</v>
      </c>
    </row>
    <row r="6094" spans="5:17" x14ac:dyDescent="0.25">
      <c r="E6094" s="6" t="s">
        <v>11</v>
      </c>
      <c r="F6094" s="9">
        <v>2018</v>
      </c>
      <c r="G6094" s="9">
        <v>7857361</v>
      </c>
      <c r="H6094" s="5">
        <v>43374</v>
      </c>
      <c r="I6094" s="5">
        <v>43398</v>
      </c>
      <c r="J6094" s="16"/>
      <c r="K6094" s="7">
        <v>89</v>
      </c>
      <c r="L6094" s="8">
        <v>0</v>
      </c>
      <c r="M6094" s="8">
        <v>0</v>
      </c>
      <c r="N6094" s="8">
        <v>0</v>
      </c>
      <c r="O6094" s="8">
        <v>1</v>
      </c>
      <c r="P6094" s="20">
        <f>IF((L6094+M6094+N6094)&gt;0,K6094/2,K6094)</f>
        <v>89</v>
      </c>
      <c r="Q6094" s="20">
        <f>IF(P6094=0,0,P6094/O6094)</f>
        <v>89</v>
      </c>
    </row>
    <row r="6095" spans="5:17" x14ac:dyDescent="0.25">
      <c r="E6095" s="2" t="s">
        <v>11</v>
      </c>
      <c r="F6095" s="3">
        <v>2018</v>
      </c>
      <c r="G6095" s="3">
        <v>7857509</v>
      </c>
      <c r="H6095" s="4">
        <v>43374</v>
      </c>
      <c r="I6095" s="5">
        <v>43391</v>
      </c>
      <c r="J6095" s="16"/>
      <c r="K6095" s="7">
        <v>1045</v>
      </c>
      <c r="L6095" s="8">
        <v>1</v>
      </c>
      <c r="M6095" s="8">
        <v>0</v>
      </c>
      <c r="N6095" s="8">
        <v>1</v>
      </c>
      <c r="O6095" s="8">
        <v>4</v>
      </c>
      <c r="P6095" s="20">
        <f>IF((L6095+M6095+N6095)&gt;0,K6095/2,K6095)</f>
        <v>522.5</v>
      </c>
      <c r="Q6095" s="20">
        <f>IF(P6095=0,0,P6095/O6095)</f>
        <v>130.625</v>
      </c>
    </row>
    <row r="6096" spans="5:17" x14ac:dyDescent="0.25">
      <c r="E6096" s="6" t="s">
        <v>13</v>
      </c>
      <c r="F6096" s="9">
        <v>2018</v>
      </c>
      <c r="G6096" s="9">
        <v>7856752</v>
      </c>
      <c r="H6096" s="5">
        <v>43374</v>
      </c>
      <c r="I6096" s="5">
        <v>43404</v>
      </c>
      <c r="J6096" s="16"/>
      <c r="K6096" s="7">
        <v>155</v>
      </c>
      <c r="L6096" s="8">
        <v>0</v>
      </c>
      <c r="M6096" s="8">
        <v>0</v>
      </c>
      <c r="N6096" s="8">
        <v>0</v>
      </c>
      <c r="O6096" s="8">
        <v>1</v>
      </c>
      <c r="P6096" s="20">
        <f>IF((L6096+M6096+N6096)&gt;0,K6096/2,K6096)</f>
        <v>155</v>
      </c>
      <c r="Q6096" s="20">
        <f>IF(P6096=0,0,P6096/O6096)</f>
        <v>155</v>
      </c>
    </row>
    <row r="6097" spans="5:17" x14ac:dyDescent="0.25">
      <c r="E6097" s="2" t="s">
        <v>13</v>
      </c>
      <c r="F6097" s="3">
        <v>2018</v>
      </c>
      <c r="G6097" s="3">
        <v>7856826</v>
      </c>
      <c r="H6097" s="4">
        <v>43374</v>
      </c>
      <c r="I6097" s="5">
        <v>43377</v>
      </c>
      <c r="J6097" s="16"/>
      <c r="K6097" s="7">
        <v>202.9</v>
      </c>
      <c r="L6097" s="8">
        <v>0</v>
      </c>
      <c r="M6097" s="8">
        <v>0</v>
      </c>
      <c r="N6097" s="8">
        <v>0</v>
      </c>
      <c r="O6097" s="8">
        <v>1</v>
      </c>
      <c r="P6097" s="20">
        <f>IF((L6097+M6097+N6097)&gt;0,K6097/2,K6097)</f>
        <v>202.9</v>
      </c>
      <c r="Q6097" s="20">
        <f>IF(P6097=0,0,P6097/O6097)</f>
        <v>202.9</v>
      </c>
    </row>
    <row r="6098" spans="5:17" x14ac:dyDescent="0.25">
      <c r="E6098" s="6" t="s">
        <v>13</v>
      </c>
      <c r="F6098" s="9">
        <v>2018</v>
      </c>
      <c r="G6098" s="9">
        <v>7856869</v>
      </c>
      <c r="H6098" s="5">
        <v>43374</v>
      </c>
      <c r="I6098" s="5">
        <v>43377</v>
      </c>
      <c r="J6098" s="16"/>
      <c r="K6098" s="7">
        <v>657</v>
      </c>
      <c r="L6098" s="8">
        <v>0</v>
      </c>
      <c r="M6098" s="8">
        <v>0</v>
      </c>
      <c r="N6098" s="8">
        <v>0</v>
      </c>
      <c r="O6098" s="8">
        <v>3</v>
      </c>
      <c r="P6098" s="20">
        <f>IF((L6098+M6098+N6098)&gt;0,K6098/2,K6098)</f>
        <v>657</v>
      </c>
      <c r="Q6098" s="20">
        <f>IF(P6098=0,0,P6098/O6098)</f>
        <v>219</v>
      </c>
    </row>
    <row r="6099" spans="5:17" x14ac:dyDescent="0.25">
      <c r="E6099" s="2" t="s">
        <v>13</v>
      </c>
      <c r="F6099" s="3">
        <v>2018</v>
      </c>
      <c r="G6099" s="3">
        <v>7856877</v>
      </c>
      <c r="H6099" s="4">
        <v>43374</v>
      </c>
      <c r="I6099" s="5">
        <v>43398</v>
      </c>
      <c r="J6099" s="16"/>
      <c r="K6099" s="7">
        <v>1236</v>
      </c>
      <c r="L6099" s="8">
        <v>1</v>
      </c>
      <c r="M6099" s="8">
        <v>0</v>
      </c>
      <c r="N6099" s="8">
        <v>1</v>
      </c>
      <c r="O6099" s="8">
        <v>4</v>
      </c>
      <c r="P6099" s="20">
        <f>IF((L6099+M6099+N6099)&gt;0,K6099/2,K6099)</f>
        <v>618</v>
      </c>
      <c r="Q6099" s="20">
        <f>IF(P6099=0,0,P6099/O6099)</f>
        <v>154.5</v>
      </c>
    </row>
    <row r="6100" spans="5:17" x14ac:dyDescent="0.25">
      <c r="E6100" s="6" t="s">
        <v>13</v>
      </c>
      <c r="F6100" s="9">
        <v>2018</v>
      </c>
      <c r="G6100" s="9">
        <v>7856900</v>
      </c>
      <c r="H6100" s="5">
        <v>43374</v>
      </c>
      <c r="I6100" s="5">
        <v>43384</v>
      </c>
      <c r="J6100" s="16"/>
      <c r="K6100" s="7">
        <v>1178</v>
      </c>
      <c r="L6100" s="8">
        <v>1</v>
      </c>
      <c r="M6100" s="8">
        <v>0</v>
      </c>
      <c r="N6100" s="8">
        <v>1</v>
      </c>
      <c r="O6100" s="8">
        <v>4</v>
      </c>
      <c r="P6100" s="20">
        <f>IF((L6100+M6100+N6100)&gt;0,K6100/2,K6100)</f>
        <v>589</v>
      </c>
      <c r="Q6100" s="20">
        <f>IF(P6100=0,0,P6100/O6100)</f>
        <v>147.25</v>
      </c>
    </row>
    <row r="6101" spans="5:17" x14ac:dyDescent="0.25">
      <c r="E6101" s="2" t="s">
        <v>13</v>
      </c>
      <c r="F6101" s="3">
        <v>2018</v>
      </c>
      <c r="G6101" s="3">
        <v>7856916</v>
      </c>
      <c r="H6101" s="4">
        <v>43374</v>
      </c>
      <c r="I6101" s="5">
        <v>43398</v>
      </c>
      <c r="J6101" s="16"/>
      <c r="K6101" s="7">
        <v>172</v>
      </c>
      <c r="L6101" s="8">
        <v>0</v>
      </c>
      <c r="M6101" s="8">
        <v>0</v>
      </c>
      <c r="N6101" s="8">
        <v>0</v>
      </c>
      <c r="O6101" s="8">
        <v>2</v>
      </c>
      <c r="P6101" s="20">
        <f>IF((L6101+M6101+N6101)&gt;0,K6101/2,K6101)</f>
        <v>172</v>
      </c>
      <c r="Q6101" s="20">
        <f>IF(P6101=0,0,P6101/O6101)</f>
        <v>86</v>
      </c>
    </row>
    <row r="6102" spans="5:17" x14ac:dyDescent="0.25">
      <c r="E6102" s="6" t="s">
        <v>13</v>
      </c>
      <c r="F6102" s="9">
        <v>2018</v>
      </c>
      <c r="G6102" s="9">
        <v>7856916</v>
      </c>
      <c r="H6102" s="5">
        <v>43374</v>
      </c>
      <c r="I6102" s="5">
        <v>43402</v>
      </c>
      <c r="J6102" s="16"/>
      <c r="K6102" s="7">
        <v>502</v>
      </c>
      <c r="L6102" s="8">
        <v>0</v>
      </c>
      <c r="M6102" s="8">
        <v>0</v>
      </c>
      <c r="N6102" s="8">
        <v>0</v>
      </c>
      <c r="O6102" s="8">
        <v>2</v>
      </c>
      <c r="P6102" s="20">
        <f>IF((L6102+M6102+N6102)&gt;0,K6102/2,K6102)</f>
        <v>502</v>
      </c>
      <c r="Q6102" s="20">
        <f>IF(P6102=0,0,P6102/O6102)</f>
        <v>251</v>
      </c>
    </row>
    <row r="6103" spans="5:17" x14ac:dyDescent="0.25">
      <c r="E6103" s="2" t="s">
        <v>13</v>
      </c>
      <c r="F6103" s="3">
        <v>2018</v>
      </c>
      <c r="G6103" s="3">
        <v>7856950</v>
      </c>
      <c r="H6103" s="4">
        <v>43374</v>
      </c>
      <c r="I6103" s="5">
        <v>43434</v>
      </c>
      <c r="J6103" s="16"/>
      <c r="K6103" s="7">
        <v>1212</v>
      </c>
      <c r="L6103" s="8">
        <v>1</v>
      </c>
      <c r="M6103" s="8">
        <v>0</v>
      </c>
      <c r="N6103" s="8">
        <v>1</v>
      </c>
      <c r="O6103" s="8">
        <v>4</v>
      </c>
      <c r="P6103" s="20">
        <f>IF((L6103+M6103+N6103)&gt;0,K6103/2,K6103)</f>
        <v>606</v>
      </c>
      <c r="Q6103" s="20">
        <f>IF(P6103=0,0,P6103/O6103)</f>
        <v>151.5</v>
      </c>
    </row>
    <row r="6104" spans="5:17" x14ac:dyDescent="0.25">
      <c r="E6104" s="6" t="s">
        <v>13</v>
      </c>
      <c r="F6104" s="9">
        <v>2018</v>
      </c>
      <c r="G6104" s="9">
        <v>7857052</v>
      </c>
      <c r="H6104" s="5">
        <v>43374</v>
      </c>
      <c r="I6104" s="5">
        <v>43377</v>
      </c>
      <c r="J6104" s="16"/>
      <c r="K6104" s="7">
        <v>213</v>
      </c>
      <c r="L6104" s="8">
        <v>0</v>
      </c>
      <c r="M6104" s="8">
        <v>0</v>
      </c>
      <c r="N6104" s="8">
        <v>0</v>
      </c>
      <c r="O6104" s="8">
        <v>1</v>
      </c>
      <c r="P6104" s="20">
        <f>IF((L6104+M6104+N6104)&gt;0,K6104/2,K6104)</f>
        <v>213</v>
      </c>
      <c r="Q6104" s="20">
        <f>IF(P6104=0,0,P6104/O6104)</f>
        <v>213</v>
      </c>
    </row>
    <row r="6105" spans="5:17" x14ac:dyDescent="0.25">
      <c r="E6105" s="2" t="s">
        <v>13</v>
      </c>
      <c r="F6105" s="3">
        <v>2018</v>
      </c>
      <c r="G6105" s="3">
        <v>7857302</v>
      </c>
      <c r="H6105" s="4">
        <v>43374</v>
      </c>
      <c r="I6105" s="5">
        <v>43394</v>
      </c>
      <c r="J6105" s="16" t="s">
        <v>14</v>
      </c>
      <c r="K6105" s="7">
        <v>502</v>
      </c>
      <c r="L6105" s="8">
        <v>0</v>
      </c>
      <c r="M6105" s="8">
        <v>0</v>
      </c>
      <c r="N6105" s="8">
        <v>0</v>
      </c>
      <c r="O6105" s="8">
        <v>2</v>
      </c>
      <c r="P6105" s="20">
        <f>IF((L6105+M6105+N6105)&gt;0,K6105/2,K6105)</f>
        <v>502</v>
      </c>
      <c r="Q6105" s="20">
        <f>IF(P6105=0,0,P6105/O6105)</f>
        <v>251</v>
      </c>
    </row>
    <row r="6106" spans="5:17" x14ac:dyDescent="0.25">
      <c r="E6106" s="6" t="s">
        <v>13</v>
      </c>
      <c r="F6106" s="9">
        <v>2018</v>
      </c>
      <c r="G6106" s="9">
        <v>7857489</v>
      </c>
      <c r="H6106" s="5">
        <v>43374</v>
      </c>
      <c r="I6106" s="5">
        <v>43377</v>
      </c>
      <c r="J6106" s="16"/>
      <c r="K6106" s="7">
        <v>1015</v>
      </c>
      <c r="L6106" s="8">
        <v>0</v>
      </c>
      <c r="M6106" s="8">
        <v>0</v>
      </c>
      <c r="N6106" s="8">
        <v>0</v>
      </c>
      <c r="O6106" s="8">
        <v>5</v>
      </c>
      <c r="P6106" s="20">
        <f>IF((L6106+M6106+N6106)&gt;0,K6106/2,K6106)</f>
        <v>1015</v>
      </c>
      <c r="Q6106" s="20">
        <f>IF(P6106=0,0,P6106/O6106)</f>
        <v>203</v>
      </c>
    </row>
    <row r="6107" spans="5:17" x14ac:dyDescent="0.25">
      <c r="E6107" s="6" t="s">
        <v>11</v>
      </c>
      <c r="F6107" s="9">
        <v>2018</v>
      </c>
      <c r="G6107" s="9">
        <v>7853632</v>
      </c>
      <c r="H6107" s="5">
        <v>43375</v>
      </c>
      <c r="I6107" s="5">
        <v>43377</v>
      </c>
      <c r="J6107" s="16"/>
      <c r="K6107" s="7">
        <v>1573</v>
      </c>
      <c r="L6107" s="8">
        <v>1</v>
      </c>
      <c r="M6107" s="8">
        <v>0</v>
      </c>
      <c r="N6107" s="8">
        <v>1</v>
      </c>
      <c r="O6107" s="8">
        <v>4</v>
      </c>
      <c r="P6107" s="20">
        <f>IF((L6107+M6107+N6107)&gt;0,K6107/2,K6107)</f>
        <v>786.5</v>
      </c>
      <c r="Q6107" s="20">
        <f>IF(P6107=0,0,P6107/O6107)</f>
        <v>196.625</v>
      </c>
    </row>
    <row r="6108" spans="5:17" x14ac:dyDescent="0.25">
      <c r="E6108" s="2" t="s">
        <v>11</v>
      </c>
      <c r="F6108" s="3">
        <v>2018</v>
      </c>
      <c r="G6108" s="3">
        <v>7856756</v>
      </c>
      <c r="H6108" s="4">
        <v>43375</v>
      </c>
      <c r="I6108" s="5">
        <v>43437</v>
      </c>
      <c r="J6108" s="16" t="s">
        <v>14</v>
      </c>
      <c r="K6108" s="7">
        <v>1759</v>
      </c>
      <c r="L6108" s="8">
        <v>1</v>
      </c>
      <c r="M6108" s="8">
        <v>0</v>
      </c>
      <c r="N6108" s="8">
        <v>1</v>
      </c>
      <c r="O6108" s="8">
        <v>4</v>
      </c>
      <c r="P6108" s="20">
        <f>IF((L6108+M6108+N6108)&gt;0,K6108/2,K6108)</f>
        <v>879.5</v>
      </c>
      <c r="Q6108" s="20">
        <f>IF(P6108=0,0,P6108/O6108)</f>
        <v>219.875</v>
      </c>
    </row>
    <row r="6109" spans="5:17" x14ac:dyDescent="0.25">
      <c r="E6109" s="6" t="s">
        <v>11</v>
      </c>
      <c r="F6109" s="9">
        <v>2018</v>
      </c>
      <c r="G6109" s="9">
        <v>7857629</v>
      </c>
      <c r="H6109" s="5">
        <v>43375</v>
      </c>
      <c r="I6109" s="5">
        <v>43391</v>
      </c>
      <c r="J6109" s="16"/>
      <c r="K6109" s="7">
        <v>0</v>
      </c>
      <c r="L6109" s="8">
        <v>0</v>
      </c>
      <c r="M6109" s="8">
        <v>0</v>
      </c>
      <c r="N6109" s="8">
        <v>0</v>
      </c>
      <c r="O6109" s="8">
        <v>0</v>
      </c>
      <c r="P6109" s="20">
        <f>IF((L6109+M6109+N6109)&gt;0,K6109/2,K6109)</f>
        <v>0</v>
      </c>
      <c r="Q6109" s="20">
        <f>IF(P6109=0,0,P6109/O6109)</f>
        <v>0</v>
      </c>
    </row>
    <row r="6110" spans="5:17" x14ac:dyDescent="0.25">
      <c r="E6110" s="2" t="s">
        <v>11</v>
      </c>
      <c r="F6110" s="3">
        <v>2018</v>
      </c>
      <c r="G6110" s="3">
        <v>7858588</v>
      </c>
      <c r="H6110" s="4">
        <v>43375</v>
      </c>
      <c r="I6110" s="5">
        <v>43391</v>
      </c>
      <c r="J6110" s="16"/>
      <c r="K6110" s="7">
        <v>1238</v>
      </c>
      <c r="L6110" s="8">
        <v>1</v>
      </c>
      <c r="M6110" s="8">
        <v>0</v>
      </c>
      <c r="N6110" s="8">
        <v>1</v>
      </c>
      <c r="O6110" s="8">
        <v>4</v>
      </c>
      <c r="P6110" s="20">
        <f>IF((L6110+M6110+N6110)&gt;0,K6110/2,K6110)</f>
        <v>619</v>
      </c>
      <c r="Q6110" s="20">
        <f>IF(P6110=0,0,P6110/O6110)</f>
        <v>154.75</v>
      </c>
    </row>
    <row r="6111" spans="5:17" x14ac:dyDescent="0.25">
      <c r="E6111" s="6" t="s">
        <v>11</v>
      </c>
      <c r="F6111" s="9">
        <v>2018</v>
      </c>
      <c r="G6111" s="9">
        <v>7858659</v>
      </c>
      <c r="H6111" s="5">
        <v>43375</v>
      </c>
      <c r="I6111" s="5">
        <v>43377</v>
      </c>
      <c r="J6111" s="16"/>
      <c r="K6111" s="7">
        <v>896</v>
      </c>
      <c r="L6111" s="8">
        <v>0</v>
      </c>
      <c r="M6111" s="8">
        <v>0</v>
      </c>
      <c r="N6111" s="8">
        <v>0</v>
      </c>
      <c r="O6111" s="8">
        <v>4</v>
      </c>
      <c r="P6111" s="20">
        <f>IF((L6111+M6111+N6111)&gt;0,K6111/2,K6111)</f>
        <v>896</v>
      </c>
      <c r="Q6111" s="20">
        <f>IF(P6111=0,0,P6111/O6111)</f>
        <v>224</v>
      </c>
    </row>
    <row r="6112" spans="5:17" x14ac:dyDescent="0.25">
      <c r="E6112" s="2" t="s">
        <v>11</v>
      </c>
      <c r="F6112" s="3">
        <v>2018</v>
      </c>
      <c r="G6112" s="3">
        <v>7859005</v>
      </c>
      <c r="H6112" s="4">
        <v>43375</v>
      </c>
      <c r="I6112" s="5">
        <v>43398</v>
      </c>
      <c r="J6112" s="16"/>
      <c r="K6112" s="7">
        <v>666</v>
      </c>
      <c r="L6112" s="8">
        <v>0</v>
      </c>
      <c r="M6112" s="8">
        <v>0</v>
      </c>
      <c r="N6112" s="8">
        <v>0</v>
      </c>
      <c r="O6112" s="8">
        <v>4</v>
      </c>
      <c r="P6112" s="20">
        <f>IF((L6112+M6112+N6112)&gt;0,K6112/2,K6112)</f>
        <v>666</v>
      </c>
      <c r="Q6112" s="20">
        <f>IF(P6112=0,0,P6112/O6112)</f>
        <v>166.5</v>
      </c>
    </row>
    <row r="6113" spans="5:17" x14ac:dyDescent="0.25">
      <c r="E6113" s="6" t="s">
        <v>11</v>
      </c>
      <c r="F6113" s="9">
        <v>2018</v>
      </c>
      <c r="G6113" s="9">
        <v>7859094</v>
      </c>
      <c r="H6113" s="5">
        <v>43375</v>
      </c>
      <c r="I6113" s="5">
        <v>43441</v>
      </c>
      <c r="J6113" s="16" t="s">
        <v>14</v>
      </c>
      <c r="K6113" s="7">
        <v>2454</v>
      </c>
      <c r="L6113" s="8">
        <v>2</v>
      </c>
      <c r="M6113" s="8">
        <v>0</v>
      </c>
      <c r="N6113" s="8">
        <v>2</v>
      </c>
      <c r="O6113" s="8">
        <v>8</v>
      </c>
      <c r="P6113" s="20">
        <f>IF((L6113+M6113+N6113)&gt;0,K6113/2,K6113)</f>
        <v>1227</v>
      </c>
      <c r="Q6113" s="20">
        <f>IF(P6113=0,0,P6113/O6113)</f>
        <v>153.375</v>
      </c>
    </row>
    <row r="6114" spans="5:17" x14ac:dyDescent="0.25">
      <c r="E6114" s="2" t="s">
        <v>11</v>
      </c>
      <c r="F6114" s="3">
        <v>2018</v>
      </c>
      <c r="G6114" s="3">
        <v>7859209</v>
      </c>
      <c r="H6114" s="4">
        <v>43375</v>
      </c>
      <c r="I6114" s="5">
        <v>43380</v>
      </c>
      <c r="J6114" s="16"/>
      <c r="K6114" s="7">
        <v>645</v>
      </c>
      <c r="L6114" s="8">
        <v>0</v>
      </c>
      <c r="M6114" s="8">
        <v>0</v>
      </c>
      <c r="N6114" s="8">
        <v>0</v>
      </c>
      <c r="O6114" s="8">
        <v>5</v>
      </c>
      <c r="P6114" s="20">
        <f>IF((L6114+M6114+N6114)&gt;0,K6114/2,K6114)</f>
        <v>645</v>
      </c>
      <c r="Q6114" s="20">
        <f>IF(P6114=0,0,P6114/O6114)</f>
        <v>129</v>
      </c>
    </row>
    <row r="6115" spans="5:17" x14ac:dyDescent="0.25">
      <c r="E6115" s="6" t="s">
        <v>11</v>
      </c>
      <c r="F6115" s="9">
        <v>2018</v>
      </c>
      <c r="G6115" s="9">
        <v>7859209</v>
      </c>
      <c r="H6115" s="5">
        <v>43375</v>
      </c>
      <c r="I6115" s="5">
        <v>43384</v>
      </c>
      <c r="J6115" s="16"/>
      <c r="K6115" s="7">
        <v>1895</v>
      </c>
      <c r="L6115" s="8">
        <v>0</v>
      </c>
      <c r="M6115" s="8">
        <v>0</v>
      </c>
      <c r="N6115" s="8">
        <v>0</v>
      </c>
      <c r="O6115" s="8">
        <v>5</v>
      </c>
      <c r="P6115" s="20">
        <f>IF((L6115+M6115+N6115)&gt;0,K6115/2,K6115)</f>
        <v>1895</v>
      </c>
      <c r="Q6115" s="20">
        <f>IF(P6115=0,0,P6115/O6115)</f>
        <v>379</v>
      </c>
    </row>
    <row r="6116" spans="5:17" x14ac:dyDescent="0.25">
      <c r="E6116" s="2" t="s">
        <v>11</v>
      </c>
      <c r="F6116" s="3">
        <v>2018</v>
      </c>
      <c r="G6116" s="3">
        <v>7859285</v>
      </c>
      <c r="H6116" s="4">
        <v>43375</v>
      </c>
      <c r="I6116" s="5">
        <v>43387</v>
      </c>
      <c r="J6116" s="16"/>
      <c r="K6116" s="7">
        <v>119</v>
      </c>
      <c r="L6116" s="8">
        <v>0</v>
      </c>
      <c r="M6116" s="8">
        <v>0</v>
      </c>
      <c r="N6116" s="8">
        <v>0</v>
      </c>
      <c r="O6116" s="8">
        <v>1</v>
      </c>
      <c r="P6116" s="20">
        <f>IF((L6116+M6116+N6116)&gt;0,K6116/2,K6116)</f>
        <v>119</v>
      </c>
      <c r="Q6116" s="20">
        <f>IF(P6116=0,0,P6116/O6116)</f>
        <v>119</v>
      </c>
    </row>
    <row r="6117" spans="5:17" x14ac:dyDescent="0.25">
      <c r="E6117" s="6" t="s">
        <v>11</v>
      </c>
      <c r="F6117" s="9">
        <v>2018</v>
      </c>
      <c r="G6117" s="9">
        <v>7859319</v>
      </c>
      <c r="H6117" s="5">
        <v>43375</v>
      </c>
      <c r="I6117" s="5">
        <v>43377</v>
      </c>
      <c r="J6117" s="16"/>
      <c r="K6117" s="7">
        <v>0</v>
      </c>
      <c r="L6117" s="8">
        <v>0</v>
      </c>
      <c r="M6117" s="8">
        <v>0</v>
      </c>
      <c r="N6117" s="8">
        <v>0</v>
      </c>
      <c r="O6117" s="8">
        <v>0</v>
      </c>
      <c r="P6117" s="20">
        <f>IF((L6117+M6117+N6117)&gt;0,K6117/2,K6117)</f>
        <v>0</v>
      </c>
      <c r="Q6117" s="20">
        <f>IF(P6117=0,0,P6117/O6117)</f>
        <v>0</v>
      </c>
    </row>
    <row r="6118" spans="5:17" x14ac:dyDescent="0.25">
      <c r="E6118" s="2" t="s">
        <v>11</v>
      </c>
      <c r="F6118" s="3">
        <v>2018</v>
      </c>
      <c r="G6118" s="3">
        <v>7859330</v>
      </c>
      <c r="H6118" s="4">
        <v>43375</v>
      </c>
      <c r="I6118" s="5">
        <v>43380</v>
      </c>
      <c r="J6118" s="16"/>
      <c r="K6118" s="7">
        <v>0</v>
      </c>
      <c r="L6118" s="8">
        <v>0</v>
      </c>
      <c r="M6118" s="8">
        <v>0</v>
      </c>
      <c r="N6118" s="8">
        <v>0</v>
      </c>
      <c r="O6118" s="8">
        <v>0</v>
      </c>
      <c r="P6118" s="20">
        <f>IF((L6118+M6118+N6118)&gt;0,K6118/2,K6118)</f>
        <v>0</v>
      </c>
      <c r="Q6118" s="20">
        <f>IF(P6118=0,0,P6118/O6118)</f>
        <v>0</v>
      </c>
    </row>
    <row r="6119" spans="5:17" x14ac:dyDescent="0.25">
      <c r="E6119" s="6" t="s">
        <v>11</v>
      </c>
      <c r="F6119" s="9">
        <v>2018</v>
      </c>
      <c r="G6119" s="9">
        <v>7859343</v>
      </c>
      <c r="H6119" s="5">
        <v>43375</v>
      </c>
      <c r="I6119" s="5">
        <v>43394</v>
      </c>
      <c r="J6119" s="16" t="s">
        <v>14</v>
      </c>
      <c r="K6119" s="7">
        <v>1924</v>
      </c>
      <c r="L6119" s="8">
        <v>2</v>
      </c>
      <c r="M6119" s="8">
        <v>0</v>
      </c>
      <c r="N6119" s="8">
        <v>2</v>
      </c>
      <c r="O6119" s="8">
        <v>8</v>
      </c>
      <c r="P6119" s="20">
        <f>IF((L6119+M6119+N6119)&gt;0,K6119/2,K6119)</f>
        <v>962</v>
      </c>
      <c r="Q6119" s="20">
        <f>IF(P6119=0,0,P6119/O6119)</f>
        <v>120.25</v>
      </c>
    </row>
    <row r="6120" spans="5:17" x14ac:dyDescent="0.25">
      <c r="E6120" s="2" t="s">
        <v>11</v>
      </c>
      <c r="F6120" s="3">
        <v>2018</v>
      </c>
      <c r="G6120" s="3">
        <v>7859645</v>
      </c>
      <c r="H6120" s="4">
        <v>43375</v>
      </c>
      <c r="I6120" s="5">
        <v>43441</v>
      </c>
      <c r="J6120" s="16" t="s">
        <v>14</v>
      </c>
      <c r="K6120" s="7">
        <v>2522</v>
      </c>
      <c r="L6120" s="8">
        <v>2</v>
      </c>
      <c r="M6120" s="8">
        <v>0</v>
      </c>
      <c r="N6120" s="8">
        <v>2</v>
      </c>
      <c r="O6120" s="8">
        <v>8</v>
      </c>
      <c r="P6120" s="20">
        <f>IF((L6120+M6120+N6120)&gt;0,K6120/2,K6120)</f>
        <v>1261</v>
      </c>
      <c r="Q6120" s="20">
        <f>IF(P6120=0,0,P6120/O6120)</f>
        <v>157.625</v>
      </c>
    </row>
    <row r="6121" spans="5:17" x14ac:dyDescent="0.25">
      <c r="E6121" s="6" t="s">
        <v>11</v>
      </c>
      <c r="F6121" s="9">
        <v>2018</v>
      </c>
      <c r="G6121" s="9">
        <v>7859650</v>
      </c>
      <c r="H6121" s="5">
        <v>43375</v>
      </c>
      <c r="I6121" s="5">
        <v>43380</v>
      </c>
      <c r="J6121" s="16"/>
      <c r="K6121" s="7">
        <v>509</v>
      </c>
      <c r="L6121" s="8">
        <v>0</v>
      </c>
      <c r="M6121" s="8">
        <v>0</v>
      </c>
      <c r="N6121" s="8">
        <v>0</v>
      </c>
      <c r="O6121" s="8">
        <v>2</v>
      </c>
      <c r="P6121" s="20">
        <f>IF((L6121+M6121+N6121)&gt;0,K6121/2,K6121)</f>
        <v>509</v>
      </c>
      <c r="Q6121" s="20">
        <f>IF(P6121=0,0,P6121/O6121)</f>
        <v>254.5</v>
      </c>
    </row>
    <row r="6122" spans="5:17" x14ac:dyDescent="0.25">
      <c r="E6122" s="2" t="s">
        <v>11</v>
      </c>
      <c r="F6122" s="3">
        <v>2018</v>
      </c>
      <c r="G6122" s="3">
        <v>7859761</v>
      </c>
      <c r="H6122" s="4">
        <v>43375</v>
      </c>
      <c r="I6122" s="5">
        <v>43439</v>
      </c>
      <c r="J6122" s="16" t="s">
        <v>14</v>
      </c>
      <c r="K6122" s="7">
        <v>1590</v>
      </c>
      <c r="L6122" s="8">
        <v>1</v>
      </c>
      <c r="M6122" s="8">
        <v>0</v>
      </c>
      <c r="N6122" s="8">
        <v>1</v>
      </c>
      <c r="O6122" s="8">
        <v>4</v>
      </c>
      <c r="P6122" s="20">
        <f>IF((L6122+M6122+N6122)&gt;0,K6122/2,K6122)</f>
        <v>795</v>
      </c>
      <c r="Q6122" s="20">
        <f>IF(P6122=0,0,P6122/O6122)</f>
        <v>198.75</v>
      </c>
    </row>
    <row r="6123" spans="5:17" x14ac:dyDescent="0.25">
      <c r="E6123" s="6" t="s">
        <v>11</v>
      </c>
      <c r="F6123" s="9">
        <v>2018</v>
      </c>
      <c r="G6123" s="9">
        <v>7859781</v>
      </c>
      <c r="H6123" s="5">
        <v>43375</v>
      </c>
      <c r="I6123" s="5">
        <v>43458</v>
      </c>
      <c r="J6123" s="16"/>
      <c r="K6123" s="7">
        <v>2628</v>
      </c>
      <c r="L6123" s="8">
        <v>2</v>
      </c>
      <c r="M6123" s="8">
        <v>0</v>
      </c>
      <c r="N6123" s="8">
        <v>2</v>
      </c>
      <c r="O6123" s="8">
        <v>8</v>
      </c>
      <c r="P6123" s="20">
        <f>IF((L6123+M6123+N6123)&gt;0,K6123/2,K6123)</f>
        <v>1314</v>
      </c>
      <c r="Q6123" s="20">
        <f>IF(P6123=0,0,P6123/O6123)</f>
        <v>164.25</v>
      </c>
    </row>
    <row r="6124" spans="5:17" x14ac:dyDescent="0.25">
      <c r="E6124" s="2" t="s">
        <v>11</v>
      </c>
      <c r="F6124" s="3">
        <v>2018</v>
      </c>
      <c r="G6124" s="3">
        <v>7859813</v>
      </c>
      <c r="H6124" s="4">
        <v>43375</v>
      </c>
      <c r="I6124" s="5">
        <v>43391</v>
      </c>
      <c r="J6124" s="16"/>
      <c r="K6124" s="7">
        <v>716</v>
      </c>
      <c r="L6124" s="8">
        <v>0</v>
      </c>
      <c r="M6124" s="8">
        <v>0</v>
      </c>
      <c r="N6124" s="8">
        <v>0</v>
      </c>
      <c r="O6124" s="8">
        <v>4</v>
      </c>
      <c r="P6124" s="20">
        <f>IF((L6124+M6124+N6124)&gt;0,K6124/2,K6124)</f>
        <v>716</v>
      </c>
      <c r="Q6124" s="20">
        <f>IF(P6124=0,0,P6124/O6124)</f>
        <v>179</v>
      </c>
    </row>
    <row r="6125" spans="5:17" x14ac:dyDescent="0.25">
      <c r="E6125" s="6" t="s">
        <v>11</v>
      </c>
      <c r="F6125" s="9">
        <v>2018</v>
      </c>
      <c r="G6125" s="9">
        <v>7859855</v>
      </c>
      <c r="H6125" s="5">
        <v>43375</v>
      </c>
      <c r="I6125" s="5">
        <v>43394</v>
      </c>
      <c r="J6125" s="16" t="s">
        <v>14</v>
      </c>
      <c r="K6125" s="7">
        <v>1098</v>
      </c>
      <c r="L6125" s="8">
        <v>1</v>
      </c>
      <c r="M6125" s="8">
        <v>0</v>
      </c>
      <c r="N6125" s="8">
        <v>1</v>
      </c>
      <c r="O6125" s="8">
        <v>4</v>
      </c>
      <c r="P6125" s="20">
        <f>IF((L6125+M6125+N6125)&gt;0,K6125/2,K6125)</f>
        <v>549</v>
      </c>
      <c r="Q6125" s="20">
        <f>IF(P6125=0,0,P6125/O6125)</f>
        <v>137.25</v>
      </c>
    </row>
    <row r="6126" spans="5:17" x14ac:dyDescent="0.25">
      <c r="E6126" s="2" t="s">
        <v>11</v>
      </c>
      <c r="F6126" s="3">
        <v>2018</v>
      </c>
      <c r="G6126" s="3">
        <v>7860100</v>
      </c>
      <c r="H6126" s="4">
        <v>43375</v>
      </c>
      <c r="I6126" s="5">
        <v>43377</v>
      </c>
      <c r="J6126" s="16"/>
      <c r="K6126" s="7">
        <v>956</v>
      </c>
      <c r="L6126" s="8">
        <v>0</v>
      </c>
      <c r="M6126" s="8">
        <v>0</v>
      </c>
      <c r="N6126" s="8">
        <v>0</v>
      </c>
      <c r="O6126" s="8">
        <v>4</v>
      </c>
      <c r="P6126" s="20">
        <f>IF((L6126+M6126+N6126)&gt;0,K6126/2,K6126)</f>
        <v>956</v>
      </c>
      <c r="Q6126" s="20">
        <f>IF(P6126=0,0,P6126/O6126)</f>
        <v>239</v>
      </c>
    </row>
    <row r="6127" spans="5:17" x14ac:dyDescent="0.25">
      <c r="E6127" s="6" t="s">
        <v>11</v>
      </c>
      <c r="F6127" s="9">
        <v>2018</v>
      </c>
      <c r="G6127" s="9">
        <v>7860156</v>
      </c>
      <c r="H6127" s="5">
        <v>43375</v>
      </c>
      <c r="I6127" s="5">
        <v>43394</v>
      </c>
      <c r="J6127" s="16" t="s">
        <v>14</v>
      </c>
      <c r="K6127" s="7">
        <v>1021</v>
      </c>
      <c r="L6127" s="8">
        <v>1</v>
      </c>
      <c r="M6127" s="8">
        <v>0</v>
      </c>
      <c r="N6127" s="8">
        <v>1</v>
      </c>
      <c r="O6127" s="8">
        <v>4</v>
      </c>
      <c r="P6127" s="20">
        <f>IF((L6127+M6127+N6127)&gt;0,K6127/2,K6127)</f>
        <v>510.5</v>
      </c>
      <c r="Q6127" s="20">
        <f>IF(P6127=0,0,P6127/O6127)</f>
        <v>127.625</v>
      </c>
    </row>
    <row r="6128" spans="5:17" x14ac:dyDescent="0.25">
      <c r="E6128" s="2" t="s">
        <v>12</v>
      </c>
      <c r="F6128" s="3">
        <v>2018</v>
      </c>
      <c r="G6128" s="3">
        <v>7859507</v>
      </c>
      <c r="H6128" s="4">
        <v>43375</v>
      </c>
      <c r="I6128" s="5">
        <v>43398</v>
      </c>
      <c r="J6128" s="16"/>
      <c r="K6128" s="7">
        <v>0</v>
      </c>
      <c r="L6128" s="8">
        <v>0</v>
      </c>
      <c r="M6128" s="8">
        <v>0</v>
      </c>
      <c r="N6128" s="8">
        <v>0</v>
      </c>
      <c r="O6128" s="8">
        <v>0</v>
      </c>
      <c r="P6128" s="20">
        <f>IF((L6128+M6128+N6128)&gt;0,K6128/2,K6128)</f>
        <v>0</v>
      </c>
      <c r="Q6128" s="20">
        <f>IF(P6128=0,0,P6128/O6128)</f>
        <v>0</v>
      </c>
    </row>
    <row r="6129" spans="5:17" x14ac:dyDescent="0.25">
      <c r="E6129" s="2" t="s">
        <v>13</v>
      </c>
      <c r="F6129" s="3">
        <v>2018</v>
      </c>
      <c r="G6129" s="3">
        <v>7855844</v>
      </c>
      <c r="H6129" s="4">
        <v>43375</v>
      </c>
      <c r="I6129" s="5">
        <v>43380</v>
      </c>
      <c r="J6129" s="16"/>
      <c r="K6129" s="7">
        <v>1580</v>
      </c>
      <c r="L6129" s="8">
        <v>0</v>
      </c>
      <c r="M6129" s="8">
        <v>0</v>
      </c>
      <c r="N6129" s="8">
        <v>0</v>
      </c>
      <c r="O6129" s="8">
        <v>5</v>
      </c>
      <c r="P6129" s="20">
        <f>IF((L6129+M6129+N6129)&gt;0,K6129/2,K6129)</f>
        <v>1580</v>
      </c>
      <c r="Q6129" s="20">
        <f>IF(P6129=0,0,P6129/O6129)</f>
        <v>316</v>
      </c>
    </row>
    <row r="6130" spans="5:17" x14ac:dyDescent="0.25">
      <c r="E6130" s="2" t="s">
        <v>13</v>
      </c>
      <c r="F6130" s="3">
        <v>2018</v>
      </c>
      <c r="G6130" s="3">
        <v>7857621</v>
      </c>
      <c r="H6130" s="4">
        <v>43375</v>
      </c>
      <c r="I6130" s="5">
        <v>43377</v>
      </c>
      <c r="J6130" s="16"/>
      <c r="K6130" s="7">
        <v>0</v>
      </c>
      <c r="L6130" s="8">
        <v>0</v>
      </c>
      <c r="M6130" s="8">
        <v>0</v>
      </c>
      <c r="N6130" s="8">
        <v>0</v>
      </c>
      <c r="O6130" s="8">
        <v>0</v>
      </c>
      <c r="P6130" s="20">
        <f>IF((L6130+M6130+N6130)&gt;0,K6130/2,K6130)</f>
        <v>0</v>
      </c>
      <c r="Q6130" s="20">
        <f>IF(P6130=0,0,P6130/O6130)</f>
        <v>0</v>
      </c>
    </row>
    <row r="6131" spans="5:17" x14ac:dyDescent="0.25">
      <c r="E6131" s="6" t="s">
        <v>13</v>
      </c>
      <c r="F6131" s="9">
        <v>2018</v>
      </c>
      <c r="G6131" s="9">
        <v>7857839</v>
      </c>
      <c r="H6131" s="5">
        <v>43375</v>
      </c>
      <c r="I6131" s="5">
        <v>43444</v>
      </c>
      <c r="J6131" s="16" t="s">
        <v>14</v>
      </c>
      <c r="K6131" s="7">
        <v>1083</v>
      </c>
      <c r="L6131" s="8">
        <v>1</v>
      </c>
      <c r="M6131" s="8">
        <v>0</v>
      </c>
      <c r="N6131" s="8">
        <v>1</v>
      </c>
      <c r="O6131" s="8">
        <v>4</v>
      </c>
      <c r="P6131" s="20">
        <f>IF((L6131+M6131+N6131)&gt;0,K6131/2,K6131)</f>
        <v>541.5</v>
      </c>
      <c r="Q6131" s="20">
        <f>IF(P6131=0,0,P6131/O6131)</f>
        <v>135.375</v>
      </c>
    </row>
    <row r="6132" spans="5:17" x14ac:dyDescent="0.25">
      <c r="E6132" s="2" t="s">
        <v>13</v>
      </c>
      <c r="F6132" s="3">
        <v>2018</v>
      </c>
      <c r="G6132" s="3">
        <v>7857978</v>
      </c>
      <c r="H6132" s="4">
        <v>43375</v>
      </c>
      <c r="I6132" s="5">
        <v>43391</v>
      </c>
      <c r="J6132" s="16"/>
      <c r="K6132" s="7">
        <v>0</v>
      </c>
      <c r="L6132" s="8">
        <v>0</v>
      </c>
      <c r="M6132" s="8">
        <v>0</v>
      </c>
      <c r="N6132" s="8">
        <v>0</v>
      </c>
      <c r="O6132" s="8">
        <v>0</v>
      </c>
      <c r="P6132" s="20">
        <f>IF((L6132+M6132+N6132)&gt;0,K6132/2,K6132)</f>
        <v>0</v>
      </c>
      <c r="Q6132" s="20">
        <f>IF(P6132=0,0,P6132/O6132)</f>
        <v>0</v>
      </c>
    </row>
    <row r="6133" spans="5:17" x14ac:dyDescent="0.25">
      <c r="E6133" s="6" t="s">
        <v>13</v>
      </c>
      <c r="F6133" s="9">
        <v>2018</v>
      </c>
      <c r="G6133" s="9">
        <v>7858264</v>
      </c>
      <c r="H6133" s="5">
        <v>43375</v>
      </c>
      <c r="I6133" s="5">
        <v>43387</v>
      </c>
      <c r="J6133" s="16"/>
      <c r="K6133" s="7">
        <v>1157</v>
      </c>
      <c r="L6133" s="8">
        <v>1</v>
      </c>
      <c r="M6133" s="8">
        <v>0</v>
      </c>
      <c r="N6133" s="8">
        <v>1</v>
      </c>
      <c r="O6133" s="8">
        <v>4</v>
      </c>
      <c r="P6133" s="20">
        <f>IF((L6133+M6133+N6133)&gt;0,K6133/2,K6133)</f>
        <v>578.5</v>
      </c>
      <c r="Q6133" s="20">
        <f>IF(P6133=0,0,P6133/O6133)</f>
        <v>144.625</v>
      </c>
    </row>
    <row r="6134" spans="5:17" x14ac:dyDescent="0.25">
      <c r="E6134" s="2" t="s">
        <v>13</v>
      </c>
      <c r="F6134" s="3">
        <v>2018</v>
      </c>
      <c r="G6134" s="3">
        <v>7858468</v>
      </c>
      <c r="H6134" s="4">
        <v>43375</v>
      </c>
      <c r="I6134" s="5">
        <v>43409</v>
      </c>
      <c r="J6134" s="16"/>
      <c r="K6134" s="7">
        <v>1067</v>
      </c>
      <c r="L6134" s="8">
        <v>1</v>
      </c>
      <c r="M6134" s="8">
        <v>0</v>
      </c>
      <c r="N6134" s="8">
        <v>1</v>
      </c>
      <c r="O6134" s="8">
        <v>4</v>
      </c>
      <c r="P6134" s="20">
        <f>IF((L6134+M6134+N6134)&gt;0,K6134/2,K6134)</f>
        <v>533.5</v>
      </c>
      <c r="Q6134" s="20">
        <f>IF(P6134=0,0,P6134/O6134)</f>
        <v>133.375</v>
      </c>
    </row>
    <row r="6135" spans="5:17" x14ac:dyDescent="0.25">
      <c r="E6135" s="6" t="s">
        <v>13</v>
      </c>
      <c r="F6135" s="9">
        <v>2018</v>
      </c>
      <c r="G6135" s="9">
        <v>7858524</v>
      </c>
      <c r="H6135" s="5">
        <v>43375</v>
      </c>
      <c r="I6135" s="5">
        <v>43398</v>
      </c>
      <c r="J6135" s="16"/>
      <c r="K6135" s="7">
        <v>288</v>
      </c>
      <c r="L6135" s="8">
        <v>0</v>
      </c>
      <c r="M6135" s="8">
        <v>0</v>
      </c>
      <c r="N6135" s="8">
        <v>0</v>
      </c>
      <c r="O6135" s="8">
        <v>3</v>
      </c>
      <c r="P6135" s="20">
        <f>IF((L6135+M6135+N6135)&gt;0,K6135/2,K6135)</f>
        <v>288</v>
      </c>
      <c r="Q6135" s="20">
        <f>IF(P6135=0,0,P6135/O6135)</f>
        <v>96</v>
      </c>
    </row>
    <row r="6136" spans="5:17" x14ac:dyDescent="0.25">
      <c r="E6136" s="2" t="s">
        <v>13</v>
      </c>
      <c r="F6136" s="3">
        <v>2018</v>
      </c>
      <c r="G6136" s="3">
        <v>7858524</v>
      </c>
      <c r="H6136" s="4">
        <v>43375</v>
      </c>
      <c r="I6136" s="5">
        <v>43402</v>
      </c>
      <c r="J6136" s="16"/>
      <c r="K6136" s="7">
        <v>753</v>
      </c>
      <c r="L6136" s="8">
        <v>0</v>
      </c>
      <c r="M6136" s="8">
        <v>0</v>
      </c>
      <c r="N6136" s="8">
        <v>0</v>
      </c>
      <c r="O6136" s="8">
        <v>3</v>
      </c>
      <c r="P6136" s="20">
        <f>IF((L6136+M6136+N6136)&gt;0,K6136/2,K6136)</f>
        <v>753</v>
      </c>
      <c r="Q6136" s="20">
        <f>IF(P6136=0,0,P6136/O6136)</f>
        <v>251</v>
      </c>
    </row>
    <row r="6137" spans="5:17" x14ac:dyDescent="0.25">
      <c r="E6137" s="6" t="s">
        <v>13</v>
      </c>
      <c r="F6137" s="9">
        <v>2018</v>
      </c>
      <c r="G6137" s="9">
        <v>7858756</v>
      </c>
      <c r="H6137" s="5">
        <v>43375</v>
      </c>
      <c r="I6137" s="5">
        <v>43398</v>
      </c>
      <c r="J6137" s="16"/>
      <c r="K6137" s="7">
        <v>388</v>
      </c>
      <c r="L6137" s="8">
        <v>0</v>
      </c>
      <c r="M6137" s="8">
        <v>0</v>
      </c>
      <c r="N6137" s="8">
        <v>0</v>
      </c>
      <c r="O6137" s="8">
        <v>4</v>
      </c>
      <c r="P6137" s="20">
        <f>IF((L6137+M6137+N6137)&gt;0,K6137/2,K6137)</f>
        <v>388</v>
      </c>
      <c r="Q6137" s="20">
        <f>IF(P6137=0,0,P6137/O6137)</f>
        <v>97</v>
      </c>
    </row>
    <row r="6138" spans="5:17" x14ac:dyDescent="0.25">
      <c r="E6138" s="2" t="s">
        <v>13</v>
      </c>
      <c r="F6138" s="3">
        <v>2018</v>
      </c>
      <c r="G6138" s="3">
        <v>7858756</v>
      </c>
      <c r="H6138" s="4">
        <v>43375</v>
      </c>
      <c r="I6138" s="5">
        <v>43402</v>
      </c>
      <c r="J6138" s="16"/>
      <c r="K6138" s="7">
        <v>1040</v>
      </c>
      <c r="L6138" s="8">
        <v>0</v>
      </c>
      <c r="M6138" s="8">
        <v>0</v>
      </c>
      <c r="N6138" s="8">
        <v>0</v>
      </c>
      <c r="O6138" s="8">
        <v>4</v>
      </c>
      <c r="P6138" s="20">
        <f>IF((L6138+M6138+N6138)&gt;0,K6138/2,K6138)</f>
        <v>1040</v>
      </c>
      <c r="Q6138" s="20">
        <f>IF(P6138=0,0,P6138/O6138)</f>
        <v>260</v>
      </c>
    </row>
    <row r="6139" spans="5:17" x14ac:dyDescent="0.25">
      <c r="E6139" s="6" t="s">
        <v>13</v>
      </c>
      <c r="F6139" s="9">
        <v>2018</v>
      </c>
      <c r="G6139" s="9">
        <v>7859060</v>
      </c>
      <c r="H6139" s="5">
        <v>43375</v>
      </c>
      <c r="I6139" s="5">
        <v>43413</v>
      </c>
      <c r="J6139" s="16"/>
      <c r="K6139" s="7">
        <v>0</v>
      </c>
      <c r="L6139" s="8">
        <v>0</v>
      </c>
      <c r="M6139" s="8">
        <v>0</v>
      </c>
      <c r="N6139" s="8">
        <v>0</v>
      </c>
      <c r="O6139" s="8">
        <v>0</v>
      </c>
      <c r="P6139" s="20">
        <f>IF((L6139+M6139+N6139)&gt;0,K6139/2,K6139)</f>
        <v>0</v>
      </c>
      <c r="Q6139" s="20">
        <f>IF(P6139=0,0,P6139/O6139)</f>
        <v>0</v>
      </c>
    </row>
    <row r="6140" spans="5:17" x14ac:dyDescent="0.25">
      <c r="E6140" s="2" t="s">
        <v>13</v>
      </c>
      <c r="F6140" s="3">
        <v>2018</v>
      </c>
      <c r="G6140" s="3">
        <v>7859084</v>
      </c>
      <c r="H6140" s="4">
        <v>43375</v>
      </c>
      <c r="I6140" s="5">
        <v>43413</v>
      </c>
      <c r="J6140" s="16"/>
      <c r="K6140" s="7">
        <v>1015.03</v>
      </c>
      <c r="L6140" s="8">
        <v>1</v>
      </c>
      <c r="M6140" s="8">
        <v>0</v>
      </c>
      <c r="N6140" s="8">
        <v>1</v>
      </c>
      <c r="O6140" s="8">
        <v>4</v>
      </c>
      <c r="P6140" s="20">
        <f>IF((L6140+M6140+N6140)&gt;0,K6140/2,K6140)</f>
        <v>507.51499999999999</v>
      </c>
      <c r="Q6140" s="20">
        <f>IF(P6140=0,0,P6140/O6140)</f>
        <v>126.87875</v>
      </c>
    </row>
    <row r="6141" spans="5:17" x14ac:dyDescent="0.25">
      <c r="E6141" s="6" t="s">
        <v>13</v>
      </c>
      <c r="F6141" s="9">
        <v>2018</v>
      </c>
      <c r="G6141" s="9">
        <v>7859211</v>
      </c>
      <c r="H6141" s="5">
        <v>43375</v>
      </c>
      <c r="I6141" s="5">
        <v>43391</v>
      </c>
      <c r="J6141" s="16"/>
      <c r="K6141" s="7">
        <v>3042</v>
      </c>
      <c r="L6141" s="8">
        <v>3</v>
      </c>
      <c r="M6141" s="8">
        <v>0</v>
      </c>
      <c r="N6141" s="8">
        <v>3</v>
      </c>
      <c r="O6141" s="8">
        <v>12</v>
      </c>
      <c r="P6141" s="20">
        <f>IF((L6141+M6141+N6141)&gt;0,K6141/2,K6141)</f>
        <v>1521</v>
      </c>
      <c r="Q6141" s="20">
        <f>IF(P6141=0,0,P6141/O6141)</f>
        <v>126.75</v>
      </c>
    </row>
    <row r="6142" spans="5:17" x14ac:dyDescent="0.25">
      <c r="E6142" s="2" t="s">
        <v>13</v>
      </c>
      <c r="F6142" s="3">
        <v>2018</v>
      </c>
      <c r="G6142" s="3">
        <v>7859239</v>
      </c>
      <c r="H6142" s="4">
        <v>43375</v>
      </c>
      <c r="I6142" s="5">
        <v>43377</v>
      </c>
      <c r="J6142" s="16"/>
      <c r="K6142" s="7">
        <v>499</v>
      </c>
      <c r="L6142" s="8">
        <v>0</v>
      </c>
      <c r="M6142" s="8">
        <v>0</v>
      </c>
      <c r="N6142" s="8">
        <v>0</v>
      </c>
      <c r="O6142" s="8">
        <v>2</v>
      </c>
      <c r="P6142" s="20">
        <f>IF((L6142+M6142+N6142)&gt;0,K6142/2,K6142)</f>
        <v>499</v>
      </c>
      <c r="Q6142" s="20">
        <f>IF(P6142=0,0,P6142/O6142)</f>
        <v>249.5</v>
      </c>
    </row>
    <row r="6143" spans="5:17" x14ac:dyDescent="0.25">
      <c r="E6143" s="6" t="s">
        <v>13</v>
      </c>
      <c r="F6143" s="9">
        <v>2018</v>
      </c>
      <c r="G6143" s="9">
        <v>7859259</v>
      </c>
      <c r="H6143" s="5">
        <v>43375</v>
      </c>
      <c r="I6143" s="5">
        <v>43391</v>
      </c>
      <c r="J6143" s="16"/>
      <c r="K6143" s="7">
        <v>268</v>
      </c>
      <c r="L6143" s="8">
        <v>0</v>
      </c>
      <c r="M6143" s="8">
        <v>0</v>
      </c>
      <c r="N6143" s="8">
        <v>0</v>
      </c>
      <c r="O6143" s="8">
        <v>2</v>
      </c>
      <c r="P6143" s="20">
        <f>IF((L6143+M6143+N6143)&gt;0,K6143/2,K6143)</f>
        <v>268</v>
      </c>
      <c r="Q6143" s="20">
        <f>IF(P6143=0,0,P6143/O6143)</f>
        <v>134</v>
      </c>
    </row>
    <row r="6144" spans="5:17" x14ac:dyDescent="0.25">
      <c r="E6144" s="2" t="s">
        <v>13</v>
      </c>
      <c r="F6144" s="3">
        <v>2018</v>
      </c>
      <c r="G6144" s="3">
        <v>7859259</v>
      </c>
      <c r="H6144" s="4">
        <v>43375</v>
      </c>
      <c r="I6144" s="5">
        <v>43394</v>
      </c>
      <c r="J6144" s="16" t="s">
        <v>14</v>
      </c>
      <c r="K6144" s="7">
        <v>588</v>
      </c>
      <c r="L6144" s="8">
        <v>0</v>
      </c>
      <c r="M6144" s="8">
        <v>0</v>
      </c>
      <c r="N6144" s="8">
        <v>0</v>
      </c>
      <c r="O6144" s="8">
        <v>2</v>
      </c>
      <c r="P6144" s="20">
        <f>IF((L6144+M6144+N6144)&gt;0,K6144/2,K6144)</f>
        <v>588</v>
      </c>
      <c r="Q6144" s="20">
        <f>IF(P6144=0,0,P6144/O6144)</f>
        <v>294</v>
      </c>
    </row>
    <row r="6145" spans="5:17" x14ac:dyDescent="0.25">
      <c r="E6145" s="6" t="s">
        <v>13</v>
      </c>
      <c r="F6145" s="9">
        <v>2018</v>
      </c>
      <c r="G6145" s="9">
        <v>7859315</v>
      </c>
      <c r="H6145" s="5">
        <v>43375</v>
      </c>
      <c r="I6145" s="5">
        <v>43451</v>
      </c>
      <c r="J6145" s="16"/>
      <c r="K6145" s="7">
        <v>1494</v>
      </c>
      <c r="L6145" s="8">
        <v>1</v>
      </c>
      <c r="M6145" s="8">
        <v>0</v>
      </c>
      <c r="N6145" s="8">
        <v>1</v>
      </c>
      <c r="O6145" s="8">
        <v>4</v>
      </c>
      <c r="P6145" s="20">
        <f>IF((L6145+M6145+N6145)&gt;0,K6145/2,K6145)</f>
        <v>747</v>
      </c>
      <c r="Q6145" s="20">
        <f>IF(P6145=0,0,P6145/O6145)</f>
        <v>186.75</v>
      </c>
    </row>
    <row r="6146" spans="5:17" x14ac:dyDescent="0.25">
      <c r="E6146" s="2" t="s">
        <v>13</v>
      </c>
      <c r="F6146" s="3">
        <v>2018</v>
      </c>
      <c r="G6146" s="3">
        <v>7859801</v>
      </c>
      <c r="H6146" s="4">
        <v>43375</v>
      </c>
      <c r="I6146" s="5">
        <v>43387</v>
      </c>
      <c r="J6146" s="16"/>
      <c r="K6146" s="7">
        <v>7112</v>
      </c>
      <c r="L6146" s="8">
        <v>4</v>
      </c>
      <c r="M6146" s="8">
        <v>0</v>
      </c>
      <c r="N6146" s="8">
        <v>4</v>
      </c>
      <c r="O6146" s="8">
        <v>16</v>
      </c>
      <c r="P6146" s="20">
        <f>IF((L6146+M6146+N6146)&gt;0,K6146/2,K6146)</f>
        <v>3556</v>
      </c>
      <c r="Q6146" s="20">
        <f>IF(P6146=0,0,P6146/O6146)</f>
        <v>222.25</v>
      </c>
    </row>
    <row r="6147" spans="5:17" x14ac:dyDescent="0.25">
      <c r="E6147" s="6" t="s">
        <v>13</v>
      </c>
      <c r="F6147" s="9">
        <v>2018</v>
      </c>
      <c r="G6147" s="9">
        <v>7860049</v>
      </c>
      <c r="H6147" s="5">
        <v>43375</v>
      </c>
      <c r="I6147" s="5">
        <v>43398</v>
      </c>
      <c r="J6147" s="16"/>
      <c r="K6147" s="7">
        <v>203</v>
      </c>
      <c r="L6147" s="8">
        <v>0</v>
      </c>
      <c r="M6147" s="8">
        <v>0</v>
      </c>
      <c r="N6147" s="8">
        <v>0</v>
      </c>
      <c r="O6147" s="8">
        <v>1</v>
      </c>
      <c r="P6147" s="20">
        <f>IF((L6147+M6147+N6147)&gt;0,K6147/2,K6147)</f>
        <v>203</v>
      </c>
      <c r="Q6147" s="20">
        <f>IF(P6147=0,0,P6147/O6147)</f>
        <v>203</v>
      </c>
    </row>
    <row r="6148" spans="5:17" x14ac:dyDescent="0.25">
      <c r="E6148" s="2" t="s">
        <v>13</v>
      </c>
      <c r="F6148" s="3">
        <v>2018</v>
      </c>
      <c r="G6148" s="3">
        <v>7860165</v>
      </c>
      <c r="H6148" s="4">
        <v>43375</v>
      </c>
      <c r="I6148" s="5">
        <v>43427</v>
      </c>
      <c r="J6148" s="16"/>
      <c r="K6148" s="7">
        <v>1229</v>
      </c>
      <c r="L6148" s="8">
        <v>1</v>
      </c>
      <c r="M6148" s="8">
        <v>0</v>
      </c>
      <c r="N6148" s="8">
        <v>1</v>
      </c>
      <c r="O6148" s="8">
        <v>4</v>
      </c>
      <c r="P6148" s="20">
        <f>IF((L6148+M6148+N6148)&gt;0,K6148/2,K6148)</f>
        <v>614.5</v>
      </c>
      <c r="Q6148" s="20">
        <f>IF(P6148=0,0,P6148/O6148)</f>
        <v>153.625</v>
      </c>
    </row>
    <row r="6149" spans="5:17" x14ac:dyDescent="0.25">
      <c r="E6149" s="6" t="s">
        <v>13</v>
      </c>
      <c r="F6149" s="9">
        <v>2018</v>
      </c>
      <c r="G6149" s="9">
        <v>7860184</v>
      </c>
      <c r="H6149" s="5">
        <v>43375</v>
      </c>
      <c r="I6149" s="5">
        <v>43444</v>
      </c>
      <c r="J6149" s="16" t="s">
        <v>14</v>
      </c>
      <c r="K6149" s="7">
        <v>1214</v>
      </c>
      <c r="L6149" s="8">
        <v>1</v>
      </c>
      <c r="M6149" s="8">
        <v>0</v>
      </c>
      <c r="N6149" s="8">
        <v>1</v>
      </c>
      <c r="O6149" s="8">
        <v>4</v>
      </c>
      <c r="P6149" s="20">
        <f>IF((L6149+M6149+N6149)&gt;0,K6149/2,K6149)</f>
        <v>607</v>
      </c>
      <c r="Q6149" s="20">
        <f>IF(P6149=0,0,P6149/O6149)</f>
        <v>151.75</v>
      </c>
    </row>
    <row r="6150" spans="5:17" x14ac:dyDescent="0.25">
      <c r="E6150" s="6" t="s">
        <v>11</v>
      </c>
      <c r="F6150" s="9">
        <v>2018</v>
      </c>
      <c r="G6150" s="9">
        <v>7855803</v>
      </c>
      <c r="H6150" s="5">
        <v>43376</v>
      </c>
      <c r="I6150" s="5">
        <v>43380</v>
      </c>
      <c r="J6150" s="16"/>
      <c r="K6150" s="7">
        <v>258</v>
      </c>
      <c r="L6150" s="8">
        <v>0</v>
      </c>
      <c r="M6150" s="8">
        <v>0</v>
      </c>
      <c r="N6150" s="8">
        <v>0</v>
      </c>
      <c r="O6150" s="8">
        <v>2</v>
      </c>
      <c r="P6150" s="20">
        <f>IF((L6150+M6150+N6150)&gt;0,K6150/2,K6150)</f>
        <v>258</v>
      </c>
      <c r="Q6150" s="20">
        <f>IF(P6150=0,0,P6150/O6150)</f>
        <v>129</v>
      </c>
    </row>
    <row r="6151" spans="5:17" x14ac:dyDescent="0.25">
      <c r="E6151" s="2" t="s">
        <v>11</v>
      </c>
      <c r="F6151" s="3">
        <v>2018</v>
      </c>
      <c r="G6151" s="3">
        <v>7855803</v>
      </c>
      <c r="H6151" s="4">
        <v>43376</v>
      </c>
      <c r="I6151" s="5">
        <v>43384</v>
      </c>
      <c r="J6151" s="16"/>
      <c r="K6151" s="7">
        <v>878</v>
      </c>
      <c r="L6151" s="8">
        <v>0</v>
      </c>
      <c r="M6151" s="8">
        <v>0</v>
      </c>
      <c r="N6151" s="8">
        <v>0</v>
      </c>
      <c r="O6151" s="8">
        <v>2</v>
      </c>
      <c r="P6151" s="20">
        <f>IF((L6151+M6151+N6151)&gt;0,K6151/2,K6151)</f>
        <v>878</v>
      </c>
      <c r="Q6151" s="20">
        <f>IF(P6151=0,0,P6151/O6151)</f>
        <v>439</v>
      </c>
    </row>
    <row r="6152" spans="5:17" x14ac:dyDescent="0.25">
      <c r="E6152" s="2" t="s">
        <v>11</v>
      </c>
      <c r="F6152" s="3">
        <v>2018</v>
      </c>
      <c r="G6152" s="3">
        <v>7860505</v>
      </c>
      <c r="H6152" s="4">
        <v>43376</v>
      </c>
      <c r="I6152" s="5">
        <v>43377</v>
      </c>
      <c r="J6152" s="16"/>
      <c r="K6152" s="7">
        <v>956</v>
      </c>
      <c r="L6152" s="8">
        <v>0</v>
      </c>
      <c r="M6152" s="8">
        <v>0</v>
      </c>
      <c r="N6152" s="8">
        <v>0</v>
      </c>
      <c r="O6152" s="8">
        <v>4</v>
      </c>
      <c r="P6152" s="20">
        <f>IF((L6152+M6152+N6152)&gt;0,K6152/2,K6152)</f>
        <v>956</v>
      </c>
      <c r="Q6152" s="20">
        <f>IF(P6152=0,0,P6152/O6152)</f>
        <v>239</v>
      </c>
    </row>
    <row r="6153" spans="5:17" x14ac:dyDescent="0.25">
      <c r="E6153" s="6" t="s">
        <v>11</v>
      </c>
      <c r="F6153" s="9">
        <v>2018</v>
      </c>
      <c r="G6153" s="9">
        <v>7861047</v>
      </c>
      <c r="H6153" s="5">
        <v>43376</v>
      </c>
      <c r="I6153" s="5">
        <v>43394</v>
      </c>
      <c r="J6153" s="16" t="s">
        <v>14</v>
      </c>
      <c r="K6153" s="7">
        <v>634</v>
      </c>
      <c r="L6153" s="8">
        <v>0</v>
      </c>
      <c r="M6153" s="8">
        <v>0</v>
      </c>
      <c r="N6153" s="8">
        <v>0</v>
      </c>
      <c r="O6153" s="8">
        <v>4</v>
      </c>
      <c r="P6153" s="20">
        <f>IF((L6153+M6153+N6153)&gt;0,K6153/2,K6153)</f>
        <v>634</v>
      </c>
      <c r="Q6153" s="20">
        <f>IF(P6153=0,0,P6153/O6153)</f>
        <v>158.5</v>
      </c>
    </row>
    <row r="6154" spans="5:17" x14ac:dyDescent="0.25">
      <c r="E6154" s="2" t="s">
        <v>11</v>
      </c>
      <c r="F6154" s="3">
        <v>2018</v>
      </c>
      <c r="G6154" s="3">
        <v>7861186</v>
      </c>
      <c r="H6154" s="4">
        <v>43376</v>
      </c>
      <c r="I6154" s="5">
        <v>43380</v>
      </c>
      <c r="J6154" s="16"/>
      <c r="K6154" s="7">
        <v>0</v>
      </c>
      <c r="L6154" s="8">
        <v>0</v>
      </c>
      <c r="M6154" s="8">
        <v>0</v>
      </c>
      <c r="N6154" s="8">
        <v>0</v>
      </c>
      <c r="O6154" s="8">
        <v>0</v>
      </c>
      <c r="P6154" s="20">
        <f>IF((L6154+M6154+N6154)&gt;0,K6154/2,K6154)</f>
        <v>0</v>
      </c>
      <c r="Q6154" s="20">
        <f>IF(P6154=0,0,P6154/O6154)</f>
        <v>0</v>
      </c>
    </row>
    <row r="6155" spans="5:17" x14ac:dyDescent="0.25">
      <c r="E6155" s="6" t="s">
        <v>11</v>
      </c>
      <c r="F6155" s="9">
        <v>2018</v>
      </c>
      <c r="G6155" s="9">
        <v>7861440</v>
      </c>
      <c r="H6155" s="5">
        <v>43376</v>
      </c>
      <c r="I6155" s="5">
        <v>43404</v>
      </c>
      <c r="J6155" s="16"/>
      <c r="K6155" s="7">
        <v>794</v>
      </c>
      <c r="L6155" s="8">
        <v>0</v>
      </c>
      <c r="M6155" s="8">
        <v>0</v>
      </c>
      <c r="N6155" s="8">
        <v>0</v>
      </c>
      <c r="O6155" s="8">
        <v>4</v>
      </c>
      <c r="P6155" s="20">
        <f>IF((L6155+M6155+N6155)&gt;0,K6155/2,K6155)</f>
        <v>794</v>
      </c>
      <c r="Q6155" s="20">
        <f>IF(P6155=0,0,P6155/O6155)</f>
        <v>198.5</v>
      </c>
    </row>
    <row r="6156" spans="5:17" x14ac:dyDescent="0.25">
      <c r="E6156" s="2" t="s">
        <v>11</v>
      </c>
      <c r="F6156" s="3">
        <v>2018</v>
      </c>
      <c r="G6156" s="3">
        <v>7861850</v>
      </c>
      <c r="H6156" s="4">
        <v>43376</v>
      </c>
      <c r="I6156" s="5">
        <v>43391</v>
      </c>
      <c r="J6156" s="16"/>
      <c r="K6156" s="7">
        <v>716</v>
      </c>
      <c r="L6156" s="8">
        <v>0</v>
      </c>
      <c r="M6156" s="8">
        <v>0</v>
      </c>
      <c r="N6156" s="8">
        <v>0</v>
      </c>
      <c r="O6156" s="8">
        <v>4</v>
      </c>
      <c r="P6156" s="20">
        <f>IF((L6156+M6156+N6156)&gt;0,K6156/2,K6156)</f>
        <v>716</v>
      </c>
      <c r="Q6156" s="20">
        <f>IF(P6156=0,0,P6156/O6156)</f>
        <v>179</v>
      </c>
    </row>
    <row r="6157" spans="5:17" x14ac:dyDescent="0.25">
      <c r="E6157" s="6" t="s">
        <v>11</v>
      </c>
      <c r="F6157" s="9">
        <v>2018</v>
      </c>
      <c r="G6157" s="9">
        <v>7861961</v>
      </c>
      <c r="H6157" s="5">
        <v>43376</v>
      </c>
      <c r="I6157" s="5">
        <v>43439</v>
      </c>
      <c r="J6157" s="16" t="s">
        <v>14</v>
      </c>
      <c r="K6157" s="7">
        <v>3212</v>
      </c>
      <c r="L6157" s="8">
        <v>2</v>
      </c>
      <c r="M6157" s="8">
        <v>0</v>
      </c>
      <c r="N6157" s="8">
        <v>2</v>
      </c>
      <c r="O6157" s="8">
        <v>8</v>
      </c>
      <c r="P6157" s="20">
        <f>IF((L6157+M6157+N6157)&gt;0,K6157/2,K6157)</f>
        <v>1606</v>
      </c>
      <c r="Q6157" s="20">
        <f>IF(P6157=0,0,P6157/O6157)</f>
        <v>200.75</v>
      </c>
    </row>
    <row r="6158" spans="5:17" x14ac:dyDescent="0.25">
      <c r="E6158" s="2" t="s">
        <v>11</v>
      </c>
      <c r="F6158" s="3">
        <v>2018</v>
      </c>
      <c r="G6158" s="3">
        <v>7862210</v>
      </c>
      <c r="H6158" s="4">
        <v>43376</v>
      </c>
      <c r="I6158" s="5">
        <v>43398</v>
      </c>
      <c r="J6158" s="16"/>
      <c r="K6158" s="7">
        <v>1026</v>
      </c>
      <c r="L6158" s="8">
        <v>1</v>
      </c>
      <c r="M6158" s="8">
        <v>0</v>
      </c>
      <c r="N6158" s="8">
        <v>1</v>
      </c>
      <c r="O6158" s="8">
        <v>4</v>
      </c>
      <c r="P6158" s="20">
        <f>IF((L6158+M6158+N6158)&gt;0,K6158/2,K6158)</f>
        <v>513</v>
      </c>
      <c r="Q6158" s="20">
        <f>IF(P6158=0,0,P6158/O6158)</f>
        <v>128.25</v>
      </c>
    </row>
    <row r="6159" spans="5:17" x14ac:dyDescent="0.25">
      <c r="E6159" s="6" t="s">
        <v>11</v>
      </c>
      <c r="F6159" s="9">
        <v>2018</v>
      </c>
      <c r="G6159" s="9">
        <v>7862449</v>
      </c>
      <c r="H6159" s="5">
        <v>43376</v>
      </c>
      <c r="I6159" s="5">
        <v>43384</v>
      </c>
      <c r="J6159" s="16"/>
      <c r="K6159" s="7">
        <v>1672</v>
      </c>
      <c r="L6159" s="8">
        <v>0</v>
      </c>
      <c r="M6159" s="8">
        <v>0</v>
      </c>
      <c r="N6159" s="8">
        <v>0</v>
      </c>
      <c r="O6159" s="8">
        <v>8</v>
      </c>
      <c r="P6159" s="20">
        <f>IF((L6159+M6159+N6159)&gt;0,K6159/2,K6159)</f>
        <v>1672</v>
      </c>
      <c r="Q6159" s="20">
        <f>IF(P6159=0,0,P6159/O6159)</f>
        <v>209</v>
      </c>
    </row>
    <row r="6160" spans="5:17" x14ac:dyDescent="0.25">
      <c r="E6160" s="2" t="s">
        <v>11</v>
      </c>
      <c r="F6160" s="3">
        <v>2018</v>
      </c>
      <c r="G6160" s="3">
        <v>7862456</v>
      </c>
      <c r="H6160" s="4">
        <v>43376</v>
      </c>
      <c r="I6160" s="5">
        <v>43391</v>
      </c>
      <c r="J6160" s="16"/>
      <c r="K6160" s="7">
        <v>1790</v>
      </c>
      <c r="L6160" s="8">
        <v>0</v>
      </c>
      <c r="M6160" s="8">
        <v>0</v>
      </c>
      <c r="N6160" s="8">
        <v>0</v>
      </c>
      <c r="O6160" s="8">
        <v>10</v>
      </c>
      <c r="P6160" s="20">
        <f>IF((L6160+M6160+N6160)&gt;0,K6160/2,K6160)</f>
        <v>1790</v>
      </c>
      <c r="Q6160" s="20">
        <f>IF(P6160=0,0,P6160/O6160)</f>
        <v>179</v>
      </c>
    </row>
    <row r="6161" spans="5:17" x14ac:dyDescent="0.25">
      <c r="E6161" s="6" t="s">
        <v>12</v>
      </c>
      <c r="F6161" s="9">
        <v>2018</v>
      </c>
      <c r="G6161" s="9">
        <v>7677759</v>
      </c>
      <c r="H6161" s="5">
        <v>43376</v>
      </c>
      <c r="I6161" s="5">
        <v>43416</v>
      </c>
      <c r="J6161" s="16"/>
      <c r="K6161" s="7">
        <v>0</v>
      </c>
      <c r="L6161" s="8">
        <v>0</v>
      </c>
      <c r="M6161" s="8">
        <v>0</v>
      </c>
      <c r="N6161" s="8">
        <v>0</v>
      </c>
      <c r="O6161" s="8">
        <v>0</v>
      </c>
      <c r="P6161" s="20">
        <f>IF((L6161+M6161+N6161)&gt;0,K6161/2,K6161)</f>
        <v>0</v>
      </c>
      <c r="Q6161" s="20">
        <f>IF(P6161=0,0,P6161/O6161)</f>
        <v>0</v>
      </c>
    </row>
    <row r="6162" spans="5:17" x14ac:dyDescent="0.25">
      <c r="E6162" s="6" t="s">
        <v>12</v>
      </c>
      <c r="F6162" s="9">
        <v>2018</v>
      </c>
      <c r="G6162" s="9">
        <v>7860838</v>
      </c>
      <c r="H6162" s="5">
        <v>43376</v>
      </c>
      <c r="I6162" s="5">
        <v>43398</v>
      </c>
      <c r="J6162" s="16"/>
      <c r="K6162" s="7">
        <v>178</v>
      </c>
      <c r="L6162" s="8">
        <v>0</v>
      </c>
      <c r="M6162" s="8">
        <v>0</v>
      </c>
      <c r="N6162" s="8">
        <v>0</v>
      </c>
      <c r="O6162" s="8">
        <v>2</v>
      </c>
      <c r="P6162" s="20">
        <f>IF((L6162+M6162+N6162)&gt;0,K6162/2,K6162)</f>
        <v>178</v>
      </c>
      <c r="Q6162" s="20">
        <f>IF(P6162=0,0,P6162/O6162)</f>
        <v>89</v>
      </c>
    </row>
    <row r="6163" spans="5:17" x14ac:dyDescent="0.25">
      <c r="E6163" s="2" t="s">
        <v>12</v>
      </c>
      <c r="F6163" s="3">
        <v>2018</v>
      </c>
      <c r="G6163" s="3">
        <v>7860838</v>
      </c>
      <c r="H6163" s="4">
        <v>43376</v>
      </c>
      <c r="I6163" s="5">
        <v>43404</v>
      </c>
      <c r="J6163" s="16"/>
      <c r="K6163" s="7">
        <v>298</v>
      </c>
      <c r="L6163" s="8">
        <v>0</v>
      </c>
      <c r="M6163" s="8">
        <v>0</v>
      </c>
      <c r="N6163" s="8">
        <v>0</v>
      </c>
      <c r="O6163" s="8">
        <v>2</v>
      </c>
      <c r="P6163" s="20">
        <f>IF((L6163+M6163+N6163)&gt;0,K6163/2,K6163)</f>
        <v>298</v>
      </c>
      <c r="Q6163" s="20">
        <f>IF(P6163=0,0,P6163/O6163)</f>
        <v>149</v>
      </c>
    </row>
    <row r="6164" spans="5:17" x14ac:dyDescent="0.25">
      <c r="E6164" s="2" t="s">
        <v>13</v>
      </c>
      <c r="F6164" s="3">
        <v>2018</v>
      </c>
      <c r="G6164" s="3">
        <v>7860275</v>
      </c>
      <c r="H6164" s="4">
        <v>43376</v>
      </c>
      <c r="I6164" s="5">
        <v>43387</v>
      </c>
      <c r="J6164" s="16"/>
      <c r="K6164" s="7">
        <v>250</v>
      </c>
      <c r="L6164" s="8">
        <v>0</v>
      </c>
      <c r="M6164" s="8">
        <v>0</v>
      </c>
      <c r="N6164" s="8">
        <v>0</v>
      </c>
      <c r="O6164" s="8">
        <v>2</v>
      </c>
      <c r="P6164" s="20">
        <f>IF((L6164+M6164+N6164)&gt;0,K6164/2,K6164)</f>
        <v>250</v>
      </c>
      <c r="Q6164" s="20">
        <f>IF(P6164=0,0,P6164/O6164)</f>
        <v>125</v>
      </c>
    </row>
    <row r="6165" spans="5:17" x14ac:dyDescent="0.25">
      <c r="E6165" s="6" t="s">
        <v>13</v>
      </c>
      <c r="F6165" s="9">
        <v>2018</v>
      </c>
      <c r="G6165" s="9">
        <v>7860275</v>
      </c>
      <c r="H6165" s="5">
        <v>43376</v>
      </c>
      <c r="I6165" s="5">
        <v>43391</v>
      </c>
      <c r="J6165" s="16"/>
      <c r="K6165" s="7">
        <v>580</v>
      </c>
      <c r="L6165" s="8">
        <v>0</v>
      </c>
      <c r="M6165" s="8">
        <v>0</v>
      </c>
      <c r="N6165" s="8">
        <v>0</v>
      </c>
      <c r="O6165" s="8">
        <v>2</v>
      </c>
      <c r="P6165" s="20">
        <f>IF((L6165+M6165+N6165)&gt;0,K6165/2,K6165)</f>
        <v>580</v>
      </c>
      <c r="Q6165" s="20">
        <f>IF(P6165=0,0,P6165/O6165)</f>
        <v>290</v>
      </c>
    </row>
    <row r="6166" spans="5:17" x14ac:dyDescent="0.25">
      <c r="E6166" s="2" t="s">
        <v>13</v>
      </c>
      <c r="F6166" s="3">
        <v>2018</v>
      </c>
      <c r="G6166" s="3">
        <v>7860307</v>
      </c>
      <c r="H6166" s="4">
        <v>43376</v>
      </c>
      <c r="I6166" s="5">
        <v>43387</v>
      </c>
      <c r="J6166" s="16"/>
      <c r="K6166" s="7">
        <v>500</v>
      </c>
      <c r="L6166" s="8">
        <v>0</v>
      </c>
      <c r="M6166" s="8">
        <v>0</v>
      </c>
      <c r="N6166" s="8">
        <v>0</v>
      </c>
      <c r="O6166" s="8">
        <v>4</v>
      </c>
      <c r="P6166" s="20">
        <f>IF((L6166+M6166+N6166)&gt;0,K6166/2,K6166)</f>
        <v>500</v>
      </c>
      <c r="Q6166" s="20">
        <f>IF(P6166=0,0,P6166/O6166)</f>
        <v>125</v>
      </c>
    </row>
    <row r="6167" spans="5:17" x14ac:dyDescent="0.25">
      <c r="E6167" s="6" t="s">
        <v>13</v>
      </c>
      <c r="F6167" s="9">
        <v>2018</v>
      </c>
      <c r="G6167" s="9">
        <v>7860307</v>
      </c>
      <c r="H6167" s="5">
        <v>43376</v>
      </c>
      <c r="I6167" s="5">
        <v>43391</v>
      </c>
      <c r="J6167" s="16"/>
      <c r="K6167" s="7">
        <v>1160</v>
      </c>
      <c r="L6167" s="8">
        <v>0</v>
      </c>
      <c r="M6167" s="8">
        <v>0</v>
      </c>
      <c r="N6167" s="8">
        <v>0</v>
      </c>
      <c r="O6167" s="8">
        <v>4</v>
      </c>
      <c r="P6167" s="20">
        <f>IF((L6167+M6167+N6167)&gt;0,K6167/2,K6167)</f>
        <v>1160</v>
      </c>
      <c r="Q6167" s="20">
        <f>IF(P6167=0,0,P6167/O6167)</f>
        <v>290</v>
      </c>
    </row>
    <row r="6168" spans="5:17" x14ac:dyDescent="0.25">
      <c r="E6168" s="2" t="s">
        <v>13</v>
      </c>
      <c r="F6168" s="3">
        <v>2018</v>
      </c>
      <c r="G6168" s="3">
        <v>7860680</v>
      </c>
      <c r="H6168" s="4">
        <v>43376</v>
      </c>
      <c r="I6168" s="5">
        <v>43394</v>
      </c>
      <c r="J6168" s="16" t="s">
        <v>14</v>
      </c>
      <c r="K6168" s="7">
        <v>0</v>
      </c>
      <c r="L6168" s="8">
        <v>0</v>
      </c>
      <c r="M6168" s="8">
        <v>0</v>
      </c>
      <c r="N6168" s="8">
        <v>0</v>
      </c>
      <c r="O6168" s="8">
        <v>0</v>
      </c>
      <c r="P6168" s="20">
        <f>IF((L6168+M6168+N6168)&gt;0,K6168/2,K6168)</f>
        <v>0</v>
      </c>
      <c r="Q6168" s="20">
        <f>IF(P6168=0,0,P6168/O6168)</f>
        <v>0</v>
      </c>
    </row>
    <row r="6169" spans="5:17" x14ac:dyDescent="0.25">
      <c r="E6169" s="6" t="s">
        <v>13</v>
      </c>
      <c r="F6169" s="9">
        <v>2018</v>
      </c>
      <c r="G6169" s="9">
        <v>7860680</v>
      </c>
      <c r="H6169" s="5">
        <v>43376</v>
      </c>
      <c r="I6169" s="5">
        <v>43394</v>
      </c>
      <c r="J6169" s="16" t="s">
        <v>14</v>
      </c>
      <c r="K6169" s="7">
        <v>230</v>
      </c>
      <c r="L6169" s="8">
        <v>0</v>
      </c>
      <c r="M6169" s="8">
        <v>0</v>
      </c>
      <c r="N6169" s="8">
        <v>0</v>
      </c>
      <c r="O6169" s="8">
        <v>2</v>
      </c>
      <c r="P6169" s="20">
        <f>IF((L6169+M6169+N6169)&gt;0,K6169/2,K6169)</f>
        <v>230</v>
      </c>
      <c r="Q6169" s="20">
        <f>IF(P6169=0,0,P6169/O6169)</f>
        <v>115</v>
      </c>
    </row>
    <row r="6170" spans="5:17" x14ac:dyDescent="0.25">
      <c r="E6170" s="2" t="s">
        <v>13</v>
      </c>
      <c r="F6170" s="3">
        <v>2018</v>
      </c>
      <c r="G6170" s="3">
        <v>7860680</v>
      </c>
      <c r="H6170" s="4">
        <v>43376</v>
      </c>
      <c r="I6170" s="5">
        <v>43398</v>
      </c>
      <c r="J6170" s="16"/>
      <c r="K6170" s="7">
        <v>386</v>
      </c>
      <c r="L6170" s="8">
        <v>0</v>
      </c>
      <c r="M6170" s="8">
        <v>0</v>
      </c>
      <c r="N6170" s="8">
        <v>0</v>
      </c>
      <c r="O6170" s="8">
        <v>2</v>
      </c>
      <c r="P6170" s="20">
        <f>IF((L6170+M6170+N6170)&gt;0,K6170/2,K6170)</f>
        <v>386</v>
      </c>
      <c r="Q6170" s="20">
        <f>IF(P6170=0,0,P6170/O6170)</f>
        <v>193</v>
      </c>
    </row>
    <row r="6171" spans="5:17" x14ac:dyDescent="0.25">
      <c r="E6171" s="6" t="s">
        <v>13</v>
      </c>
      <c r="F6171" s="9">
        <v>2018</v>
      </c>
      <c r="G6171" s="9">
        <v>7860951</v>
      </c>
      <c r="H6171" s="5">
        <v>43376</v>
      </c>
      <c r="I6171" s="5">
        <v>43377</v>
      </c>
      <c r="J6171" s="16"/>
      <c r="K6171" s="7">
        <v>928</v>
      </c>
      <c r="L6171" s="8">
        <v>0</v>
      </c>
      <c r="M6171" s="8">
        <v>0</v>
      </c>
      <c r="N6171" s="8">
        <v>0</v>
      </c>
      <c r="O6171" s="8">
        <v>4</v>
      </c>
      <c r="P6171" s="20">
        <f>IF((L6171+M6171+N6171)&gt;0,K6171/2,K6171)</f>
        <v>928</v>
      </c>
      <c r="Q6171" s="20">
        <f>IF(P6171=0,0,P6171/O6171)</f>
        <v>232</v>
      </c>
    </row>
    <row r="6172" spans="5:17" x14ac:dyDescent="0.25">
      <c r="E6172" s="2" t="s">
        <v>13</v>
      </c>
      <c r="F6172" s="3">
        <v>2018</v>
      </c>
      <c r="G6172" s="3">
        <v>7860985</v>
      </c>
      <c r="H6172" s="4">
        <v>43376</v>
      </c>
      <c r="I6172" s="5">
        <v>43391</v>
      </c>
      <c r="J6172" s="16"/>
      <c r="K6172" s="7">
        <v>1224</v>
      </c>
      <c r="L6172" s="8">
        <v>1</v>
      </c>
      <c r="M6172" s="8">
        <v>0</v>
      </c>
      <c r="N6172" s="8">
        <v>1</v>
      </c>
      <c r="O6172" s="8">
        <v>4</v>
      </c>
      <c r="P6172" s="20">
        <f>IF((L6172+M6172+N6172)&gt;0,K6172/2,K6172)</f>
        <v>612</v>
      </c>
      <c r="Q6172" s="20">
        <f>IF(P6172=0,0,P6172/O6172)</f>
        <v>153</v>
      </c>
    </row>
    <row r="6173" spans="5:17" x14ac:dyDescent="0.25">
      <c r="E6173" s="6" t="s">
        <v>13</v>
      </c>
      <c r="F6173" s="9">
        <v>2018</v>
      </c>
      <c r="G6173" s="9">
        <v>7861393</v>
      </c>
      <c r="H6173" s="5">
        <v>43376</v>
      </c>
      <c r="I6173" s="5">
        <v>43453</v>
      </c>
      <c r="J6173" s="16"/>
      <c r="K6173" s="7">
        <v>1419</v>
      </c>
      <c r="L6173" s="8">
        <v>1</v>
      </c>
      <c r="M6173" s="8">
        <v>0</v>
      </c>
      <c r="N6173" s="8">
        <v>1</v>
      </c>
      <c r="O6173" s="8">
        <v>4</v>
      </c>
      <c r="P6173" s="20">
        <f>IF((L6173+M6173+N6173)&gt;0,K6173/2,K6173)</f>
        <v>709.5</v>
      </c>
      <c r="Q6173" s="20">
        <f>IF(P6173=0,0,P6173/O6173)</f>
        <v>177.375</v>
      </c>
    </row>
    <row r="6174" spans="5:17" x14ac:dyDescent="0.25">
      <c r="E6174" s="2" t="s">
        <v>13</v>
      </c>
      <c r="F6174" s="3">
        <v>2018</v>
      </c>
      <c r="G6174" s="3">
        <v>7861515</v>
      </c>
      <c r="H6174" s="4">
        <v>43376</v>
      </c>
      <c r="I6174" s="5">
        <v>43398</v>
      </c>
      <c r="J6174" s="16"/>
      <c r="K6174" s="7">
        <v>96</v>
      </c>
      <c r="L6174" s="8">
        <v>0</v>
      </c>
      <c r="M6174" s="8">
        <v>0</v>
      </c>
      <c r="N6174" s="8">
        <v>0</v>
      </c>
      <c r="O6174" s="8">
        <v>1</v>
      </c>
      <c r="P6174" s="20">
        <f>IF((L6174+M6174+N6174)&gt;0,K6174/2,K6174)</f>
        <v>96</v>
      </c>
      <c r="Q6174" s="20">
        <f>IF(P6174=0,0,P6174/O6174)</f>
        <v>96</v>
      </c>
    </row>
    <row r="6175" spans="5:17" x14ac:dyDescent="0.25">
      <c r="E6175" s="6" t="s">
        <v>13</v>
      </c>
      <c r="F6175" s="9">
        <v>2018</v>
      </c>
      <c r="G6175" s="9">
        <v>7861515</v>
      </c>
      <c r="H6175" s="5">
        <v>43376</v>
      </c>
      <c r="I6175" s="5">
        <v>43402</v>
      </c>
      <c r="J6175" s="16"/>
      <c r="K6175" s="7">
        <v>261</v>
      </c>
      <c r="L6175" s="8">
        <v>0</v>
      </c>
      <c r="M6175" s="8">
        <v>0</v>
      </c>
      <c r="N6175" s="8">
        <v>0</v>
      </c>
      <c r="O6175" s="8">
        <v>1</v>
      </c>
      <c r="P6175" s="20">
        <f>IF((L6175+M6175+N6175)&gt;0,K6175/2,K6175)</f>
        <v>261</v>
      </c>
      <c r="Q6175" s="20">
        <f>IF(P6175=0,0,P6175/O6175)</f>
        <v>261</v>
      </c>
    </row>
    <row r="6176" spans="5:17" x14ac:dyDescent="0.25">
      <c r="E6176" s="6" t="s">
        <v>13</v>
      </c>
      <c r="F6176" s="9">
        <v>2018</v>
      </c>
      <c r="G6176" s="9">
        <v>7861731</v>
      </c>
      <c r="H6176" s="5">
        <v>43376</v>
      </c>
      <c r="I6176" s="5">
        <v>43394</v>
      </c>
      <c r="J6176" s="16" t="s">
        <v>14</v>
      </c>
      <c r="K6176" s="7">
        <v>230</v>
      </c>
      <c r="L6176" s="8">
        <v>0</v>
      </c>
      <c r="M6176" s="8">
        <v>0</v>
      </c>
      <c r="N6176" s="8">
        <v>0</v>
      </c>
      <c r="O6176" s="8">
        <v>2</v>
      </c>
      <c r="P6176" s="20">
        <f>IF((L6176+M6176+N6176)&gt;0,K6176/2,K6176)</f>
        <v>230</v>
      </c>
      <c r="Q6176" s="20">
        <f>IF(P6176=0,0,P6176/O6176)</f>
        <v>115</v>
      </c>
    </row>
    <row r="6177" spans="5:17" x14ac:dyDescent="0.25">
      <c r="E6177" s="2" t="s">
        <v>13</v>
      </c>
      <c r="F6177" s="3">
        <v>2018</v>
      </c>
      <c r="G6177" s="3">
        <v>7861731</v>
      </c>
      <c r="H6177" s="4">
        <v>43376</v>
      </c>
      <c r="I6177" s="5">
        <v>43398</v>
      </c>
      <c r="J6177" s="16"/>
      <c r="K6177" s="7">
        <v>386</v>
      </c>
      <c r="L6177" s="8">
        <v>0</v>
      </c>
      <c r="M6177" s="8">
        <v>0</v>
      </c>
      <c r="N6177" s="8">
        <v>0</v>
      </c>
      <c r="O6177" s="8">
        <v>2</v>
      </c>
      <c r="P6177" s="20">
        <f>IF((L6177+M6177+N6177)&gt;0,K6177/2,K6177)</f>
        <v>386</v>
      </c>
      <c r="Q6177" s="20">
        <f>IF(P6177=0,0,P6177/O6177)</f>
        <v>193</v>
      </c>
    </row>
    <row r="6178" spans="5:17" x14ac:dyDescent="0.25">
      <c r="E6178" s="6" t="s">
        <v>13</v>
      </c>
      <c r="F6178" s="9">
        <v>2018</v>
      </c>
      <c r="G6178" s="9">
        <v>7861944</v>
      </c>
      <c r="H6178" s="5">
        <v>43376</v>
      </c>
      <c r="I6178" s="5">
        <v>43398</v>
      </c>
      <c r="J6178" s="16"/>
      <c r="K6178" s="7">
        <v>242</v>
      </c>
      <c r="L6178" s="8">
        <v>0</v>
      </c>
      <c r="M6178" s="8">
        <v>0</v>
      </c>
      <c r="N6178" s="8">
        <v>0</v>
      </c>
      <c r="O6178" s="8">
        <v>2</v>
      </c>
      <c r="P6178" s="20">
        <f>IF((L6178+M6178+N6178)&gt;0,K6178/2,K6178)</f>
        <v>242</v>
      </c>
      <c r="Q6178" s="20">
        <f>IF(P6178=0,0,P6178/O6178)</f>
        <v>121</v>
      </c>
    </row>
    <row r="6179" spans="5:17" x14ac:dyDescent="0.25">
      <c r="E6179" s="2" t="s">
        <v>13</v>
      </c>
      <c r="F6179" s="3">
        <v>2018</v>
      </c>
      <c r="G6179" s="3">
        <v>7861944</v>
      </c>
      <c r="H6179" s="4">
        <v>43376</v>
      </c>
      <c r="I6179" s="5">
        <v>43402</v>
      </c>
      <c r="J6179" s="16"/>
      <c r="K6179" s="7">
        <v>572</v>
      </c>
      <c r="L6179" s="8">
        <v>0</v>
      </c>
      <c r="M6179" s="8">
        <v>0</v>
      </c>
      <c r="N6179" s="8">
        <v>0</v>
      </c>
      <c r="O6179" s="8">
        <v>2</v>
      </c>
      <c r="P6179" s="20">
        <f>IF((L6179+M6179+N6179)&gt;0,K6179/2,K6179)</f>
        <v>572</v>
      </c>
      <c r="Q6179" s="20">
        <f>IF(P6179=0,0,P6179/O6179)</f>
        <v>286</v>
      </c>
    </row>
    <row r="6180" spans="5:17" x14ac:dyDescent="0.25">
      <c r="E6180" s="6" t="s">
        <v>13</v>
      </c>
      <c r="F6180" s="9">
        <v>2018</v>
      </c>
      <c r="G6180" s="9">
        <v>7862250</v>
      </c>
      <c r="H6180" s="5">
        <v>43376</v>
      </c>
      <c r="I6180" s="5">
        <v>43384</v>
      </c>
      <c r="J6180" s="16"/>
      <c r="K6180" s="7">
        <v>192</v>
      </c>
      <c r="L6180" s="8">
        <v>0</v>
      </c>
      <c r="M6180" s="8">
        <v>0</v>
      </c>
      <c r="N6180" s="8">
        <v>0</v>
      </c>
      <c r="O6180" s="8">
        <v>2</v>
      </c>
      <c r="P6180" s="20">
        <f>IF((L6180+M6180+N6180)&gt;0,K6180/2,K6180)</f>
        <v>192</v>
      </c>
      <c r="Q6180" s="20">
        <f>IF(P6180=0,0,P6180/O6180)</f>
        <v>96</v>
      </c>
    </row>
    <row r="6181" spans="5:17" x14ac:dyDescent="0.25">
      <c r="E6181" s="2" t="s">
        <v>13</v>
      </c>
      <c r="F6181" s="3">
        <v>2018</v>
      </c>
      <c r="G6181" s="3">
        <v>7862250</v>
      </c>
      <c r="H6181" s="4">
        <v>43376</v>
      </c>
      <c r="I6181" s="5">
        <v>43387</v>
      </c>
      <c r="J6181" s="16"/>
      <c r="K6181" s="7">
        <v>638</v>
      </c>
      <c r="L6181" s="8">
        <v>0</v>
      </c>
      <c r="M6181" s="8">
        <v>0</v>
      </c>
      <c r="N6181" s="8">
        <v>0</v>
      </c>
      <c r="O6181" s="8">
        <v>2</v>
      </c>
      <c r="P6181" s="20">
        <f>IF((L6181+M6181+N6181)&gt;0,K6181/2,K6181)</f>
        <v>638</v>
      </c>
      <c r="Q6181" s="20">
        <f>IF(P6181=0,0,P6181/O6181)</f>
        <v>319</v>
      </c>
    </row>
    <row r="6182" spans="5:17" x14ac:dyDescent="0.25">
      <c r="E6182" s="6" t="s">
        <v>13</v>
      </c>
      <c r="F6182" s="9">
        <v>2018</v>
      </c>
      <c r="G6182" s="9">
        <v>7862366</v>
      </c>
      <c r="H6182" s="5">
        <v>43376</v>
      </c>
      <c r="I6182" s="5">
        <v>43407</v>
      </c>
      <c r="J6182" s="16"/>
      <c r="K6182" s="7">
        <v>522</v>
      </c>
      <c r="L6182" s="8">
        <v>0</v>
      </c>
      <c r="M6182" s="8">
        <v>0</v>
      </c>
      <c r="N6182" s="8">
        <v>0</v>
      </c>
      <c r="O6182" s="8">
        <v>2</v>
      </c>
      <c r="P6182" s="20">
        <f>IF((L6182+M6182+N6182)&gt;0,K6182/2,K6182)</f>
        <v>522</v>
      </c>
      <c r="Q6182" s="20">
        <f>IF(P6182=0,0,P6182/O6182)</f>
        <v>261</v>
      </c>
    </row>
    <row r="6183" spans="5:17" x14ac:dyDescent="0.25">
      <c r="E6183" s="2" t="s">
        <v>13</v>
      </c>
      <c r="F6183" s="3">
        <v>2018</v>
      </c>
      <c r="G6183" s="3">
        <v>7862503</v>
      </c>
      <c r="H6183" s="4">
        <v>43376</v>
      </c>
      <c r="I6183" s="5">
        <v>43387</v>
      </c>
      <c r="J6183" s="16"/>
      <c r="K6183" s="7">
        <v>658</v>
      </c>
      <c r="L6183" s="8">
        <v>0</v>
      </c>
      <c r="M6183" s="8">
        <v>0</v>
      </c>
      <c r="N6183" s="8">
        <v>0</v>
      </c>
      <c r="O6183" s="8">
        <v>2</v>
      </c>
      <c r="P6183" s="20">
        <f>IF((L6183+M6183+N6183)&gt;0,K6183/2,K6183)</f>
        <v>658</v>
      </c>
      <c r="Q6183" s="20">
        <f>IF(P6183=0,0,P6183/O6183)</f>
        <v>329</v>
      </c>
    </row>
    <row r="6184" spans="5:17" x14ac:dyDescent="0.25">
      <c r="E6184" s="6" t="s">
        <v>13</v>
      </c>
      <c r="F6184" s="9">
        <v>2018</v>
      </c>
      <c r="G6184" s="9">
        <v>7862684</v>
      </c>
      <c r="H6184" s="5">
        <v>43376</v>
      </c>
      <c r="I6184" s="5">
        <v>43398</v>
      </c>
      <c r="J6184" s="16"/>
      <c r="K6184" s="7">
        <v>462</v>
      </c>
      <c r="L6184" s="8">
        <v>0</v>
      </c>
      <c r="M6184" s="8">
        <v>0</v>
      </c>
      <c r="N6184" s="8">
        <v>0</v>
      </c>
      <c r="O6184" s="8">
        <v>4</v>
      </c>
      <c r="P6184" s="20">
        <f>IF((L6184+M6184+N6184)&gt;0,K6184/2,K6184)</f>
        <v>462</v>
      </c>
      <c r="Q6184" s="20">
        <f>IF(P6184=0,0,P6184/O6184)</f>
        <v>115.5</v>
      </c>
    </row>
    <row r="6185" spans="5:17" x14ac:dyDescent="0.25">
      <c r="E6185" s="6" t="s">
        <v>11</v>
      </c>
      <c r="F6185" s="9">
        <v>2018</v>
      </c>
      <c r="G6185" s="9">
        <v>7862835</v>
      </c>
      <c r="H6185" s="5">
        <v>43377</v>
      </c>
      <c r="I6185" s="5">
        <v>43398</v>
      </c>
      <c r="J6185" s="16"/>
      <c r="K6185" s="7">
        <v>1036</v>
      </c>
      <c r="L6185" s="8">
        <v>1</v>
      </c>
      <c r="M6185" s="8">
        <v>0</v>
      </c>
      <c r="N6185" s="8">
        <v>1</v>
      </c>
      <c r="O6185" s="8">
        <v>4</v>
      </c>
      <c r="P6185" s="20">
        <f>IF((L6185+M6185+N6185)&gt;0,K6185/2,K6185)</f>
        <v>518</v>
      </c>
      <c r="Q6185" s="20">
        <f>IF(P6185=0,0,P6185/O6185)</f>
        <v>129.5</v>
      </c>
    </row>
    <row r="6186" spans="5:17" x14ac:dyDescent="0.25">
      <c r="E6186" s="2" t="s">
        <v>11</v>
      </c>
      <c r="F6186" s="3">
        <v>2018</v>
      </c>
      <c r="G6186" s="3">
        <v>7863099</v>
      </c>
      <c r="H6186" s="4">
        <v>43377</v>
      </c>
      <c r="I6186" s="5">
        <v>43398</v>
      </c>
      <c r="J6186" s="16"/>
      <c r="K6186" s="7">
        <v>1104</v>
      </c>
      <c r="L6186" s="8">
        <v>1</v>
      </c>
      <c r="M6186" s="8">
        <v>0</v>
      </c>
      <c r="N6186" s="8">
        <v>1</v>
      </c>
      <c r="O6186" s="8">
        <v>4</v>
      </c>
      <c r="P6186" s="20">
        <f>IF((L6186+M6186+N6186)&gt;0,K6186/2,K6186)</f>
        <v>552</v>
      </c>
      <c r="Q6186" s="20">
        <f>IF(P6186=0,0,P6186/O6186)</f>
        <v>138</v>
      </c>
    </row>
    <row r="6187" spans="5:17" x14ac:dyDescent="0.25">
      <c r="E6187" s="6" t="s">
        <v>11</v>
      </c>
      <c r="F6187" s="9">
        <v>2018</v>
      </c>
      <c r="G6187" s="9">
        <v>7863169</v>
      </c>
      <c r="H6187" s="5">
        <v>43377</v>
      </c>
      <c r="I6187" s="5">
        <v>43391</v>
      </c>
      <c r="J6187" s="16"/>
      <c r="K6187" s="7">
        <v>198</v>
      </c>
      <c r="L6187" s="8">
        <v>0</v>
      </c>
      <c r="M6187" s="8">
        <v>0</v>
      </c>
      <c r="N6187" s="8">
        <v>0</v>
      </c>
      <c r="O6187" s="8">
        <v>2</v>
      </c>
      <c r="P6187" s="20">
        <f>IF((L6187+M6187+N6187)&gt;0,K6187/2,K6187)</f>
        <v>198</v>
      </c>
      <c r="Q6187" s="20">
        <f>IF(P6187=0,0,P6187/O6187)</f>
        <v>99</v>
      </c>
    </row>
    <row r="6188" spans="5:17" x14ac:dyDescent="0.25">
      <c r="E6188" s="2" t="s">
        <v>11</v>
      </c>
      <c r="F6188" s="3">
        <v>2018</v>
      </c>
      <c r="G6188" s="3">
        <v>7863216</v>
      </c>
      <c r="H6188" s="4">
        <v>43377</v>
      </c>
      <c r="I6188" s="5">
        <v>43398</v>
      </c>
      <c r="J6188" s="16"/>
      <c r="K6188" s="7">
        <v>1392</v>
      </c>
      <c r="L6188" s="8">
        <v>0</v>
      </c>
      <c r="M6188" s="8">
        <v>0</v>
      </c>
      <c r="N6188" s="8">
        <v>0</v>
      </c>
      <c r="O6188" s="8">
        <v>8</v>
      </c>
      <c r="P6188" s="20">
        <f>IF((L6188+M6188+N6188)&gt;0,K6188/2,K6188)</f>
        <v>1392</v>
      </c>
      <c r="Q6188" s="20">
        <f>IF(P6188=0,0,P6188/O6188)</f>
        <v>174</v>
      </c>
    </row>
    <row r="6189" spans="5:17" x14ac:dyDescent="0.25">
      <c r="E6189" s="6" t="s">
        <v>11</v>
      </c>
      <c r="F6189" s="9">
        <v>2018</v>
      </c>
      <c r="G6189" s="9">
        <v>7863377</v>
      </c>
      <c r="H6189" s="5">
        <v>43377</v>
      </c>
      <c r="I6189" s="5">
        <v>43391</v>
      </c>
      <c r="J6189" s="16"/>
      <c r="K6189" s="7">
        <v>716</v>
      </c>
      <c r="L6189" s="8">
        <v>0</v>
      </c>
      <c r="M6189" s="8">
        <v>0</v>
      </c>
      <c r="N6189" s="8">
        <v>0</v>
      </c>
      <c r="O6189" s="8">
        <v>4</v>
      </c>
      <c r="P6189" s="20">
        <f>IF((L6189+M6189+N6189)&gt;0,K6189/2,K6189)</f>
        <v>716</v>
      </c>
      <c r="Q6189" s="20">
        <f>IF(P6189=0,0,P6189/O6189)</f>
        <v>179</v>
      </c>
    </row>
    <row r="6190" spans="5:17" x14ac:dyDescent="0.25">
      <c r="E6190" s="2" t="s">
        <v>11</v>
      </c>
      <c r="F6190" s="3">
        <v>2018</v>
      </c>
      <c r="G6190" s="3">
        <v>7863672</v>
      </c>
      <c r="H6190" s="4">
        <v>43377</v>
      </c>
      <c r="I6190" s="5">
        <v>43377</v>
      </c>
      <c r="J6190" s="16"/>
      <c r="K6190" s="7">
        <v>298</v>
      </c>
      <c r="L6190" s="8">
        <v>0</v>
      </c>
      <c r="M6190" s="8">
        <v>0</v>
      </c>
      <c r="N6190" s="8">
        <v>0</v>
      </c>
      <c r="O6190" s="8">
        <v>2</v>
      </c>
      <c r="P6190" s="20">
        <f>IF((L6190+M6190+N6190)&gt;0,K6190/2,K6190)</f>
        <v>298</v>
      </c>
      <c r="Q6190" s="20">
        <f>IF(P6190=0,0,P6190/O6190)</f>
        <v>149</v>
      </c>
    </row>
    <row r="6191" spans="5:17" x14ac:dyDescent="0.25">
      <c r="E6191" s="6" t="s">
        <v>11</v>
      </c>
      <c r="F6191" s="9">
        <v>2018</v>
      </c>
      <c r="G6191" s="9">
        <v>7863686</v>
      </c>
      <c r="H6191" s="5">
        <v>43377</v>
      </c>
      <c r="I6191" s="5">
        <v>43425</v>
      </c>
      <c r="J6191" s="16"/>
      <c r="K6191" s="7">
        <v>796</v>
      </c>
      <c r="L6191" s="8">
        <v>0</v>
      </c>
      <c r="M6191" s="8">
        <v>0</v>
      </c>
      <c r="N6191" s="8">
        <v>0</v>
      </c>
      <c r="O6191" s="8">
        <v>4</v>
      </c>
      <c r="P6191" s="20">
        <f>IF((L6191+M6191+N6191)&gt;0,K6191/2,K6191)</f>
        <v>796</v>
      </c>
      <c r="Q6191" s="20">
        <f>IF(P6191=0,0,P6191/O6191)</f>
        <v>199</v>
      </c>
    </row>
    <row r="6192" spans="5:17" x14ac:dyDescent="0.25">
      <c r="E6192" s="2" t="s">
        <v>11</v>
      </c>
      <c r="F6192" s="3">
        <v>2018</v>
      </c>
      <c r="G6192" s="3">
        <v>7863816</v>
      </c>
      <c r="H6192" s="4">
        <v>43377</v>
      </c>
      <c r="I6192" s="5">
        <v>43398</v>
      </c>
      <c r="J6192" s="16"/>
      <c r="K6192" s="7">
        <v>0</v>
      </c>
      <c r="L6192" s="8">
        <v>0</v>
      </c>
      <c r="M6192" s="8">
        <v>0</v>
      </c>
      <c r="N6192" s="8">
        <v>0</v>
      </c>
      <c r="O6192" s="8">
        <v>0</v>
      </c>
      <c r="P6192" s="20">
        <f>IF((L6192+M6192+N6192)&gt;0,K6192/2,K6192)</f>
        <v>0</v>
      </c>
      <c r="Q6192" s="20">
        <f>IF(P6192=0,0,P6192/O6192)</f>
        <v>0</v>
      </c>
    </row>
    <row r="6193" spans="5:17" x14ac:dyDescent="0.25">
      <c r="E6193" s="6" t="s">
        <v>11</v>
      </c>
      <c r="F6193" s="9">
        <v>2018</v>
      </c>
      <c r="G6193" s="9">
        <v>7864138</v>
      </c>
      <c r="H6193" s="5">
        <v>43377</v>
      </c>
      <c r="I6193" s="5">
        <v>43398</v>
      </c>
      <c r="J6193" s="16"/>
      <c r="K6193" s="7">
        <v>1044</v>
      </c>
      <c r="L6193" s="8">
        <v>0</v>
      </c>
      <c r="M6193" s="8">
        <v>0</v>
      </c>
      <c r="N6193" s="8">
        <v>0</v>
      </c>
      <c r="O6193" s="8">
        <v>6</v>
      </c>
      <c r="P6193" s="20">
        <f>IF((L6193+M6193+N6193)&gt;0,K6193/2,K6193)</f>
        <v>1044</v>
      </c>
      <c r="Q6193" s="20">
        <f>IF(P6193=0,0,P6193/O6193)</f>
        <v>174</v>
      </c>
    </row>
    <row r="6194" spans="5:17" x14ac:dyDescent="0.25">
      <c r="E6194" s="2" t="s">
        <v>11</v>
      </c>
      <c r="F6194" s="3">
        <v>2018</v>
      </c>
      <c r="G6194" s="3">
        <v>7864352</v>
      </c>
      <c r="H6194" s="4">
        <v>43377</v>
      </c>
      <c r="I6194" s="5">
        <v>43434</v>
      </c>
      <c r="J6194" s="16"/>
      <c r="K6194" s="7">
        <v>388</v>
      </c>
      <c r="L6194" s="8">
        <v>0</v>
      </c>
      <c r="M6194" s="8">
        <v>0</v>
      </c>
      <c r="N6194" s="8">
        <v>0</v>
      </c>
      <c r="O6194" s="8">
        <v>2</v>
      </c>
      <c r="P6194" s="20">
        <f>IF((L6194+M6194+N6194)&gt;0,K6194/2,K6194)</f>
        <v>388</v>
      </c>
      <c r="Q6194" s="20">
        <f>IF(P6194=0,0,P6194/O6194)</f>
        <v>194</v>
      </c>
    </row>
    <row r="6195" spans="5:17" x14ac:dyDescent="0.25">
      <c r="E6195" s="6" t="s">
        <v>11</v>
      </c>
      <c r="F6195" s="9">
        <v>2018</v>
      </c>
      <c r="G6195" s="9">
        <v>7864352</v>
      </c>
      <c r="H6195" s="5">
        <v>43377</v>
      </c>
      <c r="I6195" s="5">
        <v>43439</v>
      </c>
      <c r="J6195" s="16" t="s">
        <v>14</v>
      </c>
      <c r="K6195" s="7">
        <v>348</v>
      </c>
      <c r="L6195" s="8">
        <v>0</v>
      </c>
      <c r="M6195" s="8">
        <v>0</v>
      </c>
      <c r="N6195" s="8">
        <v>0</v>
      </c>
      <c r="O6195" s="8">
        <v>2</v>
      </c>
      <c r="P6195" s="20">
        <f>IF((L6195+M6195+N6195)&gt;0,K6195/2,K6195)</f>
        <v>348</v>
      </c>
      <c r="Q6195" s="20">
        <f>IF(P6195=0,0,P6195/O6195)</f>
        <v>174</v>
      </c>
    </row>
    <row r="6196" spans="5:17" x14ac:dyDescent="0.25">
      <c r="E6196" s="2" t="s">
        <v>11</v>
      </c>
      <c r="F6196" s="3">
        <v>2018</v>
      </c>
      <c r="G6196" s="3">
        <v>7864538</v>
      </c>
      <c r="H6196" s="4">
        <v>43377</v>
      </c>
      <c r="I6196" s="5">
        <v>43462</v>
      </c>
      <c r="J6196" s="16"/>
      <c r="K6196" s="7">
        <v>3696</v>
      </c>
      <c r="L6196" s="8">
        <v>2</v>
      </c>
      <c r="M6196" s="8">
        <v>0</v>
      </c>
      <c r="N6196" s="8">
        <v>2</v>
      </c>
      <c r="O6196" s="8">
        <v>8</v>
      </c>
      <c r="P6196" s="20">
        <f>IF((L6196+M6196+N6196)&gt;0,K6196/2,K6196)</f>
        <v>1848</v>
      </c>
      <c r="Q6196" s="20">
        <f>IF(P6196=0,0,P6196/O6196)</f>
        <v>231</v>
      </c>
    </row>
    <row r="6197" spans="5:17" x14ac:dyDescent="0.25">
      <c r="E6197" s="6" t="s">
        <v>11</v>
      </c>
      <c r="F6197" s="9">
        <v>2018</v>
      </c>
      <c r="G6197" s="9">
        <v>7864608</v>
      </c>
      <c r="H6197" s="5">
        <v>43377</v>
      </c>
      <c r="I6197" s="5">
        <v>43384</v>
      </c>
      <c r="J6197" s="16"/>
      <c r="K6197" s="7">
        <v>0</v>
      </c>
      <c r="L6197" s="8">
        <v>0</v>
      </c>
      <c r="M6197" s="8">
        <v>0</v>
      </c>
      <c r="N6197" s="8">
        <v>0</v>
      </c>
      <c r="O6197" s="8">
        <v>0</v>
      </c>
      <c r="P6197" s="20">
        <f>IF((L6197+M6197+N6197)&gt;0,K6197/2,K6197)</f>
        <v>0</v>
      </c>
      <c r="Q6197" s="20">
        <f>IF(P6197=0,0,P6197/O6197)</f>
        <v>0</v>
      </c>
    </row>
    <row r="6198" spans="5:17" x14ac:dyDescent="0.25">
      <c r="E6198" s="2" t="s">
        <v>11</v>
      </c>
      <c r="F6198" s="3">
        <v>2018</v>
      </c>
      <c r="G6198" s="3">
        <v>7864609</v>
      </c>
      <c r="H6198" s="4">
        <v>43377</v>
      </c>
      <c r="I6198" s="5">
        <v>43398</v>
      </c>
      <c r="J6198" s="16"/>
      <c r="K6198" s="7">
        <v>1208</v>
      </c>
      <c r="L6198" s="8">
        <v>1</v>
      </c>
      <c r="M6198" s="8">
        <v>0</v>
      </c>
      <c r="N6198" s="8">
        <v>1</v>
      </c>
      <c r="O6198" s="8">
        <v>4</v>
      </c>
      <c r="P6198" s="20">
        <f>IF((L6198+M6198+N6198)&gt;0,K6198/2,K6198)</f>
        <v>604</v>
      </c>
      <c r="Q6198" s="20">
        <f>IF(P6198=0,0,P6198/O6198)</f>
        <v>151</v>
      </c>
    </row>
    <row r="6199" spans="5:17" x14ac:dyDescent="0.25">
      <c r="E6199" s="6" t="s">
        <v>11</v>
      </c>
      <c r="F6199" s="9">
        <v>2018</v>
      </c>
      <c r="G6199" s="9">
        <v>7865297</v>
      </c>
      <c r="H6199" s="5">
        <v>43377</v>
      </c>
      <c r="I6199" s="5">
        <v>43394</v>
      </c>
      <c r="J6199" s="16" t="s">
        <v>14</v>
      </c>
      <c r="K6199" s="7">
        <v>1087</v>
      </c>
      <c r="L6199" s="8">
        <v>1</v>
      </c>
      <c r="M6199" s="8">
        <v>0</v>
      </c>
      <c r="N6199" s="8">
        <v>1</v>
      </c>
      <c r="O6199" s="8">
        <v>4</v>
      </c>
      <c r="P6199" s="20">
        <f>IF((L6199+M6199+N6199)&gt;0,K6199/2,K6199)</f>
        <v>543.5</v>
      </c>
      <c r="Q6199" s="20">
        <f>IF(P6199=0,0,P6199/O6199)</f>
        <v>135.875</v>
      </c>
    </row>
    <row r="6200" spans="5:17" x14ac:dyDescent="0.25">
      <c r="E6200" s="2" t="s">
        <v>11</v>
      </c>
      <c r="F6200" s="3">
        <v>2018</v>
      </c>
      <c r="G6200" s="3">
        <v>7865424</v>
      </c>
      <c r="H6200" s="4">
        <v>43377</v>
      </c>
      <c r="I6200" s="5">
        <v>43391</v>
      </c>
      <c r="J6200" s="16"/>
      <c r="K6200" s="7">
        <v>1037</v>
      </c>
      <c r="L6200" s="8">
        <v>1</v>
      </c>
      <c r="M6200" s="8">
        <v>0</v>
      </c>
      <c r="N6200" s="8">
        <v>1</v>
      </c>
      <c r="O6200" s="8">
        <v>4</v>
      </c>
      <c r="P6200" s="20">
        <f>IF((L6200+M6200+N6200)&gt;0,K6200/2,K6200)</f>
        <v>518.5</v>
      </c>
      <c r="Q6200" s="20">
        <f>IF(P6200=0,0,P6200/O6200)</f>
        <v>129.625</v>
      </c>
    </row>
    <row r="6201" spans="5:17" x14ac:dyDescent="0.25">
      <c r="E6201" s="6" t="s">
        <v>11</v>
      </c>
      <c r="F6201" s="9">
        <v>2018</v>
      </c>
      <c r="G6201" s="9">
        <v>7865443</v>
      </c>
      <c r="H6201" s="5">
        <v>43377</v>
      </c>
      <c r="I6201" s="5">
        <v>43384</v>
      </c>
      <c r="J6201" s="16"/>
      <c r="K6201" s="7">
        <v>836</v>
      </c>
      <c r="L6201" s="8">
        <v>0</v>
      </c>
      <c r="M6201" s="8">
        <v>0</v>
      </c>
      <c r="N6201" s="8">
        <v>0</v>
      </c>
      <c r="O6201" s="8">
        <v>4</v>
      </c>
      <c r="P6201" s="20">
        <f>IF((L6201+M6201+N6201)&gt;0,K6201/2,K6201)</f>
        <v>836</v>
      </c>
      <c r="Q6201" s="20">
        <f>IF(P6201=0,0,P6201/O6201)</f>
        <v>209</v>
      </c>
    </row>
    <row r="6202" spans="5:17" x14ac:dyDescent="0.25">
      <c r="E6202" s="6" t="s">
        <v>12</v>
      </c>
      <c r="F6202" s="9">
        <v>2018</v>
      </c>
      <c r="G6202" s="9">
        <v>7863974</v>
      </c>
      <c r="H6202" s="5">
        <v>43377</v>
      </c>
      <c r="I6202" s="5">
        <v>43406</v>
      </c>
      <c r="J6202" s="16"/>
      <c r="K6202" s="7">
        <v>27680</v>
      </c>
      <c r="L6202" s="8">
        <v>24</v>
      </c>
      <c r="M6202" s="8">
        <v>0</v>
      </c>
      <c r="N6202" s="8">
        <v>24</v>
      </c>
      <c r="O6202" s="8">
        <v>88</v>
      </c>
      <c r="P6202" s="20">
        <f>IF((L6202+M6202+N6202)&gt;0,K6202/2,K6202)</f>
        <v>13840</v>
      </c>
      <c r="Q6202" s="20">
        <f>IF(P6202=0,0,P6202/O6202)</f>
        <v>157.27272727272728</v>
      </c>
    </row>
    <row r="6203" spans="5:17" x14ac:dyDescent="0.25">
      <c r="E6203" s="2" t="s">
        <v>12</v>
      </c>
      <c r="F6203" s="3">
        <v>2018</v>
      </c>
      <c r="G6203" s="3">
        <v>7863974</v>
      </c>
      <c r="H6203" s="4">
        <v>43377</v>
      </c>
      <c r="I6203" s="5">
        <v>43406</v>
      </c>
      <c r="J6203" s="16"/>
      <c r="K6203" s="7">
        <v>439</v>
      </c>
      <c r="L6203" s="8">
        <v>0</v>
      </c>
      <c r="M6203" s="8">
        <v>0</v>
      </c>
      <c r="N6203" s="8">
        <v>0</v>
      </c>
      <c r="O6203" s="8">
        <v>2</v>
      </c>
      <c r="P6203" s="20">
        <f>IF((L6203+M6203+N6203)&gt;0,K6203/2,K6203)</f>
        <v>439</v>
      </c>
      <c r="Q6203" s="20">
        <f>IF(P6203=0,0,P6203/O6203)</f>
        <v>219.5</v>
      </c>
    </row>
    <row r="6204" spans="5:17" x14ac:dyDescent="0.25">
      <c r="E6204" s="2" t="s">
        <v>13</v>
      </c>
      <c r="F6204" s="3">
        <v>2018</v>
      </c>
      <c r="G6204" s="3">
        <v>7862848</v>
      </c>
      <c r="H6204" s="4">
        <v>43377</v>
      </c>
      <c r="I6204" s="5">
        <v>43409</v>
      </c>
      <c r="J6204" s="16"/>
      <c r="K6204" s="7">
        <v>1194</v>
      </c>
      <c r="L6204" s="8">
        <v>1</v>
      </c>
      <c r="M6204" s="8">
        <v>0</v>
      </c>
      <c r="N6204" s="8">
        <v>1</v>
      </c>
      <c r="O6204" s="8">
        <v>4</v>
      </c>
      <c r="P6204" s="20">
        <f>IF((L6204+M6204+N6204)&gt;0,K6204/2,K6204)</f>
        <v>597</v>
      </c>
      <c r="Q6204" s="20">
        <f>IF(P6204=0,0,P6204/O6204)</f>
        <v>149.25</v>
      </c>
    </row>
    <row r="6205" spans="5:17" x14ac:dyDescent="0.25">
      <c r="E6205" s="6" t="s">
        <v>13</v>
      </c>
      <c r="F6205" s="9">
        <v>2018</v>
      </c>
      <c r="G6205" s="9">
        <v>7862851</v>
      </c>
      <c r="H6205" s="5">
        <v>43377</v>
      </c>
      <c r="I6205" s="5">
        <v>43409</v>
      </c>
      <c r="J6205" s="16"/>
      <c r="K6205" s="7">
        <v>1194</v>
      </c>
      <c r="L6205" s="8">
        <v>1</v>
      </c>
      <c r="M6205" s="8">
        <v>0</v>
      </c>
      <c r="N6205" s="8">
        <v>1</v>
      </c>
      <c r="O6205" s="8">
        <v>4</v>
      </c>
      <c r="P6205" s="20">
        <f>IF((L6205+M6205+N6205)&gt;0,K6205/2,K6205)</f>
        <v>597</v>
      </c>
      <c r="Q6205" s="20">
        <f>IF(P6205=0,0,P6205/O6205)</f>
        <v>149.25</v>
      </c>
    </row>
    <row r="6206" spans="5:17" x14ac:dyDescent="0.25">
      <c r="E6206" s="2" t="s">
        <v>13</v>
      </c>
      <c r="F6206" s="3">
        <v>2018</v>
      </c>
      <c r="G6206" s="3">
        <v>7862853</v>
      </c>
      <c r="H6206" s="4">
        <v>43377</v>
      </c>
      <c r="I6206" s="5">
        <v>43398</v>
      </c>
      <c r="J6206" s="16"/>
      <c r="K6206" s="7">
        <v>272</v>
      </c>
      <c r="L6206" s="8">
        <v>0</v>
      </c>
      <c r="M6206" s="8">
        <v>0</v>
      </c>
      <c r="N6206" s="8">
        <v>0</v>
      </c>
      <c r="O6206" s="8">
        <v>2</v>
      </c>
      <c r="P6206" s="20">
        <f>IF((L6206+M6206+N6206)&gt;0,K6206/2,K6206)</f>
        <v>272</v>
      </c>
      <c r="Q6206" s="20">
        <f>IF(P6206=0,0,P6206/O6206)</f>
        <v>136</v>
      </c>
    </row>
    <row r="6207" spans="5:17" x14ac:dyDescent="0.25">
      <c r="E6207" s="6" t="s">
        <v>13</v>
      </c>
      <c r="F6207" s="9">
        <v>2018</v>
      </c>
      <c r="G6207" s="9">
        <v>7862853</v>
      </c>
      <c r="H6207" s="5">
        <v>43377</v>
      </c>
      <c r="I6207" s="5">
        <v>43404</v>
      </c>
      <c r="J6207" s="16"/>
      <c r="K6207" s="7">
        <v>390</v>
      </c>
      <c r="L6207" s="8">
        <v>0</v>
      </c>
      <c r="M6207" s="8">
        <v>0</v>
      </c>
      <c r="N6207" s="8">
        <v>0</v>
      </c>
      <c r="O6207" s="8">
        <v>2</v>
      </c>
      <c r="P6207" s="20">
        <f>IF((L6207+M6207+N6207)&gt;0,K6207/2,K6207)</f>
        <v>390</v>
      </c>
      <c r="Q6207" s="20">
        <f>IF(P6207=0,0,P6207/O6207)</f>
        <v>195</v>
      </c>
    </row>
    <row r="6208" spans="5:17" x14ac:dyDescent="0.25">
      <c r="E6208" s="2" t="s">
        <v>13</v>
      </c>
      <c r="F6208" s="3">
        <v>2018</v>
      </c>
      <c r="G6208" s="3">
        <v>7864009</v>
      </c>
      <c r="H6208" s="4">
        <v>43377</v>
      </c>
      <c r="I6208" s="5">
        <v>43460</v>
      </c>
      <c r="J6208" s="16"/>
      <c r="K6208" s="7">
        <v>2438</v>
      </c>
      <c r="L6208" s="8">
        <v>2</v>
      </c>
      <c r="M6208" s="8">
        <v>0</v>
      </c>
      <c r="N6208" s="8">
        <v>2</v>
      </c>
      <c r="O6208" s="8">
        <v>8</v>
      </c>
      <c r="P6208" s="20">
        <f>IF((L6208+M6208+N6208)&gt;0,K6208/2,K6208)</f>
        <v>1219</v>
      </c>
      <c r="Q6208" s="20">
        <f>IF(P6208=0,0,P6208/O6208)</f>
        <v>152.375</v>
      </c>
    </row>
    <row r="6209" spans="5:17" x14ac:dyDescent="0.25">
      <c r="E6209" s="2" t="s">
        <v>13</v>
      </c>
      <c r="F6209" s="3">
        <v>2018</v>
      </c>
      <c r="G6209" s="3">
        <v>7864043</v>
      </c>
      <c r="H6209" s="4">
        <v>43377</v>
      </c>
      <c r="I6209" s="5">
        <v>43377</v>
      </c>
      <c r="J6209" s="16"/>
      <c r="K6209" s="7">
        <v>298</v>
      </c>
      <c r="L6209" s="8">
        <v>0</v>
      </c>
      <c r="M6209" s="8">
        <v>0</v>
      </c>
      <c r="N6209" s="8">
        <v>0</v>
      </c>
      <c r="O6209" s="8">
        <v>2</v>
      </c>
      <c r="P6209" s="20">
        <f>IF((L6209+M6209+N6209)&gt;0,K6209/2,K6209)</f>
        <v>298</v>
      </c>
      <c r="Q6209" s="20">
        <f>IF(P6209=0,0,P6209/O6209)</f>
        <v>149</v>
      </c>
    </row>
    <row r="6210" spans="5:17" x14ac:dyDescent="0.25">
      <c r="E6210" s="6" t="s">
        <v>13</v>
      </c>
      <c r="F6210" s="9">
        <v>2018</v>
      </c>
      <c r="G6210" s="9">
        <v>7864351</v>
      </c>
      <c r="H6210" s="5">
        <v>43377</v>
      </c>
      <c r="I6210" s="5">
        <v>43425</v>
      </c>
      <c r="J6210" s="16"/>
      <c r="K6210" s="7">
        <v>462</v>
      </c>
      <c r="L6210" s="8">
        <v>0</v>
      </c>
      <c r="M6210" s="8">
        <v>0</v>
      </c>
      <c r="N6210" s="8">
        <v>0</v>
      </c>
      <c r="O6210" s="8">
        <v>3</v>
      </c>
      <c r="P6210" s="20">
        <f>IF((L6210+M6210+N6210)&gt;0,K6210/2,K6210)</f>
        <v>462</v>
      </c>
      <c r="Q6210" s="20">
        <f>IF(P6210=0,0,P6210/O6210)</f>
        <v>154</v>
      </c>
    </row>
    <row r="6211" spans="5:17" x14ac:dyDescent="0.25">
      <c r="E6211" s="2" t="s">
        <v>13</v>
      </c>
      <c r="F6211" s="3">
        <v>2018</v>
      </c>
      <c r="G6211" s="3">
        <v>7864351</v>
      </c>
      <c r="H6211" s="4">
        <v>43377</v>
      </c>
      <c r="I6211" s="5">
        <v>43428</v>
      </c>
      <c r="J6211" s="16"/>
      <c r="K6211" s="7">
        <v>696</v>
      </c>
      <c r="L6211" s="8">
        <v>0</v>
      </c>
      <c r="M6211" s="8">
        <v>0</v>
      </c>
      <c r="N6211" s="8">
        <v>0</v>
      </c>
      <c r="O6211" s="8">
        <v>3</v>
      </c>
      <c r="P6211" s="20">
        <f>IF((L6211+M6211+N6211)&gt;0,K6211/2,K6211)</f>
        <v>696</v>
      </c>
      <c r="Q6211" s="20">
        <f>IF(P6211=0,0,P6211/O6211)</f>
        <v>232</v>
      </c>
    </row>
    <row r="6212" spans="5:17" x14ac:dyDescent="0.25">
      <c r="E6212" s="6" t="s">
        <v>13</v>
      </c>
      <c r="F6212" s="9">
        <v>2018</v>
      </c>
      <c r="G6212" s="9">
        <v>7864366</v>
      </c>
      <c r="H6212" s="5">
        <v>43377</v>
      </c>
      <c r="I6212" s="5">
        <v>43394</v>
      </c>
      <c r="J6212" s="16" t="s">
        <v>14</v>
      </c>
      <c r="K6212" s="7">
        <v>1209</v>
      </c>
      <c r="L6212" s="8">
        <v>1</v>
      </c>
      <c r="M6212" s="8">
        <v>0</v>
      </c>
      <c r="N6212" s="8">
        <v>1</v>
      </c>
      <c r="O6212" s="8">
        <v>4</v>
      </c>
      <c r="P6212" s="20">
        <f>IF((L6212+M6212+N6212)&gt;0,K6212/2,K6212)</f>
        <v>604.5</v>
      </c>
      <c r="Q6212" s="20">
        <f>IF(P6212=0,0,P6212/O6212)</f>
        <v>151.125</v>
      </c>
    </row>
    <row r="6213" spans="5:17" x14ac:dyDescent="0.25">
      <c r="E6213" s="2" t="s">
        <v>13</v>
      </c>
      <c r="F6213" s="3">
        <v>2018</v>
      </c>
      <c r="G6213" s="3">
        <v>7864694</v>
      </c>
      <c r="H6213" s="4">
        <v>43377</v>
      </c>
      <c r="I6213" s="5">
        <v>43391</v>
      </c>
      <c r="J6213" s="16"/>
      <c r="K6213" s="7">
        <v>560</v>
      </c>
      <c r="L6213" s="8">
        <v>0</v>
      </c>
      <c r="M6213" s="8">
        <v>0</v>
      </c>
      <c r="N6213" s="8">
        <v>0</v>
      </c>
      <c r="O6213" s="8">
        <v>2</v>
      </c>
      <c r="P6213" s="20">
        <f>IF((L6213+M6213+N6213)&gt;0,K6213/2,K6213)</f>
        <v>560</v>
      </c>
      <c r="Q6213" s="20">
        <f>IF(P6213=0,0,P6213/O6213)</f>
        <v>280</v>
      </c>
    </row>
    <row r="6214" spans="5:17" x14ac:dyDescent="0.25">
      <c r="E6214" s="6" t="s">
        <v>13</v>
      </c>
      <c r="F6214" s="9">
        <v>2018</v>
      </c>
      <c r="G6214" s="9">
        <v>7864694</v>
      </c>
      <c r="H6214" s="5">
        <v>43377</v>
      </c>
      <c r="I6214" s="5">
        <v>43394</v>
      </c>
      <c r="J6214" s="16" t="s">
        <v>14</v>
      </c>
      <c r="K6214" s="7">
        <v>0</v>
      </c>
      <c r="L6214" s="8">
        <v>0</v>
      </c>
      <c r="M6214" s="8">
        <v>0</v>
      </c>
      <c r="N6214" s="8">
        <v>0</v>
      </c>
      <c r="O6214" s="8">
        <v>0</v>
      </c>
      <c r="P6214" s="20">
        <f>IF((L6214+M6214+N6214)&gt;0,K6214/2,K6214)</f>
        <v>0</v>
      </c>
      <c r="Q6214" s="20">
        <f>IF(P6214=0,0,P6214/O6214)</f>
        <v>0</v>
      </c>
    </row>
    <row r="6215" spans="5:17" x14ac:dyDescent="0.25">
      <c r="E6215" s="2" t="s">
        <v>13</v>
      </c>
      <c r="F6215" s="3">
        <v>2018</v>
      </c>
      <c r="G6215" s="3">
        <v>7864737</v>
      </c>
      <c r="H6215" s="4">
        <v>43377</v>
      </c>
      <c r="I6215" s="5">
        <v>43391</v>
      </c>
      <c r="J6215" s="16"/>
      <c r="K6215" s="7">
        <v>280</v>
      </c>
      <c r="L6215" s="8">
        <v>0</v>
      </c>
      <c r="M6215" s="8">
        <v>0</v>
      </c>
      <c r="N6215" s="8">
        <v>0</v>
      </c>
      <c r="O6215" s="8">
        <v>1</v>
      </c>
      <c r="P6215" s="20">
        <f>IF((L6215+M6215+N6215)&gt;0,K6215/2,K6215)</f>
        <v>280</v>
      </c>
      <c r="Q6215" s="20">
        <f>IF(P6215=0,0,P6215/O6215)</f>
        <v>280</v>
      </c>
    </row>
    <row r="6216" spans="5:17" x14ac:dyDescent="0.25">
      <c r="E6216" s="6" t="s">
        <v>13</v>
      </c>
      <c r="F6216" s="9">
        <v>2018</v>
      </c>
      <c r="G6216" s="9">
        <v>7864905</v>
      </c>
      <c r="H6216" s="5">
        <v>43377</v>
      </c>
      <c r="I6216" s="5">
        <v>43398</v>
      </c>
      <c r="J6216" s="16"/>
      <c r="K6216" s="7">
        <v>0</v>
      </c>
      <c r="L6216" s="8">
        <v>0</v>
      </c>
      <c r="M6216" s="8">
        <v>0</v>
      </c>
      <c r="N6216" s="8">
        <v>0</v>
      </c>
      <c r="O6216" s="8">
        <v>0</v>
      </c>
      <c r="P6216" s="20">
        <f>IF((L6216+M6216+N6216)&gt;0,K6216/2,K6216)</f>
        <v>0</v>
      </c>
      <c r="Q6216" s="20">
        <f>IF(P6216=0,0,P6216/O6216)</f>
        <v>0</v>
      </c>
    </row>
    <row r="6217" spans="5:17" x14ac:dyDescent="0.25">
      <c r="E6217" s="6" t="s">
        <v>13</v>
      </c>
      <c r="F6217" s="9">
        <v>2018</v>
      </c>
      <c r="G6217" s="9">
        <v>7864910</v>
      </c>
      <c r="H6217" s="5">
        <v>43377</v>
      </c>
      <c r="I6217" s="5">
        <v>43394</v>
      </c>
      <c r="J6217" s="16" t="s">
        <v>14</v>
      </c>
      <c r="K6217" s="7">
        <v>0</v>
      </c>
      <c r="L6217" s="8">
        <v>0</v>
      </c>
      <c r="M6217" s="8">
        <v>0</v>
      </c>
      <c r="N6217" s="8">
        <v>0</v>
      </c>
      <c r="O6217" s="8">
        <v>0</v>
      </c>
      <c r="P6217" s="20">
        <f>IF((L6217+M6217+N6217)&gt;0,K6217/2,K6217)</f>
        <v>0</v>
      </c>
      <c r="Q6217" s="20">
        <f>IF(P6217=0,0,P6217/O6217)</f>
        <v>0</v>
      </c>
    </row>
    <row r="6218" spans="5:17" x14ac:dyDescent="0.25">
      <c r="E6218" s="2" t="s">
        <v>13</v>
      </c>
      <c r="F6218" s="3">
        <v>2018</v>
      </c>
      <c r="G6218" s="3">
        <v>7865201</v>
      </c>
      <c r="H6218" s="4">
        <v>43377</v>
      </c>
      <c r="I6218" s="5">
        <v>43451</v>
      </c>
      <c r="J6218" s="16"/>
      <c r="K6218" s="7">
        <v>386</v>
      </c>
      <c r="L6218" s="8">
        <v>0</v>
      </c>
      <c r="M6218" s="8">
        <v>0</v>
      </c>
      <c r="N6218" s="8">
        <v>0</v>
      </c>
      <c r="O6218" s="8">
        <v>2</v>
      </c>
      <c r="P6218" s="20">
        <f>IF((L6218+M6218+N6218)&gt;0,K6218/2,K6218)</f>
        <v>386</v>
      </c>
      <c r="Q6218" s="20">
        <f>IF(P6218=0,0,P6218/O6218)</f>
        <v>193</v>
      </c>
    </row>
    <row r="6219" spans="5:17" x14ac:dyDescent="0.25">
      <c r="E6219" s="6" t="s">
        <v>13</v>
      </c>
      <c r="F6219" s="9">
        <v>2018</v>
      </c>
      <c r="G6219" s="9">
        <v>7865201</v>
      </c>
      <c r="H6219" s="5">
        <v>43377</v>
      </c>
      <c r="I6219" s="5">
        <v>43456</v>
      </c>
      <c r="J6219" s="16"/>
      <c r="K6219" s="7">
        <v>638</v>
      </c>
      <c r="L6219" s="8">
        <v>0</v>
      </c>
      <c r="M6219" s="8">
        <v>0</v>
      </c>
      <c r="N6219" s="8">
        <v>0</v>
      </c>
      <c r="O6219" s="8">
        <v>2</v>
      </c>
      <c r="P6219" s="20">
        <f>IF((L6219+M6219+N6219)&gt;0,K6219/2,K6219)</f>
        <v>638</v>
      </c>
      <c r="Q6219" s="20">
        <f>IF(P6219=0,0,P6219/O6219)</f>
        <v>319</v>
      </c>
    </row>
    <row r="6220" spans="5:17" x14ac:dyDescent="0.25">
      <c r="E6220" s="2" t="s">
        <v>13</v>
      </c>
      <c r="F6220" s="3">
        <v>2018</v>
      </c>
      <c r="G6220" s="3">
        <v>7865449</v>
      </c>
      <c r="H6220" s="4">
        <v>43377</v>
      </c>
      <c r="I6220" s="5">
        <v>43394</v>
      </c>
      <c r="J6220" s="16" t="s">
        <v>14</v>
      </c>
      <c r="K6220" s="7">
        <v>1255</v>
      </c>
      <c r="L6220" s="8">
        <v>0</v>
      </c>
      <c r="M6220" s="8">
        <v>0</v>
      </c>
      <c r="N6220" s="8">
        <v>0</v>
      </c>
      <c r="O6220" s="8">
        <v>5</v>
      </c>
      <c r="P6220" s="20">
        <f>IF((L6220+M6220+N6220)&gt;0,K6220/2,K6220)</f>
        <v>1255</v>
      </c>
      <c r="Q6220" s="20">
        <f>IF(P6220=0,0,P6220/O6220)</f>
        <v>251</v>
      </c>
    </row>
    <row r="6221" spans="5:17" x14ac:dyDescent="0.25">
      <c r="E6221" s="2" t="s">
        <v>11</v>
      </c>
      <c r="F6221" s="3">
        <v>2018</v>
      </c>
      <c r="G6221" s="3">
        <v>7865490</v>
      </c>
      <c r="H6221" s="4">
        <v>43378</v>
      </c>
      <c r="I6221" s="5">
        <v>43425</v>
      </c>
      <c r="J6221" s="16"/>
      <c r="K6221" s="7">
        <v>676</v>
      </c>
      <c r="L6221" s="8">
        <v>0</v>
      </c>
      <c r="M6221" s="8">
        <v>0</v>
      </c>
      <c r="N6221" s="8">
        <v>0</v>
      </c>
      <c r="O6221" s="8">
        <v>4</v>
      </c>
      <c r="P6221" s="20">
        <f>IF((L6221+M6221+N6221)&gt;0,K6221/2,K6221)</f>
        <v>676</v>
      </c>
      <c r="Q6221" s="20">
        <f>IF(P6221=0,0,P6221/O6221)</f>
        <v>169</v>
      </c>
    </row>
    <row r="6222" spans="5:17" x14ac:dyDescent="0.25">
      <c r="E6222" s="6" t="s">
        <v>11</v>
      </c>
      <c r="F6222" s="9">
        <v>2018</v>
      </c>
      <c r="G6222" s="9">
        <v>7865678</v>
      </c>
      <c r="H6222" s="5">
        <v>43378</v>
      </c>
      <c r="I6222" s="5">
        <v>43398</v>
      </c>
      <c r="J6222" s="16"/>
      <c r="K6222" s="7">
        <v>996</v>
      </c>
      <c r="L6222" s="8">
        <v>1</v>
      </c>
      <c r="M6222" s="8">
        <v>0</v>
      </c>
      <c r="N6222" s="8">
        <v>1</v>
      </c>
      <c r="O6222" s="8">
        <v>4</v>
      </c>
      <c r="P6222" s="20">
        <f>IF((L6222+M6222+N6222)&gt;0,K6222/2,K6222)</f>
        <v>498</v>
      </c>
      <c r="Q6222" s="20">
        <f>IF(P6222=0,0,P6222/O6222)</f>
        <v>124.5</v>
      </c>
    </row>
    <row r="6223" spans="5:17" x14ac:dyDescent="0.25">
      <c r="E6223" s="2" t="s">
        <v>11</v>
      </c>
      <c r="F6223" s="3">
        <v>2018</v>
      </c>
      <c r="G6223" s="3">
        <v>7866249</v>
      </c>
      <c r="H6223" s="4">
        <v>43378</v>
      </c>
      <c r="I6223" s="5">
        <v>43391</v>
      </c>
      <c r="J6223" s="16"/>
      <c r="K6223" s="7">
        <v>1372</v>
      </c>
      <c r="L6223" s="8">
        <v>0</v>
      </c>
      <c r="M6223" s="8">
        <v>0</v>
      </c>
      <c r="N6223" s="8">
        <v>0</v>
      </c>
      <c r="O6223" s="8">
        <v>8</v>
      </c>
      <c r="P6223" s="20">
        <f>IF((L6223+M6223+N6223)&gt;0,K6223/2,K6223)</f>
        <v>1372</v>
      </c>
      <c r="Q6223" s="20">
        <f>IF(P6223=0,0,P6223/O6223)</f>
        <v>171.5</v>
      </c>
    </row>
    <row r="6224" spans="5:17" x14ac:dyDescent="0.25">
      <c r="E6224" s="6" t="s">
        <v>11</v>
      </c>
      <c r="F6224" s="9">
        <v>2018</v>
      </c>
      <c r="G6224" s="9">
        <v>7866256</v>
      </c>
      <c r="H6224" s="5">
        <v>43378</v>
      </c>
      <c r="I6224" s="5">
        <v>43439</v>
      </c>
      <c r="J6224" s="16" t="s">
        <v>14</v>
      </c>
      <c r="K6224" s="7">
        <v>1046</v>
      </c>
      <c r="L6224" s="8">
        <v>0</v>
      </c>
      <c r="M6224" s="8">
        <v>0</v>
      </c>
      <c r="N6224" s="8">
        <v>0</v>
      </c>
      <c r="O6224" s="8">
        <v>4</v>
      </c>
      <c r="P6224" s="20">
        <f>IF((L6224+M6224+N6224)&gt;0,K6224/2,K6224)</f>
        <v>1046</v>
      </c>
      <c r="Q6224" s="20">
        <f>IF(P6224=0,0,P6224/O6224)</f>
        <v>261.5</v>
      </c>
    </row>
    <row r="6225" spans="5:17" x14ac:dyDescent="0.25">
      <c r="E6225" s="2" t="s">
        <v>11</v>
      </c>
      <c r="F6225" s="3">
        <v>2018</v>
      </c>
      <c r="G6225" s="3">
        <v>7866258</v>
      </c>
      <c r="H6225" s="4">
        <v>43378</v>
      </c>
      <c r="I6225" s="5">
        <v>43391</v>
      </c>
      <c r="J6225" s="16"/>
      <c r="K6225" s="7">
        <v>84</v>
      </c>
      <c r="L6225" s="8">
        <v>0</v>
      </c>
      <c r="M6225" s="8">
        <v>0</v>
      </c>
      <c r="N6225" s="8">
        <v>0</v>
      </c>
      <c r="O6225" s="8">
        <v>1</v>
      </c>
      <c r="P6225" s="20">
        <f>IF((L6225+M6225+N6225)&gt;0,K6225/2,K6225)</f>
        <v>84</v>
      </c>
      <c r="Q6225" s="20">
        <f>IF(P6225=0,0,P6225/O6225)</f>
        <v>84</v>
      </c>
    </row>
    <row r="6226" spans="5:17" x14ac:dyDescent="0.25">
      <c r="E6226" s="6" t="s">
        <v>11</v>
      </c>
      <c r="F6226" s="9">
        <v>2018</v>
      </c>
      <c r="G6226" s="9">
        <v>7866474</v>
      </c>
      <c r="H6226" s="5">
        <v>43378</v>
      </c>
      <c r="I6226" s="5">
        <v>43394</v>
      </c>
      <c r="J6226" s="16" t="s">
        <v>14</v>
      </c>
      <c r="K6226" s="7">
        <v>604</v>
      </c>
      <c r="L6226" s="8">
        <v>0</v>
      </c>
      <c r="M6226" s="8">
        <v>0</v>
      </c>
      <c r="N6226" s="8">
        <v>0</v>
      </c>
      <c r="O6226" s="8">
        <v>4</v>
      </c>
      <c r="P6226" s="20">
        <f>IF((L6226+M6226+N6226)&gt;0,K6226/2,K6226)</f>
        <v>604</v>
      </c>
      <c r="Q6226" s="20">
        <f>IF(P6226=0,0,P6226/O6226)</f>
        <v>151</v>
      </c>
    </row>
    <row r="6227" spans="5:17" x14ac:dyDescent="0.25">
      <c r="E6227" s="2" t="s">
        <v>13</v>
      </c>
      <c r="F6227" s="3">
        <v>2018</v>
      </c>
      <c r="G6227" s="3">
        <v>7865821</v>
      </c>
      <c r="H6227" s="4">
        <v>43378</v>
      </c>
      <c r="I6227" s="5">
        <v>43394</v>
      </c>
      <c r="J6227" s="16" t="s">
        <v>14</v>
      </c>
      <c r="K6227" s="7">
        <v>1308</v>
      </c>
      <c r="L6227" s="8">
        <v>2</v>
      </c>
      <c r="M6227" s="8">
        <v>0</v>
      </c>
      <c r="N6227" s="8">
        <v>2</v>
      </c>
      <c r="O6227" s="8">
        <v>4</v>
      </c>
      <c r="P6227" s="20">
        <f>IF((L6227+M6227+N6227)&gt;0,K6227/2,K6227)</f>
        <v>654</v>
      </c>
      <c r="Q6227" s="20">
        <f>IF(P6227=0,0,P6227/O6227)</f>
        <v>163.5</v>
      </c>
    </row>
    <row r="6228" spans="5:17" x14ac:dyDescent="0.25">
      <c r="E6228" s="6" t="s">
        <v>13</v>
      </c>
      <c r="F6228" s="9">
        <v>2018</v>
      </c>
      <c r="G6228" s="9">
        <v>7865927</v>
      </c>
      <c r="H6228" s="5">
        <v>43378</v>
      </c>
      <c r="I6228" s="5">
        <v>43394</v>
      </c>
      <c r="J6228" s="16" t="s">
        <v>14</v>
      </c>
      <c r="K6228" s="7">
        <v>1755</v>
      </c>
      <c r="L6228" s="8">
        <v>1</v>
      </c>
      <c r="M6228" s="8">
        <v>0</v>
      </c>
      <c r="N6228" s="8">
        <v>1</v>
      </c>
      <c r="O6228" s="8">
        <v>6</v>
      </c>
      <c r="P6228" s="20">
        <f>IF((L6228+M6228+N6228)&gt;0,K6228/2,K6228)</f>
        <v>877.5</v>
      </c>
      <c r="Q6228" s="20">
        <f>IF(P6228=0,0,P6228/O6228)</f>
        <v>146.25</v>
      </c>
    </row>
    <row r="6229" spans="5:17" x14ac:dyDescent="0.25">
      <c r="E6229" s="2" t="s">
        <v>13</v>
      </c>
      <c r="F6229" s="3">
        <v>2018</v>
      </c>
      <c r="G6229" s="3">
        <v>7866014</v>
      </c>
      <c r="H6229" s="4">
        <v>43378</v>
      </c>
      <c r="I6229" s="5">
        <v>43404</v>
      </c>
      <c r="J6229" s="16"/>
      <c r="K6229" s="7">
        <v>580</v>
      </c>
      <c r="L6229" s="8">
        <v>0</v>
      </c>
      <c r="M6229" s="8">
        <v>0</v>
      </c>
      <c r="N6229" s="8">
        <v>0</v>
      </c>
      <c r="O6229" s="8">
        <v>4</v>
      </c>
      <c r="P6229" s="20">
        <f>IF((L6229+M6229+N6229)&gt;0,K6229/2,K6229)</f>
        <v>580</v>
      </c>
      <c r="Q6229" s="20">
        <f>IF(P6229=0,0,P6229/O6229)</f>
        <v>145</v>
      </c>
    </row>
    <row r="6230" spans="5:17" x14ac:dyDescent="0.25">
      <c r="E6230" s="6" t="s">
        <v>13</v>
      </c>
      <c r="F6230" s="9">
        <v>2018</v>
      </c>
      <c r="G6230" s="9">
        <v>7866014</v>
      </c>
      <c r="H6230" s="5">
        <v>43378</v>
      </c>
      <c r="I6230" s="5">
        <v>43407</v>
      </c>
      <c r="J6230" s="16"/>
      <c r="K6230" s="7">
        <v>1044</v>
      </c>
      <c r="L6230" s="8">
        <v>0</v>
      </c>
      <c r="M6230" s="8">
        <v>0</v>
      </c>
      <c r="N6230" s="8">
        <v>0</v>
      </c>
      <c r="O6230" s="8">
        <v>4</v>
      </c>
      <c r="P6230" s="20">
        <f>IF((L6230+M6230+N6230)&gt;0,K6230/2,K6230)</f>
        <v>1044</v>
      </c>
      <c r="Q6230" s="20">
        <f>IF(P6230=0,0,P6230/O6230)</f>
        <v>261</v>
      </c>
    </row>
    <row r="6231" spans="5:17" x14ac:dyDescent="0.25">
      <c r="E6231" s="2" t="s">
        <v>13</v>
      </c>
      <c r="F6231" s="3">
        <v>2018</v>
      </c>
      <c r="G6231" s="3">
        <v>7866301</v>
      </c>
      <c r="H6231" s="4">
        <v>43378</v>
      </c>
      <c r="I6231" s="5">
        <v>43380</v>
      </c>
      <c r="J6231" s="16"/>
      <c r="K6231" s="7">
        <v>0</v>
      </c>
      <c r="L6231" s="8">
        <v>0</v>
      </c>
      <c r="M6231" s="8">
        <v>0</v>
      </c>
      <c r="N6231" s="8">
        <v>0</v>
      </c>
      <c r="O6231" s="8">
        <v>0</v>
      </c>
      <c r="P6231" s="20">
        <f>IF((L6231+M6231+N6231)&gt;0,K6231/2,K6231)</f>
        <v>0</v>
      </c>
      <c r="Q6231" s="20">
        <f>IF(P6231=0,0,P6231/O6231)</f>
        <v>0</v>
      </c>
    </row>
    <row r="6232" spans="5:17" x14ac:dyDescent="0.25">
      <c r="E6232" s="6" t="s">
        <v>13</v>
      </c>
      <c r="F6232" s="9">
        <v>2018</v>
      </c>
      <c r="G6232" s="9">
        <v>7866426</v>
      </c>
      <c r="H6232" s="5">
        <v>43378</v>
      </c>
      <c r="I6232" s="5">
        <v>43404</v>
      </c>
      <c r="J6232" s="16"/>
      <c r="K6232" s="7">
        <v>287.82</v>
      </c>
      <c r="L6232" s="8">
        <v>0</v>
      </c>
      <c r="M6232" s="8">
        <v>0</v>
      </c>
      <c r="N6232" s="8">
        <v>0</v>
      </c>
      <c r="O6232" s="8">
        <v>2</v>
      </c>
      <c r="P6232" s="20">
        <f>IF((L6232+M6232+N6232)&gt;0,K6232/2,K6232)</f>
        <v>287.82</v>
      </c>
      <c r="Q6232" s="20">
        <f>IF(P6232=0,0,P6232/O6232)</f>
        <v>143.91</v>
      </c>
    </row>
    <row r="6233" spans="5:17" x14ac:dyDescent="0.25">
      <c r="E6233" s="2" t="s">
        <v>11</v>
      </c>
      <c r="F6233" s="3">
        <v>2018</v>
      </c>
      <c r="G6233" s="3">
        <v>7866818</v>
      </c>
      <c r="H6233" s="4">
        <v>43379</v>
      </c>
      <c r="I6233" s="5">
        <v>43458</v>
      </c>
      <c r="J6233" s="16"/>
      <c r="K6233" s="7">
        <v>1314</v>
      </c>
      <c r="L6233" s="8">
        <v>1</v>
      </c>
      <c r="M6233" s="8">
        <v>0</v>
      </c>
      <c r="N6233" s="8">
        <v>1</v>
      </c>
      <c r="O6233" s="8">
        <v>4</v>
      </c>
      <c r="P6233" s="20">
        <f>IF((L6233+M6233+N6233)&gt;0,K6233/2,K6233)</f>
        <v>657</v>
      </c>
      <c r="Q6233" s="20">
        <f>IF(P6233=0,0,P6233/O6233)</f>
        <v>164.25</v>
      </c>
    </row>
    <row r="6234" spans="5:17" x14ac:dyDescent="0.25">
      <c r="E6234" s="6" t="s">
        <v>11</v>
      </c>
      <c r="F6234" s="9">
        <v>2018</v>
      </c>
      <c r="G6234" s="9">
        <v>7866935</v>
      </c>
      <c r="H6234" s="5">
        <v>43379</v>
      </c>
      <c r="I6234" s="5">
        <v>43391</v>
      </c>
      <c r="J6234" s="16"/>
      <c r="K6234" s="7">
        <v>0</v>
      </c>
      <c r="L6234" s="8">
        <v>0</v>
      </c>
      <c r="M6234" s="8">
        <v>0</v>
      </c>
      <c r="N6234" s="8">
        <v>0</v>
      </c>
      <c r="O6234" s="8">
        <v>0</v>
      </c>
      <c r="P6234" s="20">
        <f>IF((L6234+M6234+N6234)&gt;0,K6234/2,K6234)</f>
        <v>0</v>
      </c>
      <c r="Q6234" s="20">
        <f>IF(P6234=0,0,P6234/O6234)</f>
        <v>0</v>
      </c>
    </row>
    <row r="6235" spans="5:17" x14ac:dyDescent="0.25">
      <c r="E6235" s="2" t="s">
        <v>11</v>
      </c>
      <c r="F6235" s="3">
        <v>2018</v>
      </c>
      <c r="G6235" s="3">
        <v>7867151</v>
      </c>
      <c r="H6235" s="4">
        <v>43379</v>
      </c>
      <c r="I6235" s="5">
        <v>43380</v>
      </c>
      <c r="J6235" s="16"/>
      <c r="K6235" s="7">
        <v>459</v>
      </c>
      <c r="L6235" s="8">
        <v>0</v>
      </c>
      <c r="M6235" s="8">
        <v>0</v>
      </c>
      <c r="N6235" s="8">
        <v>0</v>
      </c>
      <c r="O6235" s="8">
        <v>2</v>
      </c>
      <c r="P6235" s="20">
        <f>IF((L6235+M6235+N6235)&gt;0,K6235/2,K6235)</f>
        <v>459</v>
      </c>
      <c r="Q6235" s="20">
        <f>IF(P6235=0,0,P6235/O6235)</f>
        <v>229.5</v>
      </c>
    </row>
    <row r="6236" spans="5:17" x14ac:dyDescent="0.25">
      <c r="E6236" s="6" t="s">
        <v>11</v>
      </c>
      <c r="F6236" s="9">
        <v>2018</v>
      </c>
      <c r="G6236" s="9">
        <v>7867325</v>
      </c>
      <c r="H6236" s="5">
        <v>43379</v>
      </c>
      <c r="I6236" s="5">
        <v>43398</v>
      </c>
      <c r="J6236" s="16"/>
      <c r="K6236" s="7">
        <v>445</v>
      </c>
      <c r="L6236" s="8">
        <v>0</v>
      </c>
      <c r="M6236" s="8">
        <v>0</v>
      </c>
      <c r="N6236" s="8">
        <v>0</v>
      </c>
      <c r="O6236" s="8">
        <v>5</v>
      </c>
      <c r="P6236" s="20">
        <f>IF((L6236+M6236+N6236)&gt;0,K6236/2,K6236)</f>
        <v>445</v>
      </c>
      <c r="Q6236" s="20">
        <f>IF(P6236=0,0,P6236/O6236)</f>
        <v>89</v>
      </c>
    </row>
    <row r="6237" spans="5:17" x14ac:dyDescent="0.25">
      <c r="E6237" s="2" t="s">
        <v>13</v>
      </c>
      <c r="F6237" s="3">
        <v>2018</v>
      </c>
      <c r="G6237" s="3">
        <v>7867060</v>
      </c>
      <c r="H6237" s="4">
        <v>43379</v>
      </c>
      <c r="I6237" s="5">
        <v>43384</v>
      </c>
      <c r="J6237" s="16"/>
      <c r="K6237" s="7">
        <v>172</v>
      </c>
      <c r="L6237" s="8">
        <v>0</v>
      </c>
      <c r="M6237" s="8">
        <v>0</v>
      </c>
      <c r="N6237" s="8">
        <v>0</v>
      </c>
      <c r="O6237" s="8">
        <v>2</v>
      </c>
      <c r="P6237" s="20">
        <f>IF((L6237+M6237+N6237)&gt;0,K6237/2,K6237)</f>
        <v>172</v>
      </c>
      <c r="Q6237" s="20">
        <f>IF(P6237=0,0,P6237/O6237)</f>
        <v>86</v>
      </c>
    </row>
    <row r="6238" spans="5:17" x14ac:dyDescent="0.25">
      <c r="E6238" s="6" t="s">
        <v>13</v>
      </c>
      <c r="F6238" s="9">
        <v>2018</v>
      </c>
      <c r="G6238" s="9">
        <v>7867060</v>
      </c>
      <c r="H6238" s="5">
        <v>43379</v>
      </c>
      <c r="I6238" s="5">
        <v>43387</v>
      </c>
      <c r="J6238" s="16"/>
      <c r="K6238" s="7">
        <v>638</v>
      </c>
      <c r="L6238" s="8">
        <v>0</v>
      </c>
      <c r="M6238" s="8">
        <v>0</v>
      </c>
      <c r="N6238" s="8">
        <v>0</v>
      </c>
      <c r="O6238" s="8">
        <v>2</v>
      </c>
      <c r="P6238" s="20">
        <f>IF((L6238+M6238+N6238)&gt;0,K6238/2,K6238)</f>
        <v>638</v>
      </c>
      <c r="Q6238" s="20">
        <f>IF(P6238=0,0,P6238/O6238)</f>
        <v>319</v>
      </c>
    </row>
    <row r="6239" spans="5:17" x14ac:dyDescent="0.25">
      <c r="E6239" s="2" t="s">
        <v>13</v>
      </c>
      <c r="F6239" s="3">
        <v>2018</v>
      </c>
      <c r="G6239" s="3">
        <v>7867100</v>
      </c>
      <c r="H6239" s="4">
        <v>43379</v>
      </c>
      <c r="I6239" s="5">
        <v>43439</v>
      </c>
      <c r="J6239" s="16" t="s">
        <v>14</v>
      </c>
      <c r="K6239" s="7">
        <v>1611</v>
      </c>
      <c r="L6239" s="8">
        <v>1</v>
      </c>
      <c r="M6239" s="8">
        <v>0</v>
      </c>
      <c r="N6239" s="8">
        <v>1</v>
      </c>
      <c r="O6239" s="8">
        <v>4</v>
      </c>
      <c r="P6239" s="20">
        <f>IF((L6239+M6239+N6239)&gt;0,K6239/2,K6239)</f>
        <v>805.5</v>
      </c>
      <c r="Q6239" s="20">
        <f>IF(P6239=0,0,P6239/O6239)</f>
        <v>201.375</v>
      </c>
    </row>
    <row r="6240" spans="5:17" x14ac:dyDescent="0.25">
      <c r="E6240" s="6" t="s">
        <v>13</v>
      </c>
      <c r="F6240" s="9">
        <v>2018</v>
      </c>
      <c r="G6240" s="9">
        <v>7867106</v>
      </c>
      <c r="H6240" s="5">
        <v>43379</v>
      </c>
      <c r="I6240" s="5">
        <v>43439</v>
      </c>
      <c r="J6240" s="16" t="s">
        <v>14</v>
      </c>
      <c r="K6240" s="7">
        <v>1611</v>
      </c>
      <c r="L6240" s="8">
        <v>1</v>
      </c>
      <c r="M6240" s="8">
        <v>0</v>
      </c>
      <c r="N6240" s="8">
        <v>1</v>
      </c>
      <c r="O6240" s="8">
        <v>4</v>
      </c>
      <c r="P6240" s="20">
        <f>IF((L6240+M6240+N6240)&gt;0,K6240/2,K6240)</f>
        <v>805.5</v>
      </c>
      <c r="Q6240" s="20">
        <f>IF(P6240=0,0,P6240/O6240)</f>
        <v>201.375</v>
      </c>
    </row>
    <row r="6241" spans="5:17" x14ac:dyDescent="0.25">
      <c r="E6241" s="2" t="s">
        <v>13</v>
      </c>
      <c r="F6241" s="3">
        <v>2018</v>
      </c>
      <c r="G6241" s="3">
        <v>7867299</v>
      </c>
      <c r="H6241" s="4">
        <v>43379</v>
      </c>
      <c r="I6241" s="5">
        <v>43437</v>
      </c>
      <c r="J6241" s="16" t="s">
        <v>14</v>
      </c>
      <c r="K6241" s="7">
        <v>3406</v>
      </c>
      <c r="L6241" s="8">
        <v>2</v>
      </c>
      <c r="M6241" s="8">
        <v>0</v>
      </c>
      <c r="N6241" s="8">
        <v>2</v>
      </c>
      <c r="O6241" s="8">
        <v>8</v>
      </c>
      <c r="P6241" s="20">
        <f>IF((L6241+M6241+N6241)&gt;0,K6241/2,K6241)</f>
        <v>1703</v>
      </c>
      <c r="Q6241" s="20">
        <f>IF(P6241=0,0,P6241/O6241)</f>
        <v>212.875</v>
      </c>
    </row>
    <row r="6242" spans="5:17" x14ac:dyDescent="0.25">
      <c r="E6242" s="6" t="s">
        <v>13</v>
      </c>
      <c r="F6242" s="9">
        <v>2018</v>
      </c>
      <c r="G6242" s="9">
        <v>7867358</v>
      </c>
      <c r="H6242" s="5">
        <v>43379</v>
      </c>
      <c r="I6242" s="5">
        <v>43391</v>
      </c>
      <c r="J6242" s="16"/>
      <c r="K6242" s="7">
        <v>0</v>
      </c>
      <c r="L6242" s="8">
        <v>0</v>
      </c>
      <c r="M6242" s="8">
        <v>0</v>
      </c>
      <c r="N6242" s="8">
        <v>0</v>
      </c>
      <c r="O6242" s="8">
        <v>0</v>
      </c>
      <c r="P6242" s="20">
        <f>IF((L6242+M6242+N6242)&gt;0,K6242/2,K6242)</f>
        <v>0</v>
      </c>
      <c r="Q6242" s="20">
        <f>IF(P6242=0,0,P6242/O6242)</f>
        <v>0</v>
      </c>
    </row>
    <row r="6243" spans="5:17" x14ac:dyDescent="0.25">
      <c r="E6243" s="2" t="s">
        <v>13</v>
      </c>
      <c r="F6243" s="3">
        <v>2018</v>
      </c>
      <c r="G6243" s="3">
        <v>7867418</v>
      </c>
      <c r="H6243" s="4">
        <v>43379</v>
      </c>
      <c r="I6243" s="5">
        <v>43384</v>
      </c>
      <c r="J6243" s="16"/>
      <c r="K6243" s="7">
        <v>172</v>
      </c>
      <c r="L6243" s="8">
        <v>0</v>
      </c>
      <c r="M6243" s="8">
        <v>0</v>
      </c>
      <c r="N6243" s="8">
        <v>0</v>
      </c>
      <c r="O6243" s="8">
        <v>2</v>
      </c>
      <c r="P6243" s="20">
        <f>IF((L6243+M6243+N6243)&gt;0,K6243/2,K6243)</f>
        <v>172</v>
      </c>
      <c r="Q6243" s="20">
        <f>IF(P6243=0,0,P6243/O6243)</f>
        <v>86</v>
      </c>
    </row>
    <row r="6244" spans="5:17" x14ac:dyDescent="0.25">
      <c r="E6244" s="6" t="s">
        <v>13</v>
      </c>
      <c r="F6244" s="9">
        <v>2018</v>
      </c>
      <c r="G6244" s="9">
        <v>7867418</v>
      </c>
      <c r="H6244" s="5">
        <v>43379</v>
      </c>
      <c r="I6244" s="5">
        <v>43387</v>
      </c>
      <c r="J6244" s="16"/>
      <c r="K6244" s="7">
        <v>638</v>
      </c>
      <c r="L6244" s="8">
        <v>0</v>
      </c>
      <c r="M6244" s="8">
        <v>0</v>
      </c>
      <c r="N6244" s="8">
        <v>0</v>
      </c>
      <c r="O6244" s="8">
        <v>2</v>
      </c>
      <c r="P6244" s="20">
        <f>IF((L6244+M6244+N6244)&gt;0,K6244/2,K6244)</f>
        <v>638</v>
      </c>
      <c r="Q6244" s="20">
        <f>IF(P6244=0,0,P6244/O6244)</f>
        <v>319</v>
      </c>
    </row>
    <row r="6245" spans="5:17" x14ac:dyDescent="0.25">
      <c r="E6245" s="2" t="s">
        <v>11</v>
      </c>
      <c r="F6245" s="3">
        <v>2018</v>
      </c>
      <c r="G6245" s="3">
        <v>7868021</v>
      </c>
      <c r="H6245" s="4">
        <v>43380</v>
      </c>
      <c r="I6245" s="5">
        <v>43384</v>
      </c>
      <c r="J6245" s="16"/>
      <c r="K6245" s="7">
        <v>89</v>
      </c>
      <c r="L6245" s="8">
        <v>0</v>
      </c>
      <c r="M6245" s="8">
        <v>0</v>
      </c>
      <c r="N6245" s="8">
        <v>0</v>
      </c>
      <c r="O6245" s="8">
        <v>1</v>
      </c>
      <c r="P6245" s="20">
        <f>IF((L6245+M6245+N6245)&gt;0,K6245/2,K6245)</f>
        <v>89</v>
      </c>
      <c r="Q6245" s="20">
        <f>IF(P6245=0,0,P6245/O6245)</f>
        <v>89</v>
      </c>
    </row>
    <row r="6246" spans="5:17" x14ac:dyDescent="0.25">
      <c r="E6246" s="6" t="s">
        <v>11</v>
      </c>
      <c r="F6246" s="9">
        <v>2018</v>
      </c>
      <c r="G6246" s="9">
        <v>7868097</v>
      </c>
      <c r="H6246" s="5">
        <v>43380</v>
      </c>
      <c r="I6246" s="5">
        <v>43387</v>
      </c>
      <c r="J6246" s="16"/>
      <c r="K6246" s="7">
        <v>1227</v>
      </c>
      <c r="L6246" s="8">
        <v>1</v>
      </c>
      <c r="M6246" s="8">
        <v>0</v>
      </c>
      <c r="N6246" s="8">
        <v>1</v>
      </c>
      <c r="O6246" s="8">
        <v>4</v>
      </c>
      <c r="P6246" s="20">
        <f>IF((L6246+M6246+N6246)&gt;0,K6246/2,K6246)</f>
        <v>613.5</v>
      </c>
      <c r="Q6246" s="20">
        <f>IF(P6246=0,0,P6246/O6246)</f>
        <v>153.375</v>
      </c>
    </row>
    <row r="6247" spans="5:17" x14ac:dyDescent="0.25">
      <c r="E6247" s="2" t="s">
        <v>11</v>
      </c>
      <c r="F6247" s="3">
        <v>2018</v>
      </c>
      <c r="G6247" s="3">
        <v>7868212</v>
      </c>
      <c r="H6247" s="4">
        <v>43380</v>
      </c>
      <c r="I6247" s="5">
        <v>43391</v>
      </c>
      <c r="J6247" s="16"/>
      <c r="K6247" s="7">
        <v>686</v>
      </c>
      <c r="L6247" s="8">
        <v>0</v>
      </c>
      <c r="M6247" s="8">
        <v>0</v>
      </c>
      <c r="N6247" s="8">
        <v>0</v>
      </c>
      <c r="O6247" s="8">
        <v>4</v>
      </c>
      <c r="P6247" s="20">
        <f>IF((L6247+M6247+N6247)&gt;0,K6247/2,K6247)</f>
        <v>686</v>
      </c>
      <c r="Q6247" s="20">
        <f>IF(P6247=0,0,P6247/O6247)</f>
        <v>171.5</v>
      </c>
    </row>
    <row r="6248" spans="5:17" x14ac:dyDescent="0.25">
      <c r="E6248" s="6" t="s">
        <v>11</v>
      </c>
      <c r="F6248" s="9">
        <v>2018</v>
      </c>
      <c r="G6248" s="9">
        <v>7868332</v>
      </c>
      <c r="H6248" s="5">
        <v>43380</v>
      </c>
      <c r="I6248" s="5">
        <v>43380</v>
      </c>
      <c r="J6248" s="16"/>
      <c r="K6248" s="7">
        <v>129</v>
      </c>
      <c r="L6248" s="8">
        <v>0</v>
      </c>
      <c r="M6248" s="8">
        <v>0</v>
      </c>
      <c r="N6248" s="8">
        <v>0</v>
      </c>
      <c r="O6248" s="8">
        <v>1</v>
      </c>
      <c r="P6248" s="20">
        <f>IF((L6248+M6248+N6248)&gt;0,K6248/2,K6248)</f>
        <v>129</v>
      </c>
      <c r="Q6248" s="20">
        <f>IF(P6248=0,0,P6248/O6248)</f>
        <v>129</v>
      </c>
    </row>
    <row r="6249" spans="5:17" x14ac:dyDescent="0.25">
      <c r="E6249" s="2" t="s">
        <v>11</v>
      </c>
      <c r="F6249" s="3">
        <v>2018</v>
      </c>
      <c r="G6249" s="3">
        <v>7868803</v>
      </c>
      <c r="H6249" s="4">
        <v>43380</v>
      </c>
      <c r="I6249" s="5">
        <v>43398</v>
      </c>
      <c r="J6249" s="16"/>
      <c r="K6249" s="7">
        <v>1184</v>
      </c>
      <c r="L6249" s="8">
        <v>1</v>
      </c>
      <c r="M6249" s="8">
        <v>0</v>
      </c>
      <c r="N6249" s="8">
        <v>1</v>
      </c>
      <c r="O6249" s="8">
        <v>4</v>
      </c>
      <c r="P6249" s="20">
        <f>IF((L6249+M6249+N6249)&gt;0,K6249/2,K6249)</f>
        <v>592</v>
      </c>
      <c r="Q6249" s="20">
        <f>IF(P6249=0,0,P6249/O6249)</f>
        <v>148</v>
      </c>
    </row>
    <row r="6250" spans="5:17" x14ac:dyDescent="0.25">
      <c r="E6250" s="6" t="s">
        <v>11</v>
      </c>
      <c r="F6250" s="9">
        <v>2018</v>
      </c>
      <c r="G6250" s="9">
        <v>7869030</v>
      </c>
      <c r="H6250" s="5">
        <v>43380</v>
      </c>
      <c r="I6250" s="5">
        <v>43394</v>
      </c>
      <c r="J6250" s="16" t="s">
        <v>14</v>
      </c>
      <c r="K6250" s="7">
        <v>1051</v>
      </c>
      <c r="L6250" s="8">
        <v>1</v>
      </c>
      <c r="M6250" s="8">
        <v>0</v>
      </c>
      <c r="N6250" s="8">
        <v>1</v>
      </c>
      <c r="O6250" s="8">
        <v>4</v>
      </c>
      <c r="P6250" s="20">
        <f>IF((L6250+M6250+N6250)&gt;0,K6250/2,K6250)</f>
        <v>525.5</v>
      </c>
      <c r="Q6250" s="20">
        <f>IF(P6250=0,0,P6250/O6250)</f>
        <v>131.375</v>
      </c>
    </row>
    <row r="6251" spans="5:17" x14ac:dyDescent="0.25">
      <c r="E6251" s="2" t="s">
        <v>11</v>
      </c>
      <c r="F6251" s="3">
        <v>2018</v>
      </c>
      <c r="G6251" s="3">
        <v>7869321</v>
      </c>
      <c r="H6251" s="4">
        <v>43380</v>
      </c>
      <c r="I6251" s="5">
        <v>43432</v>
      </c>
      <c r="J6251" s="16"/>
      <c r="K6251" s="7">
        <v>0</v>
      </c>
      <c r="L6251" s="8">
        <v>0</v>
      </c>
      <c r="M6251" s="8">
        <v>0</v>
      </c>
      <c r="N6251" s="8">
        <v>0</v>
      </c>
      <c r="O6251" s="8">
        <v>0</v>
      </c>
      <c r="P6251" s="20">
        <f>IF((L6251+M6251+N6251)&gt;0,K6251/2,K6251)</f>
        <v>0</v>
      </c>
      <c r="Q6251" s="20">
        <f>IF(P6251=0,0,P6251/O6251)</f>
        <v>0</v>
      </c>
    </row>
    <row r="6252" spans="5:17" x14ac:dyDescent="0.25">
      <c r="E6252" s="6" t="s">
        <v>11</v>
      </c>
      <c r="F6252" s="9">
        <v>2018</v>
      </c>
      <c r="G6252" s="9">
        <v>7869475</v>
      </c>
      <c r="H6252" s="5">
        <v>43380</v>
      </c>
      <c r="I6252" s="5">
        <v>43394</v>
      </c>
      <c r="J6252" s="16" t="s">
        <v>14</v>
      </c>
      <c r="K6252" s="7">
        <v>1848</v>
      </c>
      <c r="L6252" s="8">
        <v>1</v>
      </c>
      <c r="M6252" s="8">
        <v>0</v>
      </c>
      <c r="N6252" s="8">
        <v>1</v>
      </c>
      <c r="O6252" s="8">
        <v>4</v>
      </c>
      <c r="P6252" s="20">
        <f>IF((L6252+M6252+N6252)&gt;0,K6252/2,K6252)</f>
        <v>924</v>
      </c>
      <c r="Q6252" s="20">
        <f>IF(P6252=0,0,P6252/O6252)</f>
        <v>231</v>
      </c>
    </row>
    <row r="6253" spans="5:17" x14ac:dyDescent="0.25">
      <c r="E6253" s="2" t="s">
        <v>11</v>
      </c>
      <c r="F6253" s="3">
        <v>2018</v>
      </c>
      <c r="G6253" s="3">
        <v>7869486</v>
      </c>
      <c r="H6253" s="4">
        <v>43380</v>
      </c>
      <c r="I6253" s="5">
        <v>43411</v>
      </c>
      <c r="J6253" s="16"/>
      <c r="K6253" s="7">
        <v>1029</v>
      </c>
      <c r="L6253" s="8">
        <v>1</v>
      </c>
      <c r="M6253" s="8">
        <v>0</v>
      </c>
      <c r="N6253" s="8">
        <v>1</v>
      </c>
      <c r="O6253" s="8">
        <v>4</v>
      </c>
      <c r="P6253" s="20">
        <f>IF((L6253+M6253+N6253)&gt;0,K6253/2,K6253)</f>
        <v>514.5</v>
      </c>
      <c r="Q6253" s="20">
        <f>IF(P6253=0,0,P6253/O6253)</f>
        <v>128.625</v>
      </c>
    </row>
    <row r="6254" spans="5:17" x14ac:dyDescent="0.25">
      <c r="E6254" s="6" t="s">
        <v>11</v>
      </c>
      <c r="F6254" s="9">
        <v>2018</v>
      </c>
      <c r="G6254" s="9">
        <v>7869494</v>
      </c>
      <c r="H6254" s="5">
        <v>43380</v>
      </c>
      <c r="I6254" s="5">
        <v>43384</v>
      </c>
      <c r="J6254" s="16"/>
      <c r="K6254" s="7">
        <v>696</v>
      </c>
      <c r="L6254" s="8">
        <v>0</v>
      </c>
      <c r="M6254" s="8">
        <v>0</v>
      </c>
      <c r="N6254" s="8">
        <v>0</v>
      </c>
      <c r="O6254" s="8">
        <v>4</v>
      </c>
      <c r="P6254" s="20">
        <f>IF((L6254+M6254+N6254)&gt;0,K6254/2,K6254)</f>
        <v>696</v>
      </c>
      <c r="Q6254" s="20">
        <f>IF(P6254=0,0,P6254/O6254)</f>
        <v>174</v>
      </c>
    </row>
    <row r="6255" spans="5:17" x14ac:dyDescent="0.25">
      <c r="E6255" s="2" t="s">
        <v>11</v>
      </c>
      <c r="F6255" s="3">
        <v>2018</v>
      </c>
      <c r="G6255" s="3">
        <v>7869738</v>
      </c>
      <c r="H6255" s="4">
        <v>43380</v>
      </c>
      <c r="I6255" s="5">
        <v>43446</v>
      </c>
      <c r="J6255" s="16"/>
      <c r="K6255" s="7">
        <v>796</v>
      </c>
      <c r="L6255" s="8">
        <v>0</v>
      </c>
      <c r="M6255" s="8">
        <v>0</v>
      </c>
      <c r="N6255" s="8">
        <v>0</v>
      </c>
      <c r="O6255" s="8">
        <v>4</v>
      </c>
      <c r="P6255" s="20">
        <f>IF((L6255+M6255+N6255)&gt;0,K6255/2,K6255)</f>
        <v>796</v>
      </c>
      <c r="Q6255" s="20">
        <f>IF(P6255=0,0,P6255/O6255)</f>
        <v>199</v>
      </c>
    </row>
    <row r="6256" spans="5:17" x14ac:dyDescent="0.25">
      <c r="E6256" s="6" t="s">
        <v>12</v>
      </c>
      <c r="F6256" s="9">
        <v>2018</v>
      </c>
      <c r="G6256" s="9">
        <v>7869266</v>
      </c>
      <c r="H6256" s="5">
        <v>43380</v>
      </c>
      <c r="I6256" s="5">
        <v>43380</v>
      </c>
      <c r="J6256" s="16"/>
      <c r="K6256" s="7">
        <v>129</v>
      </c>
      <c r="L6256" s="8">
        <v>0</v>
      </c>
      <c r="M6256" s="8">
        <v>0</v>
      </c>
      <c r="N6256" s="8">
        <v>0</v>
      </c>
      <c r="O6256" s="8">
        <v>1</v>
      </c>
      <c r="P6256" s="20">
        <f>IF((L6256+M6256+N6256)&gt;0,K6256/2,K6256)</f>
        <v>129</v>
      </c>
      <c r="Q6256" s="20">
        <f>IF(P6256=0,0,P6256/O6256)</f>
        <v>129</v>
      </c>
    </row>
    <row r="6257" spans="5:17" x14ac:dyDescent="0.25">
      <c r="E6257" s="6" t="s">
        <v>13</v>
      </c>
      <c r="F6257" s="9">
        <v>2018</v>
      </c>
      <c r="G6257" s="9">
        <v>7864009</v>
      </c>
      <c r="H6257" s="5">
        <v>43380</v>
      </c>
      <c r="I6257" s="5">
        <v>43460</v>
      </c>
      <c r="J6257" s="16"/>
      <c r="K6257" s="7">
        <v>1219</v>
      </c>
      <c r="L6257" s="8">
        <v>1</v>
      </c>
      <c r="M6257" s="8">
        <v>0</v>
      </c>
      <c r="N6257" s="8">
        <v>1</v>
      </c>
      <c r="O6257" s="8">
        <v>4</v>
      </c>
      <c r="P6257" s="20">
        <f>IF((L6257+M6257+N6257)&gt;0,K6257/2,K6257)</f>
        <v>609.5</v>
      </c>
      <c r="Q6257" s="20">
        <f>IF(P6257=0,0,P6257/O6257)</f>
        <v>152.375</v>
      </c>
    </row>
    <row r="6258" spans="5:17" x14ac:dyDescent="0.25">
      <c r="E6258" s="6" t="s">
        <v>13</v>
      </c>
      <c r="F6258" s="9">
        <v>2018</v>
      </c>
      <c r="G6258" s="9">
        <v>7865449</v>
      </c>
      <c r="H6258" s="5">
        <v>43380</v>
      </c>
      <c r="I6258" s="5">
        <v>43394</v>
      </c>
      <c r="J6258" s="16" t="s">
        <v>14</v>
      </c>
      <c r="K6258" s="7">
        <v>251</v>
      </c>
      <c r="L6258" s="8">
        <v>0</v>
      </c>
      <c r="M6258" s="8">
        <v>0</v>
      </c>
      <c r="N6258" s="8">
        <v>0</v>
      </c>
      <c r="O6258" s="8">
        <v>1</v>
      </c>
      <c r="P6258" s="20">
        <f>IF((L6258+M6258+N6258)&gt;0,K6258/2,K6258)</f>
        <v>251</v>
      </c>
      <c r="Q6258" s="20">
        <f>IF(P6258=0,0,P6258/O6258)</f>
        <v>251</v>
      </c>
    </row>
    <row r="6259" spans="5:17" x14ac:dyDescent="0.25">
      <c r="E6259" s="2" t="s">
        <v>13</v>
      </c>
      <c r="F6259" s="3">
        <v>2018</v>
      </c>
      <c r="G6259" s="3">
        <v>7867628</v>
      </c>
      <c r="H6259" s="4">
        <v>43380</v>
      </c>
      <c r="I6259" s="5">
        <v>43384</v>
      </c>
      <c r="J6259" s="16"/>
      <c r="K6259" s="7">
        <v>0</v>
      </c>
      <c r="L6259" s="8">
        <v>0</v>
      </c>
      <c r="M6259" s="8">
        <v>0</v>
      </c>
      <c r="N6259" s="8">
        <v>0</v>
      </c>
      <c r="O6259" s="8">
        <v>0</v>
      </c>
      <c r="P6259" s="20">
        <f>IF((L6259+M6259+N6259)&gt;0,K6259/2,K6259)</f>
        <v>0</v>
      </c>
      <c r="Q6259" s="20">
        <f>IF(P6259=0,0,P6259/O6259)</f>
        <v>0</v>
      </c>
    </row>
    <row r="6260" spans="5:17" x14ac:dyDescent="0.25">
      <c r="E6260" s="6" t="s">
        <v>13</v>
      </c>
      <c r="F6260" s="9">
        <v>2018</v>
      </c>
      <c r="G6260" s="9">
        <v>7867729</v>
      </c>
      <c r="H6260" s="5">
        <v>43380</v>
      </c>
      <c r="I6260" s="5">
        <v>43391</v>
      </c>
      <c r="J6260" s="16"/>
      <c r="K6260" s="7">
        <v>192</v>
      </c>
      <c r="L6260" s="8">
        <v>0</v>
      </c>
      <c r="M6260" s="8">
        <v>0</v>
      </c>
      <c r="N6260" s="8">
        <v>0</v>
      </c>
      <c r="O6260" s="8">
        <v>2</v>
      </c>
      <c r="P6260" s="20">
        <f>IF((L6260+M6260+N6260)&gt;0,K6260/2,K6260)</f>
        <v>192</v>
      </c>
      <c r="Q6260" s="20">
        <f>IF(P6260=0,0,P6260/O6260)</f>
        <v>96</v>
      </c>
    </row>
    <row r="6261" spans="5:17" x14ac:dyDescent="0.25">
      <c r="E6261" s="2" t="s">
        <v>13</v>
      </c>
      <c r="F6261" s="3">
        <v>2018</v>
      </c>
      <c r="G6261" s="3">
        <v>7867729</v>
      </c>
      <c r="H6261" s="4">
        <v>43380</v>
      </c>
      <c r="I6261" s="5">
        <v>43394</v>
      </c>
      <c r="J6261" s="16" t="s">
        <v>14</v>
      </c>
      <c r="K6261" s="7">
        <v>502</v>
      </c>
      <c r="L6261" s="8">
        <v>0</v>
      </c>
      <c r="M6261" s="8">
        <v>0</v>
      </c>
      <c r="N6261" s="8">
        <v>0</v>
      </c>
      <c r="O6261" s="8">
        <v>2</v>
      </c>
      <c r="P6261" s="20">
        <f>IF((L6261+M6261+N6261)&gt;0,K6261/2,K6261)</f>
        <v>502</v>
      </c>
      <c r="Q6261" s="20">
        <f>IF(P6261=0,0,P6261/O6261)</f>
        <v>251</v>
      </c>
    </row>
    <row r="6262" spans="5:17" x14ac:dyDescent="0.25">
      <c r="E6262" s="6" t="s">
        <v>13</v>
      </c>
      <c r="F6262" s="9">
        <v>2018</v>
      </c>
      <c r="G6262" s="9">
        <v>7867799</v>
      </c>
      <c r="H6262" s="5">
        <v>43380</v>
      </c>
      <c r="I6262" s="5">
        <v>43380</v>
      </c>
      <c r="J6262" s="16"/>
      <c r="K6262" s="7">
        <v>258</v>
      </c>
      <c r="L6262" s="8">
        <v>0</v>
      </c>
      <c r="M6262" s="8">
        <v>0</v>
      </c>
      <c r="N6262" s="8">
        <v>0</v>
      </c>
      <c r="O6262" s="8">
        <v>2</v>
      </c>
      <c r="P6262" s="20">
        <f>IF((L6262+M6262+N6262)&gt;0,K6262/2,K6262)</f>
        <v>258</v>
      </c>
      <c r="Q6262" s="20">
        <f>IF(P6262=0,0,P6262/O6262)</f>
        <v>129</v>
      </c>
    </row>
    <row r="6263" spans="5:17" x14ac:dyDescent="0.25">
      <c r="E6263" s="2" t="s">
        <v>13</v>
      </c>
      <c r="F6263" s="3">
        <v>2018</v>
      </c>
      <c r="G6263" s="3">
        <v>7867855</v>
      </c>
      <c r="H6263" s="4">
        <v>43380</v>
      </c>
      <c r="I6263" s="5">
        <v>43451</v>
      </c>
      <c r="J6263" s="16"/>
      <c r="K6263" s="7">
        <v>386</v>
      </c>
      <c r="L6263" s="8">
        <v>0</v>
      </c>
      <c r="M6263" s="8">
        <v>0</v>
      </c>
      <c r="N6263" s="8">
        <v>0</v>
      </c>
      <c r="O6263" s="8">
        <v>2</v>
      </c>
      <c r="P6263" s="20">
        <f>IF((L6263+M6263+N6263)&gt;0,K6263/2,K6263)</f>
        <v>386</v>
      </c>
      <c r="Q6263" s="20">
        <f>IF(P6263=0,0,P6263/O6263)</f>
        <v>193</v>
      </c>
    </row>
    <row r="6264" spans="5:17" x14ac:dyDescent="0.25">
      <c r="E6264" s="6" t="s">
        <v>13</v>
      </c>
      <c r="F6264" s="9">
        <v>2018</v>
      </c>
      <c r="G6264" s="9">
        <v>7867855</v>
      </c>
      <c r="H6264" s="5">
        <v>43380</v>
      </c>
      <c r="I6264" s="5">
        <v>43458</v>
      </c>
      <c r="J6264" s="16"/>
      <c r="K6264" s="7">
        <v>464</v>
      </c>
      <c r="L6264" s="8">
        <v>0</v>
      </c>
      <c r="M6264" s="8">
        <v>0</v>
      </c>
      <c r="N6264" s="8">
        <v>0</v>
      </c>
      <c r="O6264" s="8">
        <v>2</v>
      </c>
      <c r="P6264" s="20">
        <f>IF((L6264+M6264+N6264)&gt;0,K6264/2,K6264)</f>
        <v>464</v>
      </c>
      <c r="Q6264" s="20">
        <f>IF(P6264=0,0,P6264/O6264)</f>
        <v>232</v>
      </c>
    </row>
    <row r="6265" spans="5:17" x14ac:dyDescent="0.25">
      <c r="E6265" s="2" t="s">
        <v>13</v>
      </c>
      <c r="F6265" s="3">
        <v>2018</v>
      </c>
      <c r="G6265" s="3">
        <v>7867858</v>
      </c>
      <c r="H6265" s="4">
        <v>43380</v>
      </c>
      <c r="I6265" s="5">
        <v>43411</v>
      </c>
      <c r="J6265" s="16"/>
      <c r="K6265" s="7">
        <v>812</v>
      </c>
      <c r="L6265" s="8">
        <v>0</v>
      </c>
      <c r="M6265" s="8">
        <v>0</v>
      </c>
      <c r="N6265" s="8">
        <v>0</v>
      </c>
      <c r="O6265" s="8">
        <v>4</v>
      </c>
      <c r="P6265" s="20">
        <f>IF((L6265+M6265+N6265)&gt;0,K6265/2,K6265)</f>
        <v>812</v>
      </c>
      <c r="Q6265" s="20">
        <f>IF(P6265=0,0,P6265/O6265)</f>
        <v>203</v>
      </c>
    </row>
    <row r="6266" spans="5:17" x14ac:dyDescent="0.25">
      <c r="E6266" s="6" t="s">
        <v>13</v>
      </c>
      <c r="F6266" s="9">
        <v>2018</v>
      </c>
      <c r="G6266" s="9">
        <v>7867858</v>
      </c>
      <c r="H6266" s="5">
        <v>43380</v>
      </c>
      <c r="I6266" s="5">
        <v>43414</v>
      </c>
      <c r="J6266" s="16"/>
      <c r="K6266" s="7">
        <v>656</v>
      </c>
      <c r="L6266" s="8">
        <v>0</v>
      </c>
      <c r="M6266" s="8">
        <v>0</v>
      </c>
      <c r="N6266" s="8">
        <v>0</v>
      </c>
      <c r="O6266" s="8">
        <v>4</v>
      </c>
      <c r="P6266" s="20">
        <f>IF((L6266+M6266+N6266)&gt;0,K6266/2,K6266)</f>
        <v>656</v>
      </c>
      <c r="Q6266" s="20">
        <f>IF(P6266=0,0,P6266/O6266)</f>
        <v>164</v>
      </c>
    </row>
    <row r="6267" spans="5:17" x14ac:dyDescent="0.25">
      <c r="E6267" s="2" t="s">
        <v>13</v>
      </c>
      <c r="F6267" s="3">
        <v>2018</v>
      </c>
      <c r="G6267" s="3">
        <v>7868056</v>
      </c>
      <c r="H6267" s="4">
        <v>43380</v>
      </c>
      <c r="I6267" s="5">
        <v>43446</v>
      </c>
      <c r="J6267" s="16"/>
      <c r="K6267" s="7">
        <v>519</v>
      </c>
      <c r="L6267" s="8">
        <v>0</v>
      </c>
      <c r="M6267" s="8">
        <v>0</v>
      </c>
      <c r="N6267" s="8">
        <v>0</v>
      </c>
      <c r="O6267" s="8">
        <v>3</v>
      </c>
      <c r="P6267" s="20">
        <f>IF((L6267+M6267+N6267)&gt;0,K6267/2,K6267)</f>
        <v>519</v>
      </c>
      <c r="Q6267" s="20">
        <f>IF(P6267=0,0,P6267/O6267)</f>
        <v>173</v>
      </c>
    </row>
    <row r="6268" spans="5:17" x14ac:dyDescent="0.25">
      <c r="E6268" s="6" t="s">
        <v>13</v>
      </c>
      <c r="F6268" s="9">
        <v>2018</v>
      </c>
      <c r="G6268" s="9">
        <v>7868056</v>
      </c>
      <c r="H6268" s="5">
        <v>43380</v>
      </c>
      <c r="I6268" s="5">
        <v>43449</v>
      </c>
      <c r="J6268" s="16"/>
      <c r="K6268" s="7">
        <v>639</v>
      </c>
      <c r="L6268" s="8">
        <v>0</v>
      </c>
      <c r="M6268" s="8">
        <v>0</v>
      </c>
      <c r="N6268" s="8">
        <v>0</v>
      </c>
      <c r="O6268" s="8">
        <v>3</v>
      </c>
      <c r="P6268" s="20">
        <f>IF((L6268+M6268+N6268)&gt;0,K6268/2,K6268)</f>
        <v>639</v>
      </c>
      <c r="Q6268" s="20">
        <f>IF(P6268=0,0,P6268/O6268)</f>
        <v>213</v>
      </c>
    </row>
    <row r="6269" spans="5:17" x14ac:dyDescent="0.25">
      <c r="E6269" s="2" t="s">
        <v>13</v>
      </c>
      <c r="F6269" s="3">
        <v>2018</v>
      </c>
      <c r="G6269" s="3">
        <v>7868428</v>
      </c>
      <c r="H6269" s="4">
        <v>43380</v>
      </c>
      <c r="I6269" s="5">
        <v>43387</v>
      </c>
      <c r="J6269" s="16"/>
      <c r="K6269" s="7">
        <v>222</v>
      </c>
      <c r="L6269" s="8">
        <v>0</v>
      </c>
      <c r="M6269" s="8">
        <v>0</v>
      </c>
      <c r="N6269" s="8">
        <v>0</v>
      </c>
      <c r="O6269" s="8">
        <v>2</v>
      </c>
      <c r="P6269" s="20">
        <f>IF((L6269+M6269+N6269)&gt;0,K6269/2,K6269)</f>
        <v>222</v>
      </c>
      <c r="Q6269" s="20">
        <f>IF(P6269=0,0,P6269/O6269)</f>
        <v>111</v>
      </c>
    </row>
    <row r="6270" spans="5:17" x14ac:dyDescent="0.25">
      <c r="E6270" s="6" t="s">
        <v>13</v>
      </c>
      <c r="F6270" s="9">
        <v>2018</v>
      </c>
      <c r="G6270" s="9">
        <v>7868428</v>
      </c>
      <c r="H6270" s="5">
        <v>43380</v>
      </c>
      <c r="I6270" s="5">
        <v>43391</v>
      </c>
      <c r="J6270" s="16"/>
      <c r="K6270" s="7">
        <v>538</v>
      </c>
      <c r="L6270" s="8">
        <v>0</v>
      </c>
      <c r="M6270" s="8">
        <v>0</v>
      </c>
      <c r="N6270" s="8">
        <v>0</v>
      </c>
      <c r="O6270" s="8">
        <v>2</v>
      </c>
      <c r="P6270" s="20">
        <f>IF((L6270+M6270+N6270)&gt;0,K6270/2,K6270)</f>
        <v>538</v>
      </c>
      <c r="Q6270" s="20">
        <f>IF(P6270=0,0,P6270/O6270)</f>
        <v>269</v>
      </c>
    </row>
    <row r="6271" spans="5:17" x14ac:dyDescent="0.25">
      <c r="E6271" s="2" t="s">
        <v>13</v>
      </c>
      <c r="F6271" s="3">
        <v>2018</v>
      </c>
      <c r="G6271" s="3">
        <v>7868481</v>
      </c>
      <c r="H6271" s="4">
        <v>43380</v>
      </c>
      <c r="I6271" s="5">
        <v>43380</v>
      </c>
      <c r="J6271" s="16"/>
      <c r="K6271" s="7">
        <v>386.02</v>
      </c>
      <c r="L6271" s="8">
        <v>0</v>
      </c>
      <c r="M6271" s="8">
        <v>0</v>
      </c>
      <c r="N6271" s="8">
        <v>0</v>
      </c>
      <c r="O6271" s="8">
        <v>2</v>
      </c>
      <c r="P6271" s="20">
        <f>IF((L6271+M6271+N6271)&gt;0,K6271/2,K6271)</f>
        <v>386.02</v>
      </c>
      <c r="Q6271" s="20">
        <f>IF(P6271=0,0,P6271/O6271)</f>
        <v>193.01</v>
      </c>
    </row>
    <row r="6272" spans="5:17" x14ac:dyDescent="0.25">
      <c r="E6272" s="6" t="s">
        <v>13</v>
      </c>
      <c r="F6272" s="9">
        <v>2018</v>
      </c>
      <c r="G6272" s="9">
        <v>7868535</v>
      </c>
      <c r="H6272" s="5">
        <v>43380</v>
      </c>
      <c r="I6272" s="5">
        <v>43384</v>
      </c>
      <c r="J6272" s="16"/>
      <c r="K6272" s="7">
        <v>172</v>
      </c>
      <c r="L6272" s="8">
        <v>0</v>
      </c>
      <c r="M6272" s="8">
        <v>0</v>
      </c>
      <c r="N6272" s="8">
        <v>0</v>
      </c>
      <c r="O6272" s="8">
        <v>2</v>
      </c>
      <c r="P6272" s="20">
        <f>IF((L6272+M6272+N6272)&gt;0,K6272/2,K6272)</f>
        <v>172</v>
      </c>
      <c r="Q6272" s="20">
        <f>IF(P6272=0,0,P6272/O6272)</f>
        <v>86</v>
      </c>
    </row>
    <row r="6273" spans="5:17" x14ac:dyDescent="0.25">
      <c r="E6273" s="2" t="s">
        <v>13</v>
      </c>
      <c r="F6273" s="3">
        <v>2018</v>
      </c>
      <c r="G6273" s="3">
        <v>7868535</v>
      </c>
      <c r="H6273" s="4">
        <v>43380</v>
      </c>
      <c r="I6273" s="5">
        <v>43387</v>
      </c>
      <c r="J6273" s="16"/>
      <c r="K6273" s="7">
        <v>638</v>
      </c>
      <c r="L6273" s="8">
        <v>0</v>
      </c>
      <c r="M6273" s="8">
        <v>0</v>
      </c>
      <c r="N6273" s="8">
        <v>0</v>
      </c>
      <c r="O6273" s="8">
        <v>2</v>
      </c>
      <c r="P6273" s="20">
        <f>IF((L6273+M6273+N6273)&gt;0,K6273/2,K6273)</f>
        <v>638</v>
      </c>
      <c r="Q6273" s="20">
        <f>IF(P6273=0,0,P6273/O6273)</f>
        <v>319</v>
      </c>
    </row>
    <row r="6274" spans="5:17" x14ac:dyDescent="0.25">
      <c r="E6274" s="6" t="s">
        <v>13</v>
      </c>
      <c r="F6274" s="9">
        <v>2018</v>
      </c>
      <c r="G6274" s="9">
        <v>7868619</v>
      </c>
      <c r="H6274" s="5">
        <v>43380</v>
      </c>
      <c r="I6274" s="5">
        <v>43409</v>
      </c>
      <c r="J6274" s="16"/>
      <c r="K6274" s="7">
        <v>1194</v>
      </c>
      <c r="L6274" s="8">
        <v>1</v>
      </c>
      <c r="M6274" s="8">
        <v>0</v>
      </c>
      <c r="N6274" s="8">
        <v>1</v>
      </c>
      <c r="O6274" s="8">
        <v>4</v>
      </c>
      <c r="P6274" s="20">
        <f>IF((L6274+M6274+N6274)&gt;0,K6274/2,K6274)</f>
        <v>597</v>
      </c>
      <c r="Q6274" s="20">
        <f>IF(P6274=0,0,P6274/O6274)</f>
        <v>149.25</v>
      </c>
    </row>
    <row r="6275" spans="5:17" x14ac:dyDescent="0.25">
      <c r="E6275" s="2" t="s">
        <v>13</v>
      </c>
      <c r="F6275" s="3">
        <v>2018</v>
      </c>
      <c r="G6275" s="3">
        <v>7868895</v>
      </c>
      <c r="H6275" s="4">
        <v>43380</v>
      </c>
      <c r="I6275" s="5">
        <v>43411</v>
      </c>
      <c r="J6275" s="16"/>
      <c r="K6275" s="7">
        <v>198</v>
      </c>
      <c r="L6275" s="8">
        <v>0</v>
      </c>
      <c r="M6275" s="8">
        <v>0</v>
      </c>
      <c r="N6275" s="8">
        <v>0</v>
      </c>
      <c r="O6275" s="8">
        <v>2</v>
      </c>
      <c r="P6275" s="20">
        <f>IF((L6275+M6275+N6275)&gt;0,K6275/2,K6275)</f>
        <v>198</v>
      </c>
      <c r="Q6275" s="20">
        <f>IF(P6275=0,0,P6275/O6275)</f>
        <v>99</v>
      </c>
    </row>
    <row r="6276" spans="5:17" x14ac:dyDescent="0.25">
      <c r="E6276" s="6" t="s">
        <v>13</v>
      </c>
      <c r="F6276" s="9">
        <v>2018</v>
      </c>
      <c r="G6276" s="9">
        <v>7868895</v>
      </c>
      <c r="H6276" s="5">
        <v>43380</v>
      </c>
      <c r="I6276" s="5">
        <v>43414</v>
      </c>
      <c r="J6276" s="16"/>
      <c r="K6276" s="7">
        <v>318</v>
      </c>
      <c r="L6276" s="8">
        <v>0</v>
      </c>
      <c r="M6276" s="8">
        <v>0</v>
      </c>
      <c r="N6276" s="8">
        <v>0</v>
      </c>
      <c r="O6276" s="8">
        <v>2</v>
      </c>
      <c r="P6276" s="20">
        <f>IF((L6276+M6276+N6276)&gt;0,K6276/2,K6276)</f>
        <v>318</v>
      </c>
      <c r="Q6276" s="20">
        <f>IF(P6276=0,0,P6276/O6276)</f>
        <v>159</v>
      </c>
    </row>
    <row r="6277" spans="5:17" x14ac:dyDescent="0.25">
      <c r="E6277" s="2" t="s">
        <v>13</v>
      </c>
      <c r="F6277" s="3">
        <v>2018</v>
      </c>
      <c r="G6277" s="3">
        <v>7869074</v>
      </c>
      <c r="H6277" s="4">
        <v>43380</v>
      </c>
      <c r="I6277" s="5">
        <v>43432</v>
      </c>
      <c r="J6277" s="16"/>
      <c r="K6277" s="7">
        <v>214</v>
      </c>
      <c r="L6277" s="8">
        <v>0</v>
      </c>
      <c r="M6277" s="8">
        <v>0</v>
      </c>
      <c r="N6277" s="8">
        <v>0</v>
      </c>
      <c r="O6277" s="8">
        <v>2</v>
      </c>
      <c r="P6277" s="20">
        <f>IF((L6277+M6277+N6277)&gt;0,K6277/2,K6277)</f>
        <v>214</v>
      </c>
      <c r="Q6277" s="20">
        <f>IF(P6277=0,0,P6277/O6277)</f>
        <v>107</v>
      </c>
    </row>
    <row r="6278" spans="5:17" x14ac:dyDescent="0.25">
      <c r="E6278" s="6" t="s">
        <v>13</v>
      </c>
      <c r="F6278" s="9">
        <v>2018</v>
      </c>
      <c r="G6278" s="9">
        <v>7869074</v>
      </c>
      <c r="H6278" s="5">
        <v>43380</v>
      </c>
      <c r="I6278" s="5">
        <v>43439</v>
      </c>
      <c r="J6278" s="16" t="s">
        <v>14</v>
      </c>
      <c r="K6278" s="7">
        <v>292</v>
      </c>
      <c r="L6278" s="8">
        <v>0</v>
      </c>
      <c r="M6278" s="8">
        <v>0</v>
      </c>
      <c r="N6278" s="8">
        <v>0</v>
      </c>
      <c r="O6278" s="8">
        <v>2</v>
      </c>
      <c r="P6278" s="20">
        <f>IF((L6278+M6278+N6278)&gt;0,K6278/2,K6278)</f>
        <v>292</v>
      </c>
      <c r="Q6278" s="20">
        <f>IF(P6278=0,0,P6278/O6278)</f>
        <v>146</v>
      </c>
    </row>
    <row r="6279" spans="5:17" x14ac:dyDescent="0.25">
      <c r="E6279" s="2" t="s">
        <v>13</v>
      </c>
      <c r="F6279" s="3">
        <v>2018</v>
      </c>
      <c r="G6279" s="3">
        <v>7869079</v>
      </c>
      <c r="H6279" s="4">
        <v>43380</v>
      </c>
      <c r="I6279" s="5">
        <v>43391</v>
      </c>
      <c r="J6279" s="16"/>
      <c r="K6279" s="7">
        <v>3080</v>
      </c>
      <c r="L6279" s="8">
        <v>2</v>
      </c>
      <c r="M6279" s="8">
        <v>0</v>
      </c>
      <c r="N6279" s="8">
        <v>2</v>
      </c>
      <c r="O6279" s="8">
        <v>10</v>
      </c>
      <c r="P6279" s="20">
        <f>IF((L6279+M6279+N6279)&gt;0,K6279/2,K6279)</f>
        <v>1540</v>
      </c>
      <c r="Q6279" s="20">
        <f>IF(P6279=0,0,P6279/O6279)</f>
        <v>154</v>
      </c>
    </row>
    <row r="6280" spans="5:17" x14ac:dyDescent="0.25">
      <c r="E6280" s="6" t="s">
        <v>13</v>
      </c>
      <c r="F6280" s="9">
        <v>2018</v>
      </c>
      <c r="G6280" s="9">
        <v>7869079</v>
      </c>
      <c r="H6280" s="5">
        <v>43380</v>
      </c>
      <c r="I6280" s="5">
        <v>43391</v>
      </c>
      <c r="J6280" s="16"/>
      <c r="K6280" s="7">
        <v>0</v>
      </c>
      <c r="L6280" s="8">
        <v>0</v>
      </c>
      <c r="M6280" s="8">
        <v>0</v>
      </c>
      <c r="N6280" s="8">
        <v>0</v>
      </c>
      <c r="O6280" s="8">
        <v>0</v>
      </c>
      <c r="P6280" s="20">
        <f>IF((L6280+M6280+N6280)&gt;0,K6280/2,K6280)</f>
        <v>0</v>
      </c>
      <c r="Q6280" s="20">
        <f>IF(P6280=0,0,P6280/O6280)</f>
        <v>0</v>
      </c>
    </row>
    <row r="6281" spans="5:17" x14ac:dyDescent="0.25">
      <c r="E6281" s="2" t="s">
        <v>13</v>
      </c>
      <c r="F6281" s="3">
        <v>2018</v>
      </c>
      <c r="G6281" s="3">
        <v>7869079</v>
      </c>
      <c r="H6281" s="4">
        <v>43380</v>
      </c>
      <c r="I6281" s="5">
        <v>43394</v>
      </c>
      <c r="J6281" s="16" t="s">
        <v>14</v>
      </c>
      <c r="K6281" s="7">
        <v>0</v>
      </c>
      <c r="L6281" s="8">
        <v>0</v>
      </c>
      <c r="M6281" s="8">
        <v>0</v>
      </c>
      <c r="N6281" s="8">
        <v>0</v>
      </c>
      <c r="O6281" s="8">
        <v>0</v>
      </c>
      <c r="P6281" s="20">
        <f>IF((L6281+M6281+N6281)&gt;0,K6281/2,K6281)</f>
        <v>0</v>
      </c>
      <c r="Q6281" s="20">
        <f>IF(P6281=0,0,P6281/O6281)</f>
        <v>0</v>
      </c>
    </row>
    <row r="6282" spans="5:17" x14ac:dyDescent="0.25">
      <c r="E6282" s="6" t="s">
        <v>13</v>
      </c>
      <c r="F6282" s="9">
        <v>2018</v>
      </c>
      <c r="G6282" s="9">
        <v>7869144</v>
      </c>
      <c r="H6282" s="5">
        <v>43380</v>
      </c>
      <c r="I6282" s="5">
        <v>43384</v>
      </c>
      <c r="J6282" s="16"/>
      <c r="K6282" s="7">
        <v>0</v>
      </c>
      <c r="L6282" s="8">
        <v>0</v>
      </c>
      <c r="M6282" s="8">
        <v>0</v>
      </c>
      <c r="N6282" s="8">
        <v>0</v>
      </c>
      <c r="O6282" s="8">
        <v>0</v>
      </c>
      <c r="P6282" s="20">
        <f>IF((L6282+M6282+N6282)&gt;0,K6282/2,K6282)</f>
        <v>0</v>
      </c>
      <c r="Q6282" s="20">
        <f>IF(P6282=0,0,P6282/O6282)</f>
        <v>0</v>
      </c>
    </row>
    <row r="6283" spans="5:17" x14ac:dyDescent="0.25">
      <c r="E6283" s="2" t="s">
        <v>13</v>
      </c>
      <c r="F6283" s="3">
        <v>2018</v>
      </c>
      <c r="G6283" s="3">
        <v>7869539</v>
      </c>
      <c r="H6283" s="4">
        <v>43380</v>
      </c>
      <c r="I6283" s="5">
        <v>43391</v>
      </c>
      <c r="J6283" s="16"/>
      <c r="K6283" s="7">
        <v>86</v>
      </c>
      <c r="L6283" s="8">
        <v>0</v>
      </c>
      <c r="M6283" s="8">
        <v>0</v>
      </c>
      <c r="N6283" s="8">
        <v>0</v>
      </c>
      <c r="O6283" s="8">
        <v>1</v>
      </c>
      <c r="P6283" s="20">
        <f>IF((L6283+M6283+N6283)&gt;0,K6283/2,K6283)</f>
        <v>86</v>
      </c>
      <c r="Q6283" s="20">
        <f>IF(P6283=0,0,P6283/O6283)</f>
        <v>86</v>
      </c>
    </row>
    <row r="6284" spans="5:17" x14ac:dyDescent="0.25">
      <c r="E6284" s="6" t="s">
        <v>13</v>
      </c>
      <c r="F6284" s="9">
        <v>2018</v>
      </c>
      <c r="G6284" s="9">
        <v>7869539</v>
      </c>
      <c r="H6284" s="5">
        <v>43380</v>
      </c>
      <c r="I6284" s="5">
        <v>43411</v>
      </c>
      <c r="J6284" s="16"/>
      <c r="K6284" s="7">
        <v>115</v>
      </c>
      <c r="L6284" s="8">
        <v>0</v>
      </c>
      <c r="M6284" s="8">
        <v>0</v>
      </c>
      <c r="N6284" s="8">
        <v>0</v>
      </c>
      <c r="O6284" s="8">
        <v>1</v>
      </c>
      <c r="P6284" s="20">
        <f>IF((L6284+M6284+N6284)&gt;0,K6284/2,K6284)</f>
        <v>115</v>
      </c>
      <c r="Q6284" s="20">
        <f>IF(P6284=0,0,P6284/O6284)</f>
        <v>115</v>
      </c>
    </row>
    <row r="6285" spans="5:17" x14ac:dyDescent="0.25">
      <c r="E6285" s="2" t="s">
        <v>13</v>
      </c>
      <c r="F6285" s="3">
        <v>2018</v>
      </c>
      <c r="G6285" s="3">
        <v>7869567</v>
      </c>
      <c r="H6285" s="4">
        <v>43380</v>
      </c>
      <c r="I6285" s="5">
        <v>43384</v>
      </c>
      <c r="J6285" s="16"/>
      <c r="K6285" s="7">
        <v>714</v>
      </c>
      <c r="L6285" s="8">
        <v>0</v>
      </c>
      <c r="M6285" s="8">
        <v>0</v>
      </c>
      <c r="N6285" s="8">
        <v>0</v>
      </c>
      <c r="O6285" s="8">
        <v>4</v>
      </c>
      <c r="P6285" s="20">
        <f>IF((L6285+M6285+N6285)&gt;0,K6285/2,K6285)</f>
        <v>714</v>
      </c>
      <c r="Q6285" s="20">
        <f>IF(P6285=0,0,P6285/O6285)</f>
        <v>178.5</v>
      </c>
    </row>
    <row r="6286" spans="5:17" x14ac:dyDescent="0.25">
      <c r="E6286" s="6" t="s">
        <v>13</v>
      </c>
      <c r="F6286" s="9">
        <v>2018</v>
      </c>
      <c r="G6286" s="9">
        <v>7869770</v>
      </c>
      <c r="H6286" s="5">
        <v>43380</v>
      </c>
      <c r="I6286" s="5">
        <v>43384</v>
      </c>
      <c r="J6286" s="16"/>
      <c r="K6286" s="7">
        <v>674</v>
      </c>
      <c r="L6286" s="8">
        <v>0</v>
      </c>
      <c r="M6286" s="8">
        <v>0</v>
      </c>
      <c r="N6286" s="8">
        <v>0</v>
      </c>
      <c r="O6286" s="8">
        <v>4</v>
      </c>
      <c r="P6286" s="20">
        <f>IF((L6286+M6286+N6286)&gt;0,K6286/2,K6286)</f>
        <v>674</v>
      </c>
      <c r="Q6286" s="20">
        <f>IF(P6286=0,0,P6286/O6286)</f>
        <v>168.5</v>
      </c>
    </row>
    <row r="6287" spans="5:17" x14ac:dyDescent="0.25">
      <c r="E6287" s="2" t="s">
        <v>13</v>
      </c>
      <c r="F6287" s="3">
        <v>2018</v>
      </c>
      <c r="G6287" s="3">
        <v>7869865</v>
      </c>
      <c r="H6287" s="4">
        <v>43380</v>
      </c>
      <c r="I6287" s="5">
        <v>43404</v>
      </c>
      <c r="J6287" s="16"/>
      <c r="K6287" s="7">
        <v>0</v>
      </c>
      <c r="L6287" s="8">
        <v>0</v>
      </c>
      <c r="M6287" s="8">
        <v>0</v>
      </c>
      <c r="N6287" s="8">
        <v>0</v>
      </c>
      <c r="O6287" s="8">
        <v>0</v>
      </c>
      <c r="P6287" s="20">
        <f>IF((L6287+M6287+N6287)&gt;0,K6287/2,K6287)</f>
        <v>0</v>
      </c>
      <c r="Q6287" s="20">
        <f>IF(P6287=0,0,P6287/O6287)</f>
        <v>0</v>
      </c>
    </row>
    <row r="6288" spans="5:17" x14ac:dyDescent="0.25">
      <c r="E6288" s="6" t="s">
        <v>13</v>
      </c>
      <c r="F6288" s="9">
        <v>2018</v>
      </c>
      <c r="G6288" s="9">
        <v>7869984</v>
      </c>
      <c r="H6288" s="5">
        <v>43380</v>
      </c>
      <c r="I6288" s="5">
        <v>43384</v>
      </c>
      <c r="J6288" s="16"/>
      <c r="K6288" s="7">
        <v>86</v>
      </c>
      <c r="L6288" s="8">
        <v>0</v>
      </c>
      <c r="M6288" s="8">
        <v>0</v>
      </c>
      <c r="N6288" s="8">
        <v>0</v>
      </c>
      <c r="O6288" s="8">
        <v>1</v>
      </c>
      <c r="P6288" s="20">
        <f>IF((L6288+M6288+N6288)&gt;0,K6288/2,K6288)</f>
        <v>86</v>
      </c>
      <c r="Q6288" s="20">
        <f>IF(P6288=0,0,P6288/O6288)</f>
        <v>86</v>
      </c>
    </row>
    <row r="6289" spans="5:17" x14ac:dyDescent="0.25">
      <c r="E6289" s="2" t="s">
        <v>13</v>
      </c>
      <c r="F6289" s="3">
        <v>2018</v>
      </c>
      <c r="G6289" s="3">
        <v>7869984</v>
      </c>
      <c r="H6289" s="4">
        <v>43380</v>
      </c>
      <c r="I6289" s="5">
        <v>43387</v>
      </c>
      <c r="J6289" s="16"/>
      <c r="K6289" s="7">
        <v>251</v>
      </c>
      <c r="L6289" s="8">
        <v>0</v>
      </c>
      <c r="M6289" s="8">
        <v>0</v>
      </c>
      <c r="N6289" s="8">
        <v>0</v>
      </c>
      <c r="O6289" s="8">
        <v>1</v>
      </c>
      <c r="P6289" s="20">
        <f>IF((L6289+M6289+N6289)&gt;0,K6289/2,K6289)</f>
        <v>251</v>
      </c>
      <c r="Q6289" s="20">
        <f>IF(P6289=0,0,P6289/O6289)</f>
        <v>251</v>
      </c>
    </row>
    <row r="6290" spans="5:17" x14ac:dyDescent="0.25">
      <c r="E6290" s="6" t="s">
        <v>13</v>
      </c>
      <c r="F6290" s="9">
        <v>2018</v>
      </c>
      <c r="G6290" s="9">
        <v>7869991</v>
      </c>
      <c r="H6290" s="5">
        <v>43380</v>
      </c>
      <c r="I6290" s="5">
        <v>43384</v>
      </c>
      <c r="J6290" s="16"/>
      <c r="K6290" s="7">
        <v>172</v>
      </c>
      <c r="L6290" s="8">
        <v>0</v>
      </c>
      <c r="M6290" s="8">
        <v>0</v>
      </c>
      <c r="N6290" s="8">
        <v>0</v>
      </c>
      <c r="O6290" s="8">
        <v>2</v>
      </c>
      <c r="P6290" s="20">
        <f>IF((L6290+M6290+N6290)&gt;0,K6290/2,K6290)</f>
        <v>172</v>
      </c>
      <c r="Q6290" s="20">
        <f>IF(P6290=0,0,P6290/O6290)</f>
        <v>86</v>
      </c>
    </row>
    <row r="6291" spans="5:17" x14ac:dyDescent="0.25">
      <c r="E6291" s="2" t="s">
        <v>13</v>
      </c>
      <c r="F6291" s="3">
        <v>2018</v>
      </c>
      <c r="G6291" s="3">
        <v>7869991</v>
      </c>
      <c r="H6291" s="4">
        <v>43380</v>
      </c>
      <c r="I6291" s="5">
        <v>43387</v>
      </c>
      <c r="J6291" s="16"/>
      <c r="K6291" s="7">
        <v>502</v>
      </c>
      <c r="L6291" s="8">
        <v>0</v>
      </c>
      <c r="M6291" s="8">
        <v>0</v>
      </c>
      <c r="N6291" s="8">
        <v>0</v>
      </c>
      <c r="O6291" s="8">
        <v>2</v>
      </c>
      <c r="P6291" s="20">
        <f>IF((L6291+M6291+N6291)&gt;0,K6291/2,K6291)</f>
        <v>502</v>
      </c>
      <c r="Q6291" s="20">
        <f>IF(P6291=0,0,P6291/O6291)</f>
        <v>251</v>
      </c>
    </row>
    <row r="6292" spans="5:17" x14ac:dyDescent="0.25">
      <c r="E6292" s="6" t="s">
        <v>13</v>
      </c>
      <c r="F6292" s="9">
        <v>2018</v>
      </c>
      <c r="G6292" s="9">
        <v>7870078</v>
      </c>
      <c r="H6292" s="5">
        <v>43380</v>
      </c>
      <c r="I6292" s="5">
        <v>43398</v>
      </c>
      <c r="J6292" s="16"/>
      <c r="K6292" s="7">
        <v>480</v>
      </c>
      <c r="L6292" s="8">
        <v>0</v>
      </c>
      <c r="M6292" s="8">
        <v>0</v>
      </c>
      <c r="N6292" s="8">
        <v>0</v>
      </c>
      <c r="O6292" s="8">
        <v>4</v>
      </c>
      <c r="P6292" s="20">
        <f>IF((L6292+M6292+N6292)&gt;0,K6292/2,K6292)</f>
        <v>480</v>
      </c>
      <c r="Q6292" s="20">
        <f>IF(P6292=0,0,P6292/O6292)</f>
        <v>120</v>
      </c>
    </row>
    <row r="6293" spans="5:17" x14ac:dyDescent="0.25">
      <c r="E6293" s="6" t="s">
        <v>11</v>
      </c>
      <c r="F6293" s="9">
        <v>2018</v>
      </c>
      <c r="G6293" s="9">
        <v>7870676</v>
      </c>
      <c r="H6293" s="5">
        <v>43381</v>
      </c>
      <c r="I6293" s="5">
        <v>43387</v>
      </c>
      <c r="J6293" s="16"/>
      <c r="K6293" s="7">
        <v>1672</v>
      </c>
      <c r="L6293" s="8">
        <v>0</v>
      </c>
      <c r="M6293" s="8">
        <v>0</v>
      </c>
      <c r="N6293" s="8">
        <v>0</v>
      </c>
      <c r="O6293" s="8">
        <v>8</v>
      </c>
      <c r="P6293" s="20">
        <f>IF((L6293+M6293+N6293)&gt;0,K6293/2,K6293)</f>
        <v>1672</v>
      </c>
      <c r="Q6293" s="20">
        <f>IF(P6293=0,0,P6293/O6293)</f>
        <v>209</v>
      </c>
    </row>
    <row r="6294" spans="5:17" x14ac:dyDescent="0.25">
      <c r="E6294" s="2" t="s">
        <v>11</v>
      </c>
      <c r="F6294" s="3">
        <v>2018</v>
      </c>
      <c r="G6294" s="3">
        <v>7870687</v>
      </c>
      <c r="H6294" s="4">
        <v>43381</v>
      </c>
      <c r="I6294" s="5">
        <v>43398</v>
      </c>
      <c r="J6294" s="16"/>
      <c r="K6294" s="7">
        <v>922</v>
      </c>
      <c r="L6294" s="8">
        <v>1</v>
      </c>
      <c r="M6294" s="8">
        <v>0</v>
      </c>
      <c r="N6294" s="8">
        <v>1</v>
      </c>
      <c r="O6294" s="8">
        <v>4</v>
      </c>
      <c r="P6294" s="20">
        <f>IF((L6294+M6294+N6294)&gt;0,K6294/2,K6294)</f>
        <v>461</v>
      </c>
      <c r="Q6294" s="20">
        <f>IF(P6294=0,0,P6294/O6294)</f>
        <v>115.25</v>
      </c>
    </row>
    <row r="6295" spans="5:17" x14ac:dyDescent="0.25">
      <c r="E6295" s="6" t="s">
        <v>11</v>
      </c>
      <c r="F6295" s="9">
        <v>2018</v>
      </c>
      <c r="G6295" s="9">
        <v>7871093</v>
      </c>
      <c r="H6295" s="5">
        <v>43381</v>
      </c>
      <c r="I6295" s="5">
        <v>43384</v>
      </c>
      <c r="J6295" s="16"/>
      <c r="K6295" s="7">
        <v>0</v>
      </c>
      <c r="L6295" s="8">
        <v>0</v>
      </c>
      <c r="M6295" s="8">
        <v>0</v>
      </c>
      <c r="N6295" s="8">
        <v>0</v>
      </c>
      <c r="O6295" s="8">
        <v>0</v>
      </c>
      <c r="P6295" s="20">
        <f>IF((L6295+M6295+N6295)&gt;0,K6295/2,K6295)</f>
        <v>0</v>
      </c>
      <c r="Q6295" s="20">
        <f>IF(P6295=0,0,P6295/O6295)</f>
        <v>0</v>
      </c>
    </row>
    <row r="6296" spans="5:17" x14ac:dyDescent="0.25">
      <c r="E6296" s="2" t="s">
        <v>11</v>
      </c>
      <c r="F6296" s="3">
        <v>2018</v>
      </c>
      <c r="G6296" s="3">
        <v>7871145</v>
      </c>
      <c r="H6296" s="4">
        <v>43381</v>
      </c>
      <c r="I6296" s="5">
        <v>43398</v>
      </c>
      <c r="J6296" s="16"/>
      <c r="K6296" s="7">
        <v>1147</v>
      </c>
      <c r="L6296" s="8">
        <v>1</v>
      </c>
      <c r="M6296" s="8">
        <v>0</v>
      </c>
      <c r="N6296" s="8">
        <v>1</v>
      </c>
      <c r="O6296" s="8">
        <v>4</v>
      </c>
      <c r="P6296" s="20">
        <f>IF((L6296+M6296+N6296)&gt;0,K6296/2,K6296)</f>
        <v>573.5</v>
      </c>
      <c r="Q6296" s="20">
        <f>IF(P6296=0,0,P6296/O6296)</f>
        <v>143.375</v>
      </c>
    </row>
    <row r="6297" spans="5:17" x14ac:dyDescent="0.25">
      <c r="E6297" s="6" t="s">
        <v>11</v>
      </c>
      <c r="F6297" s="9">
        <v>2018</v>
      </c>
      <c r="G6297" s="9">
        <v>7871176</v>
      </c>
      <c r="H6297" s="5">
        <v>43381</v>
      </c>
      <c r="I6297" s="5">
        <v>43451</v>
      </c>
      <c r="J6297" s="16"/>
      <c r="K6297" s="7">
        <v>0</v>
      </c>
      <c r="L6297" s="8">
        <v>0</v>
      </c>
      <c r="M6297" s="8">
        <v>0</v>
      </c>
      <c r="N6297" s="8">
        <v>0</v>
      </c>
      <c r="O6297" s="8">
        <v>0</v>
      </c>
      <c r="P6297" s="20">
        <f>IF((L6297+M6297+N6297)&gt;0,K6297/2,K6297)</f>
        <v>0</v>
      </c>
      <c r="Q6297" s="20">
        <f>IF(P6297=0,0,P6297/O6297)</f>
        <v>0</v>
      </c>
    </row>
    <row r="6298" spans="5:17" x14ac:dyDescent="0.25">
      <c r="E6298" s="2" t="s">
        <v>11</v>
      </c>
      <c r="F6298" s="3">
        <v>2018</v>
      </c>
      <c r="G6298" s="3">
        <v>7871198</v>
      </c>
      <c r="H6298" s="4">
        <v>43381</v>
      </c>
      <c r="I6298" s="5">
        <v>43451</v>
      </c>
      <c r="J6298" s="16"/>
      <c r="K6298" s="7">
        <v>0</v>
      </c>
      <c r="L6298" s="8">
        <v>0</v>
      </c>
      <c r="M6298" s="8">
        <v>0</v>
      </c>
      <c r="N6298" s="8">
        <v>0</v>
      </c>
      <c r="O6298" s="8">
        <v>0</v>
      </c>
      <c r="P6298" s="20">
        <f>IF((L6298+M6298+N6298)&gt;0,K6298/2,K6298)</f>
        <v>0</v>
      </c>
      <c r="Q6298" s="20">
        <f>IF(P6298=0,0,P6298/O6298)</f>
        <v>0</v>
      </c>
    </row>
    <row r="6299" spans="5:17" x14ac:dyDescent="0.25">
      <c r="E6299" s="6" t="s">
        <v>11</v>
      </c>
      <c r="F6299" s="9">
        <v>2018</v>
      </c>
      <c r="G6299" s="9">
        <v>7871302</v>
      </c>
      <c r="H6299" s="5">
        <v>43381</v>
      </c>
      <c r="I6299" s="5">
        <v>43394</v>
      </c>
      <c r="J6299" s="16" t="s">
        <v>14</v>
      </c>
      <c r="K6299" s="7">
        <v>676</v>
      </c>
      <c r="L6299" s="8">
        <v>0</v>
      </c>
      <c r="M6299" s="8">
        <v>0</v>
      </c>
      <c r="N6299" s="8">
        <v>0</v>
      </c>
      <c r="O6299" s="8">
        <v>4</v>
      </c>
      <c r="P6299" s="20">
        <f>IF((L6299+M6299+N6299)&gt;0,K6299/2,K6299)</f>
        <v>676</v>
      </c>
      <c r="Q6299" s="20">
        <f>IF(P6299=0,0,P6299/O6299)</f>
        <v>169</v>
      </c>
    </row>
    <row r="6300" spans="5:17" x14ac:dyDescent="0.25">
      <c r="E6300" s="2" t="s">
        <v>11</v>
      </c>
      <c r="F6300" s="3">
        <v>2018</v>
      </c>
      <c r="G6300" s="3">
        <v>7871328</v>
      </c>
      <c r="H6300" s="4">
        <v>43381</v>
      </c>
      <c r="I6300" s="5">
        <v>43448</v>
      </c>
      <c r="J6300" s="16"/>
      <c r="K6300" s="7">
        <v>2344</v>
      </c>
      <c r="L6300" s="8">
        <v>2</v>
      </c>
      <c r="M6300" s="8">
        <v>0</v>
      </c>
      <c r="N6300" s="8">
        <v>2</v>
      </c>
      <c r="O6300" s="8">
        <v>8</v>
      </c>
      <c r="P6300" s="20">
        <f>IF((L6300+M6300+N6300)&gt;0,K6300/2,K6300)</f>
        <v>1172</v>
      </c>
      <c r="Q6300" s="20">
        <f>IF(P6300=0,0,P6300/O6300)</f>
        <v>146.5</v>
      </c>
    </row>
    <row r="6301" spans="5:17" x14ac:dyDescent="0.25">
      <c r="E6301" s="6" t="s">
        <v>11</v>
      </c>
      <c r="F6301" s="9">
        <v>2018</v>
      </c>
      <c r="G6301" s="9">
        <v>7871331</v>
      </c>
      <c r="H6301" s="5">
        <v>43381</v>
      </c>
      <c r="I6301" s="5">
        <v>43387</v>
      </c>
      <c r="J6301" s="16"/>
      <c r="K6301" s="7">
        <v>1240</v>
      </c>
      <c r="L6301" s="8">
        <v>1</v>
      </c>
      <c r="M6301" s="8">
        <v>0</v>
      </c>
      <c r="N6301" s="8">
        <v>1</v>
      </c>
      <c r="O6301" s="8">
        <v>4</v>
      </c>
      <c r="P6301" s="20">
        <f>IF((L6301+M6301+N6301)&gt;0,K6301/2,K6301)</f>
        <v>620</v>
      </c>
      <c r="Q6301" s="20">
        <f>IF(P6301=0,0,P6301/O6301)</f>
        <v>155</v>
      </c>
    </row>
    <row r="6302" spans="5:17" x14ac:dyDescent="0.25">
      <c r="E6302" s="2" t="s">
        <v>11</v>
      </c>
      <c r="F6302" s="3">
        <v>2018</v>
      </c>
      <c r="G6302" s="3">
        <v>7871839</v>
      </c>
      <c r="H6302" s="4">
        <v>43381</v>
      </c>
      <c r="I6302" s="5">
        <v>43391</v>
      </c>
      <c r="J6302" s="16"/>
      <c r="K6302" s="7">
        <v>258</v>
      </c>
      <c r="L6302" s="8">
        <v>0</v>
      </c>
      <c r="M6302" s="8">
        <v>0</v>
      </c>
      <c r="N6302" s="8">
        <v>0</v>
      </c>
      <c r="O6302" s="8">
        <v>2</v>
      </c>
      <c r="P6302" s="20">
        <f>IF((L6302+M6302+N6302)&gt;0,K6302/2,K6302)</f>
        <v>258</v>
      </c>
      <c r="Q6302" s="20">
        <f>IF(P6302=0,0,P6302/O6302)</f>
        <v>129</v>
      </c>
    </row>
    <row r="6303" spans="5:17" x14ac:dyDescent="0.25">
      <c r="E6303" s="6" t="s">
        <v>11</v>
      </c>
      <c r="F6303" s="9">
        <v>2018</v>
      </c>
      <c r="G6303" s="9">
        <v>7871839</v>
      </c>
      <c r="H6303" s="5">
        <v>43381</v>
      </c>
      <c r="I6303" s="5">
        <v>43398</v>
      </c>
      <c r="J6303" s="16"/>
      <c r="K6303" s="7">
        <v>418</v>
      </c>
      <c r="L6303" s="8">
        <v>0</v>
      </c>
      <c r="M6303" s="8">
        <v>0</v>
      </c>
      <c r="N6303" s="8">
        <v>0</v>
      </c>
      <c r="O6303" s="8">
        <v>2</v>
      </c>
      <c r="P6303" s="20">
        <f>IF((L6303+M6303+N6303)&gt;0,K6303/2,K6303)</f>
        <v>418</v>
      </c>
      <c r="Q6303" s="20">
        <f>IF(P6303=0,0,P6303/O6303)</f>
        <v>209</v>
      </c>
    </row>
    <row r="6304" spans="5:17" x14ac:dyDescent="0.25">
      <c r="E6304" s="2" t="s">
        <v>11</v>
      </c>
      <c r="F6304" s="3">
        <v>2018</v>
      </c>
      <c r="G6304" s="3">
        <v>7872104</v>
      </c>
      <c r="H6304" s="4">
        <v>43381</v>
      </c>
      <c r="I6304" s="5">
        <v>43398</v>
      </c>
      <c r="J6304" s="16"/>
      <c r="K6304" s="7">
        <v>1246</v>
      </c>
      <c r="L6304" s="8">
        <v>1</v>
      </c>
      <c r="M6304" s="8">
        <v>0</v>
      </c>
      <c r="N6304" s="8">
        <v>1</v>
      </c>
      <c r="O6304" s="8">
        <v>4</v>
      </c>
      <c r="P6304" s="20">
        <f>IF((L6304+M6304+N6304)&gt;0,K6304/2,K6304)</f>
        <v>623</v>
      </c>
      <c r="Q6304" s="20">
        <f>IF(P6304=0,0,P6304/O6304)</f>
        <v>155.75</v>
      </c>
    </row>
    <row r="6305" spans="5:17" x14ac:dyDescent="0.25">
      <c r="E6305" s="6" t="s">
        <v>11</v>
      </c>
      <c r="F6305" s="9">
        <v>2018</v>
      </c>
      <c r="G6305" s="9">
        <v>7872174</v>
      </c>
      <c r="H6305" s="5">
        <v>43381</v>
      </c>
      <c r="I6305" s="5">
        <v>43398</v>
      </c>
      <c r="J6305" s="16"/>
      <c r="K6305" s="7">
        <v>1131</v>
      </c>
      <c r="L6305" s="8">
        <v>0</v>
      </c>
      <c r="M6305" s="8">
        <v>0</v>
      </c>
      <c r="N6305" s="8">
        <v>0</v>
      </c>
      <c r="O6305" s="8">
        <v>6</v>
      </c>
      <c r="P6305" s="20">
        <f>IF((L6305+M6305+N6305)&gt;0,K6305/2,K6305)</f>
        <v>1131</v>
      </c>
      <c r="Q6305" s="20">
        <f>IF(P6305=0,0,P6305/O6305)</f>
        <v>188.5</v>
      </c>
    </row>
    <row r="6306" spans="5:17" x14ac:dyDescent="0.25">
      <c r="E6306" s="2" t="s">
        <v>11</v>
      </c>
      <c r="F6306" s="3">
        <v>2018</v>
      </c>
      <c r="G6306" s="3">
        <v>7872203</v>
      </c>
      <c r="H6306" s="4">
        <v>43381</v>
      </c>
      <c r="I6306" s="5">
        <v>43391</v>
      </c>
      <c r="J6306" s="16"/>
      <c r="K6306" s="7">
        <v>656</v>
      </c>
      <c r="L6306" s="8">
        <v>0</v>
      </c>
      <c r="M6306" s="8">
        <v>0</v>
      </c>
      <c r="N6306" s="8">
        <v>0</v>
      </c>
      <c r="O6306" s="8">
        <v>4</v>
      </c>
      <c r="P6306" s="20">
        <f>IF((L6306+M6306+N6306)&gt;0,K6306/2,K6306)</f>
        <v>656</v>
      </c>
      <c r="Q6306" s="20">
        <f>IF(P6306=0,0,P6306/O6306)</f>
        <v>164</v>
      </c>
    </row>
    <row r="6307" spans="5:17" x14ac:dyDescent="0.25">
      <c r="E6307" s="6" t="s">
        <v>11</v>
      </c>
      <c r="F6307" s="9">
        <v>2018</v>
      </c>
      <c r="G6307" s="9">
        <v>7872333</v>
      </c>
      <c r="H6307" s="5">
        <v>43381</v>
      </c>
      <c r="I6307" s="5">
        <v>43384</v>
      </c>
      <c r="J6307" s="16"/>
      <c r="K6307" s="7">
        <v>178</v>
      </c>
      <c r="L6307" s="8">
        <v>0</v>
      </c>
      <c r="M6307" s="8">
        <v>0</v>
      </c>
      <c r="N6307" s="8">
        <v>0</v>
      </c>
      <c r="O6307" s="8">
        <v>2</v>
      </c>
      <c r="P6307" s="20">
        <f>IF((L6307+M6307+N6307)&gt;0,K6307/2,K6307)</f>
        <v>178</v>
      </c>
      <c r="Q6307" s="20">
        <f>IF(P6307=0,0,P6307/O6307)</f>
        <v>89</v>
      </c>
    </row>
    <row r="6308" spans="5:17" x14ac:dyDescent="0.25">
      <c r="E6308" s="2" t="s">
        <v>11</v>
      </c>
      <c r="F6308" s="3">
        <v>2018</v>
      </c>
      <c r="G6308" s="3">
        <v>7872504</v>
      </c>
      <c r="H6308" s="4">
        <v>43381</v>
      </c>
      <c r="I6308" s="5">
        <v>43404</v>
      </c>
      <c r="J6308" s="16"/>
      <c r="K6308" s="7">
        <v>1304</v>
      </c>
      <c r="L6308" s="8">
        <v>1</v>
      </c>
      <c r="M6308" s="8">
        <v>0</v>
      </c>
      <c r="N6308" s="8">
        <v>1</v>
      </c>
      <c r="O6308" s="8">
        <v>4</v>
      </c>
      <c r="P6308" s="20">
        <f>IF((L6308+M6308+N6308)&gt;0,K6308/2,K6308)</f>
        <v>652</v>
      </c>
      <c r="Q6308" s="20">
        <f>IF(P6308=0,0,P6308/O6308)</f>
        <v>163</v>
      </c>
    </row>
    <row r="6309" spans="5:17" x14ac:dyDescent="0.25">
      <c r="E6309" s="6" t="s">
        <v>11</v>
      </c>
      <c r="F6309" s="9">
        <v>2018</v>
      </c>
      <c r="G6309" s="9">
        <v>7872670</v>
      </c>
      <c r="H6309" s="5">
        <v>43381</v>
      </c>
      <c r="I6309" s="5">
        <v>43394</v>
      </c>
      <c r="J6309" s="16" t="s">
        <v>14</v>
      </c>
      <c r="K6309" s="7">
        <v>1420</v>
      </c>
      <c r="L6309" s="8">
        <v>1</v>
      </c>
      <c r="M6309" s="8">
        <v>0</v>
      </c>
      <c r="N6309" s="8">
        <v>1</v>
      </c>
      <c r="O6309" s="8">
        <v>4</v>
      </c>
      <c r="P6309" s="20">
        <f>IF((L6309+M6309+N6309)&gt;0,K6309/2,K6309)</f>
        <v>710</v>
      </c>
      <c r="Q6309" s="20">
        <f>IF(P6309=0,0,P6309/O6309)</f>
        <v>177.5</v>
      </c>
    </row>
    <row r="6310" spans="5:17" x14ac:dyDescent="0.25">
      <c r="E6310" s="2" t="s">
        <v>12</v>
      </c>
      <c r="F6310" s="3">
        <v>2018</v>
      </c>
      <c r="G6310" s="3">
        <v>7870985</v>
      </c>
      <c r="H6310" s="4">
        <v>43381</v>
      </c>
      <c r="I6310" s="5">
        <v>43406</v>
      </c>
      <c r="J6310" s="16"/>
      <c r="K6310" s="7">
        <v>36185</v>
      </c>
      <c r="L6310" s="8">
        <v>26</v>
      </c>
      <c r="M6310" s="8">
        <v>0</v>
      </c>
      <c r="N6310" s="8">
        <v>78</v>
      </c>
      <c r="O6310" s="8">
        <v>90</v>
      </c>
      <c r="P6310" s="20">
        <f>IF((L6310+M6310+N6310)&gt;0,K6310/2,K6310)</f>
        <v>18092.5</v>
      </c>
      <c r="Q6310" s="20">
        <f>IF(P6310=0,0,P6310/O6310)</f>
        <v>201.02777777777777</v>
      </c>
    </row>
    <row r="6311" spans="5:17" x14ac:dyDescent="0.25">
      <c r="E6311" s="2" t="s">
        <v>12</v>
      </c>
      <c r="F6311" s="3">
        <v>2018</v>
      </c>
      <c r="G6311" s="3">
        <v>7872232</v>
      </c>
      <c r="H6311" s="4">
        <v>43381</v>
      </c>
      <c r="I6311" s="5">
        <v>43425</v>
      </c>
      <c r="J6311" s="16"/>
      <c r="K6311" s="7">
        <v>192</v>
      </c>
      <c r="L6311" s="8">
        <v>0</v>
      </c>
      <c r="M6311" s="8">
        <v>0</v>
      </c>
      <c r="N6311" s="8">
        <v>0</v>
      </c>
      <c r="O6311" s="8">
        <v>2</v>
      </c>
      <c r="P6311" s="20">
        <f>IF((L6311+M6311+N6311)&gt;0,K6311/2,K6311)</f>
        <v>192</v>
      </c>
      <c r="Q6311" s="20">
        <f>IF(P6311=0,0,P6311/O6311)</f>
        <v>96</v>
      </c>
    </row>
    <row r="6312" spans="5:17" x14ac:dyDescent="0.25">
      <c r="E6312" s="6" t="s">
        <v>12</v>
      </c>
      <c r="F6312" s="9">
        <v>2018</v>
      </c>
      <c r="G6312" s="9">
        <v>7872232</v>
      </c>
      <c r="H6312" s="5">
        <v>43381</v>
      </c>
      <c r="I6312" s="5">
        <v>43428</v>
      </c>
      <c r="J6312" s="16"/>
      <c r="K6312" s="7">
        <v>240</v>
      </c>
      <c r="L6312" s="8">
        <v>0</v>
      </c>
      <c r="M6312" s="8">
        <v>0</v>
      </c>
      <c r="N6312" s="8">
        <v>0</v>
      </c>
      <c r="O6312" s="8">
        <v>2</v>
      </c>
      <c r="P6312" s="20">
        <f>IF((L6312+M6312+N6312)&gt;0,K6312/2,K6312)</f>
        <v>240</v>
      </c>
      <c r="Q6312" s="20">
        <f>IF(P6312=0,0,P6312/O6312)</f>
        <v>120</v>
      </c>
    </row>
    <row r="6313" spans="5:17" x14ac:dyDescent="0.25">
      <c r="E6313" s="2" t="s">
        <v>13</v>
      </c>
      <c r="F6313" s="3">
        <v>2018</v>
      </c>
      <c r="G6313" s="3">
        <v>7864905</v>
      </c>
      <c r="H6313" s="4">
        <v>43381</v>
      </c>
      <c r="I6313" s="5">
        <v>43391</v>
      </c>
      <c r="J6313" s="16"/>
      <c r="K6313" s="7">
        <v>280</v>
      </c>
      <c r="L6313" s="8">
        <v>0</v>
      </c>
      <c r="M6313" s="8">
        <v>0</v>
      </c>
      <c r="N6313" s="8">
        <v>0</v>
      </c>
      <c r="O6313" s="8">
        <v>1</v>
      </c>
      <c r="P6313" s="20">
        <f>IF((L6313+M6313+N6313)&gt;0,K6313/2,K6313)</f>
        <v>280</v>
      </c>
      <c r="Q6313" s="20">
        <f>IF(P6313=0,0,P6313/O6313)</f>
        <v>280</v>
      </c>
    </row>
    <row r="6314" spans="5:17" x14ac:dyDescent="0.25">
      <c r="E6314" s="2" t="s">
        <v>13</v>
      </c>
      <c r="F6314" s="3">
        <v>2018</v>
      </c>
      <c r="G6314" s="3">
        <v>7870226</v>
      </c>
      <c r="H6314" s="4">
        <v>43381</v>
      </c>
      <c r="I6314" s="5">
        <v>43404</v>
      </c>
      <c r="J6314" s="16"/>
      <c r="K6314" s="7">
        <v>290</v>
      </c>
      <c r="L6314" s="8">
        <v>0</v>
      </c>
      <c r="M6314" s="8">
        <v>0</v>
      </c>
      <c r="N6314" s="8">
        <v>0</v>
      </c>
      <c r="O6314" s="8">
        <v>2</v>
      </c>
      <c r="P6314" s="20">
        <f>IF((L6314+M6314+N6314)&gt;0,K6314/2,K6314)</f>
        <v>290</v>
      </c>
      <c r="Q6314" s="20">
        <f>IF(P6314=0,0,P6314/O6314)</f>
        <v>145</v>
      </c>
    </row>
    <row r="6315" spans="5:17" x14ac:dyDescent="0.25">
      <c r="E6315" s="6" t="s">
        <v>13</v>
      </c>
      <c r="F6315" s="9">
        <v>2018</v>
      </c>
      <c r="G6315" s="9">
        <v>7870441</v>
      </c>
      <c r="H6315" s="5">
        <v>43381</v>
      </c>
      <c r="I6315" s="5">
        <v>43434</v>
      </c>
      <c r="J6315" s="16"/>
      <c r="K6315" s="7">
        <v>308</v>
      </c>
      <c r="L6315" s="8">
        <v>0</v>
      </c>
      <c r="M6315" s="8">
        <v>0</v>
      </c>
      <c r="N6315" s="8">
        <v>0</v>
      </c>
      <c r="O6315" s="8">
        <v>2</v>
      </c>
      <c r="P6315" s="20">
        <f>IF((L6315+M6315+N6315)&gt;0,K6315/2,K6315)</f>
        <v>308</v>
      </c>
      <c r="Q6315" s="20">
        <f>IF(P6315=0,0,P6315/O6315)</f>
        <v>154</v>
      </c>
    </row>
    <row r="6316" spans="5:17" x14ac:dyDescent="0.25">
      <c r="E6316" s="2" t="s">
        <v>13</v>
      </c>
      <c r="F6316" s="3">
        <v>2018</v>
      </c>
      <c r="G6316" s="3">
        <v>7870441</v>
      </c>
      <c r="H6316" s="4">
        <v>43381</v>
      </c>
      <c r="I6316" s="5">
        <v>43439</v>
      </c>
      <c r="J6316" s="16" t="s">
        <v>14</v>
      </c>
      <c r="K6316" s="7">
        <v>308</v>
      </c>
      <c r="L6316" s="8">
        <v>0</v>
      </c>
      <c r="M6316" s="8">
        <v>0</v>
      </c>
      <c r="N6316" s="8">
        <v>0</v>
      </c>
      <c r="O6316" s="8">
        <v>2</v>
      </c>
      <c r="P6316" s="20">
        <f>IF((L6316+M6316+N6316)&gt;0,K6316/2,K6316)</f>
        <v>308</v>
      </c>
      <c r="Q6316" s="20">
        <f>IF(P6316=0,0,P6316/O6316)</f>
        <v>154</v>
      </c>
    </row>
    <row r="6317" spans="5:17" x14ac:dyDescent="0.25">
      <c r="E6317" s="6" t="s">
        <v>13</v>
      </c>
      <c r="F6317" s="9">
        <v>2018</v>
      </c>
      <c r="G6317" s="9">
        <v>7870635</v>
      </c>
      <c r="H6317" s="5">
        <v>43381</v>
      </c>
      <c r="I6317" s="5">
        <v>43384</v>
      </c>
      <c r="J6317" s="16"/>
      <c r="K6317" s="7">
        <v>344</v>
      </c>
      <c r="L6317" s="8">
        <v>0</v>
      </c>
      <c r="M6317" s="8">
        <v>0</v>
      </c>
      <c r="N6317" s="8">
        <v>0</v>
      </c>
      <c r="O6317" s="8">
        <v>4</v>
      </c>
      <c r="P6317" s="20">
        <f>IF((L6317+M6317+N6317)&gt;0,K6317/2,K6317)</f>
        <v>344</v>
      </c>
      <c r="Q6317" s="20">
        <f>IF(P6317=0,0,P6317/O6317)</f>
        <v>86</v>
      </c>
    </row>
    <row r="6318" spans="5:17" x14ac:dyDescent="0.25">
      <c r="E6318" s="2" t="s">
        <v>13</v>
      </c>
      <c r="F6318" s="3">
        <v>2018</v>
      </c>
      <c r="G6318" s="3">
        <v>7870635</v>
      </c>
      <c r="H6318" s="4">
        <v>43381</v>
      </c>
      <c r="I6318" s="5">
        <v>43387</v>
      </c>
      <c r="J6318" s="16"/>
      <c r="K6318" s="7">
        <v>992</v>
      </c>
      <c r="L6318" s="8">
        <v>0</v>
      </c>
      <c r="M6318" s="8">
        <v>0</v>
      </c>
      <c r="N6318" s="8">
        <v>0</v>
      </c>
      <c r="O6318" s="8">
        <v>4</v>
      </c>
      <c r="P6318" s="20">
        <f>IF((L6318+M6318+N6318)&gt;0,K6318/2,K6318)</f>
        <v>992</v>
      </c>
      <c r="Q6318" s="20">
        <f>IF(P6318=0,0,P6318/O6318)</f>
        <v>248</v>
      </c>
    </row>
    <row r="6319" spans="5:17" x14ac:dyDescent="0.25">
      <c r="E6319" s="6" t="s">
        <v>13</v>
      </c>
      <c r="F6319" s="9">
        <v>2018</v>
      </c>
      <c r="G6319" s="9">
        <v>7870707</v>
      </c>
      <c r="H6319" s="5">
        <v>43381</v>
      </c>
      <c r="I6319" s="5">
        <v>43384</v>
      </c>
      <c r="J6319" s="16"/>
      <c r="K6319" s="7">
        <v>86</v>
      </c>
      <c r="L6319" s="8">
        <v>0</v>
      </c>
      <c r="M6319" s="8">
        <v>0</v>
      </c>
      <c r="N6319" s="8">
        <v>0</v>
      </c>
      <c r="O6319" s="8">
        <v>1</v>
      </c>
      <c r="P6319" s="20">
        <f>IF((L6319+M6319+N6319)&gt;0,K6319/2,K6319)</f>
        <v>86</v>
      </c>
      <c r="Q6319" s="20">
        <f>IF(P6319=0,0,P6319/O6319)</f>
        <v>86</v>
      </c>
    </row>
    <row r="6320" spans="5:17" x14ac:dyDescent="0.25">
      <c r="E6320" s="2" t="s">
        <v>13</v>
      </c>
      <c r="F6320" s="3">
        <v>2018</v>
      </c>
      <c r="G6320" s="3">
        <v>7870707</v>
      </c>
      <c r="H6320" s="4">
        <v>43381</v>
      </c>
      <c r="I6320" s="5">
        <v>43387</v>
      </c>
      <c r="J6320" s="16"/>
      <c r="K6320" s="7">
        <v>251</v>
      </c>
      <c r="L6320" s="8">
        <v>0</v>
      </c>
      <c r="M6320" s="8">
        <v>0</v>
      </c>
      <c r="N6320" s="8">
        <v>0</v>
      </c>
      <c r="O6320" s="8">
        <v>1</v>
      </c>
      <c r="P6320" s="20">
        <f>IF((L6320+M6320+N6320)&gt;0,K6320/2,K6320)</f>
        <v>251</v>
      </c>
      <c r="Q6320" s="20">
        <f>IF(P6320=0,0,P6320/O6320)</f>
        <v>251</v>
      </c>
    </row>
    <row r="6321" spans="5:17" x14ac:dyDescent="0.25">
      <c r="E6321" s="6" t="s">
        <v>13</v>
      </c>
      <c r="F6321" s="9">
        <v>2018</v>
      </c>
      <c r="G6321" s="9">
        <v>7870980</v>
      </c>
      <c r="H6321" s="5">
        <v>43381</v>
      </c>
      <c r="I6321" s="5">
        <v>43384</v>
      </c>
      <c r="J6321" s="16"/>
      <c r="K6321" s="7">
        <v>0</v>
      </c>
      <c r="L6321" s="8">
        <v>0</v>
      </c>
      <c r="M6321" s="8">
        <v>0</v>
      </c>
      <c r="N6321" s="8">
        <v>0</v>
      </c>
      <c r="O6321" s="8">
        <v>0</v>
      </c>
      <c r="P6321" s="20">
        <f>IF((L6321+M6321+N6321)&gt;0,K6321/2,K6321)</f>
        <v>0</v>
      </c>
      <c r="Q6321" s="20">
        <f>IF(P6321=0,0,P6321/O6321)</f>
        <v>0</v>
      </c>
    </row>
    <row r="6322" spans="5:17" x14ac:dyDescent="0.25">
      <c r="E6322" s="2" t="s">
        <v>13</v>
      </c>
      <c r="F6322" s="3">
        <v>2018</v>
      </c>
      <c r="G6322" s="3">
        <v>7870980</v>
      </c>
      <c r="H6322" s="4">
        <v>43381</v>
      </c>
      <c r="I6322" s="5">
        <v>43387</v>
      </c>
      <c r="J6322" s="16"/>
      <c r="K6322" s="7">
        <v>0</v>
      </c>
      <c r="L6322" s="8">
        <v>0</v>
      </c>
      <c r="M6322" s="8">
        <v>0</v>
      </c>
      <c r="N6322" s="8">
        <v>0</v>
      </c>
      <c r="O6322" s="8">
        <v>0</v>
      </c>
      <c r="P6322" s="20">
        <f>IF((L6322+M6322+N6322)&gt;0,K6322/2,K6322)</f>
        <v>0</v>
      </c>
      <c r="Q6322" s="20">
        <f>IF(P6322=0,0,P6322/O6322)</f>
        <v>0</v>
      </c>
    </row>
    <row r="6323" spans="5:17" x14ac:dyDescent="0.25">
      <c r="E6323" s="6" t="s">
        <v>13</v>
      </c>
      <c r="F6323" s="9">
        <v>2018</v>
      </c>
      <c r="G6323" s="9">
        <v>7871440</v>
      </c>
      <c r="H6323" s="5">
        <v>43381</v>
      </c>
      <c r="I6323" s="5">
        <v>43394</v>
      </c>
      <c r="J6323" s="16" t="s">
        <v>14</v>
      </c>
      <c r="K6323" s="7">
        <v>248</v>
      </c>
      <c r="L6323" s="8">
        <v>0</v>
      </c>
      <c r="M6323" s="8">
        <v>0</v>
      </c>
      <c r="N6323" s="8">
        <v>0</v>
      </c>
      <c r="O6323" s="8">
        <v>2</v>
      </c>
      <c r="P6323" s="20">
        <f>IF((L6323+M6323+N6323)&gt;0,K6323/2,K6323)</f>
        <v>248</v>
      </c>
      <c r="Q6323" s="20">
        <f>IF(P6323=0,0,P6323/O6323)</f>
        <v>124</v>
      </c>
    </row>
    <row r="6324" spans="5:17" x14ac:dyDescent="0.25">
      <c r="E6324" s="2" t="s">
        <v>13</v>
      </c>
      <c r="F6324" s="3">
        <v>2018</v>
      </c>
      <c r="G6324" s="3">
        <v>7871440</v>
      </c>
      <c r="H6324" s="4">
        <v>43381</v>
      </c>
      <c r="I6324" s="5">
        <v>43398</v>
      </c>
      <c r="J6324" s="16"/>
      <c r="K6324" s="7">
        <v>382</v>
      </c>
      <c r="L6324" s="8">
        <v>0</v>
      </c>
      <c r="M6324" s="8">
        <v>0</v>
      </c>
      <c r="N6324" s="8">
        <v>0</v>
      </c>
      <c r="O6324" s="8">
        <v>2</v>
      </c>
      <c r="P6324" s="20">
        <f>IF((L6324+M6324+N6324)&gt;0,K6324/2,K6324)</f>
        <v>382</v>
      </c>
      <c r="Q6324" s="20">
        <f>IF(P6324=0,0,P6324/O6324)</f>
        <v>191</v>
      </c>
    </row>
    <row r="6325" spans="5:17" x14ac:dyDescent="0.25">
      <c r="E6325" s="6" t="s">
        <v>13</v>
      </c>
      <c r="F6325" s="9">
        <v>2018</v>
      </c>
      <c r="G6325" s="9">
        <v>7872098</v>
      </c>
      <c r="H6325" s="5">
        <v>43381</v>
      </c>
      <c r="I6325" s="5">
        <v>43384</v>
      </c>
      <c r="J6325" s="16"/>
      <c r="K6325" s="7">
        <v>0</v>
      </c>
      <c r="L6325" s="8">
        <v>0</v>
      </c>
      <c r="M6325" s="8">
        <v>0</v>
      </c>
      <c r="N6325" s="8">
        <v>0</v>
      </c>
      <c r="O6325" s="8">
        <v>0</v>
      </c>
      <c r="P6325" s="20">
        <f>IF((L6325+M6325+N6325)&gt;0,K6325/2,K6325)</f>
        <v>0</v>
      </c>
      <c r="Q6325" s="20">
        <f>IF(P6325=0,0,P6325/O6325)</f>
        <v>0</v>
      </c>
    </row>
    <row r="6326" spans="5:17" x14ac:dyDescent="0.25">
      <c r="E6326" s="2" t="s">
        <v>13</v>
      </c>
      <c r="F6326" s="3">
        <v>2018</v>
      </c>
      <c r="G6326" s="3">
        <v>7872136</v>
      </c>
      <c r="H6326" s="4">
        <v>43381</v>
      </c>
      <c r="I6326" s="5">
        <v>43384</v>
      </c>
      <c r="J6326" s="16"/>
      <c r="K6326" s="7">
        <v>198</v>
      </c>
      <c r="L6326" s="8">
        <v>0</v>
      </c>
      <c r="M6326" s="8">
        <v>0</v>
      </c>
      <c r="N6326" s="8">
        <v>0</v>
      </c>
      <c r="O6326" s="8">
        <v>2</v>
      </c>
      <c r="P6326" s="20">
        <f>IF((L6326+M6326+N6326)&gt;0,K6326/2,K6326)</f>
        <v>198</v>
      </c>
      <c r="Q6326" s="20">
        <f>IF(P6326=0,0,P6326/O6326)</f>
        <v>99</v>
      </c>
    </row>
    <row r="6327" spans="5:17" x14ac:dyDescent="0.25">
      <c r="E6327" s="6" t="s">
        <v>13</v>
      </c>
      <c r="F6327" s="9">
        <v>2018</v>
      </c>
      <c r="G6327" s="9">
        <v>7872136</v>
      </c>
      <c r="H6327" s="5">
        <v>43381</v>
      </c>
      <c r="I6327" s="5">
        <v>43387</v>
      </c>
      <c r="J6327" s="16"/>
      <c r="K6327" s="7">
        <v>546</v>
      </c>
      <c r="L6327" s="8">
        <v>0</v>
      </c>
      <c r="M6327" s="8">
        <v>0</v>
      </c>
      <c r="N6327" s="8">
        <v>0</v>
      </c>
      <c r="O6327" s="8">
        <v>2</v>
      </c>
      <c r="P6327" s="20">
        <f>IF((L6327+M6327+N6327)&gt;0,K6327/2,K6327)</f>
        <v>546</v>
      </c>
      <c r="Q6327" s="20">
        <f>IF(P6327=0,0,P6327/O6327)</f>
        <v>273</v>
      </c>
    </row>
    <row r="6328" spans="5:17" x14ac:dyDescent="0.25">
      <c r="E6328" s="2" t="s">
        <v>13</v>
      </c>
      <c r="F6328" s="3">
        <v>2018</v>
      </c>
      <c r="G6328" s="3">
        <v>7872256</v>
      </c>
      <c r="H6328" s="4">
        <v>43381</v>
      </c>
      <c r="I6328" s="5">
        <v>43409</v>
      </c>
      <c r="J6328" s="16"/>
      <c r="K6328" s="7">
        <v>2298</v>
      </c>
      <c r="L6328" s="8">
        <v>2</v>
      </c>
      <c r="M6328" s="8">
        <v>0</v>
      </c>
      <c r="N6328" s="8">
        <v>2</v>
      </c>
      <c r="O6328" s="8">
        <v>8</v>
      </c>
      <c r="P6328" s="20">
        <f>IF((L6328+M6328+N6328)&gt;0,K6328/2,K6328)</f>
        <v>1149</v>
      </c>
      <c r="Q6328" s="20">
        <f>IF(P6328=0,0,P6328/O6328)</f>
        <v>143.625</v>
      </c>
    </row>
    <row r="6329" spans="5:17" x14ac:dyDescent="0.25">
      <c r="E6329" s="6" t="s">
        <v>13</v>
      </c>
      <c r="F6329" s="9">
        <v>2018</v>
      </c>
      <c r="G6329" s="9">
        <v>7872656</v>
      </c>
      <c r="H6329" s="5">
        <v>43381</v>
      </c>
      <c r="I6329" s="5">
        <v>43437</v>
      </c>
      <c r="J6329" s="16" t="s">
        <v>14</v>
      </c>
      <c r="K6329" s="7">
        <v>424</v>
      </c>
      <c r="L6329" s="8">
        <v>0</v>
      </c>
      <c r="M6329" s="8">
        <v>0</v>
      </c>
      <c r="N6329" s="8">
        <v>0</v>
      </c>
      <c r="O6329" s="8">
        <v>2</v>
      </c>
      <c r="P6329" s="20">
        <f>IF((L6329+M6329+N6329)&gt;0,K6329/2,K6329)</f>
        <v>424</v>
      </c>
      <c r="Q6329" s="20">
        <f>IF(P6329=0,0,P6329/O6329)</f>
        <v>212</v>
      </c>
    </row>
    <row r="6330" spans="5:17" x14ac:dyDescent="0.25">
      <c r="E6330" s="2" t="s">
        <v>13</v>
      </c>
      <c r="F6330" s="3">
        <v>2018</v>
      </c>
      <c r="G6330" s="3">
        <v>7872656</v>
      </c>
      <c r="H6330" s="4">
        <v>43381</v>
      </c>
      <c r="I6330" s="5">
        <v>43442</v>
      </c>
      <c r="J6330" s="16" t="s">
        <v>14</v>
      </c>
      <c r="K6330" s="7">
        <v>618</v>
      </c>
      <c r="L6330" s="8">
        <v>0</v>
      </c>
      <c r="M6330" s="8">
        <v>0</v>
      </c>
      <c r="N6330" s="8">
        <v>0</v>
      </c>
      <c r="O6330" s="8">
        <v>2</v>
      </c>
      <c r="P6330" s="20">
        <f>IF((L6330+M6330+N6330)&gt;0,K6330/2,K6330)</f>
        <v>618</v>
      </c>
      <c r="Q6330" s="20">
        <f>IF(P6330=0,0,P6330/O6330)</f>
        <v>309</v>
      </c>
    </row>
    <row r="6331" spans="5:17" x14ac:dyDescent="0.25">
      <c r="E6331" s="2" t="s">
        <v>11</v>
      </c>
      <c r="F6331" s="3">
        <v>2018</v>
      </c>
      <c r="G6331" s="3">
        <v>7871093</v>
      </c>
      <c r="H6331" s="4">
        <v>43382</v>
      </c>
      <c r="I6331" s="5">
        <v>43384</v>
      </c>
      <c r="J6331" s="16"/>
      <c r="K6331" s="7">
        <v>356</v>
      </c>
      <c r="L6331" s="8">
        <v>0</v>
      </c>
      <c r="M6331" s="8">
        <v>0</v>
      </c>
      <c r="N6331" s="8">
        <v>0</v>
      </c>
      <c r="O6331" s="8">
        <v>4</v>
      </c>
      <c r="P6331" s="20">
        <f>IF((L6331+M6331+N6331)&gt;0,K6331/2,K6331)</f>
        <v>356</v>
      </c>
      <c r="Q6331" s="20">
        <f>IF(P6331=0,0,P6331/O6331)</f>
        <v>89</v>
      </c>
    </row>
    <row r="6332" spans="5:17" x14ac:dyDescent="0.25">
      <c r="E6332" s="6" t="s">
        <v>11</v>
      </c>
      <c r="F6332" s="9">
        <v>2018</v>
      </c>
      <c r="G6332" s="9">
        <v>7871093</v>
      </c>
      <c r="H6332" s="5">
        <v>43382</v>
      </c>
      <c r="I6332" s="5">
        <v>43387</v>
      </c>
      <c r="J6332" s="16"/>
      <c r="K6332" s="7">
        <v>1036</v>
      </c>
      <c r="L6332" s="8">
        <v>0</v>
      </c>
      <c r="M6332" s="8">
        <v>0</v>
      </c>
      <c r="N6332" s="8">
        <v>0</v>
      </c>
      <c r="O6332" s="8">
        <v>4</v>
      </c>
      <c r="P6332" s="20">
        <f>IF((L6332+M6332+N6332)&gt;0,K6332/2,K6332)</f>
        <v>1036</v>
      </c>
      <c r="Q6332" s="20">
        <f>IF(P6332=0,0,P6332/O6332)</f>
        <v>259</v>
      </c>
    </row>
    <row r="6333" spans="5:17" x14ac:dyDescent="0.25">
      <c r="E6333" s="2" t="s">
        <v>11</v>
      </c>
      <c r="F6333" s="3">
        <v>2018</v>
      </c>
      <c r="G6333" s="3">
        <v>7872837</v>
      </c>
      <c r="H6333" s="4">
        <v>43382</v>
      </c>
      <c r="I6333" s="5">
        <v>43398</v>
      </c>
      <c r="J6333" s="16"/>
      <c r="K6333" s="7">
        <v>238</v>
      </c>
      <c r="L6333" s="8">
        <v>0</v>
      </c>
      <c r="M6333" s="8">
        <v>0</v>
      </c>
      <c r="N6333" s="8">
        <v>0</v>
      </c>
      <c r="O6333" s="8">
        <v>2</v>
      </c>
      <c r="P6333" s="20">
        <f>IF((L6333+M6333+N6333)&gt;0,K6333/2,K6333)</f>
        <v>238</v>
      </c>
      <c r="Q6333" s="20">
        <f>IF(P6333=0,0,P6333/O6333)</f>
        <v>119</v>
      </c>
    </row>
    <row r="6334" spans="5:17" x14ac:dyDescent="0.25">
      <c r="E6334" s="6" t="s">
        <v>11</v>
      </c>
      <c r="F6334" s="9">
        <v>2018</v>
      </c>
      <c r="G6334" s="9">
        <v>7873492</v>
      </c>
      <c r="H6334" s="5">
        <v>43382</v>
      </c>
      <c r="I6334" s="5">
        <v>43384</v>
      </c>
      <c r="J6334" s="16"/>
      <c r="K6334" s="7">
        <v>0</v>
      </c>
      <c r="L6334" s="8">
        <v>0</v>
      </c>
      <c r="M6334" s="8">
        <v>0</v>
      </c>
      <c r="N6334" s="8">
        <v>0</v>
      </c>
      <c r="O6334" s="8">
        <v>0</v>
      </c>
      <c r="P6334" s="20">
        <f>IF((L6334+M6334+N6334)&gt;0,K6334/2,K6334)</f>
        <v>0</v>
      </c>
      <c r="Q6334" s="20">
        <f>IF(P6334=0,0,P6334/O6334)</f>
        <v>0</v>
      </c>
    </row>
    <row r="6335" spans="5:17" x14ac:dyDescent="0.25">
      <c r="E6335" s="2" t="s">
        <v>11</v>
      </c>
      <c r="F6335" s="3">
        <v>2018</v>
      </c>
      <c r="G6335" s="3">
        <v>7873496</v>
      </c>
      <c r="H6335" s="4">
        <v>43382</v>
      </c>
      <c r="I6335" s="5">
        <v>43453</v>
      </c>
      <c r="J6335" s="16"/>
      <c r="K6335" s="7">
        <v>1432</v>
      </c>
      <c r="L6335" s="8">
        <v>1</v>
      </c>
      <c r="M6335" s="8">
        <v>0</v>
      </c>
      <c r="N6335" s="8">
        <v>1</v>
      </c>
      <c r="O6335" s="8">
        <v>4</v>
      </c>
      <c r="P6335" s="20">
        <f>IF((L6335+M6335+N6335)&gt;0,K6335/2,K6335)</f>
        <v>716</v>
      </c>
      <c r="Q6335" s="20">
        <f>IF(P6335=0,0,P6335/O6335)</f>
        <v>179</v>
      </c>
    </row>
    <row r="6336" spans="5:17" x14ac:dyDescent="0.25">
      <c r="E6336" s="6" t="s">
        <v>11</v>
      </c>
      <c r="F6336" s="9">
        <v>2018</v>
      </c>
      <c r="G6336" s="9">
        <v>7873940</v>
      </c>
      <c r="H6336" s="5">
        <v>43382</v>
      </c>
      <c r="I6336" s="5">
        <v>43384</v>
      </c>
      <c r="J6336" s="16"/>
      <c r="K6336" s="7">
        <v>445</v>
      </c>
      <c r="L6336" s="8">
        <v>0</v>
      </c>
      <c r="M6336" s="8">
        <v>0</v>
      </c>
      <c r="N6336" s="8">
        <v>0</v>
      </c>
      <c r="O6336" s="8">
        <v>5</v>
      </c>
      <c r="P6336" s="20">
        <f>IF((L6336+M6336+N6336)&gt;0,K6336/2,K6336)</f>
        <v>445</v>
      </c>
      <c r="Q6336" s="20">
        <f>IF(P6336=0,0,P6336/O6336)</f>
        <v>89</v>
      </c>
    </row>
    <row r="6337" spans="5:17" x14ac:dyDescent="0.25">
      <c r="E6337" s="2" t="s">
        <v>11</v>
      </c>
      <c r="F6337" s="3">
        <v>2018</v>
      </c>
      <c r="G6337" s="3">
        <v>7873940</v>
      </c>
      <c r="H6337" s="4">
        <v>43382</v>
      </c>
      <c r="I6337" s="5">
        <v>43387</v>
      </c>
      <c r="J6337" s="16"/>
      <c r="K6337" s="7">
        <v>1295</v>
      </c>
      <c r="L6337" s="8">
        <v>0</v>
      </c>
      <c r="M6337" s="8">
        <v>0</v>
      </c>
      <c r="N6337" s="8">
        <v>0</v>
      </c>
      <c r="O6337" s="8">
        <v>5</v>
      </c>
      <c r="P6337" s="20">
        <f>IF((L6337+M6337+N6337)&gt;0,K6337/2,K6337)</f>
        <v>1295</v>
      </c>
      <c r="Q6337" s="20">
        <f>IF(P6337=0,0,P6337/O6337)</f>
        <v>259</v>
      </c>
    </row>
    <row r="6338" spans="5:17" x14ac:dyDescent="0.25">
      <c r="E6338" s="6" t="s">
        <v>11</v>
      </c>
      <c r="F6338" s="9">
        <v>2018</v>
      </c>
      <c r="G6338" s="9">
        <v>7874179</v>
      </c>
      <c r="H6338" s="5">
        <v>43382</v>
      </c>
      <c r="I6338" s="5">
        <v>43458</v>
      </c>
      <c r="J6338" s="16"/>
      <c r="K6338" s="7">
        <v>1398</v>
      </c>
      <c r="L6338" s="8">
        <v>1</v>
      </c>
      <c r="M6338" s="8">
        <v>0</v>
      </c>
      <c r="N6338" s="8">
        <v>1</v>
      </c>
      <c r="O6338" s="8">
        <v>4</v>
      </c>
      <c r="P6338" s="20">
        <f>IF((L6338+M6338+N6338)&gt;0,K6338/2,K6338)</f>
        <v>699</v>
      </c>
      <c r="Q6338" s="20">
        <f>IF(P6338=0,0,P6338/O6338)</f>
        <v>174.75</v>
      </c>
    </row>
    <row r="6339" spans="5:17" x14ac:dyDescent="0.25">
      <c r="E6339" s="2" t="s">
        <v>11</v>
      </c>
      <c r="F6339" s="3">
        <v>2018</v>
      </c>
      <c r="G6339" s="3">
        <v>7874186</v>
      </c>
      <c r="H6339" s="4">
        <v>43382</v>
      </c>
      <c r="I6339" s="5">
        <v>43404</v>
      </c>
      <c r="J6339" s="16"/>
      <c r="K6339" s="7">
        <v>918</v>
      </c>
      <c r="L6339" s="8">
        <v>0</v>
      </c>
      <c r="M6339" s="8">
        <v>0</v>
      </c>
      <c r="N6339" s="8">
        <v>0</v>
      </c>
      <c r="O6339" s="8">
        <v>4</v>
      </c>
      <c r="P6339" s="20">
        <f>IF((L6339+M6339+N6339)&gt;0,K6339/2,K6339)</f>
        <v>918</v>
      </c>
      <c r="Q6339" s="20">
        <f>IF(P6339=0,0,P6339/O6339)</f>
        <v>229.5</v>
      </c>
    </row>
    <row r="6340" spans="5:17" x14ac:dyDescent="0.25">
      <c r="E6340" s="6" t="s">
        <v>11</v>
      </c>
      <c r="F6340" s="9">
        <v>2018</v>
      </c>
      <c r="G6340" s="9">
        <v>7874194</v>
      </c>
      <c r="H6340" s="5">
        <v>43382</v>
      </c>
      <c r="I6340" s="5">
        <v>43384</v>
      </c>
      <c r="J6340" s="16"/>
      <c r="K6340" s="7">
        <v>696</v>
      </c>
      <c r="L6340" s="8">
        <v>0</v>
      </c>
      <c r="M6340" s="8">
        <v>0</v>
      </c>
      <c r="N6340" s="8">
        <v>0</v>
      </c>
      <c r="O6340" s="8">
        <v>4</v>
      </c>
      <c r="P6340" s="20">
        <f>IF((L6340+M6340+N6340)&gt;0,K6340/2,K6340)</f>
        <v>696</v>
      </c>
      <c r="Q6340" s="20">
        <f>IF(P6340=0,0,P6340/O6340)</f>
        <v>174</v>
      </c>
    </row>
    <row r="6341" spans="5:17" x14ac:dyDescent="0.25">
      <c r="E6341" s="2" t="s">
        <v>11</v>
      </c>
      <c r="F6341" s="3">
        <v>2018</v>
      </c>
      <c r="G6341" s="3">
        <v>7874200</v>
      </c>
      <c r="H6341" s="4">
        <v>43382</v>
      </c>
      <c r="I6341" s="5">
        <v>43398</v>
      </c>
      <c r="J6341" s="16"/>
      <c r="K6341" s="7">
        <v>754</v>
      </c>
      <c r="L6341" s="8">
        <v>0</v>
      </c>
      <c r="M6341" s="8">
        <v>0</v>
      </c>
      <c r="N6341" s="8">
        <v>0</v>
      </c>
      <c r="O6341" s="8">
        <v>4</v>
      </c>
      <c r="P6341" s="20">
        <f>IF((L6341+M6341+N6341)&gt;0,K6341/2,K6341)</f>
        <v>754</v>
      </c>
      <c r="Q6341" s="20">
        <f>IF(P6341=0,0,P6341/O6341)</f>
        <v>188.5</v>
      </c>
    </row>
    <row r="6342" spans="5:17" x14ac:dyDescent="0.25">
      <c r="E6342" s="6" t="s">
        <v>11</v>
      </c>
      <c r="F6342" s="9">
        <v>2018</v>
      </c>
      <c r="G6342" s="9">
        <v>7874312</v>
      </c>
      <c r="H6342" s="5">
        <v>43382</v>
      </c>
      <c r="I6342" s="5">
        <v>43384</v>
      </c>
      <c r="J6342" s="16"/>
      <c r="K6342" s="7">
        <v>696</v>
      </c>
      <c r="L6342" s="8">
        <v>0</v>
      </c>
      <c r="M6342" s="8">
        <v>0</v>
      </c>
      <c r="N6342" s="8">
        <v>0</v>
      </c>
      <c r="O6342" s="8">
        <v>4</v>
      </c>
      <c r="P6342" s="20">
        <f>IF((L6342+M6342+N6342)&gt;0,K6342/2,K6342)</f>
        <v>696</v>
      </c>
      <c r="Q6342" s="20">
        <f>IF(P6342=0,0,P6342/O6342)</f>
        <v>174</v>
      </c>
    </row>
    <row r="6343" spans="5:17" x14ac:dyDescent="0.25">
      <c r="E6343" s="2" t="s">
        <v>11</v>
      </c>
      <c r="F6343" s="3">
        <v>2018</v>
      </c>
      <c r="G6343" s="3">
        <v>7874344</v>
      </c>
      <c r="H6343" s="4">
        <v>43382</v>
      </c>
      <c r="I6343" s="5">
        <v>43384</v>
      </c>
      <c r="J6343" s="16"/>
      <c r="K6343" s="7">
        <v>0</v>
      </c>
      <c r="L6343" s="8">
        <v>0</v>
      </c>
      <c r="M6343" s="8">
        <v>0</v>
      </c>
      <c r="N6343" s="8">
        <v>0</v>
      </c>
      <c r="O6343" s="8">
        <v>0</v>
      </c>
      <c r="P6343" s="20">
        <f>IF((L6343+M6343+N6343)&gt;0,K6343/2,K6343)</f>
        <v>0</v>
      </c>
      <c r="Q6343" s="20">
        <f>IF(P6343=0,0,P6343/O6343)</f>
        <v>0</v>
      </c>
    </row>
    <row r="6344" spans="5:17" x14ac:dyDescent="0.25">
      <c r="E6344" s="2" t="s">
        <v>11</v>
      </c>
      <c r="F6344" s="3">
        <v>2018</v>
      </c>
      <c r="G6344" s="3">
        <v>7874928</v>
      </c>
      <c r="H6344" s="4">
        <v>43382</v>
      </c>
      <c r="I6344" s="5">
        <v>43398</v>
      </c>
      <c r="J6344" s="16"/>
      <c r="K6344" s="7">
        <v>1292</v>
      </c>
      <c r="L6344" s="8">
        <v>1</v>
      </c>
      <c r="M6344" s="8">
        <v>0</v>
      </c>
      <c r="N6344" s="8">
        <v>1</v>
      </c>
      <c r="O6344" s="8">
        <v>4</v>
      </c>
      <c r="P6344" s="20">
        <f>IF((L6344+M6344+N6344)&gt;0,K6344/2,K6344)</f>
        <v>646</v>
      </c>
      <c r="Q6344" s="20">
        <f>IF(P6344=0,0,P6344/O6344)</f>
        <v>161.5</v>
      </c>
    </row>
    <row r="6345" spans="5:17" x14ac:dyDescent="0.25">
      <c r="E6345" s="6" t="s">
        <v>11</v>
      </c>
      <c r="F6345" s="9">
        <v>2018</v>
      </c>
      <c r="G6345" s="9">
        <v>7875215</v>
      </c>
      <c r="H6345" s="5">
        <v>43382</v>
      </c>
      <c r="I6345" s="5">
        <v>43434</v>
      </c>
      <c r="J6345" s="16"/>
      <c r="K6345" s="7">
        <v>2028</v>
      </c>
      <c r="L6345" s="8">
        <v>0</v>
      </c>
      <c r="M6345" s="8">
        <v>0</v>
      </c>
      <c r="N6345" s="8">
        <v>0</v>
      </c>
      <c r="O6345" s="8">
        <v>12</v>
      </c>
      <c r="P6345" s="20">
        <f>IF((L6345+M6345+N6345)&gt;0,K6345/2,K6345)</f>
        <v>2028</v>
      </c>
      <c r="Q6345" s="20">
        <f>IF(P6345=0,0,P6345/O6345)</f>
        <v>169</v>
      </c>
    </row>
    <row r="6346" spans="5:17" x14ac:dyDescent="0.25">
      <c r="E6346" s="2" t="s">
        <v>11</v>
      </c>
      <c r="F6346" s="3">
        <v>2018</v>
      </c>
      <c r="G6346" s="3">
        <v>7875279</v>
      </c>
      <c r="H6346" s="4">
        <v>43382</v>
      </c>
      <c r="I6346" s="5">
        <v>43402</v>
      </c>
      <c r="J6346" s="16"/>
      <c r="K6346" s="7">
        <v>716</v>
      </c>
      <c r="L6346" s="8">
        <v>0</v>
      </c>
      <c r="M6346" s="8">
        <v>0</v>
      </c>
      <c r="N6346" s="8">
        <v>0</v>
      </c>
      <c r="O6346" s="8">
        <v>4</v>
      </c>
      <c r="P6346" s="20">
        <f>IF((L6346+M6346+N6346)&gt;0,K6346/2,K6346)</f>
        <v>716</v>
      </c>
      <c r="Q6346" s="20">
        <f>IF(P6346=0,0,P6346/O6346)</f>
        <v>179</v>
      </c>
    </row>
    <row r="6347" spans="5:17" x14ac:dyDescent="0.25">
      <c r="E6347" s="6" t="s">
        <v>11</v>
      </c>
      <c r="F6347" s="9">
        <v>2018</v>
      </c>
      <c r="G6347" s="9">
        <v>7875725</v>
      </c>
      <c r="H6347" s="5">
        <v>43382</v>
      </c>
      <c r="I6347" s="5">
        <v>43387</v>
      </c>
      <c r="J6347" s="16"/>
      <c r="K6347" s="7">
        <v>796</v>
      </c>
      <c r="L6347" s="8">
        <v>0</v>
      </c>
      <c r="M6347" s="8">
        <v>0</v>
      </c>
      <c r="N6347" s="8">
        <v>0</v>
      </c>
      <c r="O6347" s="8">
        <v>4</v>
      </c>
      <c r="P6347" s="20">
        <f>IF((L6347+M6347+N6347)&gt;0,K6347/2,K6347)</f>
        <v>796</v>
      </c>
      <c r="Q6347" s="20">
        <f>IF(P6347=0,0,P6347/O6347)</f>
        <v>199</v>
      </c>
    </row>
    <row r="6348" spans="5:17" x14ac:dyDescent="0.25">
      <c r="E6348" s="2" t="s">
        <v>13</v>
      </c>
      <c r="F6348" s="3">
        <v>2018</v>
      </c>
      <c r="G6348" s="3">
        <v>7872098</v>
      </c>
      <c r="H6348" s="4">
        <v>43382</v>
      </c>
      <c r="I6348" s="5">
        <v>43384</v>
      </c>
      <c r="J6348" s="16"/>
      <c r="K6348" s="7">
        <v>172</v>
      </c>
      <c r="L6348" s="8">
        <v>0</v>
      </c>
      <c r="M6348" s="8">
        <v>0</v>
      </c>
      <c r="N6348" s="8">
        <v>0</v>
      </c>
      <c r="O6348" s="8">
        <v>2</v>
      </c>
      <c r="P6348" s="20">
        <f>IF((L6348+M6348+N6348)&gt;0,K6348/2,K6348)</f>
        <v>172</v>
      </c>
      <c r="Q6348" s="20">
        <f>IF(P6348=0,0,P6348/O6348)</f>
        <v>86</v>
      </c>
    </row>
    <row r="6349" spans="5:17" x14ac:dyDescent="0.25">
      <c r="E6349" s="6" t="s">
        <v>13</v>
      </c>
      <c r="F6349" s="9">
        <v>2018</v>
      </c>
      <c r="G6349" s="9">
        <v>7872098</v>
      </c>
      <c r="H6349" s="5">
        <v>43382</v>
      </c>
      <c r="I6349" s="5">
        <v>43387</v>
      </c>
      <c r="J6349" s="16"/>
      <c r="K6349" s="7">
        <v>502</v>
      </c>
      <c r="L6349" s="8">
        <v>0</v>
      </c>
      <c r="M6349" s="8">
        <v>0</v>
      </c>
      <c r="N6349" s="8">
        <v>0</v>
      </c>
      <c r="O6349" s="8">
        <v>2</v>
      </c>
      <c r="P6349" s="20">
        <f>IF((L6349+M6349+N6349)&gt;0,K6349/2,K6349)</f>
        <v>502</v>
      </c>
      <c r="Q6349" s="20">
        <f>IF(P6349=0,0,P6349/O6349)</f>
        <v>251</v>
      </c>
    </row>
    <row r="6350" spans="5:17" x14ac:dyDescent="0.25">
      <c r="E6350" s="6" t="s">
        <v>13</v>
      </c>
      <c r="F6350" s="9">
        <v>2018</v>
      </c>
      <c r="G6350" s="9">
        <v>7873425</v>
      </c>
      <c r="H6350" s="5">
        <v>43382</v>
      </c>
      <c r="I6350" s="5">
        <v>43398</v>
      </c>
      <c r="J6350" s="16"/>
      <c r="K6350" s="7">
        <v>1071</v>
      </c>
      <c r="L6350" s="8">
        <v>1</v>
      </c>
      <c r="M6350" s="8">
        <v>0</v>
      </c>
      <c r="N6350" s="8">
        <v>1</v>
      </c>
      <c r="O6350" s="8">
        <v>4</v>
      </c>
      <c r="P6350" s="20">
        <f>IF((L6350+M6350+N6350)&gt;0,K6350/2,K6350)</f>
        <v>535.5</v>
      </c>
      <c r="Q6350" s="20">
        <f>IF(P6350=0,0,P6350/O6350)</f>
        <v>133.875</v>
      </c>
    </row>
    <row r="6351" spans="5:17" x14ac:dyDescent="0.25">
      <c r="E6351" s="2" t="s">
        <v>13</v>
      </c>
      <c r="F6351" s="3">
        <v>2018</v>
      </c>
      <c r="G6351" s="3">
        <v>7873471</v>
      </c>
      <c r="H6351" s="4">
        <v>43382</v>
      </c>
      <c r="I6351" s="5">
        <v>43384</v>
      </c>
      <c r="J6351" s="16"/>
      <c r="K6351" s="7">
        <v>172</v>
      </c>
      <c r="L6351" s="8">
        <v>0</v>
      </c>
      <c r="M6351" s="8">
        <v>0</v>
      </c>
      <c r="N6351" s="8">
        <v>0</v>
      </c>
      <c r="O6351" s="8">
        <v>2</v>
      </c>
      <c r="P6351" s="20">
        <f>IF((L6351+M6351+N6351)&gt;0,K6351/2,K6351)</f>
        <v>172</v>
      </c>
      <c r="Q6351" s="20">
        <f>IF(P6351=0,0,P6351/O6351)</f>
        <v>86</v>
      </c>
    </row>
    <row r="6352" spans="5:17" x14ac:dyDescent="0.25">
      <c r="E6352" s="6" t="s">
        <v>13</v>
      </c>
      <c r="F6352" s="9">
        <v>2018</v>
      </c>
      <c r="G6352" s="9">
        <v>7873471</v>
      </c>
      <c r="H6352" s="5">
        <v>43382</v>
      </c>
      <c r="I6352" s="5">
        <v>43387</v>
      </c>
      <c r="J6352" s="16"/>
      <c r="K6352" s="7">
        <v>502</v>
      </c>
      <c r="L6352" s="8">
        <v>0</v>
      </c>
      <c r="M6352" s="8">
        <v>0</v>
      </c>
      <c r="N6352" s="8">
        <v>0</v>
      </c>
      <c r="O6352" s="8">
        <v>2</v>
      </c>
      <c r="P6352" s="20">
        <f>IF((L6352+M6352+N6352)&gt;0,K6352/2,K6352)</f>
        <v>502</v>
      </c>
      <c r="Q6352" s="20">
        <f>IF(P6352=0,0,P6352/O6352)</f>
        <v>251</v>
      </c>
    </row>
    <row r="6353" spans="5:17" x14ac:dyDescent="0.25">
      <c r="E6353" s="2" t="s">
        <v>13</v>
      </c>
      <c r="F6353" s="3">
        <v>2018</v>
      </c>
      <c r="G6353" s="3">
        <v>7873611</v>
      </c>
      <c r="H6353" s="4">
        <v>43382</v>
      </c>
      <c r="I6353" s="5">
        <v>43384</v>
      </c>
      <c r="J6353" s="16"/>
      <c r="K6353" s="7">
        <v>674</v>
      </c>
      <c r="L6353" s="8">
        <v>0</v>
      </c>
      <c r="M6353" s="8">
        <v>0</v>
      </c>
      <c r="N6353" s="8">
        <v>0</v>
      </c>
      <c r="O6353" s="8">
        <v>4</v>
      </c>
      <c r="P6353" s="20">
        <f>IF((L6353+M6353+N6353)&gt;0,K6353/2,K6353)</f>
        <v>674</v>
      </c>
      <c r="Q6353" s="20">
        <f>IF(P6353=0,0,P6353/O6353)</f>
        <v>168.5</v>
      </c>
    </row>
    <row r="6354" spans="5:17" x14ac:dyDescent="0.25">
      <c r="E6354" s="6" t="s">
        <v>13</v>
      </c>
      <c r="F6354" s="9">
        <v>2018</v>
      </c>
      <c r="G6354" s="9">
        <v>7874729</v>
      </c>
      <c r="H6354" s="5">
        <v>43382</v>
      </c>
      <c r="I6354" s="5">
        <v>43384</v>
      </c>
      <c r="J6354" s="16"/>
      <c r="K6354" s="7">
        <v>270.13</v>
      </c>
      <c r="L6354" s="8">
        <v>0</v>
      </c>
      <c r="M6354" s="8">
        <v>0</v>
      </c>
      <c r="N6354" s="8">
        <v>0</v>
      </c>
      <c r="O6354" s="8">
        <v>1</v>
      </c>
      <c r="P6354" s="20">
        <f>IF((L6354+M6354+N6354)&gt;0,K6354/2,K6354)</f>
        <v>270.13</v>
      </c>
      <c r="Q6354" s="20">
        <f>IF(P6354=0,0,P6354/O6354)</f>
        <v>270.13</v>
      </c>
    </row>
    <row r="6355" spans="5:17" x14ac:dyDescent="0.25">
      <c r="E6355" s="2" t="s">
        <v>13</v>
      </c>
      <c r="F6355" s="3">
        <v>2018</v>
      </c>
      <c r="G6355" s="3">
        <v>7875445</v>
      </c>
      <c r="H6355" s="4">
        <v>43382</v>
      </c>
      <c r="I6355" s="5">
        <v>43387</v>
      </c>
      <c r="J6355" s="16"/>
      <c r="K6355" s="7">
        <v>2316</v>
      </c>
      <c r="L6355" s="8">
        <v>0</v>
      </c>
      <c r="M6355" s="8">
        <v>0</v>
      </c>
      <c r="N6355" s="8">
        <v>0</v>
      </c>
      <c r="O6355" s="8">
        <v>12</v>
      </c>
      <c r="P6355" s="20">
        <f>IF((L6355+M6355+N6355)&gt;0,K6355/2,K6355)</f>
        <v>2316</v>
      </c>
      <c r="Q6355" s="20">
        <f>IF(P6355=0,0,P6355/O6355)</f>
        <v>193</v>
      </c>
    </row>
    <row r="6356" spans="5:17" x14ac:dyDescent="0.25">
      <c r="E6356" s="6" t="s">
        <v>11</v>
      </c>
      <c r="F6356" s="9">
        <v>2018</v>
      </c>
      <c r="G6356" s="9">
        <v>7874344</v>
      </c>
      <c r="H6356" s="5">
        <v>43383</v>
      </c>
      <c r="I6356" s="5">
        <v>43384</v>
      </c>
      <c r="J6356" s="16"/>
      <c r="K6356" s="7">
        <v>746</v>
      </c>
      <c r="L6356" s="8">
        <v>0</v>
      </c>
      <c r="M6356" s="8">
        <v>0</v>
      </c>
      <c r="N6356" s="8">
        <v>0</v>
      </c>
      <c r="O6356" s="8">
        <v>4</v>
      </c>
      <c r="P6356" s="20">
        <f>IF((L6356+M6356+N6356)&gt;0,K6356/2,K6356)</f>
        <v>746</v>
      </c>
      <c r="Q6356" s="20">
        <f>IF(P6356=0,0,P6356/O6356)</f>
        <v>186.5</v>
      </c>
    </row>
    <row r="6357" spans="5:17" x14ac:dyDescent="0.25">
      <c r="E6357" s="2" t="s">
        <v>11</v>
      </c>
      <c r="F6357" s="3">
        <v>2018</v>
      </c>
      <c r="G6357" s="3">
        <v>7876285</v>
      </c>
      <c r="H6357" s="4">
        <v>43383</v>
      </c>
      <c r="I6357" s="5">
        <v>43387</v>
      </c>
      <c r="J6357" s="16"/>
      <c r="K6357" s="7">
        <v>796</v>
      </c>
      <c r="L6357" s="8">
        <v>0</v>
      </c>
      <c r="M6357" s="8">
        <v>0</v>
      </c>
      <c r="N6357" s="8">
        <v>0</v>
      </c>
      <c r="O6357" s="8">
        <v>4</v>
      </c>
      <c r="P6357" s="20">
        <f>IF((L6357+M6357+N6357)&gt;0,K6357/2,K6357)</f>
        <v>796</v>
      </c>
      <c r="Q6357" s="20">
        <f>IF(P6357=0,0,P6357/O6357)</f>
        <v>199</v>
      </c>
    </row>
    <row r="6358" spans="5:17" x14ac:dyDescent="0.25">
      <c r="E6358" s="6" t="s">
        <v>11</v>
      </c>
      <c r="F6358" s="9">
        <v>2018</v>
      </c>
      <c r="G6358" s="9">
        <v>7876364</v>
      </c>
      <c r="H6358" s="5">
        <v>43383</v>
      </c>
      <c r="I6358" s="5">
        <v>43444</v>
      </c>
      <c r="J6358" s="16" t="s">
        <v>14</v>
      </c>
      <c r="K6358" s="7">
        <v>2548</v>
      </c>
      <c r="L6358" s="8">
        <v>2</v>
      </c>
      <c r="M6358" s="8">
        <v>0</v>
      </c>
      <c r="N6358" s="8">
        <v>2</v>
      </c>
      <c r="O6358" s="8">
        <v>8</v>
      </c>
      <c r="P6358" s="20">
        <f>IF((L6358+M6358+N6358)&gt;0,K6358/2,K6358)</f>
        <v>1274</v>
      </c>
      <c r="Q6358" s="20">
        <f>IF(P6358=0,0,P6358/O6358)</f>
        <v>159.25</v>
      </c>
    </row>
    <row r="6359" spans="5:17" x14ac:dyDescent="0.25">
      <c r="E6359" s="2" t="s">
        <v>11</v>
      </c>
      <c r="F6359" s="3">
        <v>2018</v>
      </c>
      <c r="G6359" s="3">
        <v>7876553</v>
      </c>
      <c r="H6359" s="4">
        <v>43383</v>
      </c>
      <c r="I6359" s="5">
        <v>43384</v>
      </c>
      <c r="J6359" s="16"/>
      <c r="K6359" s="7">
        <v>267</v>
      </c>
      <c r="L6359" s="8">
        <v>0</v>
      </c>
      <c r="M6359" s="8">
        <v>0</v>
      </c>
      <c r="N6359" s="8">
        <v>0</v>
      </c>
      <c r="O6359" s="8">
        <v>3</v>
      </c>
      <c r="P6359" s="20">
        <f>IF((L6359+M6359+N6359)&gt;0,K6359/2,K6359)</f>
        <v>267</v>
      </c>
      <c r="Q6359" s="20">
        <f>IF(P6359=0,0,P6359/O6359)</f>
        <v>89</v>
      </c>
    </row>
    <row r="6360" spans="5:17" x14ac:dyDescent="0.25">
      <c r="E6360" s="6" t="s">
        <v>11</v>
      </c>
      <c r="F6360" s="9">
        <v>2018</v>
      </c>
      <c r="G6360" s="9">
        <v>7876553</v>
      </c>
      <c r="H6360" s="5">
        <v>43383</v>
      </c>
      <c r="I6360" s="5">
        <v>43387</v>
      </c>
      <c r="J6360" s="16"/>
      <c r="K6360" s="7">
        <v>1197</v>
      </c>
      <c r="L6360" s="8">
        <v>0</v>
      </c>
      <c r="M6360" s="8">
        <v>0</v>
      </c>
      <c r="N6360" s="8">
        <v>0</v>
      </c>
      <c r="O6360" s="8">
        <v>3</v>
      </c>
      <c r="P6360" s="20">
        <f>IF((L6360+M6360+N6360)&gt;0,K6360/2,K6360)</f>
        <v>1197</v>
      </c>
      <c r="Q6360" s="20">
        <f>IF(P6360=0,0,P6360/O6360)</f>
        <v>399</v>
      </c>
    </row>
    <row r="6361" spans="5:17" x14ac:dyDescent="0.25">
      <c r="E6361" s="2" t="s">
        <v>11</v>
      </c>
      <c r="F6361" s="3">
        <v>2018</v>
      </c>
      <c r="G6361" s="3">
        <v>7876775</v>
      </c>
      <c r="H6361" s="4">
        <v>43383</v>
      </c>
      <c r="I6361" s="5">
        <v>43439</v>
      </c>
      <c r="J6361" s="16" t="s">
        <v>14</v>
      </c>
      <c r="K6361" s="7">
        <v>2752</v>
      </c>
      <c r="L6361" s="8">
        <v>0</v>
      </c>
      <c r="M6361" s="8">
        <v>0</v>
      </c>
      <c r="N6361" s="8">
        <v>0</v>
      </c>
      <c r="O6361" s="8">
        <v>8</v>
      </c>
      <c r="P6361" s="20">
        <f>IF((L6361+M6361+N6361)&gt;0,K6361/2,K6361)</f>
        <v>2752</v>
      </c>
      <c r="Q6361" s="20">
        <f>IF(P6361=0,0,P6361/O6361)</f>
        <v>344</v>
      </c>
    </row>
    <row r="6362" spans="5:17" x14ac:dyDescent="0.25">
      <c r="E6362" s="6" t="s">
        <v>11</v>
      </c>
      <c r="F6362" s="9">
        <v>2018</v>
      </c>
      <c r="G6362" s="9">
        <v>7877012</v>
      </c>
      <c r="H6362" s="5">
        <v>43383</v>
      </c>
      <c r="I6362" s="5">
        <v>43398</v>
      </c>
      <c r="J6362" s="16"/>
      <c r="K6362" s="7">
        <v>258</v>
      </c>
      <c r="L6362" s="8">
        <v>0</v>
      </c>
      <c r="M6362" s="8">
        <v>0</v>
      </c>
      <c r="N6362" s="8">
        <v>0</v>
      </c>
      <c r="O6362" s="8">
        <v>2</v>
      </c>
      <c r="P6362" s="20">
        <f>IF((L6362+M6362+N6362)&gt;0,K6362/2,K6362)</f>
        <v>258</v>
      </c>
      <c r="Q6362" s="20">
        <f>IF(P6362=0,0,P6362/O6362)</f>
        <v>129</v>
      </c>
    </row>
    <row r="6363" spans="5:17" x14ac:dyDescent="0.25">
      <c r="E6363" s="2" t="s">
        <v>11</v>
      </c>
      <c r="F6363" s="3">
        <v>2018</v>
      </c>
      <c r="G6363" s="3">
        <v>7877088</v>
      </c>
      <c r="H6363" s="4">
        <v>43383</v>
      </c>
      <c r="I6363" s="5">
        <v>43398</v>
      </c>
      <c r="J6363" s="16"/>
      <c r="K6363" s="7">
        <v>3008</v>
      </c>
      <c r="L6363" s="8">
        <v>2</v>
      </c>
      <c r="M6363" s="8">
        <v>0</v>
      </c>
      <c r="N6363" s="8">
        <v>2</v>
      </c>
      <c r="O6363" s="8">
        <v>8</v>
      </c>
      <c r="P6363" s="20">
        <f>IF((L6363+M6363+N6363)&gt;0,K6363/2,K6363)</f>
        <v>1504</v>
      </c>
      <c r="Q6363" s="20">
        <f>IF(P6363=0,0,P6363/O6363)</f>
        <v>188</v>
      </c>
    </row>
    <row r="6364" spans="5:17" x14ac:dyDescent="0.25">
      <c r="E6364" s="6" t="s">
        <v>11</v>
      </c>
      <c r="F6364" s="9">
        <v>2018</v>
      </c>
      <c r="G6364" s="9">
        <v>7877206</v>
      </c>
      <c r="H6364" s="5">
        <v>43383</v>
      </c>
      <c r="I6364" s="5">
        <v>43446</v>
      </c>
      <c r="J6364" s="16"/>
      <c r="K6364" s="7">
        <v>1322</v>
      </c>
      <c r="L6364" s="8">
        <v>1</v>
      </c>
      <c r="M6364" s="8">
        <v>0</v>
      </c>
      <c r="N6364" s="8">
        <v>1</v>
      </c>
      <c r="O6364" s="8">
        <v>4</v>
      </c>
      <c r="P6364" s="20">
        <f>IF((L6364+M6364+N6364)&gt;0,K6364/2,K6364)</f>
        <v>661</v>
      </c>
      <c r="Q6364" s="20">
        <f>IF(P6364=0,0,P6364/O6364)</f>
        <v>165.25</v>
      </c>
    </row>
    <row r="6365" spans="5:17" x14ac:dyDescent="0.25">
      <c r="E6365" s="2" t="s">
        <v>11</v>
      </c>
      <c r="F6365" s="3">
        <v>2018</v>
      </c>
      <c r="G6365" s="3">
        <v>7877226</v>
      </c>
      <c r="H6365" s="4">
        <v>43383</v>
      </c>
      <c r="I6365" s="5">
        <v>43460</v>
      </c>
      <c r="J6365" s="16"/>
      <c r="K6365" s="7">
        <v>6120</v>
      </c>
      <c r="L6365" s="8">
        <v>4</v>
      </c>
      <c r="M6365" s="8">
        <v>0</v>
      </c>
      <c r="N6365" s="8">
        <v>4</v>
      </c>
      <c r="O6365" s="8">
        <v>16</v>
      </c>
      <c r="P6365" s="20">
        <f>IF((L6365+M6365+N6365)&gt;0,K6365/2,K6365)</f>
        <v>3060</v>
      </c>
      <c r="Q6365" s="20">
        <f>IF(P6365=0,0,P6365/O6365)</f>
        <v>191.25</v>
      </c>
    </row>
    <row r="6366" spans="5:17" x14ac:dyDescent="0.25">
      <c r="E6366" s="6" t="s">
        <v>11</v>
      </c>
      <c r="F6366" s="9">
        <v>2018</v>
      </c>
      <c r="G6366" s="9">
        <v>7877436</v>
      </c>
      <c r="H6366" s="5">
        <v>43383</v>
      </c>
      <c r="I6366" s="5">
        <v>43451</v>
      </c>
      <c r="J6366" s="16"/>
      <c r="K6366" s="7">
        <v>3300</v>
      </c>
      <c r="L6366" s="8">
        <v>2</v>
      </c>
      <c r="M6366" s="8">
        <v>0</v>
      </c>
      <c r="N6366" s="8">
        <v>2</v>
      </c>
      <c r="O6366" s="8">
        <v>8</v>
      </c>
      <c r="P6366" s="20">
        <f>IF((L6366+M6366+N6366)&gt;0,K6366/2,K6366)</f>
        <v>1650</v>
      </c>
      <c r="Q6366" s="20">
        <f>IF(P6366=0,0,P6366/O6366)</f>
        <v>206.25</v>
      </c>
    </row>
    <row r="6367" spans="5:17" x14ac:dyDescent="0.25">
      <c r="E6367" s="2" t="s">
        <v>11</v>
      </c>
      <c r="F6367" s="3">
        <v>2018</v>
      </c>
      <c r="G6367" s="3">
        <v>7877710</v>
      </c>
      <c r="H6367" s="4">
        <v>43383</v>
      </c>
      <c r="I6367" s="5">
        <v>43391</v>
      </c>
      <c r="J6367" s="16"/>
      <c r="K6367" s="7">
        <v>603.1</v>
      </c>
      <c r="L6367" s="8">
        <v>0</v>
      </c>
      <c r="M6367" s="8">
        <v>0</v>
      </c>
      <c r="N6367" s="8">
        <v>0</v>
      </c>
      <c r="O6367" s="8">
        <v>2</v>
      </c>
      <c r="P6367" s="20">
        <f>IF((L6367+M6367+N6367)&gt;0,K6367/2,K6367)</f>
        <v>603.1</v>
      </c>
      <c r="Q6367" s="20">
        <f>IF(P6367=0,0,P6367/O6367)</f>
        <v>301.55</v>
      </c>
    </row>
    <row r="6368" spans="5:17" x14ac:dyDescent="0.25">
      <c r="E6368" s="2" t="s">
        <v>13</v>
      </c>
      <c r="F6368" s="3">
        <v>2018</v>
      </c>
      <c r="G6368" s="3">
        <v>7861515</v>
      </c>
      <c r="H6368" s="4">
        <v>43383</v>
      </c>
      <c r="I6368" s="5">
        <v>43398</v>
      </c>
      <c r="J6368" s="16"/>
      <c r="K6368" s="7">
        <v>416</v>
      </c>
      <c r="L6368" s="8">
        <v>0</v>
      </c>
      <c r="M6368" s="8">
        <v>0</v>
      </c>
      <c r="N6368" s="8">
        <v>0</v>
      </c>
      <c r="O6368" s="8">
        <v>2</v>
      </c>
      <c r="P6368" s="20">
        <f>IF((L6368+M6368+N6368)&gt;0,K6368/2,K6368)</f>
        <v>416</v>
      </c>
      <c r="Q6368" s="20">
        <f>IF(P6368=0,0,P6368/O6368)</f>
        <v>208</v>
      </c>
    </row>
    <row r="6369" spans="5:17" x14ac:dyDescent="0.25">
      <c r="E6369" s="6" t="s">
        <v>13</v>
      </c>
      <c r="F6369" s="9">
        <v>2018</v>
      </c>
      <c r="G6369" s="9">
        <v>7869865</v>
      </c>
      <c r="H6369" s="5">
        <v>43383</v>
      </c>
      <c r="I6369" s="5">
        <v>43404</v>
      </c>
      <c r="J6369" s="16"/>
      <c r="K6369" s="7">
        <v>374</v>
      </c>
      <c r="L6369" s="8">
        <v>0</v>
      </c>
      <c r="M6369" s="8">
        <v>0</v>
      </c>
      <c r="N6369" s="8">
        <v>0</v>
      </c>
      <c r="O6369" s="8">
        <v>2</v>
      </c>
      <c r="P6369" s="20">
        <f>IF((L6369+M6369+N6369)&gt;0,K6369/2,K6369)</f>
        <v>374</v>
      </c>
      <c r="Q6369" s="20">
        <f>IF(P6369=0,0,P6369/O6369)</f>
        <v>187</v>
      </c>
    </row>
    <row r="6370" spans="5:17" x14ac:dyDescent="0.25">
      <c r="E6370" s="2" t="s">
        <v>13</v>
      </c>
      <c r="F6370" s="3">
        <v>2018</v>
      </c>
      <c r="G6370" s="3">
        <v>7869865</v>
      </c>
      <c r="H6370" s="4">
        <v>43383</v>
      </c>
      <c r="I6370" s="5">
        <v>43407</v>
      </c>
      <c r="J6370" s="16"/>
      <c r="K6370" s="7">
        <v>494</v>
      </c>
      <c r="L6370" s="8">
        <v>0</v>
      </c>
      <c r="M6370" s="8">
        <v>0</v>
      </c>
      <c r="N6370" s="8">
        <v>0</v>
      </c>
      <c r="O6370" s="8">
        <v>2</v>
      </c>
      <c r="P6370" s="20">
        <f>IF((L6370+M6370+N6370)&gt;0,K6370/2,K6370)</f>
        <v>494</v>
      </c>
      <c r="Q6370" s="20">
        <f>IF(P6370=0,0,P6370/O6370)</f>
        <v>247</v>
      </c>
    </row>
    <row r="6371" spans="5:17" x14ac:dyDescent="0.25">
      <c r="E6371" s="6" t="s">
        <v>13</v>
      </c>
      <c r="F6371" s="9">
        <v>2018</v>
      </c>
      <c r="G6371" s="9">
        <v>7876204</v>
      </c>
      <c r="H6371" s="5">
        <v>43383</v>
      </c>
      <c r="I6371" s="5">
        <v>43422</v>
      </c>
      <c r="J6371" s="16"/>
      <c r="K6371" s="7">
        <v>1320</v>
      </c>
      <c r="L6371" s="8">
        <v>1</v>
      </c>
      <c r="M6371" s="8">
        <v>0</v>
      </c>
      <c r="N6371" s="8">
        <v>1</v>
      </c>
      <c r="O6371" s="8">
        <v>4</v>
      </c>
      <c r="P6371" s="20">
        <f>IF((L6371+M6371+N6371)&gt;0,K6371/2,K6371)</f>
        <v>660</v>
      </c>
      <c r="Q6371" s="20">
        <f>IF(P6371=0,0,P6371/O6371)</f>
        <v>165</v>
      </c>
    </row>
    <row r="6372" spans="5:17" x14ac:dyDescent="0.25">
      <c r="E6372" s="2" t="s">
        <v>13</v>
      </c>
      <c r="F6372" s="3">
        <v>2018</v>
      </c>
      <c r="G6372" s="3">
        <v>7876428</v>
      </c>
      <c r="H6372" s="4">
        <v>43383</v>
      </c>
      <c r="I6372" s="5">
        <v>43394</v>
      </c>
      <c r="J6372" s="16" t="s">
        <v>14</v>
      </c>
      <c r="K6372" s="7">
        <v>250</v>
      </c>
      <c r="L6372" s="8">
        <v>0</v>
      </c>
      <c r="M6372" s="8">
        <v>0</v>
      </c>
      <c r="N6372" s="8">
        <v>0</v>
      </c>
      <c r="O6372" s="8">
        <v>2</v>
      </c>
      <c r="P6372" s="20">
        <f>IF((L6372+M6372+N6372)&gt;0,K6372/2,K6372)</f>
        <v>250</v>
      </c>
      <c r="Q6372" s="20">
        <f>IF(P6372=0,0,P6372/O6372)</f>
        <v>125</v>
      </c>
    </row>
    <row r="6373" spans="5:17" x14ac:dyDescent="0.25">
      <c r="E6373" s="6" t="s">
        <v>13</v>
      </c>
      <c r="F6373" s="9">
        <v>2018</v>
      </c>
      <c r="G6373" s="9">
        <v>7876428</v>
      </c>
      <c r="H6373" s="5">
        <v>43383</v>
      </c>
      <c r="I6373" s="5">
        <v>43398</v>
      </c>
      <c r="J6373" s="16"/>
      <c r="K6373" s="7">
        <v>716</v>
      </c>
      <c r="L6373" s="8">
        <v>0</v>
      </c>
      <c r="M6373" s="8">
        <v>0</v>
      </c>
      <c r="N6373" s="8">
        <v>0</v>
      </c>
      <c r="O6373" s="8">
        <v>2</v>
      </c>
      <c r="P6373" s="20">
        <f>IF((L6373+M6373+N6373)&gt;0,K6373/2,K6373)</f>
        <v>716</v>
      </c>
      <c r="Q6373" s="20">
        <f>IF(P6373=0,0,P6373/O6373)</f>
        <v>358</v>
      </c>
    </row>
    <row r="6374" spans="5:17" x14ac:dyDescent="0.25">
      <c r="E6374" s="2" t="s">
        <v>13</v>
      </c>
      <c r="F6374" s="3">
        <v>2018</v>
      </c>
      <c r="G6374" s="3">
        <v>7876945</v>
      </c>
      <c r="H6374" s="4">
        <v>43383</v>
      </c>
      <c r="I6374" s="5">
        <v>43391</v>
      </c>
      <c r="J6374" s="16"/>
      <c r="K6374" s="7">
        <v>1569</v>
      </c>
      <c r="L6374" s="8">
        <v>1</v>
      </c>
      <c r="M6374" s="8">
        <v>0</v>
      </c>
      <c r="N6374" s="8">
        <v>1</v>
      </c>
      <c r="O6374" s="8">
        <v>4</v>
      </c>
      <c r="P6374" s="20">
        <f>IF((L6374+M6374+N6374)&gt;0,K6374/2,K6374)</f>
        <v>784.5</v>
      </c>
      <c r="Q6374" s="20">
        <f>IF(P6374=0,0,P6374/O6374)</f>
        <v>196.125</v>
      </c>
    </row>
    <row r="6375" spans="5:17" x14ac:dyDescent="0.25">
      <c r="E6375" s="6" t="s">
        <v>13</v>
      </c>
      <c r="F6375" s="9">
        <v>2018</v>
      </c>
      <c r="G6375" s="9">
        <v>7877648</v>
      </c>
      <c r="H6375" s="5">
        <v>43383</v>
      </c>
      <c r="I6375" s="5">
        <v>43402</v>
      </c>
      <c r="J6375" s="16"/>
      <c r="K6375" s="7">
        <v>0</v>
      </c>
      <c r="L6375" s="8">
        <v>0</v>
      </c>
      <c r="M6375" s="8">
        <v>0</v>
      </c>
      <c r="N6375" s="8">
        <v>0</v>
      </c>
      <c r="O6375" s="8">
        <v>0</v>
      </c>
      <c r="P6375" s="20">
        <f>IF((L6375+M6375+N6375)&gt;0,K6375/2,K6375)</f>
        <v>0</v>
      </c>
      <c r="Q6375" s="20">
        <f>IF(P6375=0,0,P6375/O6375)</f>
        <v>0</v>
      </c>
    </row>
    <row r="6376" spans="5:17" x14ac:dyDescent="0.25">
      <c r="E6376" s="2" t="s">
        <v>13</v>
      </c>
      <c r="F6376" s="3">
        <v>2018</v>
      </c>
      <c r="G6376" s="3">
        <v>7877882</v>
      </c>
      <c r="H6376" s="4">
        <v>43383</v>
      </c>
      <c r="I6376" s="5">
        <v>43402</v>
      </c>
      <c r="J6376" s="16"/>
      <c r="K6376" s="7">
        <v>0</v>
      </c>
      <c r="L6376" s="8">
        <v>0</v>
      </c>
      <c r="M6376" s="8">
        <v>0</v>
      </c>
      <c r="N6376" s="8">
        <v>0</v>
      </c>
      <c r="O6376" s="8">
        <v>0</v>
      </c>
      <c r="P6376" s="20">
        <f>IF((L6376+M6376+N6376)&gt;0,K6376/2,K6376)</f>
        <v>0</v>
      </c>
      <c r="Q6376" s="20">
        <f>IF(P6376=0,0,P6376/O6376)</f>
        <v>0</v>
      </c>
    </row>
    <row r="6377" spans="5:17" x14ac:dyDescent="0.25">
      <c r="E6377" s="6" t="s">
        <v>13</v>
      </c>
      <c r="F6377" s="9">
        <v>2018</v>
      </c>
      <c r="G6377" s="9">
        <v>7877906</v>
      </c>
      <c r="H6377" s="5">
        <v>43383</v>
      </c>
      <c r="I6377" s="5">
        <v>43384</v>
      </c>
      <c r="J6377" s="16"/>
      <c r="K6377" s="7">
        <v>172</v>
      </c>
      <c r="L6377" s="8">
        <v>0</v>
      </c>
      <c r="M6377" s="8">
        <v>0</v>
      </c>
      <c r="N6377" s="8">
        <v>0</v>
      </c>
      <c r="O6377" s="8">
        <v>2</v>
      </c>
      <c r="P6377" s="20">
        <f>IF((L6377+M6377+N6377)&gt;0,K6377/2,K6377)</f>
        <v>172</v>
      </c>
      <c r="Q6377" s="20">
        <f>IF(P6377=0,0,P6377/O6377)</f>
        <v>86</v>
      </c>
    </row>
    <row r="6378" spans="5:17" x14ac:dyDescent="0.25">
      <c r="E6378" s="6" t="s">
        <v>11</v>
      </c>
      <c r="F6378" s="9">
        <v>2018</v>
      </c>
      <c r="G6378" s="9">
        <v>7878524</v>
      </c>
      <c r="H6378" s="5">
        <v>43384</v>
      </c>
      <c r="I6378" s="5">
        <v>43406</v>
      </c>
      <c r="J6378" s="16"/>
      <c r="K6378" s="7">
        <v>0</v>
      </c>
      <c r="L6378" s="8">
        <v>0</v>
      </c>
      <c r="M6378" s="8">
        <v>0</v>
      </c>
      <c r="N6378" s="8">
        <v>0</v>
      </c>
      <c r="O6378" s="8">
        <v>0</v>
      </c>
      <c r="P6378" s="20">
        <f>IF((L6378+M6378+N6378)&gt;0,K6378/2,K6378)</f>
        <v>0</v>
      </c>
      <c r="Q6378" s="20">
        <f>IF(P6378=0,0,P6378/O6378)</f>
        <v>0</v>
      </c>
    </row>
    <row r="6379" spans="5:17" x14ac:dyDescent="0.25">
      <c r="E6379" s="2" t="s">
        <v>11</v>
      </c>
      <c r="F6379" s="3">
        <v>2018</v>
      </c>
      <c r="G6379" s="3">
        <v>7878579</v>
      </c>
      <c r="H6379" s="4">
        <v>43384</v>
      </c>
      <c r="I6379" s="5">
        <v>43406</v>
      </c>
      <c r="J6379" s="16"/>
      <c r="K6379" s="7">
        <v>458</v>
      </c>
      <c r="L6379" s="8">
        <v>0</v>
      </c>
      <c r="M6379" s="8">
        <v>0</v>
      </c>
      <c r="N6379" s="8">
        <v>0</v>
      </c>
      <c r="O6379" s="8">
        <v>2</v>
      </c>
      <c r="P6379" s="20">
        <f>IF((L6379+M6379+N6379)&gt;0,K6379/2,K6379)</f>
        <v>458</v>
      </c>
      <c r="Q6379" s="20">
        <f>IF(P6379=0,0,P6379/O6379)</f>
        <v>229</v>
      </c>
    </row>
    <row r="6380" spans="5:17" x14ac:dyDescent="0.25">
      <c r="E6380" s="6" t="s">
        <v>11</v>
      </c>
      <c r="F6380" s="9">
        <v>2018</v>
      </c>
      <c r="G6380" s="9">
        <v>7878762</v>
      </c>
      <c r="H6380" s="5">
        <v>43384</v>
      </c>
      <c r="I6380" s="5">
        <v>43439</v>
      </c>
      <c r="J6380" s="16" t="s">
        <v>14</v>
      </c>
      <c r="K6380" s="7">
        <v>4109</v>
      </c>
      <c r="L6380" s="8">
        <v>0</v>
      </c>
      <c r="M6380" s="8">
        <v>0</v>
      </c>
      <c r="N6380" s="8">
        <v>0</v>
      </c>
      <c r="O6380" s="8">
        <v>14</v>
      </c>
      <c r="P6380" s="20">
        <f>IF((L6380+M6380+N6380)&gt;0,K6380/2,K6380)</f>
        <v>4109</v>
      </c>
      <c r="Q6380" s="20">
        <f>IF(P6380=0,0,P6380/O6380)</f>
        <v>293.5</v>
      </c>
    </row>
    <row r="6381" spans="5:17" x14ac:dyDescent="0.25">
      <c r="E6381" s="2" t="s">
        <v>11</v>
      </c>
      <c r="F6381" s="3">
        <v>2018</v>
      </c>
      <c r="G6381" s="3">
        <v>7879589</v>
      </c>
      <c r="H6381" s="4">
        <v>43384</v>
      </c>
      <c r="I6381" s="5">
        <v>43387</v>
      </c>
      <c r="J6381" s="16"/>
      <c r="K6381" s="7">
        <v>407</v>
      </c>
      <c r="L6381" s="8">
        <v>0</v>
      </c>
      <c r="M6381" s="8">
        <v>0</v>
      </c>
      <c r="N6381" s="8">
        <v>0</v>
      </c>
      <c r="O6381" s="8">
        <v>2</v>
      </c>
      <c r="P6381" s="20">
        <f>IF((L6381+M6381+N6381)&gt;0,K6381/2,K6381)</f>
        <v>407</v>
      </c>
      <c r="Q6381" s="20">
        <f>IF(P6381=0,0,P6381/O6381)</f>
        <v>203.5</v>
      </c>
    </row>
    <row r="6382" spans="5:17" x14ac:dyDescent="0.25">
      <c r="E6382" s="6" t="s">
        <v>11</v>
      </c>
      <c r="F6382" s="9">
        <v>2018</v>
      </c>
      <c r="G6382" s="9">
        <v>7879915</v>
      </c>
      <c r="H6382" s="5">
        <v>43384</v>
      </c>
      <c r="I6382" s="5">
        <v>43398</v>
      </c>
      <c r="J6382" s="16"/>
      <c r="K6382" s="7">
        <v>818</v>
      </c>
      <c r="L6382" s="8">
        <v>0</v>
      </c>
      <c r="M6382" s="8">
        <v>0</v>
      </c>
      <c r="N6382" s="8">
        <v>0</v>
      </c>
      <c r="O6382" s="8">
        <v>4</v>
      </c>
      <c r="P6382" s="20">
        <f>IF((L6382+M6382+N6382)&gt;0,K6382/2,K6382)</f>
        <v>818</v>
      </c>
      <c r="Q6382" s="20">
        <f>IF(P6382=0,0,P6382/O6382)</f>
        <v>204.5</v>
      </c>
    </row>
    <row r="6383" spans="5:17" x14ac:dyDescent="0.25">
      <c r="E6383" s="2" t="s">
        <v>11</v>
      </c>
      <c r="F6383" s="3">
        <v>2018</v>
      </c>
      <c r="G6383" s="3">
        <v>7880072</v>
      </c>
      <c r="H6383" s="4">
        <v>43384</v>
      </c>
      <c r="I6383" s="5">
        <v>43441</v>
      </c>
      <c r="J6383" s="16" t="s">
        <v>14</v>
      </c>
      <c r="K6383" s="7">
        <v>2746</v>
      </c>
      <c r="L6383" s="8">
        <v>2</v>
      </c>
      <c r="M6383" s="8">
        <v>0</v>
      </c>
      <c r="N6383" s="8">
        <v>2</v>
      </c>
      <c r="O6383" s="8">
        <v>8</v>
      </c>
      <c r="P6383" s="20">
        <f>IF((L6383+M6383+N6383)&gt;0,K6383/2,K6383)</f>
        <v>1373</v>
      </c>
      <c r="Q6383" s="20">
        <f>IF(P6383=0,0,P6383/O6383)</f>
        <v>171.625</v>
      </c>
    </row>
    <row r="6384" spans="5:17" x14ac:dyDescent="0.25">
      <c r="E6384" s="2" t="s">
        <v>12</v>
      </c>
      <c r="F6384" s="3">
        <v>2018</v>
      </c>
      <c r="G6384" s="3">
        <v>7878490</v>
      </c>
      <c r="H6384" s="4">
        <v>43384</v>
      </c>
      <c r="I6384" s="5">
        <v>43406</v>
      </c>
      <c r="J6384" s="16"/>
      <c r="K6384" s="7">
        <v>12346.61</v>
      </c>
      <c r="L6384" s="8">
        <v>8</v>
      </c>
      <c r="M6384" s="8">
        <v>0</v>
      </c>
      <c r="N6384" s="8">
        <v>8</v>
      </c>
      <c r="O6384" s="8">
        <v>34</v>
      </c>
      <c r="P6384" s="20">
        <f>IF((L6384+M6384+N6384)&gt;0,K6384/2,K6384)</f>
        <v>6173.3050000000003</v>
      </c>
      <c r="Q6384" s="20">
        <f>IF(P6384=0,0,P6384/O6384)</f>
        <v>181.56779411764705</v>
      </c>
    </row>
    <row r="6385" spans="5:17" x14ac:dyDescent="0.25">
      <c r="E6385" s="2" t="s">
        <v>13</v>
      </c>
      <c r="F6385" s="3">
        <v>2018</v>
      </c>
      <c r="G6385" s="3">
        <v>7878840</v>
      </c>
      <c r="H6385" s="4">
        <v>43384</v>
      </c>
      <c r="I6385" s="5">
        <v>43384</v>
      </c>
      <c r="J6385" s="16"/>
      <c r="K6385" s="7">
        <v>344</v>
      </c>
      <c r="L6385" s="8">
        <v>0</v>
      </c>
      <c r="M6385" s="8">
        <v>0</v>
      </c>
      <c r="N6385" s="8">
        <v>0</v>
      </c>
      <c r="O6385" s="8">
        <v>4</v>
      </c>
      <c r="P6385" s="20">
        <f>IF((L6385+M6385+N6385)&gt;0,K6385/2,K6385)</f>
        <v>344</v>
      </c>
      <c r="Q6385" s="20">
        <f>IF(P6385=0,0,P6385/O6385)</f>
        <v>86</v>
      </c>
    </row>
    <row r="6386" spans="5:17" x14ac:dyDescent="0.25">
      <c r="E6386" s="6" t="s">
        <v>13</v>
      </c>
      <c r="F6386" s="9">
        <v>2018</v>
      </c>
      <c r="G6386" s="9">
        <v>7878840</v>
      </c>
      <c r="H6386" s="5">
        <v>43384</v>
      </c>
      <c r="I6386" s="5">
        <v>43387</v>
      </c>
      <c r="J6386" s="16"/>
      <c r="K6386" s="7">
        <v>808</v>
      </c>
      <c r="L6386" s="8">
        <v>0</v>
      </c>
      <c r="M6386" s="8">
        <v>0</v>
      </c>
      <c r="N6386" s="8">
        <v>0</v>
      </c>
      <c r="O6386" s="8">
        <v>4</v>
      </c>
      <c r="P6386" s="20">
        <f>IF((L6386+M6386+N6386)&gt;0,K6386/2,K6386)</f>
        <v>808</v>
      </c>
      <c r="Q6386" s="20">
        <f>IF(P6386=0,0,P6386/O6386)</f>
        <v>202</v>
      </c>
    </row>
    <row r="6387" spans="5:17" x14ac:dyDescent="0.25">
      <c r="E6387" s="2" t="s">
        <v>13</v>
      </c>
      <c r="F6387" s="3">
        <v>2018</v>
      </c>
      <c r="G6387" s="3">
        <v>7879140</v>
      </c>
      <c r="H6387" s="4">
        <v>43384</v>
      </c>
      <c r="I6387" s="5">
        <v>43398</v>
      </c>
      <c r="J6387" s="16"/>
      <c r="K6387" s="7">
        <v>2185</v>
      </c>
      <c r="L6387" s="8">
        <v>1</v>
      </c>
      <c r="M6387" s="8">
        <v>0</v>
      </c>
      <c r="N6387" s="8">
        <v>1</v>
      </c>
      <c r="O6387" s="8">
        <v>6</v>
      </c>
      <c r="P6387" s="20">
        <f>IF((L6387+M6387+N6387)&gt;0,K6387/2,K6387)</f>
        <v>1092.5</v>
      </c>
      <c r="Q6387" s="20">
        <f>IF(P6387=0,0,P6387/O6387)</f>
        <v>182.08333333333334</v>
      </c>
    </row>
    <row r="6388" spans="5:17" x14ac:dyDescent="0.25">
      <c r="E6388" s="6" t="s">
        <v>13</v>
      </c>
      <c r="F6388" s="9">
        <v>2018</v>
      </c>
      <c r="G6388" s="9">
        <v>7879499</v>
      </c>
      <c r="H6388" s="5">
        <v>43384</v>
      </c>
      <c r="I6388" s="5">
        <v>43391</v>
      </c>
      <c r="J6388" s="16"/>
      <c r="K6388" s="7">
        <v>212</v>
      </c>
      <c r="L6388" s="8">
        <v>0</v>
      </c>
      <c r="M6388" s="8">
        <v>0</v>
      </c>
      <c r="N6388" s="8">
        <v>0</v>
      </c>
      <c r="O6388" s="8">
        <v>2</v>
      </c>
      <c r="P6388" s="20">
        <f>IF((L6388+M6388+N6388)&gt;0,K6388/2,K6388)</f>
        <v>212</v>
      </c>
      <c r="Q6388" s="20">
        <f>IF(P6388=0,0,P6388/O6388)</f>
        <v>106</v>
      </c>
    </row>
    <row r="6389" spans="5:17" x14ac:dyDescent="0.25">
      <c r="E6389" s="2" t="s">
        <v>13</v>
      </c>
      <c r="F6389" s="3">
        <v>2018</v>
      </c>
      <c r="G6389" s="3">
        <v>7879499</v>
      </c>
      <c r="H6389" s="4">
        <v>43384</v>
      </c>
      <c r="I6389" s="5">
        <v>43394</v>
      </c>
      <c r="J6389" s="16" t="s">
        <v>14</v>
      </c>
      <c r="K6389" s="7">
        <v>794</v>
      </c>
      <c r="L6389" s="8">
        <v>0</v>
      </c>
      <c r="M6389" s="8">
        <v>0</v>
      </c>
      <c r="N6389" s="8">
        <v>0</v>
      </c>
      <c r="O6389" s="8">
        <v>2</v>
      </c>
      <c r="P6389" s="20">
        <f>IF((L6389+M6389+N6389)&gt;0,K6389/2,K6389)</f>
        <v>794</v>
      </c>
      <c r="Q6389" s="20">
        <f>IF(P6389=0,0,P6389/O6389)</f>
        <v>397</v>
      </c>
    </row>
    <row r="6390" spans="5:17" x14ac:dyDescent="0.25">
      <c r="E6390" s="6" t="s">
        <v>13</v>
      </c>
      <c r="F6390" s="9">
        <v>2018</v>
      </c>
      <c r="G6390" s="9">
        <v>7880256</v>
      </c>
      <c r="H6390" s="5">
        <v>43384</v>
      </c>
      <c r="I6390" s="5">
        <v>43460</v>
      </c>
      <c r="J6390" s="16"/>
      <c r="K6390" s="7">
        <v>308</v>
      </c>
      <c r="L6390" s="8">
        <v>0</v>
      </c>
      <c r="M6390" s="8">
        <v>0</v>
      </c>
      <c r="N6390" s="8">
        <v>0</v>
      </c>
      <c r="O6390" s="8">
        <v>2</v>
      </c>
      <c r="P6390" s="20">
        <f>IF((L6390+M6390+N6390)&gt;0,K6390/2,K6390)</f>
        <v>308</v>
      </c>
      <c r="Q6390" s="20">
        <f>IF(P6390=0,0,P6390/O6390)</f>
        <v>154</v>
      </c>
    </row>
    <row r="6391" spans="5:17" x14ac:dyDescent="0.25">
      <c r="E6391" s="2" t="s">
        <v>13</v>
      </c>
      <c r="F6391" s="3">
        <v>2018</v>
      </c>
      <c r="G6391" s="3">
        <v>7880256</v>
      </c>
      <c r="H6391" s="4">
        <v>43384</v>
      </c>
      <c r="I6391" s="5">
        <v>43465</v>
      </c>
      <c r="J6391" s="16"/>
      <c r="K6391" s="7">
        <v>444</v>
      </c>
      <c r="L6391" s="8">
        <v>0</v>
      </c>
      <c r="M6391" s="8">
        <v>0</v>
      </c>
      <c r="N6391" s="8">
        <v>0</v>
      </c>
      <c r="O6391" s="8">
        <v>2</v>
      </c>
      <c r="P6391" s="20">
        <f>IF((L6391+M6391+N6391)&gt;0,K6391/2,K6391)</f>
        <v>444</v>
      </c>
      <c r="Q6391" s="20">
        <f>IF(P6391=0,0,P6391/O6391)</f>
        <v>222</v>
      </c>
    </row>
    <row r="6392" spans="5:17" x14ac:dyDescent="0.25">
      <c r="E6392" s="6" t="s">
        <v>11</v>
      </c>
      <c r="F6392" s="9">
        <v>2018</v>
      </c>
      <c r="G6392" s="9">
        <v>7880591</v>
      </c>
      <c r="H6392" s="5">
        <v>43385</v>
      </c>
      <c r="I6392" s="5">
        <v>43398</v>
      </c>
      <c r="J6392" s="16"/>
      <c r="K6392" s="7">
        <v>818</v>
      </c>
      <c r="L6392" s="8">
        <v>0</v>
      </c>
      <c r="M6392" s="8">
        <v>0</v>
      </c>
      <c r="N6392" s="8">
        <v>0</v>
      </c>
      <c r="O6392" s="8">
        <v>4</v>
      </c>
      <c r="P6392" s="20">
        <f>IF((L6392+M6392+N6392)&gt;0,K6392/2,K6392)</f>
        <v>818</v>
      </c>
      <c r="Q6392" s="20">
        <f>IF(P6392=0,0,P6392/O6392)</f>
        <v>204.5</v>
      </c>
    </row>
    <row r="6393" spans="5:17" x14ac:dyDescent="0.25">
      <c r="E6393" s="2" t="s">
        <v>11</v>
      </c>
      <c r="F6393" s="3">
        <v>2018</v>
      </c>
      <c r="G6393" s="3">
        <v>7880595</v>
      </c>
      <c r="H6393" s="4">
        <v>43385</v>
      </c>
      <c r="I6393" s="5">
        <v>43422</v>
      </c>
      <c r="J6393" s="16"/>
      <c r="K6393" s="7">
        <v>0</v>
      </c>
      <c r="L6393" s="8">
        <v>0</v>
      </c>
      <c r="M6393" s="8">
        <v>0</v>
      </c>
      <c r="N6393" s="8">
        <v>0</v>
      </c>
      <c r="O6393" s="8">
        <v>0</v>
      </c>
      <c r="P6393" s="20">
        <f>IF((L6393+M6393+N6393)&gt;0,K6393/2,K6393)</f>
        <v>0</v>
      </c>
      <c r="Q6393" s="20">
        <f>IF(P6393=0,0,P6393/O6393)</f>
        <v>0</v>
      </c>
    </row>
    <row r="6394" spans="5:17" x14ac:dyDescent="0.25">
      <c r="E6394" s="6" t="s">
        <v>11</v>
      </c>
      <c r="F6394" s="9">
        <v>2018</v>
      </c>
      <c r="G6394" s="9">
        <v>7880762</v>
      </c>
      <c r="H6394" s="5">
        <v>43385</v>
      </c>
      <c r="I6394" s="5">
        <v>43430</v>
      </c>
      <c r="J6394" s="16"/>
      <c r="K6394" s="7">
        <v>1483</v>
      </c>
      <c r="L6394" s="8">
        <v>1</v>
      </c>
      <c r="M6394" s="8">
        <v>0</v>
      </c>
      <c r="N6394" s="8">
        <v>1</v>
      </c>
      <c r="O6394" s="8">
        <v>4</v>
      </c>
      <c r="P6394" s="20">
        <f>IF((L6394+M6394+N6394)&gt;0,K6394/2,K6394)</f>
        <v>741.5</v>
      </c>
      <c r="Q6394" s="20">
        <f>IF(P6394=0,0,P6394/O6394)</f>
        <v>185.375</v>
      </c>
    </row>
    <row r="6395" spans="5:17" x14ac:dyDescent="0.25">
      <c r="E6395" s="2" t="s">
        <v>11</v>
      </c>
      <c r="F6395" s="3">
        <v>2018</v>
      </c>
      <c r="G6395" s="3">
        <v>7880810</v>
      </c>
      <c r="H6395" s="4">
        <v>43385</v>
      </c>
      <c r="I6395" s="5">
        <v>43387</v>
      </c>
      <c r="J6395" s="16"/>
      <c r="K6395" s="7">
        <v>896</v>
      </c>
      <c r="L6395" s="8">
        <v>0</v>
      </c>
      <c r="M6395" s="8">
        <v>0</v>
      </c>
      <c r="N6395" s="8">
        <v>0</v>
      </c>
      <c r="O6395" s="8">
        <v>4</v>
      </c>
      <c r="P6395" s="20">
        <f>IF((L6395+M6395+N6395)&gt;0,K6395/2,K6395)</f>
        <v>896</v>
      </c>
      <c r="Q6395" s="20">
        <f>IF(P6395=0,0,P6395/O6395)</f>
        <v>224</v>
      </c>
    </row>
    <row r="6396" spans="5:17" x14ac:dyDescent="0.25">
      <c r="E6396" s="6" t="s">
        <v>11</v>
      </c>
      <c r="F6396" s="9">
        <v>2018</v>
      </c>
      <c r="G6396" s="9">
        <v>7880870</v>
      </c>
      <c r="H6396" s="5">
        <v>43385</v>
      </c>
      <c r="I6396" s="5">
        <v>43439</v>
      </c>
      <c r="J6396" s="16" t="s">
        <v>14</v>
      </c>
      <c r="K6396" s="7">
        <v>1396</v>
      </c>
      <c r="L6396" s="8">
        <v>0</v>
      </c>
      <c r="M6396" s="8">
        <v>0</v>
      </c>
      <c r="N6396" s="8">
        <v>0</v>
      </c>
      <c r="O6396" s="8">
        <v>4</v>
      </c>
      <c r="P6396" s="20">
        <f>IF((L6396+M6396+N6396)&gt;0,K6396/2,K6396)</f>
        <v>1396</v>
      </c>
      <c r="Q6396" s="20">
        <f>IF(P6396=0,0,P6396/O6396)</f>
        <v>349</v>
      </c>
    </row>
    <row r="6397" spans="5:17" x14ac:dyDescent="0.25">
      <c r="E6397" s="2" t="s">
        <v>11</v>
      </c>
      <c r="F6397" s="3">
        <v>2018</v>
      </c>
      <c r="G6397" s="3">
        <v>7880925</v>
      </c>
      <c r="H6397" s="4">
        <v>43385</v>
      </c>
      <c r="I6397" s="5">
        <v>43402</v>
      </c>
      <c r="J6397" s="16"/>
      <c r="K6397" s="7">
        <v>198</v>
      </c>
      <c r="L6397" s="8">
        <v>0</v>
      </c>
      <c r="M6397" s="8">
        <v>0</v>
      </c>
      <c r="N6397" s="8">
        <v>0</v>
      </c>
      <c r="O6397" s="8">
        <v>2</v>
      </c>
      <c r="P6397" s="20">
        <f>IF((L6397+M6397+N6397)&gt;0,K6397/2,K6397)</f>
        <v>198</v>
      </c>
      <c r="Q6397" s="20">
        <f>IF(P6397=0,0,P6397/O6397)</f>
        <v>99</v>
      </c>
    </row>
    <row r="6398" spans="5:17" x14ac:dyDescent="0.25">
      <c r="E6398" s="6" t="s">
        <v>11</v>
      </c>
      <c r="F6398" s="9">
        <v>2018</v>
      </c>
      <c r="G6398" s="9">
        <v>7880987</v>
      </c>
      <c r="H6398" s="5">
        <v>43385</v>
      </c>
      <c r="I6398" s="5">
        <v>43387</v>
      </c>
      <c r="J6398" s="16"/>
      <c r="K6398" s="7">
        <v>1277</v>
      </c>
      <c r="L6398" s="8">
        <v>1</v>
      </c>
      <c r="M6398" s="8">
        <v>0</v>
      </c>
      <c r="N6398" s="8">
        <v>1</v>
      </c>
      <c r="O6398" s="8">
        <v>2</v>
      </c>
      <c r="P6398" s="20">
        <f>IF((L6398+M6398+N6398)&gt;0,K6398/2,K6398)</f>
        <v>638.5</v>
      </c>
      <c r="Q6398" s="20">
        <f>IF(P6398=0,0,P6398/O6398)</f>
        <v>319.25</v>
      </c>
    </row>
    <row r="6399" spans="5:17" x14ac:dyDescent="0.25">
      <c r="E6399" s="2" t="s">
        <v>11</v>
      </c>
      <c r="F6399" s="3">
        <v>2018</v>
      </c>
      <c r="G6399" s="3">
        <v>7881105</v>
      </c>
      <c r="H6399" s="4">
        <v>43385</v>
      </c>
      <c r="I6399" s="5">
        <v>43394</v>
      </c>
      <c r="J6399" s="16" t="s">
        <v>14</v>
      </c>
      <c r="K6399" s="7">
        <v>318</v>
      </c>
      <c r="L6399" s="8">
        <v>0</v>
      </c>
      <c r="M6399" s="8">
        <v>0</v>
      </c>
      <c r="N6399" s="8">
        <v>0</v>
      </c>
      <c r="O6399" s="8">
        <v>2</v>
      </c>
      <c r="P6399" s="20">
        <f>IF((L6399+M6399+N6399)&gt;0,K6399/2,K6399)</f>
        <v>318</v>
      </c>
      <c r="Q6399" s="20">
        <f>IF(P6399=0,0,P6399/O6399)</f>
        <v>159</v>
      </c>
    </row>
    <row r="6400" spans="5:17" x14ac:dyDescent="0.25">
      <c r="E6400" s="6" t="s">
        <v>13</v>
      </c>
      <c r="F6400" s="9">
        <v>2018</v>
      </c>
      <c r="G6400" s="9">
        <v>7881069</v>
      </c>
      <c r="H6400" s="5">
        <v>43385</v>
      </c>
      <c r="I6400" s="5">
        <v>43387</v>
      </c>
      <c r="J6400" s="16"/>
      <c r="K6400" s="7">
        <v>202.51</v>
      </c>
      <c r="L6400" s="8">
        <v>0</v>
      </c>
      <c r="M6400" s="8">
        <v>0</v>
      </c>
      <c r="N6400" s="8">
        <v>0</v>
      </c>
      <c r="O6400" s="8">
        <v>1</v>
      </c>
      <c r="P6400" s="20">
        <f>IF((L6400+M6400+N6400)&gt;0,K6400/2,K6400)</f>
        <v>202.51</v>
      </c>
      <c r="Q6400" s="20">
        <f>IF(P6400=0,0,P6400/O6400)</f>
        <v>202.51</v>
      </c>
    </row>
    <row r="6401" spans="5:17" x14ac:dyDescent="0.25">
      <c r="E6401" s="2" t="s">
        <v>13</v>
      </c>
      <c r="F6401" s="3">
        <v>2018</v>
      </c>
      <c r="G6401" s="3">
        <v>7881130</v>
      </c>
      <c r="H6401" s="4">
        <v>43385</v>
      </c>
      <c r="I6401" s="5">
        <v>43387</v>
      </c>
      <c r="J6401" s="16"/>
      <c r="K6401" s="7">
        <v>405.02</v>
      </c>
      <c r="L6401" s="8">
        <v>0</v>
      </c>
      <c r="M6401" s="8">
        <v>0</v>
      </c>
      <c r="N6401" s="8">
        <v>0</v>
      </c>
      <c r="O6401" s="8">
        <v>2</v>
      </c>
      <c r="P6401" s="20">
        <f>IF((L6401+M6401+N6401)&gt;0,K6401/2,K6401)</f>
        <v>405.02</v>
      </c>
      <c r="Q6401" s="20">
        <f>IF(P6401=0,0,P6401/O6401)</f>
        <v>202.51</v>
      </c>
    </row>
    <row r="6402" spans="5:17" x14ac:dyDescent="0.25">
      <c r="E6402" s="6" t="s">
        <v>13</v>
      </c>
      <c r="F6402" s="9">
        <v>2018</v>
      </c>
      <c r="G6402" s="9">
        <v>7881309</v>
      </c>
      <c r="H6402" s="5">
        <v>43385</v>
      </c>
      <c r="I6402" s="5">
        <v>43398</v>
      </c>
      <c r="J6402" s="16"/>
      <c r="K6402" s="7">
        <v>618</v>
      </c>
      <c r="L6402" s="8">
        <v>0</v>
      </c>
      <c r="M6402" s="8">
        <v>0</v>
      </c>
      <c r="N6402" s="8">
        <v>0</v>
      </c>
      <c r="O6402" s="8">
        <v>4</v>
      </c>
      <c r="P6402" s="20">
        <f>IF((L6402+M6402+N6402)&gt;0,K6402/2,K6402)</f>
        <v>618</v>
      </c>
      <c r="Q6402" s="20">
        <f>IF(P6402=0,0,P6402/O6402)</f>
        <v>154.5</v>
      </c>
    </row>
    <row r="6403" spans="5:17" x14ac:dyDescent="0.25">
      <c r="E6403" s="6" t="s">
        <v>11</v>
      </c>
      <c r="F6403" s="9">
        <v>2018</v>
      </c>
      <c r="G6403" s="9">
        <v>7881478</v>
      </c>
      <c r="H6403" s="5">
        <v>43386</v>
      </c>
      <c r="I6403" s="5">
        <v>43402</v>
      </c>
      <c r="J6403" s="16"/>
      <c r="K6403" s="7">
        <v>1602</v>
      </c>
      <c r="L6403" s="8">
        <v>1</v>
      </c>
      <c r="M6403" s="8">
        <v>0</v>
      </c>
      <c r="N6403" s="8">
        <v>1</v>
      </c>
      <c r="O6403" s="8">
        <v>4</v>
      </c>
      <c r="P6403" s="20">
        <f>IF((L6403+M6403+N6403)&gt;0,K6403/2,K6403)</f>
        <v>801</v>
      </c>
      <c r="Q6403" s="20">
        <f>IF(P6403=0,0,P6403/O6403)</f>
        <v>200.25</v>
      </c>
    </row>
    <row r="6404" spans="5:17" x14ac:dyDescent="0.25">
      <c r="E6404" s="2" t="s">
        <v>13</v>
      </c>
      <c r="F6404" s="3">
        <v>2018</v>
      </c>
      <c r="G6404" s="3">
        <v>7881537</v>
      </c>
      <c r="H6404" s="4">
        <v>43386</v>
      </c>
      <c r="I6404" s="5">
        <v>43404</v>
      </c>
      <c r="J6404" s="16"/>
      <c r="K6404" s="7">
        <v>406</v>
      </c>
      <c r="L6404" s="8">
        <v>0</v>
      </c>
      <c r="M6404" s="8">
        <v>0</v>
      </c>
      <c r="N6404" s="8">
        <v>0</v>
      </c>
      <c r="O6404" s="8">
        <v>2</v>
      </c>
      <c r="P6404" s="20">
        <f>IF((L6404+M6404+N6404)&gt;0,K6404/2,K6404)</f>
        <v>406</v>
      </c>
      <c r="Q6404" s="20">
        <f>IF(P6404=0,0,P6404/O6404)</f>
        <v>203</v>
      </c>
    </row>
    <row r="6405" spans="5:17" x14ac:dyDescent="0.25">
      <c r="E6405" s="6" t="s">
        <v>13</v>
      </c>
      <c r="F6405" s="9">
        <v>2018</v>
      </c>
      <c r="G6405" s="9">
        <v>7881537</v>
      </c>
      <c r="H6405" s="5">
        <v>43386</v>
      </c>
      <c r="I6405" s="5">
        <v>43407</v>
      </c>
      <c r="J6405" s="16"/>
      <c r="K6405" s="7">
        <v>542</v>
      </c>
      <c r="L6405" s="8">
        <v>0</v>
      </c>
      <c r="M6405" s="8">
        <v>0</v>
      </c>
      <c r="N6405" s="8">
        <v>0</v>
      </c>
      <c r="O6405" s="8">
        <v>2</v>
      </c>
      <c r="P6405" s="20">
        <f>IF((L6405+M6405+N6405)&gt;0,K6405/2,K6405)</f>
        <v>542</v>
      </c>
      <c r="Q6405" s="20">
        <f>IF(P6405=0,0,P6405/O6405)</f>
        <v>271</v>
      </c>
    </row>
    <row r="6406" spans="5:17" x14ac:dyDescent="0.25">
      <c r="E6406" s="2" t="s">
        <v>13</v>
      </c>
      <c r="F6406" s="3">
        <v>2018</v>
      </c>
      <c r="G6406" s="3">
        <v>7881629</v>
      </c>
      <c r="H6406" s="4">
        <v>43386</v>
      </c>
      <c r="I6406" s="5">
        <v>43448</v>
      </c>
      <c r="J6406" s="16"/>
      <c r="K6406" s="7">
        <v>231.44</v>
      </c>
      <c r="L6406" s="8">
        <v>0</v>
      </c>
      <c r="M6406" s="8">
        <v>0</v>
      </c>
      <c r="N6406" s="8">
        <v>0</v>
      </c>
      <c r="O6406" s="8">
        <v>1</v>
      </c>
      <c r="P6406" s="20">
        <f>IF((L6406+M6406+N6406)&gt;0,K6406/2,K6406)</f>
        <v>231.44</v>
      </c>
      <c r="Q6406" s="20">
        <f>IF(P6406=0,0,P6406/O6406)</f>
        <v>231.44</v>
      </c>
    </row>
    <row r="6407" spans="5:17" x14ac:dyDescent="0.25">
      <c r="E6407" s="6" t="s">
        <v>13</v>
      </c>
      <c r="F6407" s="9">
        <v>2018</v>
      </c>
      <c r="G6407" s="9">
        <v>7881820</v>
      </c>
      <c r="H6407" s="5">
        <v>43386</v>
      </c>
      <c r="I6407" s="5">
        <v>43398</v>
      </c>
      <c r="J6407" s="16"/>
      <c r="K6407" s="7">
        <v>1235</v>
      </c>
      <c r="L6407" s="8">
        <v>1</v>
      </c>
      <c r="M6407" s="8">
        <v>0</v>
      </c>
      <c r="N6407" s="8">
        <v>1</v>
      </c>
      <c r="O6407" s="8">
        <v>4</v>
      </c>
      <c r="P6407" s="20">
        <f>IF((L6407+M6407+N6407)&gt;0,K6407/2,K6407)</f>
        <v>617.5</v>
      </c>
      <c r="Q6407" s="20">
        <f>IF(P6407=0,0,P6407/O6407)</f>
        <v>154.375</v>
      </c>
    </row>
    <row r="6408" spans="5:17" x14ac:dyDescent="0.25">
      <c r="E6408" s="2" t="s">
        <v>13</v>
      </c>
      <c r="F6408" s="3">
        <v>2018</v>
      </c>
      <c r="G6408" s="3">
        <v>7881913</v>
      </c>
      <c r="H6408" s="4">
        <v>43386</v>
      </c>
      <c r="I6408" s="5">
        <v>43391</v>
      </c>
      <c r="J6408" s="16"/>
      <c r="K6408" s="7">
        <v>96</v>
      </c>
      <c r="L6408" s="8">
        <v>0</v>
      </c>
      <c r="M6408" s="8">
        <v>0</v>
      </c>
      <c r="N6408" s="8">
        <v>0</v>
      </c>
      <c r="O6408" s="8">
        <v>1</v>
      </c>
      <c r="P6408" s="20">
        <f>IF((L6408+M6408+N6408)&gt;0,K6408/2,K6408)</f>
        <v>96</v>
      </c>
      <c r="Q6408" s="20">
        <f>IF(P6408=0,0,P6408/O6408)</f>
        <v>96</v>
      </c>
    </row>
    <row r="6409" spans="5:17" x14ac:dyDescent="0.25">
      <c r="E6409" s="6" t="s">
        <v>13</v>
      </c>
      <c r="F6409" s="9">
        <v>2018</v>
      </c>
      <c r="G6409" s="9">
        <v>7881926</v>
      </c>
      <c r="H6409" s="5">
        <v>43386</v>
      </c>
      <c r="I6409" s="5">
        <v>43391</v>
      </c>
      <c r="J6409" s="16"/>
      <c r="K6409" s="7">
        <v>96</v>
      </c>
      <c r="L6409" s="8">
        <v>0</v>
      </c>
      <c r="M6409" s="8">
        <v>0</v>
      </c>
      <c r="N6409" s="8">
        <v>0</v>
      </c>
      <c r="O6409" s="8">
        <v>1</v>
      </c>
      <c r="P6409" s="20">
        <f>IF((L6409+M6409+N6409)&gt;0,K6409/2,K6409)</f>
        <v>96</v>
      </c>
      <c r="Q6409" s="20">
        <f>IF(P6409=0,0,P6409/O6409)</f>
        <v>96</v>
      </c>
    </row>
    <row r="6410" spans="5:17" x14ac:dyDescent="0.25">
      <c r="E6410" s="2" t="s">
        <v>13</v>
      </c>
      <c r="F6410" s="3">
        <v>2018</v>
      </c>
      <c r="G6410" s="3">
        <v>7882016</v>
      </c>
      <c r="H6410" s="4">
        <v>43386</v>
      </c>
      <c r="I6410" s="5">
        <v>43460</v>
      </c>
      <c r="J6410" s="16"/>
      <c r="K6410" s="7">
        <v>1869</v>
      </c>
      <c r="L6410" s="8">
        <v>1</v>
      </c>
      <c r="M6410" s="8">
        <v>0</v>
      </c>
      <c r="N6410" s="8">
        <v>1</v>
      </c>
      <c r="O6410" s="8">
        <v>6</v>
      </c>
      <c r="P6410" s="20">
        <f>IF((L6410+M6410+N6410)&gt;0,K6410/2,K6410)</f>
        <v>934.5</v>
      </c>
      <c r="Q6410" s="20">
        <f>IF(P6410=0,0,P6410/O6410)</f>
        <v>155.75</v>
      </c>
    </row>
    <row r="6411" spans="5:17" x14ac:dyDescent="0.25">
      <c r="E6411" s="2" t="s">
        <v>11</v>
      </c>
      <c r="F6411" s="3">
        <v>2018</v>
      </c>
      <c r="G6411" s="3">
        <v>7884096</v>
      </c>
      <c r="H6411" s="4">
        <v>43387</v>
      </c>
      <c r="I6411" s="5">
        <v>43406</v>
      </c>
      <c r="J6411" s="16"/>
      <c r="K6411" s="7">
        <v>0</v>
      </c>
      <c r="L6411" s="8">
        <v>0</v>
      </c>
      <c r="M6411" s="8">
        <v>0</v>
      </c>
      <c r="N6411" s="8">
        <v>0</v>
      </c>
      <c r="O6411" s="8">
        <v>0</v>
      </c>
      <c r="P6411" s="20">
        <f>IF((L6411+M6411+N6411)&gt;0,K6411/2,K6411)</f>
        <v>0</v>
      </c>
      <c r="Q6411" s="20">
        <f>IF(P6411=0,0,P6411/O6411)</f>
        <v>0</v>
      </c>
    </row>
    <row r="6412" spans="5:17" x14ac:dyDescent="0.25">
      <c r="E6412" s="6" t="s">
        <v>13</v>
      </c>
      <c r="F6412" s="9">
        <v>2018</v>
      </c>
      <c r="G6412" s="9">
        <v>7882321</v>
      </c>
      <c r="H6412" s="5">
        <v>43387</v>
      </c>
      <c r="I6412" s="5">
        <v>43387</v>
      </c>
      <c r="J6412" s="16"/>
      <c r="K6412" s="7">
        <v>202.7</v>
      </c>
      <c r="L6412" s="8">
        <v>0</v>
      </c>
      <c r="M6412" s="8">
        <v>0</v>
      </c>
      <c r="N6412" s="8">
        <v>0</v>
      </c>
      <c r="O6412" s="8">
        <v>1</v>
      </c>
      <c r="P6412" s="20">
        <f>IF((L6412+M6412+N6412)&gt;0,K6412/2,K6412)</f>
        <v>202.7</v>
      </c>
      <c r="Q6412" s="20">
        <f>IF(P6412=0,0,P6412/O6412)</f>
        <v>202.7</v>
      </c>
    </row>
    <row r="6413" spans="5:17" x14ac:dyDescent="0.25">
      <c r="E6413" s="2" t="s">
        <v>13</v>
      </c>
      <c r="F6413" s="3">
        <v>2018</v>
      </c>
      <c r="G6413" s="3">
        <v>7883344</v>
      </c>
      <c r="H6413" s="4">
        <v>43387</v>
      </c>
      <c r="I6413" s="5">
        <v>43404</v>
      </c>
      <c r="J6413" s="16"/>
      <c r="K6413" s="7">
        <v>406</v>
      </c>
      <c r="L6413" s="8">
        <v>0</v>
      </c>
      <c r="M6413" s="8">
        <v>0</v>
      </c>
      <c r="N6413" s="8">
        <v>0</v>
      </c>
      <c r="O6413" s="8">
        <v>2</v>
      </c>
      <c r="P6413" s="20">
        <f>IF((L6413+M6413+N6413)&gt;0,K6413/2,K6413)</f>
        <v>406</v>
      </c>
      <c r="Q6413" s="20">
        <f>IF(P6413=0,0,P6413/O6413)</f>
        <v>203</v>
      </c>
    </row>
    <row r="6414" spans="5:17" x14ac:dyDescent="0.25">
      <c r="E6414" s="6" t="s">
        <v>13</v>
      </c>
      <c r="F6414" s="9">
        <v>2018</v>
      </c>
      <c r="G6414" s="9">
        <v>7883344</v>
      </c>
      <c r="H6414" s="5">
        <v>43387</v>
      </c>
      <c r="I6414" s="5">
        <v>43409</v>
      </c>
      <c r="J6414" s="16"/>
      <c r="K6414" s="7">
        <v>542</v>
      </c>
      <c r="L6414" s="8">
        <v>0</v>
      </c>
      <c r="M6414" s="8">
        <v>0</v>
      </c>
      <c r="N6414" s="8">
        <v>0</v>
      </c>
      <c r="O6414" s="8">
        <v>2</v>
      </c>
      <c r="P6414" s="20">
        <f>IF((L6414+M6414+N6414)&gt;0,K6414/2,K6414)</f>
        <v>542</v>
      </c>
      <c r="Q6414" s="20">
        <f>IF(P6414=0,0,P6414/O6414)</f>
        <v>271</v>
      </c>
    </row>
    <row r="6415" spans="5:17" x14ac:dyDescent="0.25">
      <c r="E6415" s="2" t="s">
        <v>13</v>
      </c>
      <c r="F6415" s="3">
        <v>2018</v>
      </c>
      <c r="G6415" s="3">
        <v>7884125</v>
      </c>
      <c r="H6415" s="4">
        <v>43387</v>
      </c>
      <c r="I6415" s="5">
        <v>43391</v>
      </c>
      <c r="J6415" s="16"/>
      <c r="K6415" s="7">
        <v>2019</v>
      </c>
      <c r="L6415" s="8">
        <v>1</v>
      </c>
      <c r="M6415" s="8">
        <v>0</v>
      </c>
      <c r="N6415" s="8">
        <v>1</v>
      </c>
      <c r="O6415" s="8">
        <v>4</v>
      </c>
      <c r="P6415" s="20">
        <f>IF((L6415+M6415+N6415)&gt;0,K6415/2,K6415)</f>
        <v>1009.5</v>
      </c>
      <c r="Q6415" s="20">
        <f>IF(P6415=0,0,P6415/O6415)</f>
        <v>252.375</v>
      </c>
    </row>
    <row r="6416" spans="5:17" x14ac:dyDescent="0.25">
      <c r="E6416" s="6" t="s">
        <v>13</v>
      </c>
      <c r="F6416" s="9">
        <v>2018</v>
      </c>
      <c r="G6416" s="9">
        <v>7884298</v>
      </c>
      <c r="H6416" s="5">
        <v>43387</v>
      </c>
      <c r="I6416" s="5">
        <v>43394</v>
      </c>
      <c r="J6416" s="16" t="s">
        <v>14</v>
      </c>
      <c r="K6416" s="7">
        <v>1883</v>
      </c>
      <c r="L6416" s="8">
        <v>1</v>
      </c>
      <c r="M6416" s="8">
        <v>0</v>
      </c>
      <c r="N6416" s="8">
        <v>1</v>
      </c>
      <c r="O6416" s="8">
        <v>6</v>
      </c>
      <c r="P6416" s="20">
        <f>IF((L6416+M6416+N6416)&gt;0,K6416/2,K6416)</f>
        <v>941.5</v>
      </c>
      <c r="Q6416" s="20">
        <f>IF(P6416=0,0,P6416/O6416)</f>
        <v>156.91666666666666</v>
      </c>
    </row>
    <row r="6417" spans="5:17" x14ac:dyDescent="0.25">
      <c r="E6417" s="2" t="s">
        <v>13</v>
      </c>
      <c r="F6417" s="3">
        <v>2018</v>
      </c>
      <c r="G6417" s="3">
        <v>7884347</v>
      </c>
      <c r="H6417" s="4">
        <v>43387</v>
      </c>
      <c r="I6417" s="5">
        <v>43437</v>
      </c>
      <c r="J6417" s="16" t="s">
        <v>14</v>
      </c>
      <c r="K6417" s="7">
        <v>522</v>
      </c>
      <c r="L6417" s="8">
        <v>0</v>
      </c>
      <c r="M6417" s="8">
        <v>0</v>
      </c>
      <c r="N6417" s="8">
        <v>0</v>
      </c>
      <c r="O6417" s="8">
        <v>2</v>
      </c>
      <c r="P6417" s="20">
        <f>IF((L6417+M6417+N6417)&gt;0,K6417/2,K6417)</f>
        <v>522</v>
      </c>
      <c r="Q6417" s="20">
        <f>IF(P6417=0,0,P6417/O6417)</f>
        <v>261</v>
      </c>
    </row>
    <row r="6418" spans="5:17" x14ac:dyDescent="0.25">
      <c r="E6418" s="6" t="s">
        <v>13</v>
      </c>
      <c r="F6418" s="9">
        <v>2018</v>
      </c>
      <c r="G6418" s="9">
        <v>7884347</v>
      </c>
      <c r="H6418" s="5">
        <v>43387</v>
      </c>
      <c r="I6418" s="5">
        <v>43442</v>
      </c>
      <c r="J6418" s="16" t="s">
        <v>14</v>
      </c>
      <c r="K6418" s="7">
        <v>678</v>
      </c>
      <c r="L6418" s="8">
        <v>0</v>
      </c>
      <c r="M6418" s="8">
        <v>0</v>
      </c>
      <c r="N6418" s="8">
        <v>0</v>
      </c>
      <c r="O6418" s="8">
        <v>2</v>
      </c>
      <c r="P6418" s="20">
        <f>IF((L6418+M6418+N6418)&gt;0,K6418/2,K6418)</f>
        <v>678</v>
      </c>
      <c r="Q6418" s="20">
        <f>IF(P6418=0,0,P6418/O6418)</f>
        <v>339</v>
      </c>
    </row>
    <row r="6419" spans="5:17" x14ac:dyDescent="0.25">
      <c r="E6419" s="6" t="s">
        <v>11</v>
      </c>
      <c r="F6419" s="9">
        <v>2018</v>
      </c>
      <c r="G6419" s="9">
        <v>7885180</v>
      </c>
      <c r="H6419" s="5">
        <v>43388</v>
      </c>
      <c r="I6419" s="5">
        <v>43422</v>
      </c>
      <c r="J6419" s="16"/>
      <c r="K6419" s="7">
        <v>935</v>
      </c>
      <c r="L6419" s="8">
        <v>1</v>
      </c>
      <c r="M6419" s="8">
        <v>0</v>
      </c>
      <c r="N6419" s="8">
        <v>1</v>
      </c>
      <c r="O6419" s="8">
        <v>4</v>
      </c>
      <c r="P6419" s="20">
        <f>IF((L6419+M6419+N6419)&gt;0,K6419/2,K6419)</f>
        <v>467.5</v>
      </c>
      <c r="Q6419" s="20">
        <f>IF(P6419=0,0,P6419/O6419)</f>
        <v>116.875</v>
      </c>
    </row>
    <row r="6420" spans="5:17" x14ac:dyDescent="0.25">
      <c r="E6420" s="2" t="s">
        <v>11</v>
      </c>
      <c r="F6420" s="3">
        <v>2018</v>
      </c>
      <c r="G6420" s="3">
        <v>7886007</v>
      </c>
      <c r="H6420" s="4">
        <v>43388</v>
      </c>
      <c r="I6420" s="5">
        <v>43460</v>
      </c>
      <c r="J6420" s="16"/>
      <c r="K6420" s="7">
        <v>0</v>
      </c>
      <c r="L6420" s="8">
        <v>0</v>
      </c>
      <c r="M6420" s="8">
        <v>0</v>
      </c>
      <c r="N6420" s="8">
        <v>0</v>
      </c>
      <c r="O6420" s="8">
        <v>0</v>
      </c>
      <c r="P6420" s="20">
        <f>IF((L6420+M6420+N6420)&gt;0,K6420/2,K6420)</f>
        <v>0</v>
      </c>
      <c r="Q6420" s="20">
        <f>IF(P6420=0,0,P6420/O6420)</f>
        <v>0</v>
      </c>
    </row>
    <row r="6421" spans="5:17" x14ac:dyDescent="0.25">
      <c r="E6421" s="6" t="s">
        <v>11</v>
      </c>
      <c r="F6421" s="9">
        <v>2018</v>
      </c>
      <c r="G6421" s="9">
        <v>7886285</v>
      </c>
      <c r="H6421" s="5">
        <v>43388</v>
      </c>
      <c r="I6421" s="5">
        <v>43460</v>
      </c>
      <c r="J6421" s="16"/>
      <c r="K6421" s="7">
        <v>7720</v>
      </c>
      <c r="L6421" s="8">
        <v>4</v>
      </c>
      <c r="M6421" s="8">
        <v>0</v>
      </c>
      <c r="N6421" s="8">
        <v>4</v>
      </c>
      <c r="O6421" s="8">
        <v>16</v>
      </c>
      <c r="P6421" s="20">
        <f>IF((L6421+M6421+N6421)&gt;0,K6421/2,K6421)</f>
        <v>3860</v>
      </c>
      <c r="Q6421" s="20">
        <f>IF(P6421=0,0,P6421/O6421)</f>
        <v>241.25</v>
      </c>
    </row>
    <row r="6422" spans="5:17" x14ac:dyDescent="0.25">
      <c r="E6422" s="2" t="s">
        <v>11</v>
      </c>
      <c r="F6422" s="3">
        <v>2018</v>
      </c>
      <c r="G6422" s="3">
        <v>7886363</v>
      </c>
      <c r="H6422" s="4">
        <v>43388</v>
      </c>
      <c r="I6422" s="5">
        <v>43391</v>
      </c>
      <c r="J6422" s="16"/>
      <c r="K6422" s="7">
        <v>269</v>
      </c>
      <c r="L6422" s="8">
        <v>0</v>
      </c>
      <c r="M6422" s="8">
        <v>0</v>
      </c>
      <c r="N6422" s="8">
        <v>0</v>
      </c>
      <c r="O6422" s="8">
        <v>1</v>
      </c>
      <c r="P6422" s="20">
        <f>IF((L6422+M6422+N6422)&gt;0,K6422/2,K6422)</f>
        <v>269</v>
      </c>
      <c r="Q6422" s="20">
        <f>IF(P6422=0,0,P6422/O6422)</f>
        <v>269</v>
      </c>
    </row>
    <row r="6423" spans="5:17" x14ac:dyDescent="0.25">
      <c r="E6423" s="6" t="s">
        <v>11</v>
      </c>
      <c r="F6423" s="9">
        <v>2018</v>
      </c>
      <c r="G6423" s="9">
        <v>7886389</v>
      </c>
      <c r="H6423" s="5">
        <v>43388</v>
      </c>
      <c r="I6423" s="5">
        <v>43448</v>
      </c>
      <c r="J6423" s="16"/>
      <c r="K6423" s="7">
        <v>1278</v>
      </c>
      <c r="L6423" s="8">
        <v>1</v>
      </c>
      <c r="M6423" s="8">
        <v>0</v>
      </c>
      <c r="N6423" s="8">
        <v>1</v>
      </c>
      <c r="O6423" s="8">
        <v>4</v>
      </c>
      <c r="P6423" s="20">
        <f>IF((L6423+M6423+N6423)&gt;0,K6423/2,K6423)</f>
        <v>639</v>
      </c>
      <c r="Q6423" s="20">
        <f>IF(P6423=0,0,P6423/O6423)</f>
        <v>159.75</v>
      </c>
    </row>
    <row r="6424" spans="5:17" x14ac:dyDescent="0.25">
      <c r="E6424" s="2" t="s">
        <v>11</v>
      </c>
      <c r="F6424" s="3">
        <v>2018</v>
      </c>
      <c r="G6424" s="3">
        <v>7886416</v>
      </c>
      <c r="H6424" s="4">
        <v>43388</v>
      </c>
      <c r="I6424" s="5">
        <v>43402</v>
      </c>
      <c r="J6424" s="16"/>
      <c r="K6424" s="7">
        <v>198</v>
      </c>
      <c r="L6424" s="8">
        <v>0</v>
      </c>
      <c r="M6424" s="8">
        <v>0</v>
      </c>
      <c r="N6424" s="8">
        <v>0</v>
      </c>
      <c r="O6424" s="8">
        <v>2</v>
      </c>
      <c r="P6424" s="20">
        <f>IF((L6424+M6424+N6424)&gt;0,K6424/2,K6424)</f>
        <v>198</v>
      </c>
      <c r="Q6424" s="20">
        <f>IF(P6424=0,0,P6424/O6424)</f>
        <v>99</v>
      </c>
    </row>
    <row r="6425" spans="5:17" x14ac:dyDescent="0.25">
      <c r="E6425" s="6" t="s">
        <v>12</v>
      </c>
      <c r="F6425" s="9">
        <v>2018</v>
      </c>
      <c r="G6425" s="9">
        <v>7673531</v>
      </c>
      <c r="H6425" s="5">
        <v>43388</v>
      </c>
      <c r="I6425" s="5">
        <v>43413</v>
      </c>
      <c r="J6425" s="16"/>
      <c r="K6425" s="7">
        <v>684.25</v>
      </c>
      <c r="L6425" s="8">
        <v>1</v>
      </c>
      <c r="M6425" s="8">
        <v>0</v>
      </c>
      <c r="N6425" s="8">
        <v>1</v>
      </c>
      <c r="O6425" s="8">
        <v>4</v>
      </c>
      <c r="P6425" s="20">
        <f>IF((L6425+M6425+N6425)&gt;0,K6425/2,K6425)</f>
        <v>342.125</v>
      </c>
      <c r="Q6425" s="20">
        <f>IF(P6425=0,0,P6425/O6425)</f>
        <v>85.53125</v>
      </c>
    </row>
    <row r="6426" spans="5:17" x14ac:dyDescent="0.25">
      <c r="E6426" s="2" t="s">
        <v>12</v>
      </c>
      <c r="F6426" s="3">
        <v>2018</v>
      </c>
      <c r="G6426" s="3">
        <v>7690426</v>
      </c>
      <c r="H6426" s="4">
        <v>43388</v>
      </c>
      <c r="I6426" s="5">
        <v>43416</v>
      </c>
      <c r="J6426" s="16"/>
      <c r="K6426" s="7">
        <v>168.16</v>
      </c>
      <c r="L6426" s="8">
        <v>1</v>
      </c>
      <c r="M6426" s="8">
        <v>0</v>
      </c>
      <c r="N6426" s="8">
        <v>1</v>
      </c>
      <c r="O6426" s="8">
        <v>2</v>
      </c>
      <c r="P6426" s="20">
        <f>IF((L6426+M6426+N6426)&gt;0,K6426/2,K6426)</f>
        <v>84.08</v>
      </c>
      <c r="Q6426" s="20">
        <f>IF(P6426=0,0,P6426/O6426)</f>
        <v>42.04</v>
      </c>
    </row>
    <row r="6427" spans="5:17" x14ac:dyDescent="0.25">
      <c r="E6427" s="6" t="s">
        <v>12</v>
      </c>
      <c r="F6427" s="9">
        <v>2018</v>
      </c>
      <c r="G6427" s="9">
        <v>7690464</v>
      </c>
      <c r="H6427" s="5">
        <v>43388</v>
      </c>
      <c r="I6427" s="5">
        <v>43416</v>
      </c>
      <c r="J6427" s="16"/>
      <c r="K6427" s="7">
        <v>168.16</v>
      </c>
      <c r="L6427" s="8">
        <v>1</v>
      </c>
      <c r="M6427" s="8">
        <v>0</v>
      </c>
      <c r="N6427" s="8">
        <v>1</v>
      </c>
      <c r="O6427" s="8">
        <v>2</v>
      </c>
      <c r="P6427" s="20">
        <f>IF((L6427+M6427+N6427)&gt;0,K6427/2,K6427)</f>
        <v>84.08</v>
      </c>
      <c r="Q6427" s="20">
        <f>IF(P6427=0,0,P6427/O6427)</f>
        <v>42.04</v>
      </c>
    </row>
    <row r="6428" spans="5:17" x14ac:dyDescent="0.25">
      <c r="E6428" s="2" t="s">
        <v>13</v>
      </c>
      <c r="F6428" s="3">
        <v>2018</v>
      </c>
      <c r="G6428" s="3">
        <v>7884672</v>
      </c>
      <c r="H6428" s="4">
        <v>43388</v>
      </c>
      <c r="I6428" s="5">
        <v>43398</v>
      </c>
      <c r="J6428" s="16"/>
      <c r="K6428" s="7">
        <v>368</v>
      </c>
      <c r="L6428" s="8">
        <v>0</v>
      </c>
      <c r="M6428" s="8">
        <v>0</v>
      </c>
      <c r="N6428" s="8">
        <v>0</v>
      </c>
      <c r="O6428" s="8">
        <v>2</v>
      </c>
      <c r="P6428" s="20">
        <f>IF((L6428+M6428+N6428)&gt;0,K6428/2,K6428)</f>
        <v>368</v>
      </c>
      <c r="Q6428" s="20">
        <f>IF(P6428=0,0,P6428/O6428)</f>
        <v>184</v>
      </c>
    </row>
    <row r="6429" spans="5:17" x14ac:dyDescent="0.25">
      <c r="E6429" s="6" t="s">
        <v>13</v>
      </c>
      <c r="F6429" s="9">
        <v>2018</v>
      </c>
      <c r="G6429" s="9">
        <v>7884672</v>
      </c>
      <c r="H6429" s="5">
        <v>43388</v>
      </c>
      <c r="I6429" s="5">
        <v>43404</v>
      </c>
      <c r="J6429" s="16"/>
      <c r="K6429" s="7">
        <v>386</v>
      </c>
      <c r="L6429" s="8">
        <v>0</v>
      </c>
      <c r="M6429" s="8">
        <v>0</v>
      </c>
      <c r="N6429" s="8">
        <v>0</v>
      </c>
      <c r="O6429" s="8">
        <v>2</v>
      </c>
      <c r="P6429" s="20">
        <f>IF((L6429+M6429+N6429)&gt;0,K6429/2,K6429)</f>
        <v>386</v>
      </c>
      <c r="Q6429" s="20">
        <f>IF(P6429=0,0,P6429/O6429)</f>
        <v>193</v>
      </c>
    </row>
    <row r="6430" spans="5:17" x14ac:dyDescent="0.25">
      <c r="E6430" s="2" t="s">
        <v>13</v>
      </c>
      <c r="F6430" s="3">
        <v>2018</v>
      </c>
      <c r="G6430" s="3">
        <v>7885449</v>
      </c>
      <c r="H6430" s="4">
        <v>43388</v>
      </c>
      <c r="I6430" s="5">
        <v>43391</v>
      </c>
      <c r="J6430" s="16"/>
      <c r="K6430" s="7">
        <v>131</v>
      </c>
      <c r="L6430" s="8">
        <v>0</v>
      </c>
      <c r="M6430" s="8">
        <v>0</v>
      </c>
      <c r="N6430" s="8">
        <v>0</v>
      </c>
      <c r="O6430" s="8">
        <v>1</v>
      </c>
      <c r="P6430" s="20">
        <f>IF((L6430+M6430+N6430)&gt;0,K6430/2,K6430)</f>
        <v>131</v>
      </c>
      <c r="Q6430" s="20">
        <f>IF(P6430=0,0,P6430/O6430)</f>
        <v>131</v>
      </c>
    </row>
    <row r="6431" spans="5:17" x14ac:dyDescent="0.25">
      <c r="E6431" s="6" t="s">
        <v>13</v>
      </c>
      <c r="F6431" s="9">
        <v>2018</v>
      </c>
      <c r="G6431" s="9">
        <v>7885449</v>
      </c>
      <c r="H6431" s="5">
        <v>43388</v>
      </c>
      <c r="I6431" s="5">
        <v>43394</v>
      </c>
      <c r="J6431" s="16" t="s">
        <v>14</v>
      </c>
      <c r="K6431" s="7">
        <v>397</v>
      </c>
      <c r="L6431" s="8">
        <v>0</v>
      </c>
      <c r="M6431" s="8">
        <v>0</v>
      </c>
      <c r="N6431" s="8">
        <v>0</v>
      </c>
      <c r="O6431" s="8">
        <v>1</v>
      </c>
      <c r="P6431" s="20">
        <f>IF((L6431+M6431+N6431)&gt;0,K6431/2,K6431)</f>
        <v>397</v>
      </c>
      <c r="Q6431" s="20">
        <f>IF(P6431=0,0,P6431/O6431)</f>
        <v>397</v>
      </c>
    </row>
    <row r="6432" spans="5:17" x14ac:dyDescent="0.25">
      <c r="E6432" s="2" t="s">
        <v>13</v>
      </c>
      <c r="F6432" s="3">
        <v>2018</v>
      </c>
      <c r="G6432" s="3">
        <v>7885828</v>
      </c>
      <c r="H6432" s="4">
        <v>43388</v>
      </c>
      <c r="I6432" s="5">
        <v>43451</v>
      </c>
      <c r="J6432" s="16"/>
      <c r="K6432" s="7">
        <v>1500</v>
      </c>
      <c r="L6432" s="8">
        <v>1</v>
      </c>
      <c r="M6432" s="8">
        <v>0</v>
      </c>
      <c r="N6432" s="8">
        <v>1</v>
      </c>
      <c r="O6432" s="8">
        <v>4</v>
      </c>
      <c r="P6432" s="20">
        <f>IF((L6432+M6432+N6432)&gt;0,K6432/2,K6432)</f>
        <v>750</v>
      </c>
      <c r="Q6432" s="20">
        <f>IF(P6432=0,0,P6432/O6432)</f>
        <v>187.5</v>
      </c>
    </row>
    <row r="6433" spans="5:17" x14ac:dyDescent="0.25">
      <c r="E6433" s="6" t="s">
        <v>13</v>
      </c>
      <c r="F6433" s="9">
        <v>2018</v>
      </c>
      <c r="G6433" s="9">
        <v>7886205</v>
      </c>
      <c r="H6433" s="5">
        <v>43388</v>
      </c>
      <c r="I6433" s="5">
        <v>43391</v>
      </c>
      <c r="J6433" s="16"/>
      <c r="K6433" s="7">
        <v>502</v>
      </c>
      <c r="L6433" s="8">
        <v>0</v>
      </c>
      <c r="M6433" s="8">
        <v>0</v>
      </c>
      <c r="N6433" s="8">
        <v>0</v>
      </c>
      <c r="O6433" s="8">
        <v>2</v>
      </c>
      <c r="P6433" s="20">
        <f>IF((L6433+M6433+N6433)&gt;0,K6433/2,K6433)</f>
        <v>502</v>
      </c>
      <c r="Q6433" s="20">
        <f>IF(P6433=0,0,P6433/O6433)</f>
        <v>251</v>
      </c>
    </row>
    <row r="6434" spans="5:17" x14ac:dyDescent="0.25">
      <c r="E6434" s="2" t="s">
        <v>13</v>
      </c>
      <c r="F6434" s="3">
        <v>2018</v>
      </c>
      <c r="G6434" s="3">
        <v>7886212</v>
      </c>
      <c r="H6434" s="4">
        <v>43388</v>
      </c>
      <c r="I6434" s="5">
        <v>43394</v>
      </c>
      <c r="J6434" s="16" t="s">
        <v>14</v>
      </c>
      <c r="K6434" s="7">
        <v>0</v>
      </c>
      <c r="L6434" s="8">
        <v>0</v>
      </c>
      <c r="M6434" s="8">
        <v>0</v>
      </c>
      <c r="N6434" s="8">
        <v>0</v>
      </c>
      <c r="O6434" s="8">
        <v>0</v>
      </c>
      <c r="P6434" s="20">
        <f>IF((L6434+M6434+N6434)&gt;0,K6434/2,K6434)</f>
        <v>0</v>
      </c>
      <c r="Q6434" s="20">
        <f>IF(P6434=0,0,P6434/O6434)</f>
        <v>0</v>
      </c>
    </row>
    <row r="6435" spans="5:17" x14ac:dyDescent="0.25">
      <c r="E6435" s="2" t="s">
        <v>13</v>
      </c>
      <c r="F6435" s="3">
        <v>2018</v>
      </c>
      <c r="G6435" s="3">
        <v>7886682</v>
      </c>
      <c r="H6435" s="4">
        <v>43388</v>
      </c>
      <c r="I6435" s="5">
        <v>43460</v>
      </c>
      <c r="J6435" s="16"/>
      <c r="K6435" s="7">
        <v>1391</v>
      </c>
      <c r="L6435" s="8">
        <v>1</v>
      </c>
      <c r="M6435" s="8">
        <v>0</v>
      </c>
      <c r="N6435" s="8">
        <v>1</v>
      </c>
      <c r="O6435" s="8">
        <v>4</v>
      </c>
      <c r="P6435" s="20">
        <f>IF((L6435+M6435+N6435)&gt;0,K6435/2,K6435)</f>
        <v>695.5</v>
      </c>
      <c r="Q6435" s="20">
        <f>IF(P6435=0,0,P6435/O6435)</f>
        <v>173.875</v>
      </c>
    </row>
    <row r="6436" spans="5:17" x14ac:dyDescent="0.25">
      <c r="E6436" s="6" t="s">
        <v>13</v>
      </c>
      <c r="F6436" s="9">
        <v>2018</v>
      </c>
      <c r="G6436" s="9">
        <v>7886684</v>
      </c>
      <c r="H6436" s="5">
        <v>43388</v>
      </c>
      <c r="I6436" s="5">
        <v>43460</v>
      </c>
      <c r="J6436" s="16"/>
      <c r="K6436" s="7">
        <v>1391</v>
      </c>
      <c r="L6436" s="8">
        <v>1</v>
      </c>
      <c r="M6436" s="8">
        <v>0</v>
      </c>
      <c r="N6436" s="8">
        <v>1</v>
      </c>
      <c r="O6436" s="8">
        <v>4</v>
      </c>
      <c r="P6436" s="20">
        <f>IF((L6436+M6436+N6436)&gt;0,K6436/2,K6436)</f>
        <v>695.5</v>
      </c>
      <c r="Q6436" s="20">
        <f>IF(P6436=0,0,P6436/O6436)</f>
        <v>173.875</v>
      </c>
    </row>
    <row r="6437" spans="5:17" x14ac:dyDescent="0.25">
      <c r="E6437" s="2" t="s">
        <v>13</v>
      </c>
      <c r="F6437" s="3">
        <v>2018</v>
      </c>
      <c r="G6437" s="3">
        <v>7886804</v>
      </c>
      <c r="H6437" s="4">
        <v>43388</v>
      </c>
      <c r="I6437" s="5">
        <v>43391</v>
      </c>
      <c r="J6437" s="16"/>
      <c r="K6437" s="7">
        <v>192</v>
      </c>
      <c r="L6437" s="8">
        <v>0</v>
      </c>
      <c r="M6437" s="8">
        <v>0</v>
      </c>
      <c r="N6437" s="8">
        <v>0</v>
      </c>
      <c r="O6437" s="8">
        <v>2</v>
      </c>
      <c r="P6437" s="20">
        <f>IF((L6437+M6437+N6437)&gt;0,K6437/2,K6437)</f>
        <v>192</v>
      </c>
      <c r="Q6437" s="20">
        <f>IF(P6437=0,0,P6437/O6437)</f>
        <v>96</v>
      </c>
    </row>
    <row r="6438" spans="5:17" x14ac:dyDescent="0.25">
      <c r="E6438" s="6" t="s">
        <v>13</v>
      </c>
      <c r="F6438" s="9">
        <v>2018</v>
      </c>
      <c r="G6438" s="9">
        <v>7886804</v>
      </c>
      <c r="H6438" s="5">
        <v>43388</v>
      </c>
      <c r="I6438" s="5">
        <v>43394</v>
      </c>
      <c r="J6438" s="16" t="s">
        <v>14</v>
      </c>
      <c r="K6438" s="7">
        <v>774</v>
      </c>
      <c r="L6438" s="8">
        <v>0</v>
      </c>
      <c r="M6438" s="8">
        <v>0</v>
      </c>
      <c r="N6438" s="8">
        <v>0</v>
      </c>
      <c r="O6438" s="8">
        <v>2</v>
      </c>
      <c r="P6438" s="20">
        <f>IF((L6438+M6438+N6438)&gt;0,K6438/2,K6438)</f>
        <v>774</v>
      </c>
      <c r="Q6438" s="20">
        <f>IF(P6438=0,0,P6438/O6438)</f>
        <v>387</v>
      </c>
    </row>
    <row r="6439" spans="5:17" x14ac:dyDescent="0.25">
      <c r="E6439" s="2" t="s">
        <v>11</v>
      </c>
      <c r="F6439" s="3">
        <v>2018</v>
      </c>
      <c r="G6439" s="3">
        <v>7878524</v>
      </c>
      <c r="H6439" s="4">
        <v>43389</v>
      </c>
      <c r="I6439" s="5">
        <v>43406</v>
      </c>
      <c r="J6439" s="16"/>
      <c r="K6439" s="7">
        <v>598</v>
      </c>
      <c r="L6439" s="8">
        <v>0</v>
      </c>
      <c r="M6439" s="8">
        <v>0</v>
      </c>
      <c r="N6439" s="8">
        <v>0</v>
      </c>
      <c r="O6439" s="8">
        <v>2</v>
      </c>
      <c r="P6439" s="20">
        <f>IF((L6439+M6439+N6439)&gt;0,K6439/2,K6439)</f>
        <v>598</v>
      </c>
      <c r="Q6439" s="20">
        <f>IF(P6439=0,0,P6439/O6439)</f>
        <v>299</v>
      </c>
    </row>
    <row r="6440" spans="5:17" x14ac:dyDescent="0.25">
      <c r="E6440" s="6" t="s">
        <v>11</v>
      </c>
      <c r="F6440" s="9">
        <v>2018</v>
      </c>
      <c r="G6440" s="9">
        <v>7878524</v>
      </c>
      <c r="H6440" s="5">
        <v>43389</v>
      </c>
      <c r="I6440" s="5">
        <v>43411</v>
      </c>
      <c r="J6440" s="16"/>
      <c r="K6440" s="7">
        <v>238</v>
      </c>
      <c r="L6440" s="8">
        <v>0</v>
      </c>
      <c r="M6440" s="8">
        <v>0</v>
      </c>
      <c r="N6440" s="8">
        <v>0</v>
      </c>
      <c r="O6440" s="8">
        <v>2</v>
      </c>
      <c r="P6440" s="20">
        <f>IF((L6440+M6440+N6440)&gt;0,K6440/2,K6440)</f>
        <v>238</v>
      </c>
      <c r="Q6440" s="20">
        <f>IF(P6440=0,0,P6440/O6440)</f>
        <v>119</v>
      </c>
    </row>
    <row r="6441" spans="5:17" x14ac:dyDescent="0.25">
      <c r="E6441" s="6" t="s">
        <v>11</v>
      </c>
      <c r="F6441" s="9">
        <v>2018</v>
      </c>
      <c r="G6441" s="9">
        <v>7887282</v>
      </c>
      <c r="H6441" s="5">
        <v>43389</v>
      </c>
      <c r="I6441" s="5">
        <v>43391</v>
      </c>
      <c r="J6441" s="16"/>
      <c r="K6441" s="7">
        <v>99</v>
      </c>
      <c r="L6441" s="8">
        <v>0</v>
      </c>
      <c r="M6441" s="8">
        <v>0</v>
      </c>
      <c r="N6441" s="8">
        <v>0</v>
      </c>
      <c r="O6441" s="8">
        <v>1</v>
      </c>
      <c r="P6441" s="20">
        <f>IF((L6441+M6441+N6441)&gt;0,K6441/2,K6441)</f>
        <v>99</v>
      </c>
      <c r="Q6441" s="20">
        <f>IF(P6441=0,0,P6441/O6441)</f>
        <v>99</v>
      </c>
    </row>
    <row r="6442" spans="5:17" x14ac:dyDescent="0.25">
      <c r="E6442" s="2" t="s">
        <v>11</v>
      </c>
      <c r="F6442" s="3">
        <v>2018</v>
      </c>
      <c r="G6442" s="3">
        <v>7887282</v>
      </c>
      <c r="H6442" s="4">
        <v>43389</v>
      </c>
      <c r="I6442" s="5">
        <v>43394</v>
      </c>
      <c r="J6442" s="16" t="s">
        <v>14</v>
      </c>
      <c r="K6442" s="7">
        <v>409</v>
      </c>
      <c r="L6442" s="8">
        <v>0</v>
      </c>
      <c r="M6442" s="8">
        <v>0</v>
      </c>
      <c r="N6442" s="8">
        <v>0</v>
      </c>
      <c r="O6442" s="8">
        <v>1</v>
      </c>
      <c r="P6442" s="20">
        <f>IF((L6442+M6442+N6442)&gt;0,K6442/2,K6442)</f>
        <v>409</v>
      </c>
      <c r="Q6442" s="20">
        <f>IF(P6442=0,0,P6442/O6442)</f>
        <v>409</v>
      </c>
    </row>
    <row r="6443" spans="5:17" x14ac:dyDescent="0.25">
      <c r="E6443" s="6" t="s">
        <v>11</v>
      </c>
      <c r="F6443" s="9">
        <v>2018</v>
      </c>
      <c r="G6443" s="9">
        <v>7887292</v>
      </c>
      <c r="H6443" s="5">
        <v>43389</v>
      </c>
      <c r="I6443" s="5">
        <v>43391</v>
      </c>
      <c r="J6443" s="16"/>
      <c r="K6443" s="7">
        <v>297</v>
      </c>
      <c r="L6443" s="8">
        <v>0</v>
      </c>
      <c r="M6443" s="8">
        <v>0</v>
      </c>
      <c r="N6443" s="8">
        <v>0</v>
      </c>
      <c r="O6443" s="8">
        <v>3</v>
      </c>
      <c r="P6443" s="20">
        <f>IF((L6443+M6443+N6443)&gt;0,K6443/2,K6443)</f>
        <v>297</v>
      </c>
      <c r="Q6443" s="20">
        <f>IF(P6443=0,0,P6443/O6443)</f>
        <v>99</v>
      </c>
    </row>
    <row r="6444" spans="5:17" x14ac:dyDescent="0.25">
      <c r="E6444" s="2" t="s">
        <v>11</v>
      </c>
      <c r="F6444" s="3">
        <v>2018</v>
      </c>
      <c r="G6444" s="3">
        <v>7887292</v>
      </c>
      <c r="H6444" s="4">
        <v>43389</v>
      </c>
      <c r="I6444" s="5">
        <v>43394</v>
      </c>
      <c r="J6444" s="16" t="s">
        <v>14</v>
      </c>
      <c r="K6444" s="7">
        <v>1197</v>
      </c>
      <c r="L6444" s="8">
        <v>0</v>
      </c>
      <c r="M6444" s="8">
        <v>0</v>
      </c>
      <c r="N6444" s="8">
        <v>0</v>
      </c>
      <c r="O6444" s="8">
        <v>3</v>
      </c>
      <c r="P6444" s="20">
        <f>IF((L6444+M6444+N6444)&gt;0,K6444/2,K6444)</f>
        <v>1197</v>
      </c>
      <c r="Q6444" s="20">
        <f>IF(P6444=0,0,P6444/O6444)</f>
        <v>399</v>
      </c>
    </row>
    <row r="6445" spans="5:17" x14ac:dyDescent="0.25">
      <c r="E6445" s="6" t="s">
        <v>11</v>
      </c>
      <c r="F6445" s="9">
        <v>2018</v>
      </c>
      <c r="G6445" s="9">
        <v>7887296</v>
      </c>
      <c r="H6445" s="5">
        <v>43389</v>
      </c>
      <c r="I6445" s="5">
        <v>43394</v>
      </c>
      <c r="J6445" s="16" t="s">
        <v>14</v>
      </c>
      <c r="K6445" s="7">
        <v>399</v>
      </c>
      <c r="L6445" s="8">
        <v>0</v>
      </c>
      <c r="M6445" s="8">
        <v>0</v>
      </c>
      <c r="N6445" s="8">
        <v>0</v>
      </c>
      <c r="O6445" s="8">
        <v>1</v>
      </c>
      <c r="P6445" s="20">
        <f>IF((L6445+M6445+N6445)&gt;0,K6445/2,K6445)</f>
        <v>399</v>
      </c>
      <c r="Q6445" s="20">
        <f>IF(P6445=0,0,P6445/O6445)</f>
        <v>399</v>
      </c>
    </row>
    <row r="6446" spans="5:17" x14ac:dyDescent="0.25">
      <c r="E6446" s="2" t="s">
        <v>11</v>
      </c>
      <c r="F6446" s="3">
        <v>2018</v>
      </c>
      <c r="G6446" s="3">
        <v>7888528</v>
      </c>
      <c r="H6446" s="4">
        <v>43389</v>
      </c>
      <c r="I6446" s="5">
        <v>43391</v>
      </c>
      <c r="J6446" s="16"/>
      <c r="K6446" s="7">
        <v>198</v>
      </c>
      <c r="L6446" s="8">
        <v>0</v>
      </c>
      <c r="M6446" s="8">
        <v>0</v>
      </c>
      <c r="N6446" s="8">
        <v>0</v>
      </c>
      <c r="O6446" s="8">
        <v>2</v>
      </c>
      <c r="P6446" s="20">
        <f>IF((L6446+M6446+N6446)&gt;0,K6446/2,K6446)</f>
        <v>198</v>
      </c>
      <c r="Q6446" s="20">
        <f>IF(P6446=0,0,P6446/O6446)</f>
        <v>99</v>
      </c>
    </row>
    <row r="6447" spans="5:17" x14ac:dyDescent="0.25">
      <c r="E6447" s="6" t="s">
        <v>11</v>
      </c>
      <c r="F6447" s="9">
        <v>2018</v>
      </c>
      <c r="G6447" s="9">
        <v>7888528</v>
      </c>
      <c r="H6447" s="5">
        <v>43389</v>
      </c>
      <c r="I6447" s="5">
        <v>43394</v>
      </c>
      <c r="J6447" s="16" t="s">
        <v>14</v>
      </c>
      <c r="K6447" s="7">
        <v>798</v>
      </c>
      <c r="L6447" s="8">
        <v>0</v>
      </c>
      <c r="M6447" s="8">
        <v>0</v>
      </c>
      <c r="N6447" s="8">
        <v>0</v>
      </c>
      <c r="O6447" s="8">
        <v>2</v>
      </c>
      <c r="P6447" s="20">
        <f>IF((L6447+M6447+N6447)&gt;0,K6447/2,K6447)</f>
        <v>798</v>
      </c>
      <c r="Q6447" s="20">
        <f>IF(P6447=0,0,P6447/O6447)</f>
        <v>399</v>
      </c>
    </row>
    <row r="6448" spans="5:17" x14ac:dyDescent="0.25">
      <c r="E6448" s="2" t="s">
        <v>11</v>
      </c>
      <c r="F6448" s="3">
        <v>2018</v>
      </c>
      <c r="G6448" s="3">
        <v>7889098</v>
      </c>
      <c r="H6448" s="4">
        <v>43389</v>
      </c>
      <c r="I6448" s="5">
        <v>43448</v>
      </c>
      <c r="J6448" s="16"/>
      <c r="K6448" s="7">
        <v>1270</v>
      </c>
      <c r="L6448" s="8">
        <v>1</v>
      </c>
      <c r="M6448" s="8">
        <v>0</v>
      </c>
      <c r="N6448" s="8">
        <v>1</v>
      </c>
      <c r="O6448" s="8">
        <v>4</v>
      </c>
      <c r="P6448" s="20">
        <f>IF((L6448+M6448+N6448)&gt;0,K6448/2,K6448)</f>
        <v>635</v>
      </c>
      <c r="Q6448" s="20">
        <f>IF(P6448=0,0,P6448/O6448)</f>
        <v>158.75</v>
      </c>
    </row>
    <row r="6449" spans="5:17" x14ac:dyDescent="0.25">
      <c r="E6449" s="6" t="s">
        <v>12</v>
      </c>
      <c r="F6449" s="9">
        <v>2018</v>
      </c>
      <c r="G6449" s="9">
        <v>7870985</v>
      </c>
      <c r="H6449" s="5">
        <v>43389</v>
      </c>
      <c r="I6449" s="5">
        <v>43406</v>
      </c>
      <c r="J6449" s="16"/>
      <c r="K6449" s="7">
        <v>1215</v>
      </c>
      <c r="L6449" s="8">
        <v>0</v>
      </c>
      <c r="M6449" s="8">
        <v>0</v>
      </c>
      <c r="N6449" s="8">
        <v>1</v>
      </c>
      <c r="O6449" s="8">
        <v>0</v>
      </c>
      <c r="P6449" s="20">
        <f>IF((L6449+M6449+N6449)&gt;0,K6449/2,K6449)</f>
        <v>607.5</v>
      </c>
      <c r="Q6449" s="20" t="e">
        <f>IF(P6449=0,0,P6449/O6449)</f>
        <v>#DIV/0!</v>
      </c>
    </row>
    <row r="6450" spans="5:17" x14ac:dyDescent="0.25">
      <c r="E6450" s="6" t="s">
        <v>13</v>
      </c>
      <c r="F6450" s="9">
        <v>2018</v>
      </c>
      <c r="G6450" s="9">
        <v>7877882</v>
      </c>
      <c r="H6450" s="5">
        <v>43389</v>
      </c>
      <c r="I6450" s="5">
        <v>43402</v>
      </c>
      <c r="J6450" s="16"/>
      <c r="K6450" s="7">
        <v>384</v>
      </c>
      <c r="L6450" s="8">
        <v>0</v>
      </c>
      <c r="M6450" s="8">
        <v>0</v>
      </c>
      <c r="N6450" s="8">
        <v>0</v>
      </c>
      <c r="O6450" s="8">
        <v>4</v>
      </c>
      <c r="P6450" s="20">
        <f>IF((L6450+M6450+N6450)&gt;0,K6450/2,K6450)</f>
        <v>384</v>
      </c>
      <c r="Q6450" s="20">
        <f>IF(P6450=0,0,P6450/O6450)</f>
        <v>96</v>
      </c>
    </row>
    <row r="6451" spans="5:17" x14ac:dyDescent="0.25">
      <c r="E6451" s="2" t="s">
        <v>13</v>
      </c>
      <c r="F6451" s="3">
        <v>2018</v>
      </c>
      <c r="G6451" s="3">
        <v>7877882</v>
      </c>
      <c r="H6451" s="4">
        <v>43389</v>
      </c>
      <c r="I6451" s="5">
        <v>43407</v>
      </c>
      <c r="J6451" s="16"/>
      <c r="K6451" s="7">
        <v>1276</v>
      </c>
      <c r="L6451" s="8">
        <v>0</v>
      </c>
      <c r="M6451" s="8">
        <v>0</v>
      </c>
      <c r="N6451" s="8">
        <v>0</v>
      </c>
      <c r="O6451" s="8">
        <v>4</v>
      </c>
      <c r="P6451" s="20">
        <f>IF((L6451+M6451+N6451)&gt;0,K6451/2,K6451)</f>
        <v>1276</v>
      </c>
      <c r="Q6451" s="20">
        <f>IF(P6451=0,0,P6451/O6451)</f>
        <v>319</v>
      </c>
    </row>
    <row r="6452" spans="5:17" x14ac:dyDescent="0.25">
      <c r="E6452" s="6" t="s">
        <v>13</v>
      </c>
      <c r="F6452" s="9">
        <v>2018</v>
      </c>
      <c r="G6452" s="9">
        <v>7886212</v>
      </c>
      <c r="H6452" s="5">
        <v>43389</v>
      </c>
      <c r="I6452" s="5">
        <v>43394</v>
      </c>
      <c r="J6452" s="16" t="s">
        <v>14</v>
      </c>
      <c r="K6452" s="7">
        <v>2033</v>
      </c>
      <c r="L6452" s="8">
        <v>1</v>
      </c>
      <c r="M6452" s="8">
        <v>0</v>
      </c>
      <c r="N6452" s="8">
        <v>1</v>
      </c>
      <c r="O6452" s="8">
        <v>4</v>
      </c>
      <c r="P6452" s="20">
        <f>IF((L6452+M6452+N6452)&gt;0,K6452/2,K6452)</f>
        <v>1016.5</v>
      </c>
      <c r="Q6452" s="20">
        <f>IF(P6452=0,0,P6452/O6452)</f>
        <v>254.125</v>
      </c>
    </row>
    <row r="6453" spans="5:17" x14ac:dyDescent="0.25">
      <c r="E6453" s="2" t="s">
        <v>13</v>
      </c>
      <c r="F6453" s="3">
        <v>2018</v>
      </c>
      <c r="G6453" s="3">
        <v>7887018</v>
      </c>
      <c r="H6453" s="4">
        <v>43389</v>
      </c>
      <c r="I6453" s="5">
        <v>43391</v>
      </c>
      <c r="J6453" s="16"/>
      <c r="K6453" s="7">
        <v>251</v>
      </c>
      <c r="L6453" s="8">
        <v>0</v>
      </c>
      <c r="M6453" s="8">
        <v>0</v>
      </c>
      <c r="N6453" s="8">
        <v>0</v>
      </c>
      <c r="O6453" s="8">
        <v>1</v>
      </c>
      <c r="P6453" s="20">
        <f>IF((L6453+M6453+N6453)&gt;0,K6453/2,K6453)</f>
        <v>251</v>
      </c>
      <c r="Q6453" s="20">
        <f>IF(P6453=0,0,P6453/O6453)</f>
        <v>251</v>
      </c>
    </row>
    <row r="6454" spans="5:17" x14ac:dyDescent="0.25">
      <c r="E6454" s="6" t="s">
        <v>13</v>
      </c>
      <c r="F6454" s="9">
        <v>2018</v>
      </c>
      <c r="G6454" s="9">
        <v>7887898</v>
      </c>
      <c r="H6454" s="5">
        <v>43389</v>
      </c>
      <c r="I6454" s="5">
        <v>43394</v>
      </c>
      <c r="J6454" s="16" t="s">
        <v>14</v>
      </c>
      <c r="K6454" s="7">
        <v>1581</v>
      </c>
      <c r="L6454" s="8">
        <v>1</v>
      </c>
      <c r="M6454" s="8">
        <v>0</v>
      </c>
      <c r="N6454" s="8">
        <v>1</v>
      </c>
      <c r="O6454" s="8">
        <v>4</v>
      </c>
      <c r="P6454" s="20">
        <f>IF((L6454+M6454+N6454)&gt;0,K6454/2,K6454)</f>
        <v>790.5</v>
      </c>
      <c r="Q6454" s="20">
        <f>IF(P6454=0,0,P6454/O6454)</f>
        <v>197.625</v>
      </c>
    </row>
    <row r="6455" spans="5:17" x14ac:dyDescent="0.25">
      <c r="E6455" s="2" t="s">
        <v>13</v>
      </c>
      <c r="F6455" s="3">
        <v>2018</v>
      </c>
      <c r="G6455" s="3">
        <v>7888014</v>
      </c>
      <c r="H6455" s="4">
        <v>43389</v>
      </c>
      <c r="I6455" s="5">
        <v>43398</v>
      </c>
      <c r="J6455" s="16"/>
      <c r="K6455" s="7">
        <v>0</v>
      </c>
      <c r="L6455" s="8">
        <v>0</v>
      </c>
      <c r="M6455" s="8">
        <v>0</v>
      </c>
      <c r="N6455" s="8">
        <v>0</v>
      </c>
      <c r="O6455" s="8">
        <v>0</v>
      </c>
      <c r="P6455" s="20">
        <f>IF((L6455+M6455+N6455)&gt;0,K6455/2,K6455)</f>
        <v>0</v>
      </c>
      <c r="Q6455" s="20">
        <f>IF(P6455=0,0,P6455/O6455)</f>
        <v>0</v>
      </c>
    </row>
    <row r="6456" spans="5:17" x14ac:dyDescent="0.25">
      <c r="E6456" s="6" t="s">
        <v>13</v>
      </c>
      <c r="F6456" s="9">
        <v>2018</v>
      </c>
      <c r="G6456" s="9">
        <v>7888014</v>
      </c>
      <c r="H6456" s="5">
        <v>43389</v>
      </c>
      <c r="I6456" s="5">
        <v>43404</v>
      </c>
      <c r="J6456" s="16"/>
      <c r="K6456" s="7">
        <v>0</v>
      </c>
      <c r="L6456" s="8">
        <v>0</v>
      </c>
      <c r="M6456" s="8">
        <v>0</v>
      </c>
      <c r="N6456" s="8">
        <v>0</v>
      </c>
      <c r="O6456" s="8">
        <v>0</v>
      </c>
      <c r="P6456" s="20">
        <f>IF((L6456+M6456+N6456)&gt;0,K6456/2,K6456)</f>
        <v>0</v>
      </c>
      <c r="Q6456" s="20">
        <f>IF(P6456=0,0,P6456/O6456)</f>
        <v>0</v>
      </c>
    </row>
    <row r="6457" spans="5:17" x14ac:dyDescent="0.25">
      <c r="E6457" s="2" t="s">
        <v>13</v>
      </c>
      <c r="F6457" s="3">
        <v>2018</v>
      </c>
      <c r="G6457" s="3">
        <v>7888110</v>
      </c>
      <c r="H6457" s="4">
        <v>43389</v>
      </c>
      <c r="I6457" s="5">
        <v>43391</v>
      </c>
      <c r="J6457" s="16"/>
      <c r="K6457" s="7">
        <v>96</v>
      </c>
      <c r="L6457" s="8">
        <v>0</v>
      </c>
      <c r="M6457" s="8">
        <v>0</v>
      </c>
      <c r="N6457" s="8">
        <v>0</v>
      </c>
      <c r="O6457" s="8">
        <v>1</v>
      </c>
      <c r="P6457" s="20">
        <f>IF((L6457+M6457+N6457)&gt;0,K6457/2,K6457)</f>
        <v>96</v>
      </c>
      <c r="Q6457" s="20">
        <f>IF(P6457=0,0,P6457/O6457)</f>
        <v>96</v>
      </c>
    </row>
    <row r="6458" spans="5:17" x14ac:dyDescent="0.25">
      <c r="E6458" s="6" t="s">
        <v>11</v>
      </c>
      <c r="F6458" s="9">
        <v>2018</v>
      </c>
      <c r="G6458" s="9">
        <v>7890905</v>
      </c>
      <c r="H6458" s="5">
        <v>43390</v>
      </c>
      <c r="I6458" s="5">
        <v>43394</v>
      </c>
      <c r="J6458" s="16" t="s">
        <v>14</v>
      </c>
      <c r="K6458" s="7">
        <v>866</v>
      </c>
      <c r="L6458" s="8">
        <v>0</v>
      </c>
      <c r="M6458" s="8">
        <v>0</v>
      </c>
      <c r="N6458" s="8">
        <v>0</v>
      </c>
      <c r="O6458" s="8">
        <v>4</v>
      </c>
      <c r="P6458" s="20">
        <f>IF((L6458+M6458+N6458)&gt;0,K6458/2,K6458)</f>
        <v>866</v>
      </c>
      <c r="Q6458" s="20">
        <f>IF(P6458=0,0,P6458/O6458)</f>
        <v>216.5</v>
      </c>
    </row>
    <row r="6459" spans="5:17" x14ac:dyDescent="0.25">
      <c r="E6459" s="6" t="s">
        <v>13</v>
      </c>
      <c r="F6459" s="9">
        <v>2018</v>
      </c>
      <c r="G6459" s="9">
        <v>7889163</v>
      </c>
      <c r="H6459" s="5">
        <v>43390</v>
      </c>
      <c r="I6459" s="5">
        <v>43416</v>
      </c>
      <c r="J6459" s="16"/>
      <c r="K6459" s="7">
        <v>192.69</v>
      </c>
      <c r="L6459" s="8">
        <v>0</v>
      </c>
      <c r="M6459" s="8">
        <v>0</v>
      </c>
      <c r="N6459" s="8">
        <v>0</v>
      </c>
      <c r="O6459" s="8">
        <v>1</v>
      </c>
      <c r="P6459" s="20">
        <f>IF((L6459+M6459+N6459)&gt;0,K6459/2,K6459)</f>
        <v>192.69</v>
      </c>
      <c r="Q6459" s="20">
        <f>IF(P6459=0,0,P6459/O6459)</f>
        <v>192.69</v>
      </c>
    </row>
    <row r="6460" spans="5:17" x14ac:dyDescent="0.25">
      <c r="E6460" s="2" t="s">
        <v>13</v>
      </c>
      <c r="F6460" s="3">
        <v>2018</v>
      </c>
      <c r="G6460" s="3">
        <v>7890100</v>
      </c>
      <c r="H6460" s="4">
        <v>43390</v>
      </c>
      <c r="I6460" s="5">
        <v>43439</v>
      </c>
      <c r="J6460" s="16" t="s">
        <v>14</v>
      </c>
      <c r="K6460" s="7">
        <v>1614</v>
      </c>
      <c r="L6460" s="8">
        <v>1</v>
      </c>
      <c r="M6460" s="8">
        <v>0</v>
      </c>
      <c r="N6460" s="8">
        <v>1</v>
      </c>
      <c r="O6460" s="8">
        <v>4</v>
      </c>
      <c r="P6460" s="20">
        <f>IF((L6460+M6460+N6460)&gt;0,K6460/2,K6460)</f>
        <v>807</v>
      </c>
      <c r="Q6460" s="20">
        <f>IF(P6460=0,0,P6460/O6460)</f>
        <v>201.75</v>
      </c>
    </row>
    <row r="6461" spans="5:17" x14ac:dyDescent="0.25">
      <c r="E6461" s="6" t="s">
        <v>13</v>
      </c>
      <c r="F6461" s="9">
        <v>2018</v>
      </c>
      <c r="G6461" s="9">
        <v>7890311</v>
      </c>
      <c r="H6461" s="5">
        <v>43390</v>
      </c>
      <c r="I6461" s="5">
        <v>43391</v>
      </c>
      <c r="J6461" s="16"/>
      <c r="K6461" s="7">
        <v>174</v>
      </c>
      <c r="L6461" s="8">
        <v>0</v>
      </c>
      <c r="M6461" s="8">
        <v>0</v>
      </c>
      <c r="N6461" s="8">
        <v>0</v>
      </c>
      <c r="O6461" s="8">
        <v>1</v>
      </c>
      <c r="P6461" s="20">
        <f>IF((L6461+M6461+N6461)&gt;0,K6461/2,K6461)</f>
        <v>174</v>
      </c>
      <c r="Q6461" s="20">
        <f>IF(P6461=0,0,P6461/O6461)</f>
        <v>174</v>
      </c>
    </row>
    <row r="6462" spans="5:17" x14ac:dyDescent="0.25">
      <c r="E6462" s="2" t="s">
        <v>13</v>
      </c>
      <c r="F6462" s="3">
        <v>2018</v>
      </c>
      <c r="G6462" s="3">
        <v>7891009</v>
      </c>
      <c r="H6462" s="4">
        <v>43390</v>
      </c>
      <c r="I6462" s="5">
        <v>43394</v>
      </c>
      <c r="J6462" s="16" t="s">
        <v>14</v>
      </c>
      <c r="K6462" s="7">
        <v>1514</v>
      </c>
      <c r="L6462" s="8">
        <v>1</v>
      </c>
      <c r="M6462" s="8">
        <v>0</v>
      </c>
      <c r="N6462" s="8">
        <v>1</v>
      </c>
      <c r="O6462" s="8">
        <v>4</v>
      </c>
      <c r="P6462" s="20">
        <f>IF((L6462+M6462+N6462)&gt;0,K6462/2,K6462)</f>
        <v>757</v>
      </c>
      <c r="Q6462" s="20">
        <f>IF(P6462=0,0,P6462/O6462)</f>
        <v>189.25</v>
      </c>
    </row>
    <row r="6463" spans="5:17" x14ac:dyDescent="0.25">
      <c r="E6463" s="6" t="s">
        <v>13</v>
      </c>
      <c r="F6463" s="9">
        <v>2018</v>
      </c>
      <c r="G6463" s="9">
        <v>7891098</v>
      </c>
      <c r="H6463" s="5">
        <v>43390</v>
      </c>
      <c r="I6463" s="5">
        <v>43391</v>
      </c>
      <c r="J6463" s="16"/>
      <c r="K6463" s="7">
        <v>712</v>
      </c>
      <c r="L6463" s="8">
        <v>0</v>
      </c>
      <c r="M6463" s="8">
        <v>0</v>
      </c>
      <c r="N6463" s="8">
        <v>0</v>
      </c>
      <c r="O6463" s="8">
        <v>4</v>
      </c>
      <c r="P6463" s="20">
        <f>IF((L6463+M6463+N6463)&gt;0,K6463/2,K6463)</f>
        <v>712</v>
      </c>
      <c r="Q6463" s="20">
        <f>IF(P6463=0,0,P6463/O6463)</f>
        <v>178</v>
      </c>
    </row>
    <row r="6464" spans="5:17" x14ac:dyDescent="0.25">
      <c r="E6464" s="2" t="s">
        <v>13</v>
      </c>
      <c r="F6464" s="3">
        <v>2018</v>
      </c>
      <c r="G6464" s="3">
        <v>7891342</v>
      </c>
      <c r="H6464" s="4">
        <v>43390</v>
      </c>
      <c r="I6464" s="5">
        <v>43391</v>
      </c>
      <c r="J6464" s="16"/>
      <c r="K6464" s="7">
        <v>192</v>
      </c>
      <c r="L6464" s="8">
        <v>0</v>
      </c>
      <c r="M6464" s="8">
        <v>0</v>
      </c>
      <c r="N6464" s="8">
        <v>0</v>
      </c>
      <c r="O6464" s="8">
        <v>2</v>
      </c>
      <c r="P6464" s="20">
        <f>IF((L6464+M6464+N6464)&gt;0,K6464/2,K6464)</f>
        <v>192</v>
      </c>
      <c r="Q6464" s="20">
        <f>IF(P6464=0,0,P6464/O6464)</f>
        <v>96</v>
      </c>
    </row>
    <row r="6465" spans="5:17" x14ac:dyDescent="0.25">
      <c r="E6465" s="2" t="s">
        <v>11</v>
      </c>
      <c r="F6465" s="3">
        <v>2018</v>
      </c>
      <c r="G6465" s="3">
        <v>7816886</v>
      </c>
      <c r="H6465" s="4">
        <v>43391</v>
      </c>
      <c r="I6465" s="5">
        <v>43460</v>
      </c>
      <c r="J6465" s="16"/>
      <c r="K6465" s="7">
        <v>1900</v>
      </c>
      <c r="L6465" s="8">
        <v>1</v>
      </c>
      <c r="M6465" s="8">
        <v>0</v>
      </c>
      <c r="N6465" s="8">
        <v>1</v>
      </c>
      <c r="O6465" s="8">
        <v>4</v>
      </c>
      <c r="P6465" s="20">
        <f>IF((L6465+M6465+N6465)&gt;0,K6465/2,K6465)</f>
        <v>950</v>
      </c>
      <c r="Q6465" s="20">
        <f>IF(P6465=0,0,P6465/O6465)</f>
        <v>237.5</v>
      </c>
    </row>
    <row r="6466" spans="5:17" x14ac:dyDescent="0.25">
      <c r="E6466" s="2" t="s">
        <v>11</v>
      </c>
      <c r="F6466" s="3">
        <v>2018</v>
      </c>
      <c r="G6466" s="3">
        <v>7891895</v>
      </c>
      <c r="H6466" s="4">
        <v>43391</v>
      </c>
      <c r="I6466" s="5">
        <v>43391</v>
      </c>
      <c r="J6466" s="16"/>
      <c r="K6466" s="7">
        <v>1468</v>
      </c>
      <c r="L6466" s="8">
        <v>0</v>
      </c>
      <c r="M6466" s="8">
        <v>0</v>
      </c>
      <c r="N6466" s="8">
        <v>0</v>
      </c>
      <c r="O6466" s="8">
        <v>8</v>
      </c>
      <c r="P6466" s="20">
        <f>IF((L6466+M6466+N6466)&gt;0,K6466/2,K6466)</f>
        <v>1468</v>
      </c>
      <c r="Q6466" s="20">
        <f>IF(P6466=0,0,P6466/O6466)</f>
        <v>183.5</v>
      </c>
    </row>
    <row r="6467" spans="5:17" x14ac:dyDescent="0.25">
      <c r="E6467" s="6" t="s">
        <v>11</v>
      </c>
      <c r="F6467" s="9">
        <v>2018</v>
      </c>
      <c r="G6467" s="9">
        <v>7891934</v>
      </c>
      <c r="H6467" s="5">
        <v>43391</v>
      </c>
      <c r="I6467" s="5">
        <v>43422</v>
      </c>
      <c r="J6467" s="16"/>
      <c r="K6467" s="7">
        <v>556</v>
      </c>
      <c r="L6467" s="8">
        <v>0</v>
      </c>
      <c r="M6467" s="8">
        <v>0</v>
      </c>
      <c r="N6467" s="8">
        <v>0</v>
      </c>
      <c r="O6467" s="8">
        <v>4</v>
      </c>
      <c r="P6467" s="20">
        <f>IF((L6467+M6467+N6467)&gt;0,K6467/2,K6467)</f>
        <v>556</v>
      </c>
      <c r="Q6467" s="20">
        <f>IF(P6467=0,0,P6467/O6467)</f>
        <v>139</v>
      </c>
    </row>
    <row r="6468" spans="5:17" x14ac:dyDescent="0.25">
      <c r="E6468" s="2" t="s">
        <v>11</v>
      </c>
      <c r="F6468" s="3">
        <v>2018</v>
      </c>
      <c r="G6468" s="3">
        <v>7892490</v>
      </c>
      <c r="H6468" s="4">
        <v>43391</v>
      </c>
      <c r="I6468" s="5">
        <v>43434</v>
      </c>
      <c r="J6468" s="16"/>
      <c r="K6468" s="7">
        <v>1590</v>
      </c>
      <c r="L6468" s="8">
        <v>1</v>
      </c>
      <c r="M6468" s="8">
        <v>0</v>
      </c>
      <c r="N6468" s="8">
        <v>1</v>
      </c>
      <c r="O6468" s="8">
        <v>4</v>
      </c>
      <c r="P6468" s="20">
        <f>IF((L6468+M6468+N6468)&gt;0,K6468/2,K6468)</f>
        <v>795</v>
      </c>
      <c r="Q6468" s="20">
        <f>IF(P6468=0,0,P6468/O6468)</f>
        <v>198.75</v>
      </c>
    </row>
    <row r="6469" spans="5:17" x14ac:dyDescent="0.25">
      <c r="E6469" s="6" t="s">
        <v>11</v>
      </c>
      <c r="F6469" s="9">
        <v>2018</v>
      </c>
      <c r="G6469" s="9">
        <v>7892513</v>
      </c>
      <c r="H6469" s="5">
        <v>43391</v>
      </c>
      <c r="I6469" s="5">
        <v>43394</v>
      </c>
      <c r="J6469" s="16" t="s">
        <v>14</v>
      </c>
      <c r="K6469" s="7">
        <v>1036</v>
      </c>
      <c r="L6469" s="8">
        <v>0</v>
      </c>
      <c r="M6469" s="8">
        <v>0</v>
      </c>
      <c r="N6469" s="8">
        <v>0</v>
      </c>
      <c r="O6469" s="8">
        <v>4</v>
      </c>
      <c r="P6469" s="20">
        <f>IF((L6469+M6469+N6469)&gt;0,K6469/2,K6469)</f>
        <v>1036</v>
      </c>
      <c r="Q6469" s="20">
        <f>IF(P6469=0,0,P6469/O6469)</f>
        <v>259</v>
      </c>
    </row>
    <row r="6470" spans="5:17" x14ac:dyDescent="0.25">
      <c r="E6470" s="6" t="s">
        <v>13</v>
      </c>
      <c r="F6470" s="9">
        <v>2018</v>
      </c>
      <c r="G6470" s="9">
        <v>7785607</v>
      </c>
      <c r="H6470" s="5">
        <v>43391</v>
      </c>
      <c r="I6470" s="5">
        <v>43394</v>
      </c>
      <c r="J6470" s="16" t="s">
        <v>14</v>
      </c>
      <c r="K6470" s="7">
        <v>0</v>
      </c>
      <c r="L6470" s="8">
        <v>0</v>
      </c>
      <c r="M6470" s="8">
        <v>0</v>
      </c>
      <c r="N6470" s="8">
        <v>0</v>
      </c>
      <c r="O6470" s="8">
        <v>0</v>
      </c>
      <c r="P6470" s="20">
        <f>IF((L6470+M6470+N6470)&gt;0,K6470/2,K6470)</f>
        <v>0</v>
      </c>
      <c r="Q6470" s="20">
        <f>IF(P6470=0,0,P6470/O6470)</f>
        <v>0</v>
      </c>
    </row>
    <row r="6471" spans="5:17" x14ac:dyDescent="0.25">
      <c r="E6471" s="2" t="s">
        <v>13</v>
      </c>
      <c r="F6471" s="3">
        <v>2018</v>
      </c>
      <c r="G6471" s="3">
        <v>7785607</v>
      </c>
      <c r="H6471" s="4">
        <v>43391</v>
      </c>
      <c r="I6471" s="5">
        <v>43398</v>
      </c>
      <c r="J6471" s="16"/>
      <c r="K6471" s="7">
        <v>0</v>
      </c>
      <c r="L6471" s="8">
        <v>0</v>
      </c>
      <c r="M6471" s="8">
        <v>0</v>
      </c>
      <c r="N6471" s="8">
        <v>0</v>
      </c>
      <c r="O6471" s="8">
        <v>0</v>
      </c>
      <c r="P6471" s="20">
        <f>IF((L6471+M6471+N6471)&gt;0,K6471/2,K6471)</f>
        <v>0</v>
      </c>
      <c r="Q6471" s="20">
        <f>IF(P6471=0,0,P6471/O6471)</f>
        <v>0</v>
      </c>
    </row>
    <row r="6472" spans="5:17" x14ac:dyDescent="0.25">
      <c r="E6472" s="6" t="s">
        <v>13</v>
      </c>
      <c r="F6472" s="9">
        <v>2018</v>
      </c>
      <c r="G6472" s="9">
        <v>7786850</v>
      </c>
      <c r="H6472" s="5">
        <v>43391</v>
      </c>
      <c r="I6472" s="5">
        <v>43394</v>
      </c>
      <c r="J6472" s="16" t="s">
        <v>14</v>
      </c>
      <c r="K6472" s="7">
        <v>99</v>
      </c>
      <c r="L6472" s="8">
        <v>0</v>
      </c>
      <c r="M6472" s="8">
        <v>0</v>
      </c>
      <c r="N6472" s="8">
        <v>0</v>
      </c>
      <c r="O6472" s="8">
        <v>1</v>
      </c>
      <c r="P6472" s="20">
        <f>IF((L6472+M6472+N6472)&gt;0,K6472/2,K6472)</f>
        <v>99</v>
      </c>
      <c r="Q6472" s="20">
        <f>IF(P6472=0,0,P6472/O6472)</f>
        <v>99</v>
      </c>
    </row>
    <row r="6473" spans="5:17" x14ac:dyDescent="0.25">
      <c r="E6473" s="2" t="s">
        <v>13</v>
      </c>
      <c r="F6473" s="3">
        <v>2018</v>
      </c>
      <c r="G6473" s="3">
        <v>7786850</v>
      </c>
      <c r="H6473" s="4">
        <v>43391</v>
      </c>
      <c r="I6473" s="5">
        <v>43398</v>
      </c>
      <c r="J6473" s="16"/>
      <c r="K6473" s="7">
        <v>349</v>
      </c>
      <c r="L6473" s="8">
        <v>0</v>
      </c>
      <c r="M6473" s="8">
        <v>0</v>
      </c>
      <c r="N6473" s="8">
        <v>0</v>
      </c>
      <c r="O6473" s="8">
        <v>1</v>
      </c>
      <c r="P6473" s="20">
        <f>IF((L6473+M6473+N6473)&gt;0,K6473/2,K6473)</f>
        <v>349</v>
      </c>
      <c r="Q6473" s="20">
        <f>IF(P6473=0,0,P6473/O6473)</f>
        <v>349</v>
      </c>
    </row>
    <row r="6474" spans="5:17" x14ac:dyDescent="0.25">
      <c r="E6474" s="6" t="s">
        <v>13</v>
      </c>
      <c r="F6474" s="9">
        <v>2018</v>
      </c>
      <c r="G6474" s="9">
        <v>7891522</v>
      </c>
      <c r="H6474" s="5">
        <v>43391</v>
      </c>
      <c r="I6474" s="5">
        <v>43391</v>
      </c>
      <c r="J6474" s="16"/>
      <c r="K6474" s="7">
        <v>179</v>
      </c>
      <c r="L6474" s="8">
        <v>0</v>
      </c>
      <c r="M6474" s="8">
        <v>0</v>
      </c>
      <c r="N6474" s="8">
        <v>0</v>
      </c>
      <c r="O6474" s="8">
        <v>1</v>
      </c>
      <c r="P6474" s="20">
        <f>IF((L6474+M6474+N6474)&gt;0,K6474/2,K6474)</f>
        <v>179</v>
      </c>
      <c r="Q6474" s="20">
        <f>IF(P6474=0,0,P6474/O6474)</f>
        <v>179</v>
      </c>
    </row>
    <row r="6475" spans="5:17" x14ac:dyDescent="0.25">
      <c r="E6475" s="2" t="s">
        <v>13</v>
      </c>
      <c r="F6475" s="3">
        <v>2018</v>
      </c>
      <c r="G6475" s="3">
        <v>7892184</v>
      </c>
      <c r="H6475" s="4">
        <v>43391</v>
      </c>
      <c r="I6475" s="5">
        <v>43453</v>
      </c>
      <c r="J6475" s="16"/>
      <c r="K6475" s="7">
        <v>1282</v>
      </c>
      <c r="L6475" s="8">
        <v>1</v>
      </c>
      <c r="M6475" s="8">
        <v>0</v>
      </c>
      <c r="N6475" s="8">
        <v>1</v>
      </c>
      <c r="O6475" s="8">
        <v>4</v>
      </c>
      <c r="P6475" s="20">
        <f>IF((L6475+M6475+N6475)&gt;0,K6475/2,K6475)</f>
        <v>641</v>
      </c>
      <c r="Q6475" s="20">
        <f>IF(P6475=0,0,P6475/O6475)</f>
        <v>160.25</v>
      </c>
    </row>
    <row r="6476" spans="5:17" x14ac:dyDescent="0.25">
      <c r="E6476" s="6" t="s">
        <v>13</v>
      </c>
      <c r="F6476" s="9">
        <v>2018</v>
      </c>
      <c r="G6476" s="9">
        <v>7893267</v>
      </c>
      <c r="H6476" s="5">
        <v>43391</v>
      </c>
      <c r="I6476" s="5">
        <v>43422</v>
      </c>
      <c r="J6476" s="16"/>
      <c r="K6476" s="7">
        <v>0</v>
      </c>
      <c r="L6476" s="8">
        <v>0</v>
      </c>
      <c r="M6476" s="8">
        <v>0</v>
      </c>
      <c r="N6476" s="8">
        <v>0</v>
      </c>
      <c r="O6476" s="8">
        <v>0</v>
      </c>
      <c r="P6476" s="20">
        <f>IF((L6476+M6476+N6476)&gt;0,K6476/2,K6476)</f>
        <v>0</v>
      </c>
      <c r="Q6476" s="20">
        <f>IF(P6476=0,0,P6476/O6476)</f>
        <v>0</v>
      </c>
    </row>
    <row r="6477" spans="5:17" x14ac:dyDescent="0.25">
      <c r="E6477" s="2" t="s">
        <v>11</v>
      </c>
      <c r="F6477" s="3">
        <v>2018</v>
      </c>
      <c r="G6477" s="3">
        <v>7893828</v>
      </c>
      <c r="H6477" s="4">
        <v>43392</v>
      </c>
      <c r="I6477" s="5">
        <v>43413</v>
      </c>
      <c r="J6477" s="16"/>
      <c r="K6477" s="7">
        <v>2804</v>
      </c>
      <c r="L6477" s="8">
        <v>2</v>
      </c>
      <c r="M6477" s="8">
        <v>0</v>
      </c>
      <c r="N6477" s="8">
        <v>2</v>
      </c>
      <c r="O6477" s="8">
        <v>8</v>
      </c>
      <c r="P6477" s="20">
        <f>IF((L6477+M6477+N6477)&gt;0,K6477/2,K6477)</f>
        <v>1402</v>
      </c>
      <c r="Q6477" s="20">
        <f>IF(P6477=0,0,P6477/O6477)</f>
        <v>175.25</v>
      </c>
    </row>
    <row r="6478" spans="5:17" x14ac:dyDescent="0.25">
      <c r="E6478" s="6" t="s">
        <v>11</v>
      </c>
      <c r="F6478" s="9">
        <v>2018</v>
      </c>
      <c r="G6478" s="9">
        <v>7893929</v>
      </c>
      <c r="H6478" s="5">
        <v>43392</v>
      </c>
      <c r="I6478" s="5">
        <v>43394</v>
      </c>
      <c r="J6478" s="16" t="s">
        <v>14</v>
      </c>
      <c r="K6478" s="7">
        <v>796</v>
      </c>
      <c r="L6478" s="8">
        <v>0</v>
      </c>
      <c r="M6478" s="8">
        <v>0</v>
      </c>
      <c r="N6478" s="8">
        <v>0</v>
      </c>
      <c r="O6478" s="8">
        <v>4</v>
      </c>
      <c r="P6478" s="20">
        <f>IF((L6478+M6478+N6478)&gt;0,K6478/2,K6478)</f>
        <v>796</v>
      </c>
      <c r="Q6478" s="20">
        <f>IF(P6478=0,0,P6478/O6478)</f>
        <v>199</v>
      </c>
    </row>
    <row r="6479" spans="5:17" x14ac:dyDescent="0.25">
      <c r="E6479" s="2" t="s">
        <v>13</v>
      </c>
      <c r="F6479" s="3">
        <v>2018</v>
      </c>
      <c r="G6479" s="3">
        <v>7893694</v>
      </c>
      <c r="H6479" s="4">
        <v>43392</v>
      </c>
      <c r="I6479" s="5">
        <v>43439</v>
      </c>
      <c r="J6479" s="16" t="s">
        <v>14</v>
      </c>
      <c r="K6479" s="7">
        <v>698</v>
      </c>
      <c r="L6479" s="8">
        <v>0</v>
      </c>
      <c r="M6479" s="8">
        <v>0</v>
      </c>
      <c r="N6479" s="8">
        <v>0</v>
      </c>
      <c r="O6479" s="8">
        <v>2</v>
      </c>
      <c r="P6479" s="20">
        <f>IF((L6479+M6479+N6479)&gt;0,K6479/2,K6479)</f>
        <v>698</v>
      </c>
      <c r="Q6479" s="20">
        <f>IF(P6479=0,0,P6479/O6479)</f>
        <v>349</v>
      </c>
    </row>
    <row r="6480" spans="5:17" x14ac:dyDescent="0.25">
      <c r="E6480" s="6" t="s">
        <v>13</v>
      </c>
      <c r="F6480" s="9">
        <v>2018</v>
      </c>
      <c r="G6480" s="9">
        <v>7893694</v>
      </c>
      <c r="H6480" s="5">
        <v>43392</v>
      </c>
      <c r="I6480" s="5">
        <v>43444</v>
      </c>
      <c r="J6480" s="16" t="s">
        <v>14</v>
      </c>
      <c r="K6480" s="7">
        <v>698</v>
      </c>
      <c r="L6480" s="8">
        <v>0</v>
      </c>
      <c r="M6480" s="8">
        <v>0</v>
      </c>
      <c r="N6480" s="8">
        <v>0</v>
      </c>
      <c r="O6480" s="8">
        <v>2</v>
      </c>
      <c r="P6480" s="20">
        <f>IF((L6480+M6480+N6480)&gt;0,K6480/2,K6480)</f>
        <v>698</v>
      </c>
      <c r="Q6480" s="20">
        <f>IF(P6480=0,0,P6480/O6480)</f>
        <v>349</v>
      </c>
    </row>
    <row r="6481" spans="5:17" x14ac:dyDescent="0.25">
      <c r="E6481" s="2" t="s">
        <v>13</v>
      </c>
      <c r="F6481" s="3">
        <v>2018</v>
      </c>
      <c r="G6481" s="3">
        <v>7893857</v>
      </c>
      <c r="H6481" s="4">
        <v>43392</v>
      </c>
      <c r="I6481" s="5">
        <v>43394</v>
      </c>
      <c r="J6481" s="16" t="s">
        <v>14</v>
      </c>
      <c r="K6481" s="7">
        <v>192</v>
      </c>
      <c r="L6481" s="8">
        <v>0</v>
      </c>
      <c r="M6481" s="8">
        <v>0</v>
      </c>
      <c r="N6481" s="8">
        <v>0</v>
      </c>
      <c r="O6481" s="8">
        <v>2</v>
      </c>
      <c r="P6481" s="20">
        <f>IF((L6481+M6481+N6481)&gt;0,K6481/2,K6481)</f>
        <v>192</v>
      </c>
      <c r="Q6481" s="20">
        <f>IF(P6481=0,0,P6481/O6481)</f>
        <v>96</v>
      </c>
    </row>
    <row r="6482" spans="5:17" x14ac:dyDescent="0.25">
      <c r="E6482" s="6" t="s">
        <v>13</v>
      </c>
      <c r="F6482" s="9">
        <v>2018</v>
      </c>
      <c r="G6482" s="9">
        <v>7893857</v>
      </c>
      <c r="H6482" s="5">
        <v>43392</v>
      </c>
      <c r="I6482" s="5">
        <v>43398</v>
      </c>
      <c r="J6482" s="16"/>
      <c r="K6482" s="7">
        <v>580</v>
      </c>
      <c r="L6482" s="8">
        <v>0</v>
      </c>
      <c r="M6482" s="8">
        <v>0</v>
      </c>
      <c r="N6482" s="8">
        <v>0</v>
      </c>
      <c r="O6482" s="8">
        <v>2</v>
      </c>
      <c r="P6482" s="20">
        <f>IF((L6482+M6482+N6482)&gt;0,K6482/2,K6482)</f>
        <v>580</v>
      </c>
      <c r="Q6482" s="20">
        <f>IF(P6482=0,0,P6482/O6482)</f>
        <v>290</v>
      </c>
    </row>
    <row r="6483" spans="5:17" x14ac:dyDescent="0.25">
      <c r="E6483" s="2" t="s">
        <v>13</v>
      </c>
      <c r="F6483" s="3">
        <v>2018</v>
      </c>
      <c r="G6483" s="3">
        <v>7894018</v>
      </c>
      <c r="H6483" s="4">
        <v>43392</v>
      </c>
      <c r="I6483" s="5">
        <v>43422</v>
      </c>
      <c r="J6483" s="16"/>
      <c r="K6483" s="7">
        <v>818</v>
      </c>
      <c r="L6483" s="8">
        <v>1</v>
      </c>
      <c r="M6483" s="8">
        <v>0</v>
      </c>
      <c r="N6483" s="8">
        <v>1</v>
      </c>
      <c r="O6483" s="8">
        <v>4</v>
      </c>
      <c r="P6483" s="20">
        <f>IF((L6483+M6483+N6483)&gt;0,K6483/2,K6483)</f>
        <v>409</v>
      </c>
      <c r="Q6483" s="20">
        <f>IF(P6483=0,0,P6483/O6483)</f>
        <v>102.25</v>
      </c>
    </row>
    <row r="6484" spans="5:17" x14ac:dyDescent="0.25">
      <c r="E6484" s="6" t="s">
        <v>13</v>
      </c>
      <c r="F6484" s="9">
        <v>2018</v>
      </c>
      <c r="G6484" s="9">
        <v>7894229</v>
      </c>
      <c r="H6484" s="5">
        <v>43392</v>
      </c>
      <c r="I6484" s="5">
        <v>43411</v>
      </c>
      <c r="J6484" s="16"/>
      <c r="K6484" s="7">
        <v>96</v>
      </c>
      <c r="L6484" s="8">
        <v>0</v>
      </c>
      <c r="M6484" s="8">
        <v>0</v>
      </c>
      <c r="N6484" s="8">
        <v>0</v>
      </c>
      <c r="O6484" s="8">
        <v>1</v>
      </c>
      <c r="P6484" s="20">
        <f>IF((L6484+M6484+N6484)&gt;0,K6484/2,K6484)</f>
        <v>96</v>
      </c>
      <c r="Q6484" s="20">
        <f>IF(P6484=0,0,P6484/O6484)</f>
        <v>96</v>
      </c>
    </row>
    <row r="6485" spans="5:17" x14ac:dyDescent="0.25">
      <c r="E6485" s="2" t="s">
        <v>13</v>
      </c>
      <c r="F6485" s="3">
        <v>2018</v>
      </c>
      <c r="G6485" s="3">
        <v>7894710</v>
      </c>
      <c r="H6485" s="4">
        <v>43393</v>
      </c>
      <c r="I6485" s="5">
        <v>43402</v>
      </c>
      <c r="J6485" s="16"/>
      <c r="K6485" s="7">
        <v>288</v>
      </c>
      <c r="L6485" s="8">
        <v>0</v>
      </c>
      <c r="M6485" s="8">
        <v>0</v>
      </c>
      <c r="N6485" s="8">
        <v>0</v>
      </c>
      <c r="O6485" s="8">
        <v>3</v>
      </c>
      <c r="P6485" s="20">
        <f>IF((L6485+M6485+N6485)&gt;0,K6485/2,K6485)</f>
        <v>288</v>
      </c>
      <c r="Q6485" s="20">
        <f>IF(P6485=0,0,P6485/O6485)</f>
        <v>96</v>
      </c>
    </row>
    <row r="6486" spans="5:17" x14ac:dyDescent="0.25">
      <c r="E6486" s="6" t="s">
        <v>13</v>
      </c>
      <c r="F6486" s="9">
        <v>2018</v>
      </c>
      <c r="G6486" s="9">
        <v>7895398</v>
      </c>
      <c r="H6486" s="5">
        <v>43393</v>
      </c>
      <c r="I6486" s="5">
        <v>43428</v>
      </c>
      <c r="J6486" s="16"/>
      <c r="K6486" s="7">
        <v>522</v>
      </c>
      <c r="L6486" s="8">
        <v>0</v>
      </c>
      <c r="M6486" s="8">
        <v>0</v>
      </c>
      <c r="N6486" s="8">
        <v>0</v>
      </c>
      <c r="O6486" s="8">
        <v>2</v>
      </c>
      <c r="P6486" s="20">
        <f>IF((L6486+M6486+N6486)&gt;0,K6486/2,K6486)</f>
        <v>522</v>
      </c>
      <c r="Q6486" s="20">
        <f>IF(P6486=0,0,P6486/O6486)</f>
        <v>261</v>
      </c>
    </row>
    <row r="6487" spans="5:17" x14ac:dyDescent="0.25">
      <c r="E6487" s="2" t="s">
        <v>13</v>
      </c>
      <c r="F6487" s="3">
        <v>2018</v>
      </c>
      <c r="G6487" s="3">
        <v>7895425</v>
      </c>
      <c r="H6487" s="4">
        <v>43393</v>
      </c>
      <c r="I6487" s="5">
        <v>43404</v>
      </c>
      <c r="J6487" s="16"/>
      <c r="K6487" s="7">
        <v>308</v>
      </c>
      <c r="L6487" s="8">
        <v>0</v>
      </c>
      <c r="M6487" s="8">
        <v>0</v>
      </c>
      <c r="N6487" s="8">
        <v>0</v>
      </c>
      <c r="O6487" s="8">
        <v>2</v>
      </c>
      <c r="P6487" s="20">
        <f>IF((L6487+M6487+N6487)&gt;0,K6487/2,K6487)</f>
        <v>308</v>
      </c>
      <c r="Q6487" s="20">
        <f>IF(P6487=0,0,P6487/O6487)</f>
        <v>154</v>
      </c>
    </row>
    <row r="6488" spans="5:17" x14ac:dyDescent="0.25">
      <c r="E6488" s="6" t="s">
        <v>13</v>
      </c>
      <c r="F6488" s="9">
        <v>2018</v>
      </c>
      <c r="G6488" s="9">
        <v>7895457</v>
      </c>
      <c r="H6488" s="5">
        <v>43393</v>
      </c>
      <c r="I6488" s="5">
        <v>43404</v>
      </c>
      <c r="J6488" s="16"/>
      <c r="K6488" s="7">
        <v>463.08</v>
      </c>
      <c r="L6488" s="8">
        <v>0</v>
      </c>
      <c r="M6488" s="8">
        <v>0</v>
      </c>
      <c r="N6488" s="8">
        <v>0</v>
      </c>
      <c r="O6488" s="8">
        <v>3</v>
      </c>
      <c r="P6488" s="20">
        <f>IF((L6488+M6488+N6488)&gt;0,K6488/2,K6488)</f>
        <v>463.08</v>
      </c>
      <c r="Q6488" s="20">
        <f>IF(P6488=0,0,P6488/O6488)</f>
        <v>154.35999999999999</v>
      </c>
    </row>
    <row r="6489" spans="5:17" x14ac:dyDescent="0.25">
      <c r="E6489" s="2" t="s">
        <v>11</v>
      </c>
      <c r="F6489" s="3">
        <v>2018</v>
      </c>
      <c r="G6489" s="3">
        <v>7895979</v>
      </c>
      <c r="H6489" s="4">
        <v>43394</v>
      </c>
      <c r="I6489" s="5">
        <v>43394</v>
      </c>
      <c r="J6489" s="16" t="s">
        <v>14</v>
      </c>
      <c r="K6489" s="7">
        <v>796</v>
      </c>
      <c r="L6489" s="8">
        <v>0</v>
      </c>
      <c r="M6489" s="8">
        <v>0</v>
      </c>
      <c r="N6489" s="8">
        <v>0</v>
      </c>
      <c r="O6489" s="8">
        <v>4</v>
      </c>
      <c r="P6489" s="20">
        <f>IF((L6489+M6489+N6489)&gt;0,K6489/2,K6489)</f>
        <v>796</v>
      </c>
      <c r="Q6489" s="20">
        <f>IF(P6489=0,0,P6489/O6489)</f>
        <v>199</v>
      </c>
    </row>
    <row r="6490" spans="5:17" x14ac:dyDescent="0.25">
      <c r="E6490" s="6" t="s">
        <v>11</v>
      </c>
      <c r="F6490" s="9">
        <v>2018</v>
      </c>
      <c r="G6490" s="9">
        <v>7896149</v>
      </c>
      <c r="H6490" s="5">
        <v>43394</v>
      </c>
      <c r="I6490" s="5">
        <v>43448</v>
      </c>
      <c r="J6490" s="16"/>
      <c r="K6490" s="7">
        <v>796</v>
      </c>
      <c r="L6490" s="8">
        <v>0</v>
      </c>
      <c r="M6490" s="8">
        <v>0</v>
      </c>
      <c r="N6490" s="8">
        <v>0</v>
      </c>
      <c r="O6490" s="8">
        <v>4</v>
      </c>
      <c r="P6490" s="20">
        <f>IF((L6490+M6490+N6490)&gt;0,K6490/2,K6490)</f>
        <v>796</v>
      </c>
      <c r="Q6490" s="20">
        <f>IF(P6490=0,0,P6490/O6490)</f>
        <v>199</v>
      </c>
    </row>
    <row r="6491" spans="5:17" x14ac:dyDescent="0.25">
      <c r="E6491" s="2" t="s">
        <v>11</v>
      </c>
      <c r="F6491" s="3">
        <v>2018</v>
      </c>
      <c r="G6491" s="3">
        <v>7896276</v>
      </c>
      <c r="H6491" s="4">
        <v>43394</v>
      </c>
      <c r="I6491" s="5">
        <v>43437</v>
      </c>
      <c r="J6491" s="16" t="s">
        <v>14</v>
      </c>
      <c r="K6491" s="7">
        <v>1508</v>
      </c>
      <c r="L6491" s="8">
        <v>1</v>
      </c>
      <c r="M6491" s="8">
        <v>0</v>
      </c>
      <c r="N6491" s="8">
        <v>1</v>
      </c>
      <c r="O6491" s="8">
        <v>4</v>
      </c>
      <c r="P6491" s="20">
        <f>IF((L6491+M6491+N6491)&gt;0,K6491/2,K6491)</f>
        <v>754</v>
      </c>
      <c r="Q6491" s="20">
        <f>IF(P6491=0,0,P6491/O6491)</f>
        <v>188.5</v>
      </c>
    </row>
    <row r="6492" spans="5:17" x14ac:dyDescent="0.25">
      <c r="E6492" s="6" t="s">
        <v>11</v>
      </c>
      <c r="F6492" s="9">
        <v>2018</v>
      </c>
      <c r="G6492" s="9">
        <v>7896630</v>
      </c>
      <c r="H6492" s="5">
        <v>43394</v>
      </c>
      <c r="I6492" s="5">
        <v>43441</v>
      </c>
      <c r="J6492" s="16" t="s">
        <v>14</v>
      </c>
      <c r="K6492" s="7">
        <v>1104</v>
      </c>
      <c r="L6492" s="8">
        <v>1</v>
      </c>
      <c r="M6492" s="8">
        <v>0</v>
      </c>
      <c r="N6492" s="8">
        <v>1</v>
      </c>
      <c r="O6492" s="8">
        <v>4</v>
      </c>
      <c r="P6492" s="20">
        <f>IF((L6492+M6492+N6492)&gt;0,K6492/2,K6492)</f>
        <v>552</v>
      </c>
      <c r="Q6492" s="20">
        <f>IF(P6492=0,0,P6492/O6492)</f>
        <v>138</v>
      </c>
    </row>
    <row r="6493" spans="5:17" x14ac:dyDescent="0.25">
      <c r="E6493" s="2" t="s">
        <v>11</v>
      </c>
      <c r="F6493" s="3">
        <v>2018</v>
      </c>
      <c r="G6493" s="3">
        <v>7896863</v>
      </c>
      <c r="H6493" s="4">
        <v>43394</v>
      </c>
      <c r="I6493" s="5">
        <v>43441</v>
      </c>
      <c r="J6493" s="16" t="s">
        <v>14</v>
      </c>
      <c r="K6493" s="7">
        <v>1103</v>
      </c>
      <c r="L6493" s="8">
        <v>1</v>
      </c>
      <c r="M6493" s="8">
        <v>0</v>
      </c>
      <c r="N6493" s="8">
        <v>1</v>
      </c>
      <c r="O6493" s="8">
        <v>4</v>
      </c>
      <c r="P6493" s="20">
        <f>IF((L6493+M6493+N6493)&gt;0,K6493/2,K6493)</f>
        <v>551.5</v>
      </c>
      <c r="Q6493" s="20">
        <f>IF(P6493=0,0,P6493/O6493)</f>
        <v>137.875</v>
      </c>
    </row>
    <row r="6494" spans="5:17" x14ac:dyDescent="0.25">
      <c r="E6494" s="6" t="s">
        <v>11</v>
      </c>
      <c r="F6494" s="9">
        <v>2018</v>
      </c>
      <c r="G6494" s="9">
        <v>7896919</v>
      </c>
      <c r="H6494" s="5">
        <v>43394</v>
      </c>
      <c r="I6494" s="5">
        <v>43402</v>
      </c>
      <c r="J6494" s="16"/>
      <c r="K6494" s="7">
        <v>1232</v>
      </c>
      <c r="L6494" s="8">
        <v>1</v>
      </c>
      <c r="M6494" s="8">
        <v>0</v>
      </c>
      <c r="N6494" s="8">
        <v>1</v>
      </c>
      <c r="O6494" s="8">
        <v>4</v>
      </c>
      <c r="P6494" s="20">
        <f>IF((L6494+M6494+N6494)&gt;0,K6494/2,K6494)</f>
        <v>616</v>
      </c>
      <c r="Q6494" s="20">
        <f>IF(P6494=0,0,P6494/O6494)</f>
        <v>154</v>
      </c>
    </row>
    <row r="6495" spans="5:17" x14ac:dyDescent="0.25">
      <c r="E6495" s="2" t="s">
        <v>12</v>
      </c>
      <c r="F6495" s="3">
        <v>2018</v>
      </c>
      <c r="G6495" s="3">
        <v>7672346</v>
      </c>
      <c r="H6495" s="4">
        <v>43394</v>
      </c>
      <c r="I6495" s="5">
        <v>43416</v>
      </c>
      <c r="J6495" s="16"/>
      <c r="K6495" s="7">
        <v>675.24</v>
      </c>
      <c r="L6495" s="8">
        <v>1</v>
      </c>
      <c r="M6495" s="8">
        <v>0</v>
      </c>
      <c r="N6495" s="8">
        <v>1</v>
      </c>
      <c r="O6495" s="8">
        <v>4</v>
      </c>
      <c r="P6495" s="20">
        <f>IF((L6495+M6495+N6495)&gt;0,K6495/2,K6495)</f>
        <v>337.62</v>
      </c>
      <c r="Q6495" s="20">
        <f>IF(P6495=0,0,P6495/O6495)</f>
        <v>84.405000000000001</v>
      </c>
    </row>
    <row r="6496" spans="5:17" x14ac:dyDescent="0.25">
      <c r="E6496" s="2" t="s">
        <v>13</v>
      </c>
      <c r="F6496" s="3">
        <v>2018</v>
      </c>
      <c r="G6496" s="3">
        <v>7896273</v>
      </c>
      <c r="H6496" s="4">
        <v>43394</v>
      </c>
      <c r="I6496" s="5">
        <v>43439</v>
      </c>
      <c r="J6496" s="16" t="s">
        <v>14</v>
      </c>
      <c r="K6496" s="7">
        <v>339</v>
      </c>
      <c r="L6496" s="8">
        <v>0</v>
      </c>
      <c r="M6496" s="8">
        <v>0</v>
      </c>
      <c r="N6496" s="8">
        <v>0</v>
      </c>
      <c r="O6496" s="8">
        <v>1</v>
      </c>
      <c r="P6496" s="20">
        <f>IF((L6496+M6496+N6496)&gt;0,K6496/2,K6496)</f>
        <v>339</v>
      </c>
      <c r="Q6496" s="20">
        <f>IF(P6496=0,0,P6496/O6496)</f>
        <v>339</v>
      </c>
    </row>
    <row r="6497" spans="5:17" x14ac:dyDescent="0.25">
      <c r="E6497" s="6" t="s">
        <v>13</v>
      </c>
      <c r="F6497" s="9">
        <v>2018</v>
      </c>
      <c r="G6497" s="9">
        <v>7896273</v>
      </c>
      <c r="H6497" s="5">
        <v>43394</v>
      </c>
      <c r="I6497" s="5">
        <v>43446</v>
      </c>
      <c r="J6497" s="16"/>
      <c r="K6497" s="7">
        <v>174</v>
      </c>
      <c r="L6497" s="8">
        <v>0</v>
      </c>
      <c r="M6497" s="8">
        <v>0</v>
      </c>
      <c r="N6497" s="8">
        <v>0</v>
      </c>
      <c r="O6497" s="8">
        <v>1</v>
      </c>
      <c r="P6497" s="20">
        <f>IF((L6497+M6497+N6497)&gt;0,K6497/2,K6497)</f>
        <v>174</v>
      </c>
      <c r="Q6497" s="20">
        <f>IF(P6497=0,0,P6497/O6497)</f>
        <v>174</v>
      </c>
    </row>
    <row r="6498" spans="5:17" x14ac:dyDescent="0.25">
      <c r="E6498" s="2" t="s">
        <v>13</v>
      </c>
      <c r="F6498" s="3">
        <v>2018</v>
      </c>
      <c r="G6498" s="3">
        <v>7896391</v>
      </c>
      <c r="H6498" s="4">
        <v>43394</v>
      </c>
      <c r="I6498" s="5">
        <v>43422</v>
      </c>
      <c r="J6498" s="16"/>
      <c r="K6498" s="7">
        <v>916</v>
      </c>
      <c r="L6498" s="8">
        <v>1</v>
      </c>
      <c r="M6498" s="8">
        <v>0</v>
      </c>
      <c r="N6498" s="8">
        <v>1</v>
      </c>
      <c r="O6498" s="8">
        <v>4</v>
      </c>
      <c r="P6498" s="20">
        <f>IF((L6498+M6498+N6498)&gt;0,K6498/2,K6498)</f>
        <v>458</v>
      </c>
      <c r="Q6498" s="20">
        <f>IF(P6498=0,0,P6498/O6498)</f>
        <v>114.5</v>
      </c>
    </row>
    <row r="6499" spans="5:17" x14ac:dyDescent="0.25">
      <c r="E6499" s="6" t="s">
        <v>13</v>
      </c>
      <c r="F6499" s="9">
        <v>2018</v>
      </c>
      <c r="G6499" s="9">
        <v>7897231</v>
      </c>
      <c r="H6499" s="5">
        <v>43394</v>
      </c>
      <c r="I6499" s="5">
        <v>43409</v>
      </c>
      <c r="J6499" s="16"/>
      <c r="K6499" s="7">
        <v>548</v>
      </c>
      <c r="L6499" s="8">
        <v>0</v>
      </c>
      <c r="M6499" s="8">
        <v>0</v>
      </c>
      <c r="N6499" s="8">
        <v>0</v>
      </c>
      <c r="O6499" s="8">
        <v>2</v>
      </c>
      <c r="P6499" s="20">
        <f>IF((L6499+M6499+N6499)&gt;0,K6499/2,K6499)</f>
        <v>548</v>
      </c>
      <c r="Q6499" s="20">
        <f>IF(P6499=0,0,P6499/O6499)</f>
        <v>274</v>
      </c>
    </row>
    <row r="6500" spans="5:17" x14ac:dyDescent="0.25">
      <c r="E6500" s="2" t="s">
        <v>13</v>
      </c>
      <c r="F6500" s="3">
        <v>2018</v>
      </c>
      <c r="G6500" s="3">
        <v>7897660</v>
      </c>
      <c r="H6500" s="4">
        <v>43394</v>
      </c>
      <c r="I6500" s="5">
        <v>43404</v>
      </c>
      <c r="J6500" s="16"/>
      <c r="K6500" s="7">
        <v>1692</v>
      </c>
      <c r="L6500" s="8">
        <v>1</v>
      </c>
      <c r="M6500" s="8">
        <v>0</v>
      </c>
      <c r="N6500" s="8">
        <v>1</v>
      </c>
      <c r="O6500" s="8">
        <v>6</v>
      </c>
      <c r="P6500" s="20">
        <f>IF((L6500+M6500+N6500)&gt;0,K6500/2,K6500)</f>
        <v>846</v>
      </c>
      <c r="Q6500" s="20">
        <f>IF(P6500=0,0,P6500/O6500)</f>
        <v>141</v>
      </c>
    </row>
    <row r="6501" spans="5:17" x14ac:dyDescent="0.25">
      <c r="E6501" s="2" t="s">
        <v>11</v>
      </c>
      <c r="F6501" s="3">
        <v>2018</v>
      </c>
      <c r="G6501" s="3">
        <v>7898861</v>
      </c>
      <c r="H6501" s="4">
        <v>43395</v>
      </c>
      <c r="I6501" s="5">
        <v>43398</v>
      </c>
      <c r="J6501" s="16"/>
      <c r="K6501" s="7">
        <v>1014</v>
      </c>
      <c r="L6501" s="8">
        <v>0</v>
      </c>
      <c r="M6501" s="8">
        <v>0</v>
      </c>
      <c r="N6501" s="8">
        <v>0</v>
      </c>
      <c r="O6501" s="8">
        <v>6</v>
      </c>
      <c r="P6501" s="20">
        <f>IF((L6501+M6501+N6501)&gt;0,K6501/2,K6501)</f>
        <v>1014</v>
      </c>
      <c r="Q6501" s="20">
        <f>IF(P6501=0,0,P6501/O6501)</f>
        <v>169</v>
      </c>
    </row>
    <row r="6502" spans="5:17" x14ac:dyDescent="0.25">
      <c r="E6502" s="6" t="s">
        <v>11</v>
      </c>
      <c r="F6502" s="9">
        <v>2018</v>
      </c>
      <c r="G6502" s="9">
        <v>7899265</v>
      </c>
      <c r="H6502" s="5">
        <v>43395</v>
      </c>
      <c r="I6502" s="5">
        <v>43402</v>
      </c>
      <c r="J6502" s="16"/>
      <c r="K6502" s="7">
        <v>178</v>
      </c>
      <c r="L6502" s="8">
        <v>0</v>
      </c>
      <c r="M6502" s="8">
        <v>0</v>
      </c>
      <c r="N6502" s="8">
        <v>0</v>
      </c>
      <c r="O6502" s="8">
        <v>2</v>
      </c>
      <c r="P6502" s="20">
        <f>IF((L6502+M6502+N6502)&gt;0,K6502/2,K6502)</f>
        <v>178</v>
      </c>
      <c r="Q6502" s="20">
        <f>IF(P6502=0,0,P6502/O6502)</f>
        <v>89</v>
      </c>
    </row>
    <row r="6503" spans="5:17" x14ac:dyDescent="0.25">
      <c r="E6503" s="2" t="s">
        <v>11</v>
      </c>
      <c r="F6503" s="3">
        <v>2018</v>
      </c>
      <c r="G6503" s="3">
        <v>7899265</v>
      </c>
      <c r="H6503" s="4">
        <v>43395</v>
      </c>
      <c r="I6503" s="5">
        <v>43404</v>
      </c>
      <c r="J6503" s="16"/>
      <c r="K6503" s="7">
        <v>318</v>
      </c>
      <c r="L6503" s="8">
        <v>0</v>
      </c>
      <c r="M6503" s="8">
        <v>0</v>
      </c>
      <c r="N6503" s="8">
        <v>0</v>
      </c>
      <c r="O6503" s="8">
        <v>2</v>
      </c>
      <c r="P6503" s="20">
        <f>IF((L6503+M6503+N6503)&gt;0,K6503/2,K6503)</f>
        <v>318</v>
      </c>
      <c r="Q6503" s="20">
        <f>IF(P6503=0,0,P6503/O6503)</f>
        <v>159</v>
      </c>
    </row>
    <row r="6504" spans="5:17" x14ac:dyDescent="0.25">
      <c r="E6504" s="6" t="s">
        <v>11</v>
      </c>
      <c r="F6504" s="9">
        <v>2018</v>
      </c>
      <c r="G6504" s="9">
        <v>7899477</v>
      </c>
      <c r="H6504" s="5">
        <v>43395</v>
      </c>
      <c r="I6504" s="5">
        <v>43398</v>
      </c>
      <c r="J6504" s="16"/>
      <c r="K6504" s="7">
        <v>338</v>
      </c>
      <c r="L6504" s="8">
        <v>0</v>
      </c>
      <c r="M6504" s="8">
        <v>0</v>
      </c>
      <c r="N6504" s="8">
        <v>0</v>
      </c>
      <c r="O6504" s="8">
        <v>2</v>
      </c>
      <c r="P6504" s="20">
        <f>IF((L6504+M6504+N6504)&gt;0,K6504/2,K6504)</f>
        <v>338</v>
      </c>
      <c r="Q6504" s="20">
        <f>IF(P6504=0,0,P6504/O6504)</f>
        <v>169</v>
      </c>
    </row>
    <row r="6505" spans="5:17" x14ac:dyDescent="0.25">
      <c r="E6505" s="2" t="s">
        <v>11</v>
      </c>
      <c r="F6505" s="3">
        <v>2018</v>
      </c>
      <c r="G6505" s="3">
        <v>7899580</v>
      </c>
      <c r="H6505" s="4">
        <v>43395</v>
      </c>
      <c r="I6505" s="5">
        <v>43416</v>
      </c>
      <c r="J6505" s="16"/>
      <c r="K6505" s="7">
        <v>1457</v>
      </c>
      <c r="L6505" s="8">
        <v>1</v>
      </c>
      <c r="M6505" s="8">
        <v>0</v>
      </c>
      <c r="N6505" s="8">
        <v>1</v>
      </c>
      <c r="O6505" s="8">
        <v>6</v>
      </c>
      <c r="P6505" s="20">
        <f>IF((L6505+M6505+N6505)&gt;0,K6505/2,K6505)</f>
        <v>728.5</v>
      </c>
      <c r="Q6505" s="20">
        <f>IF(P6505=0,0,P6505/O6505)</f>
        <v>121.41666666666667</v>
      </c>
    </row>
    <row r="6506" spans="5:17" x14ac:dyDescent="0.25">
      <c r="E6506" s="6" t="s">
        <v>11</v>
      </c>
      <c r="F6506" s="9">
        <v>2018</v>
      </c>
      <c r="G6506" s="9">
        <v>7899639</v>
      </c>
      <c r="H6506" s="5">
        <v>43395</v>
      </c>
      <c r="I6506" s="5">
        <v>43441</v>
      </c>
      <c r="J6506" s="16" t="s">
        <v>14</v>
      </c>
      <c r="K6506" s="7">
        <v>1361</v>
      </c>
      <c r="L6506" s="8">
        <v>1</v>
      </c>
      <c r="M6506" s="8">
        <v>0</v>
      </c>
      <c r="N6506" s="8">
        <v>1</v>
      </c>
      <c r="O6506" s="8">
        <v>4</v>
      </c>
      <c r="P6506" s="20">
        <f>IF((L6506+M6506+N6506)&gt;0,K6506/2,K6506)</f>
        <v>680.5</v>
      </c>
      <c r="Q6506" s="20">
        <f>IF(P6506=0,0,P6506/O6506)</f>
        <v>170.125</v>
      </c>
    </row>
    <row r="6507" spans="5:17" x14ac:dyDescent="0.25">
      <c r="E6507" s="2" t="s">
        <v>11</v>
      </c>
      <c r="F6507" s="3">
        <v>2018</v>
      </c>
      <c r="G6507" s="3">
        <v>7899718</v>
      </c>
      <c r="H6507" s="4">
        <v>43395</v>
      </c>
      <c r="I6507" s="5">
        <v>43398</v>
      </c>
      <c r="J6507" s="16"/>
      <c r="K6507" s="7">
        <v>378</v>
      </c>
      <c r="L6507" s="8">
        <v>0</v>
      </c>
      <c r="M6507" s="8">
        <v>0</v>
      </c>
      <c r="N6507" s="8">
        <v>0</v>
      </c>
      <c r="O6507" s="8">
        <v>2</v>
      </c>
      <c r="P6507" s="20">
        <f>IF((L6507+M6507+N6507)&gt;0,K6507/2,K6507)</f>
        <v>378</v>
      </c>
      <c r="Q6507" s="20">
        <f>IF(P6507=0,0,P6507/O6507)</f>
        <v>189</v>
      </c>
    </row>
    <row r="6508" spans="5:17" x14ac:dyDescent="0.25">
      <c r="E6508" s="6" t="s">
        <v>11</v>
      </c>
      <c r="F6508" s="9">
        <v>2018</v>
      </c>
      <c r="G6508" s="9">
        <v>7899795</v>
      </c>
      <c r="H6508" s="5">
        <v>43395</v>
      </c>
      <c r="I6508" s="5">
        <v>43441</v>
      </c>
      <c r="J6508" s="16" t="s">
        <v>14</v>
      </c>
      <c r="K6508" s="7">
        <v>1071</v>
      </c>
      <c r="L6508" s="8">
        <v>1</v>
      </c>
      <c r="M6508" s="8">
        <v>0</v>
      </c>
      <c r="N6508" s="8">
        <v>1</v>
      </c>
      <c r="O6508" s="8">
        <v>4</v>
      </c>
      <c r="P6508" s="20">
        <f>IF((L6508+M6508+N6508)&gt;0,K6508/2,K6508)</f>
        <v>535.5</v>
      </c>
      <c r="Q6508" s="20">
        <f>IF(P6508=0,0,P6508/O6508)</f>
        <v>133.875</v>
      </c>
    </row>
    <row r="6509" spans="5:17" x14ac:dyDescent="0.25">
      <c r="E6509" s="2" t="s">
        <v>11</v>
      </c>
      <c r="F6509" s="3">
        <v>2018</v>
      </c>
      <c r="G6509" s="3">
        <v>7900086</v>
      </c>
      <c r="H6509" s="4">
        <v>43395</v>
      </c>
      <c r="I6509" s="5">
        <v>43451</v>
      </c>
      <c r="J6509" s="16"/>
      <c r="K6509" s="7">
        <v>1573</v>
      </c>
      <c r="L6509" s="8">
        <v>1</v>
      </c>
      <c r="M6509" s="8">
        <v>0</v>
      </c>
      <c r="N6509" s="8">
        <v>1</v>
      </c>
      <c r="O6509" s="8">
        <v>4</v>
      </c>
      <c r="P6509" s="20">
        <f>IF((L6509+M6509+N6509)&gt;0,K6509/2,K6509)</f>
        <v>786.5</v>
      </c>
      <c r="Q6509" s="20">
        <f>IF(P6509=0,0,P6509/O6509)</f>
        <v>196.625</v>
      </c>
    </row>
    <row r="6510" spans="5:17" x14ac:dyDescent="0.25">
      <c r="E6510" s="2" t="s">
        <v>12</v>
      </c>
      <c r="F6510" s="3">
        <v>2018</v>
      </c>
      <c r="G6510" s="3">
        <v>7677759</v>
      </c>
      <c r="H6510" s="4">
        <v>43395</v>
      </c>
      <c r="I6510" s="5">
        <v>43413</v>
      </c>
      <c r="J6510" s="16"/>
      <c r="K6510" s="7">
        <v>676.15</v>
      </c>
      <c r="L6510" s="8">
        <v>1</v>
      </c>
      <c r="M6510" s="8">
        <v>0</v>
      </c>
      <c r="N6510" s="8">
        <v>1</v>
      </c>
      <c r="O6510" s="8">
        <v>4</v>
      </c>
      <c r="P6510" s="20">
        <f>IF((L6510+M6510+N6510)&gt;0,K6510/2,K6510)</f>
        <v>338.07499999999999</v>
      </c>
      <c r="Q6510" s="20">
        <f>IF(P6510=0,0,P6510/O6510)</f>
        <v>84.518749999999997</v>
      </c>
    </row>
    <row r="6511" spans="5:17" x14ac:dyDescent="0.25">
      <c r="E6511" s="6" t="s">
        <v>12</v>
      </c>
      <c r="F6511" s="9">
        <v>2018</v>
      </c>
      <c r="G6511" s="9">
        <v>7721862</v>
      </c>
      <c r="H6511" s="5">
        <v>43395</v>
      </c>
      <c r="I6511" s="5">
        <v>43413</v>
      </c>
      <c r="J6511" s="16"/>
      <c r="K6511" s="7">
        <v>676.15</v>
      </c>
      <c r="L6511" s="8">
        <v>1</v>
      </c>
      <c r="M6511" s="8">
        <v>0</v>
      </c>
      <c r="N6511" s="8">
        <v>1</v>
      </c>
      <c r="O6511" s="8">
        <v>4</v>
      </c>
      <c r="P6511" s="20">
        <f>IF((L6511+M6511+N6511)&gt;0,K6511/2,K6511)</f>
        <v>338.07499999999999</v>
      </c>
      <c r="Q6511" s="20">
        <f>IF(P6511=0,0,P6511/O6511)</f>
        <v>84.518749999999997</v>
      </c>
    </row>
    <row r="6512" spans="5:17" x14ac:dyDescent="0.25">
      <c r="E6512" s="6" t="s">
        <v>12</v>
      </c>
      <c r="F6512" s="9">
        <v>2018</v>
      </c>
      <c r="G6512" s="9">
        <v>7899653</v>
      </c>
      <c r="H6512" s="5">
        <v>43395</v>
      </c>
      <c r="I6512" s="5">
        <v>43413</v>
      </c>
      <c r="J6512" s="16"/>
      <c r="K6512" s="7">
        <v>166.17</v>
      </c>
      <c r="L6512" s="8">
        <v>1</v>
      </c>
      <c r="M6512" s="8">
        <v>0</v>
      </c>
      <c r="N6512" s="8">
        <v>1</v>
      </c>
      <c r="O6512" s="8">
        <v>2</v>
      </c>
      <c r="P6512" s="20">
        <f>IF((L6512+M6512+N6512)&gt;0,K6512/2,K6512)</f>
        <v>83.084999999999994</v>
      </c>
      <c r="Q6512" s="20">
        <f>IF(P6512=0,0,P6512/O6512)</f>
        <v>41.542499999999997</v>
      </c>
    </row>
    <row r="6513" spans="5:17" x14ac:dyDescent="0.25">
      <c r="E6513" s="2" t="s">
        <v>12</v>
      </c>
      <c r="F6513" s="3">
        <v>2018</v>
      </c>
      <c r="G6513" s="3">
        <v>7899668</v>
      </c>
      <c r="H6513" s="4">
        <v>43395</v>
      </c>
      <c r="I6513" s="5">
        <v>43413</v>
      </c>
      <c r="J6513" s="16"/>
      <c r="K6513" s="7">
        <v>166.17</v>
      </c>
      <c r="L6513" s="8">
        <v>1</v>
      </c>
      <c r="M6513" s="8">
        <v>0</v>
      </c>
      <c r="N6513" s="8">
        <v>1</v>
      </c>
      <c r="O6513" s="8">
        <v>2</v>
      </c>
      <c r="P6513" s="20">
        <f>IF((L6513+M6513+N6513)&gt;0,K6513/2,K6513)</f>
        <v>83.084999999999994</v>
      </c>
      <c r="Q6513" s="20">
        <f>IF(P6513=0,0,P6513/O6513)</f>
        <v>41.542499999999997</v>
      </c>
    </row>
    <row r="6514" spans="5:17" x14ac:dyDescent="0.25">
      <c r="E6514" s="6" t="s">
        <v>13</v>
      </c>
      <c r="F6514" s="9">
        <v>2018</v>
      </c>
      <c r="G6514" s="9">
        <v>7898081</v>
      </c>
      <c r="H6514" s="5">
        <v>43395</v>
      </c>
      <c r="I6514" s="5">
        <v>43402</v>
      </c>
      <c r="J6514" s="16"/>
      <c r="K6514" s="7">
        <v>89</v>
      </c>
      <c r="L6514" s="8">
        <v>0</v>
      </c>
      <c r="M6514" s="8">
        <v>0</v>
      </c>
      <c r="N6514" s="8">
        <v>0</v>
      </c>
      <c r="O6514" s="8">
        <v>1</v>
      </c>
      <c r="P6514" s="20">
        <f>IF((L6514+M6514+N6514)&gt;0,K6514/2,K6514)</f>
        <v>89</v>
      </c>
      <c r="Q6514" s="20">
        <f>IF(P6514=0,0,P6514/O6514)</f>
        <v>89</v>
      </c>
    </row>
    <row r="6515" spans="5:17" x14ac:dyDescent="0.25">
      <c r="E6515" s="2" t="s">
        <v>13</v>
      </c>
      <c r="F6515" s="3">
        <v>2018</v>
      </c>
      <c r="G6515" s="3">
        <v>7898333</v>
      </c>
      <c r="H6515" s="4">
        <v>43395</v>
      </c>
      <c r="I6515" s="5">
        <v>43402</v>
      </c>
      <c r="J6515" s="16"/>
      <c r="K6515" s="7">
        <v>86</v>
      </c>
      <c r="L6515" s="8">
        <v>0</v>
      </c>
      <c r="M6515" s="8">
        <v>0</v>
      </c>
      <c r="N6515" s="8">
        <v>0</v>
      </c>
      <c r="O6515" s="8">
        <v>1</v>
      </c>
      <c r="P6515" s="20">
        <f>IF((L6515+M6515+N6515)&gt;0,K6515/2,K6515)</f>
        <v>86</v>
      </c>
      <c r="Q6515" s="20">
        <f>IF(P6515=0,0,P6515/O6515)</f>
        <v>86</v>
      </c>
    </row>
    <row r="6516" spans="5:17" x14ac:dyDescent="0.25">
      <c r="E6516" s="6" t="s">
        <v>13</v>
      </c>
      <c r="F6516" s="9">
        <v>2018</v>
      </c>
      <c r="G6516" s="9">
        <v>7898764</v>
      </c>
      <c r="H6516" s="5">
        <v>43395</v>
      </c>
      <c r="I6516" s="5">
        <v>43402</v>
      </c>
      <c r="J6516" s="16"/>
      <c r="K6516" s="7">
        <v>406</v>
      </c>
      <c r="L6516" s="8">
        <v>0</v>
      </c>
      <c r="M6516" s="8">
        <v>0</v>
      </c>
      <c r="N6516" s="8">
        <v>0</v>
      </c>
      <c r="O6516" s="8">
        <v>2</v>
      </c>
      <c r="P6516" s="20">
        <f>IF((L6516+M6516+N6516)&gt;0,K6516/2,K6516)</f>
        <v>406</v>
      </c>
      <c r="Q6516" s="20">
        <f>IF(P6516=0,0,P6516/O6516)</f>
        <v>203</v>
      </c>
    </row>
    <row r="6517" spans="5:17" x14ac:dyDescent="0.25">
      <c r="E6517" s="2" t="s">
        <v>13</v>
      </c>
      <c r="F6517" s="3">
        <v>2018</v>
      </c>
      <c r="G6517" s="3">
        <v>7898979</v>
      </c>
      <c r="H6517" s="4">
        <v>43395</v>
      </c>
      <c r="I6517" s="5">
        <v>43398</v>
      </c>
      <c r="J6517" s="16"/>
      <c r="K6517" s="7">
        <v>500</v>
      </c>
      <c r="L6517" s="8">
        <v>0</v>
      </c>
      <c r="M6517" s="8">
        <v>0</v>
      </c>
      <c r="N6517" s="8">
        <v>0</v>
      </c>
      <c r="O6517" s="8">
        <v>4</v>
      </c>
      <c r="P6517" s="20">
        <f>IF((L6517+M6517+N6517)&gt;0,K6517/2,K6517)</f>
        <v>500</v>
      </c>
      <c r="Q6517" s="20">
        <f>IF(P6517=0,0,P6517/O6517)</f>
        <v>125</v>
      </c>
    </row>
    <row r="6518" spans="5:17" x14ac:dyDescent="0.25">
      <c r="E6518" s="6" t="s">
        <v>13</v>
      </c>
      <c r="F6518" s="9">
        <v>2018</v>
      </c>
      <c r="G6518" s="9">
        <v>7898979</v>
      </c>
      <c r="H6518" s="5">
        <v>43395</v>
      </c>
      <c r="I6518" s="5">
        <v>43402</v>
      </c>
      <c r="J6518" s="16"/>
      <c r="K6518" s="7">
        <v>812</v>
      </c>
      <c r="L6518" s="8">
        <v>0</v>
      </c>
      <c r="M6518" s="8">
        <v>0</v>
      </c>
      <c r="N6518" s="8">
        <v>0</v>
      </c>
      <c r="O6518" s="8">
        <v>4</v>
      </c>
      <c r="P6518" s="20">
        <f>IF((L6518+M6518+N6518)&gt;0,K6518/2,K6518)</f>
        <v>812</v>
      </c>
      <c r="Q6518" s="20">
        <f>IF(P6518=0,0,P6518/O6518)</f>
        <v>203</v>
      </c>
    </row>
    <row r="6519" spans="5:17" x14ac:dyDescent="0.25">
      <c r="E6519" s="2" t="s">
        <v>13</v>
      </c>
      <c r="F6519" s="3">
        <v>2018</v>
      </c>
      <c r="G6519" s="3">
        <v>7899171</v>
      </c>
      <c r="H6519" s="4">
        <v>43395</v>
      </c>
      <c r="I6519" s="5">
        <v>43422</v>
      </c>
      <c r="J6519" s="16"/>
      <c r="K6519" s="7">
        <v>540</v>
      </c>
      <c r="L6519" s="8">
        <v>0</v>
      </c>
      <c r="M6519" s="8">
        <v>0</v>
      </c>
      <c r="N6519" s="8">
        <v>0</v>
      </c>
      <c r="O6519" s="8">
        <v>4</v>
      </c>
      <c r="P6519" s="20">
        <f>IF((L6519+M6519+N6519)&gt;0,K6519/2,K6519)</f>
        <v>540</v>
      </c>
      <c r="Q6519" s="20">
        <f>IF(P6519=0,0,P6519/O6519)</f>
        <v>135</v>
      </c>
    </row>
    <row r="6520" spans="5:17" x14ac:dyDescent="0.25">
      <c r="E6520" s="6" t="s">
        <v>13</v>
      </c>
      <c r="F6520" s="9">
        <v>2018</v>
      </c>
      <c r="G6520" s="9">
        <v>7899483</v>
      </c>
      <c r="H6520" s="5">
        <v>43395</v>
      </c>
      <c r="I6520" s="5">
        <v>43402</v>
      </c>
      <c r="J6520" s="16"/>
      <c r="K6520" s="7">
        <v>172</v>
      </c>
      <c r="L6520" s="8">
        <v>0</v>
      </c>
      <c r="M6520" s="8">
        <v>0</v>
      </c>
      <c r="N6520" s="8">
        <v>0</v>
      </c>
      <c r="O6520" s="8">
        <v>2</v>
      </c>
      <c r="P6520" s="20">
        <f>IF((L6520+M6520+N6520)&gt;0,K6520/2,K6520)</f>
        <v>172</v>
      </c>
      <c r="Q6520" s="20">
        <f>IF(P6520=0,0,P6520/O6520)</f>
        <v>86</v>
      </c>
    </row>
    <row r="6521" spans="5:17" x14ac:dyDescent="0.25">
      <c r="E6521" s="2" t="s">
        <v>13</v>
      </c>
      <c r="F6521" s="3">
        <v>2018</v>
      </c>
      <c r="G6521" s="3">
        <v>7899483</v>
      </c>
      <c r="H6521" s="4">
        <v>43395</v>
      </c>
      <c r="I6521" s="5">
        <v>43407</v>
      </c>
      <c r="J6521" s="16"/>
      <c r="K6521" s="7">
        <v>522</v>
      </c>
      <c r="L6521" s="8">
        <v>0</v>
      </c>
      <c r="M6521" s="8">
        <v>0</v>
      </c>
      <c r="N6521" s="8">
        <v>0</v>
      </c>
      <c r="O6521" s="8">
        <v>2</v>
      </c>
      <c r="P6521" s="20">
        <f>IF((L6521+M6521+N6521)&gt;0,K6521/2,K6521)</f>
        <v>522</v>
      </c>
      <c r="Q6521" s="20">
        <f>IF(P6521=0,0,P6521/O6521)</f>
        <v>261</v>
      </c>
    </row>
    <row r="6522" spans="5:17" x14ac:dyDescent="0.25">
      <c r="E6522" s="6" t="s">
        <v>13</v>
      </c>
      <c r="F6522" s="9">
        <v>2018</v>
      </c>
      <c r="G6522" s="9">
        <v>7899615</v>
      </c>
      <c r="H6522" s="5">
        <v>43395</v>
      </c>
      <c r="I6522" s="5">
        <v>43411</v>
      </c>
      <c r="J6522" s="16"/>
      <c r="K6522" s="7">
        <v>96.26</v>
      </c>
      <c r="L6522" s="8">
        <v>0</v>
      </c>
      <c r="M6522" s="8">
        <v>0</v>
      </c>
      <c r="N6522" s="8">
        <v>0</v>
      </c>
      <c r="O6522" s="8">
        <v>1</v>
      </c>
      <c r="P6522" s="20">
        <f>IF((L6522+M6522+N6522)&gt;0,K6522/2,K6522)</f>
        <v>96.26</v>
      </c>
      <c r="Q6522" s="20">
        <f>IF(P6522=0,0,P6522/O6522)</f>
        <v>96.26</v>
      </c>
    </row>
    <row r="6523" spans="5:17" x14ac:dyDescent="0.25">
      <c r="E6523" s="2" t="s">
        <v>13</v>
      </c>
      <c r="F6523" s="3">
        <v>2018</v>
      </c>
      <c r="G6523" s="3">
        <v>7899877</v>
      </c>
      <c r="H6523" s="4">
        <v>43395</v>
      </c>
      <c r="I6523" s="5">
        <v>43437</v>
      </c>
      <c r="J6523" s="16" t="s">
        <v>14</v>
      </c>
      <c r="K6523" s="7">
        <v>212</v>
      </c>
      <c r="L6523" s="8">
        <v>0</v>
      </c>
      <c r="M6523" s="8">
        <v>0</v>
      </c>
      <c r="N6523" s="8">
        <v>0</v>
      </c>
      <c r="O6523" s="8">
        <v>1</v>
      </c>
      <c r="P6523" s="20">
        <f>IF((L6523+M6523+N6523)&gt;0,K6523/2,K6523)</f>
        <v>212</v>
      </c>
      <c r="Q6523" s="20">
        <f>IF(P6523=0,0,P6523/O6523)</f>
        <v>212</v>
      </c>
    </row>
    <row r="6524" spans="5:17" x14ac:dyDescent="0.25">
      <c r="E6524" s="6" t="s">
        <v>13</v>
      </c>
      <c r="F6524" s="9">
        <v>2018</v>
      </c>
      <c r="G6524" s="9">
        <v>7899877</v>
      </c>
      <c r="H6524" s="5">
        <v>43395</v>
      </c>
      <c r="I6524" s="5">
        <v>43442</v>
      </c>
      <c r="J6524" s="16" t="s">
        <v>14</v>
      </c>
      <c r="K6524" s="7">
        <v>290</v>
      </c>
      <c r="L6524" s="8">
        <v>0</v>
      </c>
      <c r="M6524" s="8">
        <v>0</v>
      </c>
      <c r="N6524" s="8">
        <v>0</v>
      </c>
      <c r="O6524" s="8">
        <v>1</v>
      </c>
      <c r="P6524" s="20">
        <f>IF((L6524+M6524+N6524)&gt;0,K6524/2,K6524)</f>
        <v>290</v>
      </c>
      <c r="Q6524" s="20">
        <f>IF(P6524=0,0,P6524/O6524)</f>
        <v>290</v>
      </c>
    </row>
    <row r="6525" spans="5:17" x14ac:dyDescent="0.25">
      <c r="E6525" s="2" t="s">
        <v>13</v>
      </c>
      <c r="F6525" s="3">
        <v>2018</v>
      </c>
      <c r="G6525" s="3">
        <v>7899887</v>
      </c>
      <c r="H6525" s="4">
        <v>43395</v>
      </c>
      <c r="I6525" s="5">
        <v>43437</v>
      </c>
      <c r="J6525" s="16" t="s">
        <v>14</v>
      </c>
      <c r="K6525" s="7">
        <v>212</v>
      </c>
      <c r="L6525" s="8">
        <v>0</v>
      </c>
      <c r="M6525" s="8">
        <v>0</v>
      </c>
      <c r="N6525" s="8">
        <v>0</v>
      </c>
      <c r="O6525" s="8">
        <v>1</v>
      </c>
      <c r="P6525" s="20">
        <f>IF((L6525+M6525+N6525)&gt;0,K6525/2,K6525)</f>
        <v>212</v>
      </c>
      <c r="Q6525" s="20">
        <f>IF(P6525=0,0,P6525/O6525)</f>
        <v>212</v>
      </c>
    </row>
    <row r="6526" spans="5:17" x14ac:dyDescent="0.25">
      <c r="E6526" s="6" t="s">
        <v>13</v>
      </c>
      <c r="F6526" s="9">
        <v>2018</v>
      </c>
      <c r="G6526" s="9">
        <v>7899887</v>
      </c>
      <c r="H6526" s="5">
        <v>43395</v>
      </c>
      <c r="I6526" s="5">
        <v>43442</v>
      </c>
      <c r="J6526" s="16" t="s">
        <v>14</v>
      </c>
      <c r="K6526" s="7">
        <v>290</v>
      </c>
      <c r="L6526" s="8">
        <v>0</v>
      </c>
      <c r="M6526" s="8">
        <v>0</v>
      </c>
      <c r="N6526" s="8">
        <v>0</v>
      </c>
      <c r="O6526" s="8">
        <v>1</v>
      </c>
      <c r="P6526" s="20">
        <f>IF((L6526+M6526+N6526)&gt;0,K6526/2,K6526)</f>
        <v>290</v>
      </c>
      <c r="Q6526" s="20">
        <f>IF(P6526=0,0,P6526/O6526)</f>
        <v>290</v>
      </c>
    </row>
    <row r="6527" spans="5:17" x14ac:dyDescent="0.25">
      <c r="E6527" s="6" t="s">
        <v>13</v>
      </c>
      <c r="F6527" s="9">
        <v>2018</v>
      </c>
      <c r="G6527" s="9">
        <v>7900110</v>
      </c>
      <c r="H6527" s="5">
        <v>43395</v>
      </c>
      <c r="I6527" s="5">
        <v>43404</v>
      </c>
      <c r="J6527" s="16"/>
      <c r="K6527" s="7">
        <v>290</v>
      </c>
      <c r="L6527" s="8">
        <v>0</v>
      </c>
      <c r="M6527" s="8">
        <v>0</v>
      </c>
      <c r="N6527" s="8">
        <v>0</v>
      </c>
      <c r="O6527" s="8">
        <v>2</v>
      </c>
      <c r="P6527" s="20">
        <f>IF((L6527+M6527+N6527)&gt;0,K6527/2,K6527)</f>
        <v>290</v>
      </c>
      <c r="Q6527" s="20">
        <f>IF(P6527=0,0,P6527/O6527)</f>
        <v>145</v>
      </c>
    </row>
    <row r="6528" spans="5:17" x14ac:dyDescent="0.25">
      <c r="E6528" s="2" t="s">
        <v>13</v>
      </c>
      <c r="F6528" s="3">
        <v>2018</v>
      </c>
      <c r="G6528" s="3">
        <v>7900132</v>
      </c>
      <c r="H6528" s="4">
        <v>43395</v>
      </c>
      <c r="I6528" s="5">
        <v>43398</v>
      </c>
      <c r="J6528" s="16"/>
      <c r="K6528" s="7">
        <v>0</v>
      </c>
      <c r="L6528" s="8">
        <v>0</v>
      </c>
      <c r="M6528" s="8">
        <v>0</v>
      </c>
      <c r="N6528" s="8">
        <v>0</v>
      </c>
      <c r="O6528" s="8">
        <v>0</v>
      </c>
      <c r="P6528" s="20">
        <f>IF((L6528+M6528+N6528)&gt;0,K6528/2,K6528)</f>
        <v>0</v>
      </c>
      <c r="Q6528" s="20">
        <f>IF(P6528=0,0,P6528/O6528)</f>
        <v>0</v>
      </c>
    </row>
    <row r="6529" spans="5:17" x14ac:dyDescent="0.25">
      <c r="E6529" s="6" t="s">
        <v>11</v>
      </c>
      <c r="F6529" s="9">
        <v>2018</v>
      </c>
      <c r="G6529" s="9">
        <v>7901030</v>
      </c>
      <c r="H6529" s="5">
        <v>43396</v>
      </c>
      <c r="I6529" s="5">
        <v>43432</v>
      </c>
      <c r="J6529" s="16"/>
      <c r="K6529" s="7">
        <v>776</v>
      </c>
      <c r="L6529" s="8">
        <v>0</v>
      </c>
      <c r="M6529" s="8">
        <v>0</v>
      </c>
      <c r="N6529" s="8">
        <v>0</v>
      </c>
      <c r="O6529" s="8">
        <v>4</v>
      </c>
      <c r="P6529" s="20">
        <f>IF((L6529+M6529+N6529)&gt;0,K6529/2,K6529)</f>
        <v>776</v>
      </c>
      <c r="Q6529" s="20">
        <f>IF(P6529=0,0,P6529/O6529)</f>
        <v>194</v>
      </c>
    </row>
    <row r="6530" spans="5:17" x14ac:dyDescent="0.25">
      <c r="E6530" s="2" t="s">
        <v>11</v>
      </c>
      <c r="F6530" s="3">
        <v>2018</v>
      </c>
      <c r="G6530" s="3">
        <v>7901937</v>
      </c>
      <c r="H6530" s="4">
        <v>43396</v>
      </c>
      <c r="I6530" s="5">
        <v>43422</v>
      </c>
      <c r="J6530" s="16"/>
      <c r="K6530" s="7">
        <v>1108</v>
      </c>
      <c r="L6530" s="8">
        <v>0</v>
      </c>
      <c r="M6530" s="8">
        <v>0</v>
      </c>
      <c r="N6530" s="8">
        <v>0</v>
      </c>
      <c r="O6530" s="8">
        <v>8</v>
      </c>
      <c r="P6530" s="20">
        <f>IF((L6530+M6530+N6530)&gt;0,K6530/2,K6530)</f>
        <v>1108</v>
      </c>
      <c r="Q6530" s="20">
        <f>IF(P6530=0,0,P6530/O6530)</f>
        <v>138.5</v>
      </c>
    </row>
    <row r="6531" spans="5:17" x14ac:dyDescent="0.25">
      <c r="E6531" s="6" t="s">
        <v>11</v>
      </c>
      <c r="F6531" s="9">
        <v>2018</v>
      </c>
      <c r="G6531" s="9">
        <v>7901980</v>
      </c>
      <c r="H6531" s="5">
        <v>43396</v>
      </c>
      <c r="I6531" s="5">
        <v>43398</v>
      </c>
      <c r="J6531" s="16"/>
      <c r="K6531" s="7">
        <v>1218</v>
      </c>
      <c r="L6531" s="8">
        <v>1</v>
      </c>
      <c r="M6531" s="8">
        <v>0</v>
      </c>
      <c r="N6531" s="8">
        <v>1</v>
      </c>
      <c r="O6531" s="8">
        <v>4</v>
      </c>
      <c r="P6531" s="20">
        <f>IF((L6531+M6531+N6531)&gt;0,K6531/2,K6531)</f>
        <v>609</v>
      </c>
      <c r="Q6531" s="20">
        <f>IF(P6531=0,0,P6531/O6531)</f>
        <v>152.25</v>
      </c>
    </row>
    <row r="6532" spans="5:17" x14ac:dyDescent="0.25">
      <c r="E6532" s="2" t="s">
        <v>12</v>
      </c>
      <c r="F6532" s="3">
        <v>2018</v>
      </c>
      <c r="G6532" s="3">
        <v>7672979</v>
      </c>
      <c r="H6532" s="4">
        <v>43396</v>
      </c>
      <c r="I6532" s="5">
        <v>43413</v>
      </c>
      <c r="J6532" s="16"/>
      <c r="K6532" s="7">
        <v>678.69</v>
      </c>
      <c r="L6532" s="8">
        <v>1</v>
      </c>
      <c r="M6532" s="8">
        <v>0</v>
      </c>
      <c r="N6532" s="8">
        <v>1</v>
      </c>
      <c r="O6532" s="8">
        <v>4</v>
      </c>
      <c r="P6532" s="20">
        <f>IF((L6532+M6532+N6532)&gt;0,K6532/2,K6532)</f>
        <v>339.34500000000003</v>
      </c>
      <c r="Q6532" s="20">
        <f>IF(P6532=0,0,P6532/O6532)</f>
        <v>84.836250000000007</v>
      </c>
    </row>
    <row r="6533" spans="5:17" x14ac:dyDescent="0.25">
      <c r="E6533" s="2" t="s">
        <v>12</v>
      </c>
      <c r="F6533" s="3">
        <v>2018</v>
      </c>
      <c r="G6533" s="3">
        <v>7672987</v>
      </c>
      <c r="H6533" s="4">
        <v>43396</v>
      </c>
      <c r="I6533" s="5">
        <v>43413</v>
      </c>
      <c r="J6533" s="16"/>
      <c r="K6533" s="7">
        <v>0</v>
      </c>
      <c r="L6533" s="8">
        <v>0</v>
      </c>
      <c r="M6533" s="8">
        <v>0</v>
      </c>
      <c r="N6533" s="8">
        <v>0</v>
      </c>
      <c r="O6533" s="8">
        <v>0</v>
      </c>
      <c r="P6533" s="20">
        <f>IF((L6533+M6533+N6533)&gt;0,K6533/2,K6533)</f>
        <v>0</v>
      </c>
      <c r="Q6533" s="20">
        <f>IF(P6533=0,0,P6533/O6533)</f>
        <v>0</v>
      </c>
    </row>
    <row r="6534" spans="5:17" x14ac:dyDescent="0.25">
      <c r="E6534" s="2" t="s">
        <v>13</v>
      </c>
      <c r="F6534" s="3">
        <v>2018</v>
      </c>
      <c r="G6534" s="3">
        <v>7900100</v>
      </c>
      <c r="H6534" s="4">
        <v>43396</v>
      </c>
      <c r="I6534" s="5">
        <v>43411</v>
      </c>
      <c r="J6534" s="16"/>
      <c r="K6534" s="7">
        <v>2234</v>
      </c>
      <c r="L6534" s="8">
        <v>2</v>
      </c>
      <c r="M6534" s="8">
        <v>0</v>
      </c>
      <c r="N6534" s="8">
        <v>2</v>
      </c>
      <c r="O6534" s="8">
        <v>8</v>
      </c>
      <c r="P6534" s="20">
        <f>IF((L6534+M6534+N6534)&gt;0,K6534/2,K6534)</f>
        <v>1117</v>
      </c>
      <c r="Q6534" s="20">
        <f>IF(P6534=0,0,P6534/O6534)</f>
        <v>139.625</v>
      </c>
    </row>
    <row r="6535" spans="5:17" x14ac:dyDescent="0.25">
      <c r="E6535" s="6" t="s">
        <v>13</v>
      </c>
      <c r="F6535" s="9">
        <v>2018</v>
      </c>
      <c r="G6535" s="9">
        <v>7900132</v>
      </c>
      <c r="H6535" s="5">
        <v>43396</v>
      </c>
      <c r="I6535" s="5">
        <v>43398</v>
      </c>
      <c r="J6535" s="16"/>
      <c r="K6535" s="7">
        <v>290</v>
      </c>
      <c r="L6535" s="8">
        <v>0</v>
      </c>
      <c r="M6535" s="8">
        <v>0</v>
      </c>
      <c r="N6535" s="8">
        <v>0</v>
      </c>
      <c r="O6535" s="8">
        <v>2</v>
      </c>
      <c r="P6535" s="20">
        <f>IF((L6535+M6535+N6535)&gt;0,K6535/2,K6535)</f>
        <v>290</v>
      </c>
      <c r="Q6535" s="20">
        <f>IF(P6535=0,0,P6535/O6535)</f>
        <v>145</v>
      </c>
    </row>
    <row r="6536" spans="5:17" x14ac:dyDescent="0.25">
      <c r="E6536" s="2" t="s">
        <v>13</v>
      </c>
      <c r="F6536" s="3">
        <v>2018</v>
      </c>
      <c r="G6536" s="3">
        <v>7900132</v>
      </c>
      <c r="H6536" s="4">
        <v>43396</v>
      </c>
      <c r="I6536" s="5">
        <v>43402</v>
      </c>
      <c r="J6536" s="16"/>
      <c r="K6536" s="7">
        <v>444</v>
      </c>
      <c r="L6536" s="8">
        <v>0</v>
      </c>
      <c r="M6536" s="8">
        <v>0</v>
      </c>
      <c r="N6536" s="8">
        <v>0</v>
      </c>
      <c r="O6536" s="8">
        <v>2</v>
      </c>
      <c r="P6536" s="20">
        <f>IF((L6536+M6536+N6536)&gt;0,K6536/2,K6536)</f>
        <v>444</v>
      </c>
      <c r="Q6536" s="20">
        <f>IF(P6536=0,0,P6536/O6536)</f>
        <v>222</v>
      </c>
    </row>
    <row r="6537" spans="5:17" x14ac:dyDescent="0.25">
      <c r="E6537" s="6" t="s">
        <v>13</v>
      </c>
      <c r="F6537" s="9">
        <v>2018</v>
      </c>
      <c r="G6537" s="9">
        <v>7900312</v>
      </c>
      <c r="H6537" s="5">
        <v>43396</v>
      </c>
      <c r="I6537" s="5">
        <v>43402</v>
      </c>
      <c r="J6537" s="16"/>
      <c r="K6537" s="7">
        <v>1548</v>
      </c>
      <c r="L6537" s="8">
        <v>1</v>
      </c>
      <c r="M6537" s="8">
        <v>0</v>
      </c>
      <c r="N6537" s="8">
        <v>1</v>
      </c>
      <c r="O6537" s="8">
        <v>4</v>
      </c>
      <c r="P6537" s="20">
        <f>IF((L6537+M6537+N6537)&gt;0,K6537/2,K6537)</f>
        <v>774</v>
      </c>
      <c r="Q6537" s="20">
        <f>IF(P6537=0,0,P6537/O6537)</f>
        <v>193.5</v>
      </c>
    </row>
    <row r="6538" spans="5:17" x14ac:dyDescent="0.25">
      <c r="E6538" s="2" t="s">
        <v>13</v>
      </c>
      <c r="F6538" s="3">
        <v>2018</v>
      </c>
      <c r="G6538" s="3">
        <v>7901227</v>
      </c>
      <c r="H6538" s="4">
        <v>43396</v>
      </c>
      <c r="I6538" s="5">
        <v>43425</v>
      </c>
      <c r="J6538" s="16"/>
      <c r="K6538" s="7">
        <v>444</v>
      </c>
      <c r="L6538" s="8">
        <v>0</v>
      </c>
      <c r="M6538" s="8">
        <v>0</v>
      </c>
      <c r="N6538" s="8">
        <v>0</v>
      </c>
      <c r="O6538" s="8">
        <v>2</v>
      </c>
      <c r="P6538" s="20">
        <f>IF((L6538+M6538+N6538)&gt;0,K6538/2,K6538)</f>
        <v>444</v>
      </c>
      <c r="Q6538" s="20">
        <f>IF(P6538=0,0,P6538/O6538)</f>
        <v>222</v>
      </c>
    </row>
    <row r="6539" spans="5:17" x14ac:dyDescent="0.25">
      <c r="E6539" s="6" t="s">
        <v>13</v>
      </c>
      <c r="F6539" s="9">
        <v>2018</v>
      </c>
      <c r="G6539" s="9">
        <v>7901227</v>
      </c>
      <c r="H6539" s="5">
        <v>43396</v>
      </c>
      <c r="I6539" s="5">
        <v>43428</v>
      </c>
      <c r="J6539" s="16"/>
      <c r="K6539" s="7">
        <v>504</v>
      </c>
      <c r="L6539" s="8">
        <v>0</v>
      </c>
      <c r="M6539" s="8">
        <v>0</v>
      </c>
      <c r="N6539" s="8">
        <v>0</v>
      </c>
      <c r="O6539" s="8">
        <v>2</v>
      </c>
      <c r="P6539" s="20">
        <f>IF((L6539+M6539+N6539)&gt;0,K6539/2,K6539)</f>
        <v>504</v>
      </c>
      <c r="Q6539" s="20">
        <f>IF(P6539=0,0,P6539/O6539)</f>
        <v>252</v>
      </c>
    </row>
    <row r="6540" spans="5:17" x14ac:dyDescent="0.25">
      <c r="E6540" s="2" t="s">
        <v>13</v>
      </c>
      <c r="F6540" s="3">
        <v>2018</v>
      </c>
      <c r="G6540" s="3">
        <v>7902394</v>
      </c>
      <c r="H6540" s="4">
        <v>43396</v>
      </c>
      <c r="I6540" s="5">
        <v>43437</v>
      </c>
      <c r="J6540" s="16" t="s">
        <v>14</v>
      </c>
      <c r="K6540" s="7">
        <v>212</v>
      </c>
      <c r="L6540" s="8">
        <v>0</v>
      </c>
      <c r="M6540" s="8">
        <v>0</v>
      </c>
      <c r="N6540" s="8">
        <v>0</v>
      </c>
      <c r="O6540" s="8">
        <v>1</v>
      </c>
      <c r="P6540" s="20">
        <f>IF((L6540+M6540+N6540)&gt;0,K6540/2,K6540)</f>
        <v>212</v>
      </c>
      <c r="Q6540" s="20">
        <f>IF(P6540=0,0,P6540/O6540)</f>
        <v>212</v>
      </c>
    </row>
    <row r="6541" spans="5:17" x14ac:dyDescent="0.25">
      <c r="E6541" s="6" t="s">
        <v>13</v>
      </c>
      <c r="F6541" s="9">
        <v>2018</v>
      </c>
      <c r="G6541" s="9">
        <v>7902394</v>
      </c>
      <c r="H6541" s="5">
        <v>43396</v>
      </c>
      <c r="I6541" s="5">
        <v>43444</v>
      </c>
      <c r="J6541" s="16" t="s">
        <v>14</v>
      </c>
      <c r="K6541" s="7">
        <v>339</v>
      </c>
      <c r="L6541" s="8">
        <v>0</v>
      </c>
      <c r="M6541" s="8">
        <v>0</v>
      </c>
      <c r="N6541" s="8">
        <v>0</v>
      </c>
      <c r="O6541" s="8">
        <v>1</v>
      </c>
      <c r="P6541" s="20">
        <f>IF((L6541+M6541+N6541)&gt;0,K6541/2,K6541)</f>
        <v>339</v>
      </c>
      <c r="Q6541" s="20">
        <f>IF(P6541=0,0,P6541/O6541)</f>
        <v>339</v>
      </c>
    </row>
    <row r="6542" spans="5:17" x14ac:dyDescent="0.25">
      <c r="E6542" s="2" t="s">
        <v>13</v>
      </c>
      <c r="F6542" s="3">
        <v>2018</v>
      </c>
      <c r="G6542" s="3">
        <v>7902405</v>
      </c>
      <c r="H6542" s="4">
        <v>43396</v>
      </c>
      <c r="I6542" s="5">
        <v>43437</v>
      </c>
      <c r="J6542" s="16" t="s">
        <v>14</v>
      </c>
      <c r="K6542" s="7">
        <v>212</v>
      </c>
      <c r="L6542" s="8">
        <v>0</v>
      </c>
      <c r="M6542" s="8">
        <v>0</v>
      </c>
      <c r="N6542" s="8">
        <v>0</v>
      </c>
      <c r="O6542" s="8">
        <v>1</v>
      </c>
      <c r="P6542" s="20">
        <f>IF((L6542+M6542+N6542)&gt;0,K6542/2,K6542)</f>
        <v>212</v>
      </c>
      <c r="Q6542" s="20">
        <f>IF(P6542=0,0,P6542/O6542)</f>
        <v>212</v>
      </c>
    </row>
    <row r="6543" spans="5:17" x14ac:dyDescent="0.25">
      <c r="E6543" s="6" t="s">
        <v>13</v>
      </c>
      <c r="F6543" s="9">
        <v>2018</v>
      </c>
      <c r="G6543" s="9">
        <v>7902405</v>
      </c>
      <c r="H6543" s="5">
        <v>43396</v>
      </c>
      <c r="I6543" s="5">
        <v>43444</v>
      </c>
      <c r="J6543" s="16" t="s">
        <v>14</v>
      </c>
      <c r="K6543" s="7">
        <v>339</v>
      </c>
      <c r="L6543" s="8">
        <v>0</v>
      </c>
      <c r="M6543" s="8">
        <v>0</v>
      </c>
      <c r="N6543" s="8">
        <v>0</v>
      </c>
      <c r="O6543" s="8">
        <v>1</v>
      </c>
      <c r="P6543" s="20">
        <f>IF((L6543+M6543+N6543)&gt;0,K6543/2,K6543)</f>
        <v>339</v>
      </c>
      <c r="Q6543" s="20">
        <f>IF(P6543=0,0,P6543/O6543)</f>
        <v>339</v>
      </c>
    </row>
    <row r="6544" spans="5:17" x14ac:dyDescent="0.25">
      <c r="E6544" s="2" t="s">
        <v>11</v>
      </c>
      <c r="F6544" s="3">
        <v>2018</v>
      </c>
      <c r="G6544" s="3">
        <v>7903205</v>
      </c>
      <c r="H6544" s="4">
        <v>43397</v>
      </c>
      <c r="I6544" s="5">
        <v>43439</v>
      </c>
      <c r="J6544" s="16" t="s">
        <v>14</v>
      </c>
      <c r="K6544" s="7">
        <v>2094</v>
      </c>
      <c r="L6544" s="8">
        <v>0</v>
      </c>
      <c r="M6544" s="8">
        <v>0</v>
      </c>
      <c r="N6544" s="8">
        <v>0</v>
      </c>
      <c r="O6544" s="8">
        <v>6</v>
      </c>
      <c r="P6544" s="20">
        <f>IF((L6544+M6544+N6544)&gt;0,K6544/2,K6544)</f>
        <v>2094</v>
      </c>
      <c r="Q6544" s="20">
        <f>IF(P6544=0,0,P6544/O6544)</f>
        <v>349</v>
      </c>
    </row>
    <row r="6545" spans="5:17" x14ac:dyDescent="0.25">
      <c r="E6545" s="6" t="s">
        <v>11</v>
      </c>
      <c r="F6545" s="9">
        <v>2018</v>
      </c>
      <c r="G6545" s="9">
        <v>7903377</v>
      </c>
      <c r="H6545" s="5">
        <v>43397</v>
      </c>
      <c r="I6545" s="5">
        <v>43402</v>
      </c>
      <c r="J6545" s="16"/>
      <c r="K6545" s="7">
        <v>178</v>
      </c>
      <c r="L6545" s="8">
        <v>0</v>
      </c>
      <c r="M6545" s="8">
        <v>0</v>
      </c>
      <c r="N6545" s="8">
        <v>0</v>
      </c>
      <c r="O6545" s="8">
        <v>2</v>
      </c>
      <c r="P6545" s="20">
        <f>IF((L6545+M6545+N6545)&gt;0,K6545/2,K6545)</f>
        <v>178</v>
      </c>
      <c r="Q6545" s="20">
        <f>IF(P6545=0,0,P6545/O6545)</f>
        <v>89</v>
      </c>
    </row>
    <row r="6546" spans="5:17" x14ac:dyDescent="0.25">
      <c r="E6546" s="2" t="s">
        <v>11</v>
      </c>
      <c r="F6546" s="3">
        <v>2018</v>
      </c>
      <c r="G6546" s="3">
        <v>7903515</v>
      </c>
      <c r="H6546" s="4">
        <v>43397</v>
      </c>
      <c r="I6546" s="5">
        <v>43453</v>
      </c>
      <c r="J6546" s="16"/>
      <c r="K6546" s="7">
        <v>2177</v>
      </c>
      <c r="L6546" s="8">
        <v>2</v>
      </c>
      <c r="M6546" s="8">
        <v>0</v>
      </c>
      <c r="N6546" s="8">
        <v>2</v>
      </c>
      <c r="O6546" s="8">
        <v>6</v>
      </c>
      <c r="P6546" s="20">
        <f>IF((L6546+M6546+N6546)&gt;0,K6546/2,K6546)</f>
        <v>1088.5</v>
      </c>
      <c r="Q6546" s="20">
        <f>IF(P6546=0,0,P6546/O6546)</f>
        <v>181.41666666666666</v>
      </c>
    </row>
    <row r="6547" spans="5:17" x14ac:dyDescent="0.25">
      <c r="E6547" s="6" t="s">
        <v>11</v>
      </c>
      <c r="F6547" s="9">
        <v>2018</v>
      </c>
      <c r="G6547" s="9">
        <v>7903575</v>
      </c>
      <c r="H6547" s="5">
        <v>43397</v>
      </c>
      <c r="I6547" s="5">
        <v>43446</v>
      </c>
      <c r="J6547" s="16"/>
      <c r="K6547" s="7">
        <v>1544</v>
      </c>
      <c r="L6547" s="8">
        <v>1</v>
      </c>
      <c r="M6547" s="8">
        <v>0</v>
      </c>
      <c r="N6547" s="8">
        <v>1</v>
      </c>
      <c r="O6547" s="8">
        <v>4</v>
      </c>
      <c r="P6547" s="20">
        <f>IF((L6547+M6547+N6547)&gt;0,K6547/2,K6547)</f>
        <v>772</v>
      </c>
      <c r="Q6547" s="20">
        <f>IF(P6547=0,0,P6547/O6547)</f>
        <v>193</v>
      </c>
    </row>
    <row r="6548" spans="5:17" x14ac:dyDescent="0.25">
      <c r="E6548" s="2" t="s">
        <v>11</v>
      </c>
      <c r="F6548" s="3">
        <v>2018</v>
      </c>
      <c r="G6548" s="3">
        <v>7903594</v>
      </c>
      <c r="H6548" s="4">
        <v>43397</v>
      </c>
      <c r="I6548" s="5">
        <v>43398</v>
      </c>
      <c r="J6548" s="16"/>
      <c r="K6548" s="7">
        <v>706</v>
      </c>
      <c r="L6548" s="8">
        <v>0</v>
      </c>
      <c r="M6548" s="8">
        <v>0</v>
      </c>
      <c r="N6548" s="8">
        <v>0</v>
      </c>
      <c r="O6548" s="8">
        <v>4</v>
      </c>
      <c r="P6548" s="20">
        <f>IF((L6548+M6548+N6548)&gt;0,K6548/2,K6548)</f>
        <v>706</v>
      </c>
      <c r="Q6548" s="20">
        <f>IF(P6548=0,0,P6548/O6548)</f>
        <v>176.5</v>
      </c>
    </row>
    <row r="6549" spans="5:17" x14ac:dyDescent="0.25">
      <c r="E6549" s="6" t="s">
        <v>11</v>
      </c>
      <c r="F6549" s="9">
        <v>2018</v>
      </c>
      <c r="G6549" s="9">
        <v>7903618</v>
      </c>
      <c r="H6549" s="5">
        <v>43397</v>
      </c>
      <c r="I6549" s="5">
        <v>43398</v>
      </c>
      <c r="J6549" s="16"/>
      <c r="K6549" s="7">
        <v>0</v>
      </c>
      <c r="L6549" s="8">
        <v>0</v>
      </c>
      <c r="M6549" s="8">
        <v>0</v>
      </c>
      <c r="N6549" s="8">
        <v>0</v>
      </c>
      <c r="O6549" s="8">
        <v>0</v>
      </c>
      <c r="P6549" s="20">
        <f>IF((L6549+M6549+N6549)&gt;0,K6549/2,K6549)</f>
        <v>0</v>
      </c>
      <c r="Q6549" s="20">
        <f>IF(P6549=0,0,P6549/O6549)</f>
        <v>0</v>
      </c>
    </row>
    <row r="6550" spans="5:17" x14ac:dyDescent="0.25">
      <c r="E6550" s="2" t="s">
        <v>11</v>
      </c>
      <c r="F6550" s="3">
        <v>2018</v>
      </c>
      <c r="G6550" s="3">
        <v>7903724</v>
      </c>
      <c r="H6550" s="4">
        <v>43397</v>
      </c>
      <c r="I6550" s="5">
        <v>43402</v>
      </c>
      <c r="J6550" s="16"/>
      <c r="K6550" s="7">
        <v>2522</v>
      </c>
      <c r="L6550" s="8">
        <v>1</v>
      </c>
      <c r="M6550" s="8">
        <v>0</v>
      </c>
      <c r="N6550" s="8">
        <v>1</v>
      </c>
      <c r="O6550" s="8">
        <v>6</v>
      </c>
      <c r="P6550" s="20">
        <f>IF((L6550+M6550+N6550)&gt;0,K6550/2,K6550)</f>
        <v>1261</v>
      </c>
      <c r="Q6550" s="20">
        <f>IF(P6550=0,0,P6550/O6550)</f>
        <v>210.16666666666666</v>
      </c>
    </row>
    <row r="6551" spans="5:17" x14ac:dyDescent="0.25">
      <c r="E6551" s="6" t="s">
        <v>11</v>
      </c>
      <c r="F6551" s="9">
        <v>2018</v>
      </c>
      <c r="G6551" s="9">
        <v>7903859</v>
      </c>
      <c r="H6551" s="5">
        <v>43397</v>
      </c>
      <c r="I6551" s="5">
        <v>43398</v>
      </c>
      <c r="J6551" s="16"/>
      <c r="K6551" s="7">
        <v>1536</v>
      </c>
      <c r="L6551" s="8">
        <v>1</v>
      </c>
      <c r="M6551" s="8">
        <v>0</v>
      </c>
      <c r="N6551" s="8">
        <v>1</v>
      </c>
      <c r="O6551" s="8">
        <v>4</v>
      </c>
      <c r="P6551" s="20">
        <f>IF((L6551+M6551+N6551)&gt;0,K6551/2,K6551)</f>
        <v>768</v>
      </c>
      <c r="Q6551" s="20">
        <f>IF(P6551=0,0,P6551/O6551)</f>
        <v>192</v>
      </c>
    </row>
    <row r="6552" spans="5:17" x14ac:dyDescent="0.25">
      <c r="E6552" s="2" t="s">
        <v>11</v>
      </c>
      <c r="F6552" s="3">
        <v>2018</v>
      </c>
      <c r="G6552" s="3">
        <v>7903921</v>
      </c>
      <c r="H6552" s="4">
        <v>43397</v>
      </c>
      <c r="I6552" s="5">
        <v>43446</v>
      </c>
      <c r="J6552" s="16"/>
      <c r="K6552" s="7">
        <v>0</v>
      </c>
      <c r="L6552" s="8">
        <v>0</v>
      </c>
      <c r="M6552" s="8">
        <v>0</v>
      </c>
      <c r="N6552" s="8">
        <v>0</v>
      </c>
      <c r="O6552" s="8">
        <v>0</v>
      </c>
      <c r="P6552" s="20">
        <f>IF((L6552+M6552+N6552)&gt;0,K6552/2,K6552)</f>
        <v>0</v>
      </c>
      <c r="Q6552" s="20">
        <f>IF(P6552=0,0,P6552/O6552)</f>
        <v>0</v>
      </c>
    </row>
    <row r="6553" spans="5:17" x14ac:dyDescent="0.25">
      <c r="E6553" s="6" t="s">
        <v>12</v>
      </c>
      <c r="F6553" s="9">
        <v>2018</v>
      </c>
      <c r="G6553" s="9">
        <v>7672150</v>
      </c>
      <c r="H6553" s="5">
        <v>43397</v>
      </c>
      <c r="I6553" s="5">
        <v>43419</v>
      </c>
      <c r="J6553" s="16"/>
      <c r="K6553" s="7">
        <v>677.5</v>
      </c>
      <c r="L6553" s="8">
        <v>1</v>
      </c>
      <c r="M6553" s="8">
        <v>0</v>
      </c>
      <c r="N6553" s="8">
        <v>1</v>
      </c>
      <c r="O6553" s="8">
        <v>4</v>
      </c>
      <c r="P6553" s="20">
        <f>IF((L6553+M6553+N6553)&gt;0,K6553/2,K6553)</f>
        <v>338.75</v>
      </c>
      <c r="Q6553" s="20">
        <f>IF(P6553=0,0,P6553/O6553)</f>
        <v>84.6875</v>
      </c>
    </row>
    <row r="6554" spans="5:17" x14ac:dyDescent="0.25">
      <c r="E6554" s="6" t="s">
        <v>12</v>
      </c>
      <c r="F6554" s="9">
        <v>2018</v>
      </c>
      <c r="G6554" s="9">
        <v>7903384</v>
      </c>
      <c r="H6554" s="5">
        <v>43397</v>
      </c>
      <c r="I6554" s="5">
        <v>43419</v>
      </c>
      <c r="J6554" s="16"/>
      <c r="K6554" s="7">
        <v>677.5</v>
      </c>
      <c r="L6554" s="8">
        <v>1</v>
      </c>
      <c r="M6554" s="8">
        <v>0</v>
      </c>
      <c r="N6554" s="8">
        <v>1</v>
      </c>
      <c r="O6554" s="8">
        <v>4</v>
      </c>
      <c r="P6554" s="20">
        <f>IF((L6554+M6554+N6554)&gt;0,K6554/2,K6554)</f>
        <v>338.75</v>
      </c>
      <c r="Q6554" s="20">
        <f>IF(P6554=0,0,P6554/O6554)</f>
        <v>84.6875</v>
      </c>
    </row>
    <row r="6555" spans="5:17" x14ac:dyDescent="0.25">
      <c r="E6555" s="2" t="s">
        <v>13</v>
      </c>
      <c r="F6555" s="3">
        <v>2018</v>
      </c>
      <c r="G6555" s="3">
        <v>7902821</v>
      </c>
      <c r="H6555" s="4">
        <v>43397</v>
      </c>
      <c r="I6555" s="5">
        <v>43402</v>
      </c>
      <c r="J6555" s="16"/>
      <c r="K6555" s="7">
        <v>258</v>
      </c>
      <c r="L6555" s="8">
        <v>0</v>
      </c>
      <c r="M6555" s="8">
        <v>0</v>
      </c>
      <c r="N6555" s="8">
        <v>0</v>
      </c>
      <c r="O6555" s="8">
        <v>3</v>
      </c>
      <c r="P6555" s="20">
        <f>IF((L6555+M6555+N6555)&gt;0,K6555/2,K6555)</f>
        <v>258</v>
      </c>
      <c r="Q6555" s="20">
        <f>IF(P6555=0,0,P6555/O6555)</f>
        <v>86</v>
      </c>
    </row>
    <row r="6556" spans="5:17" x14ac:dyDescent="0.25">
      <c r="E6556" s="6" t="s">
        <v>13</v>
      </c>
      <c r="F6556" s="9">
        <v>2018</v>
      </c>
      <c r="G6556" s="9">
        <v>7902821</v>
      </c>
      <c r="H6556" s="5">
        <v>43397</v>
      </c>
      <c r="I6556" s="5">
        <v>43407</v>
      </c>
      <c r="J6556" s="16"/>
      <c r="K6556" s="7">
        <v>783</v>
      </c>
      <c r="L6556" s="8">
        <v>0</v>
      </c>
      <c r="M6556" s="8">
        <v>0</v>
      </c>
      <c r="N6556" s="8">
        <v>0</v>
      </c>
      <c r="O6556" s="8">
        <v>3</v>
      </c>
      <c r="P6556" s="20">
        <f>IF((L6556+M6556+N6556)&gt;0,K6556/2,K6556)</f>
        <v>783</v>
      </c>
      <c r="Q6556" s="20">
        <f>IF(P6556=0,0,P6556/O6556)</f>
        <v>261</v>
      </c>
    </row>
    <row r="6557" spans="5:17" x14ac:dyDescent="0.25">
      <c r="E6557" s="2" t="s">
        <v>13</v>
      </c>
      <c r="F6557" s="3">
        <v>2018</v>
      </c>
      <c r="G6557" s="3">
        <v>7902990</v>
      </c>
      <c r="H6557" s="4">
        <v>43397</v>
      </c>
      <c r="I6557" s="5">
        <v>43409</v>
      </c>
      <c r="J6557" s="16"/>
      <c r="K6557" s="7">
        <v>1690</v>
      </c>
      <c r="L6557" s="8">
        <v>1</v>
      </c>
      <c r="M6557" s="8">
        <v>0</v>
      </c>
      <c r="N6557" s="8">
        <v>1</v>
      </c>
      <c r="O6557" s="8">
        <v>6</v>
      </c>
      <c r="P6557" s="20">
        <f>IF((L6557+M6557+N6557)&gt;0,K6557/2,K6557)</f>
        <v>845</v>
      </c>
      <c r="Q6557" s="20">
        <f>IF(P6557=0,0,P6557/O6557)</f>
        <v>140.83333333333334</v>
      </c>
    </row>
    <row r="6558" spans="5:17" x14ac:dyDescent="0.25">
      <c r="E6558" s="6" t="s">
        <v>13</v>
      </c>
      <c r="F6558" s="9">
        <v>2018</v>
      </c>
      <c r="G6558" s="9">
        <v>7903452</v>
      </c>
      <c r="H6558" s="5">
        <v>43397</v>
      </c>
      <c r="I6558" s="5">
        <v>43402</v>
      </c>
      <c r="J6558" s="16"/>
      <c r="K6558" s="7">
        <v>2392</v>
      </c>
      <c r="L6558" s="8">
        <v>1</v>
      </c>
      <c r="M6558" s="8">
        <v>0</v>
      </c>
      <c r="N6558" s="8">
        <v>1</v>
      </c>
      <c r="O6558" s="8">
        <v>4</v>
      </c>
      <c r="P6558" s="20">
        <f>IF((L6558+M6558+N6558)&gt;0,K6558/2,K6558)</f>
        <v>1196</v>
      </c>
      <c r="Q6558" s="20">
        <f>IF(P6558=0,0,P6558/O6558)</f>
        <v>299</v>
      </c>
    </row>
    <row r="6559" spans="5:17" x14ac:dyDescent="0.25">
      <c r="E6559" s="2" t="s">
        <v>13</v>
      </c>
      <c r="F6559" s="3">
        <v>2018</v>
      </c>
      <c r="G6559" s="3">
        <v>7903766</v>
      </c>
      <c r="H6559" s="4">
        <v>43397</v>
      </c>
      <c r="I6559" s="5">
        <v>43402</v>
      </c>
      <c r="J6559" s="16"/>
      <c r="K6559" s="7">
        <v>464</v>
      </c>
      <c r="L6559" s="8">
        <v>0</v>
      </c>
      <c r="M6559" s="8">
        <v>0</v>
      </c>
      <c r="N6559" s="8">
        <v>0</v>
      </c>
      <c r="O6559" s="8">
        <v>2</v>
      </c>
      <c r="P6559" s="20">
        <f>IF((L6559+M6559+N6559)&gt;0,K6559/2,K6559)</f>
        <v>464</v>
      </c>
      <c r="Q6559" s="20">
        <f>IF(P6559=0,0,P6559/O6559)</f>
        <v>232</v>
      </c>
    </row>
    <row r="6560" spans="5:17" x14ac:dyDescent="0.25">
      <c r="E6560" s="6" t="s">
        <v>13</v>
      </c>
      <c r="F6560" s="9">
        <v>2018</v>
      </c>
      <c r="G6560" s="9">
        <v>7903795</v>
      </c>
      <c r="H6560" s="5">
        <v>43397</v>
      </c>
      <c r="I6560" s="5">
        <v>43398</v>
      </c>
      <c r="J6560" s="16"/>
      <c r="K6560" s="7">
        <v>1952</v>
      </c>
      <c r="L6560" s="8">
        <v>1</v>
      </c>
      <c r="M6560" s="8">
        <v>0</v>
      </c>
      <c r="N6560" s="8">
        <v>1</v>
      </c>
      <c r="O6560" s="8">
        <v>6</v>
      </c>
      <c r="P6560" s="20">
        <f>IF((L6560+M6560+N6560)&gt;0,K6560/2,K6560)</f>
        <v>976</v>
      </c>
      <c r="Q6560" s="20">
        <f>IF(P6560=0,0,P6560/O6560)</f>
        <v>162.66666666666666</v>
      </c>
    </row>
    <row r="6561" spans="5:17" x14ac:dyDescent="0.25">
      <c r="E6561" s="2" t="s">
        <v>13</v>
      </c>
      <c r="F6561" s="3">
        <v>2018</v>
      </c>
      <c r="G6561" s="3">
        <v>7904348</v>
      </c>
      <c r="H6561" s="4">
        <v>43397</v>
      </c>
      <c r="I6561" s="5">
        <v>43398</v>
      </c>
      <c r="J6561" s="16"/>
      <c r="K6561" s="7">
        <v>290</v>
      </c>
      <c r="L6561" s="8">
        <v>0</v>
      </c>
      <c r="M6561" s="8">
        <v>0</v>
      </c>
      <c r="N6561" s="8">
        <v>0</v>
      </c>
      <c r="O6561" s="8">
        <v>2</v>
      </c>
      <c r="P6561" s="20">
        <f>IF((L6561+M6561+N6561)&gt;0,K6561/2,K6561)</f>
        <v>290</v>
      </c>
      <c r="Q6561" s="20">
        <f>IF(P6561=0,0,P6561/O6561)</f>
        <v>145</v>
      </c>
    </row>
    <row r="6562" spans="5:17" x14ac:dyDescent="0.25">
      <c r="E6562" s="6" t="s">
        <v>13</v>
      </c>
      <c r="F6562" s="9">
        <v>2018</v>
      </c>
      <c r="G6562" s="9">
        <v>7904348</v>
      </c>
      <c r="H6562" s="5">
        <v>43397</v>
      </c>
      <c r="I6562" s="5">
        <v>43402</v>
      </c>
      <c r="J6562" s="16"/>
      <c r="K6562" s="7">
        <v>464</v>
      </c>
      <c r="L6562" s="8">
        <v>0</v>
      </c>
      <c r="M6562" s="8">
        <v>0</v>
      </c>
      <c r="N6562" s="8">
        <v>0</v>
      </c>
      <c r="O6562" s="8">
        <v>2</v>
      </c>
      <c r="P6562" s="20">
        <f>IF((L6562+M6562+N6562)&gt;0,K6562/2,K6562)</f>
        <v>464</v>
      </c>
      <c r="Q6562" s="20">
        <f>IF(P6562=0,0,P6562/O6562)</f>
        <v>232</v>
      </c>
    </row>
    <row r="6563" spans="5:17" x14ac:dyDescent="0.25">
      <c r="E6563" s="2" t="s">
        <v>13</v>
      </c>
      <c r="F6563" s="3">
        <v>2018</v>
      </c>
      <c r="G6563" s="3">
        <v>7904489</v>
      </c>
      <c r="H6563" s="4">
        <v>43397</v>
      </c>
      <c r="I6563" s="5">
        <v>43411</v>
      </c>
      <c r="J6563" s="16"/>
      <c r="K6563" s="7">
        <v>522</v>
      </c>
      <c r="L6563" s="8">
        <v>0</v>
      </c>
      <c r="M6563" s="8">
        <v>0</v>
      </c>
      <c r="N6563" s="8">
        <v>0</v>
      </c>
      <c r="O6563" s="8">
        <v>2</v>
      </c>
      <c r="P6563" s="20">
        <f>IF((L6563+M6563+N6563)&gt;0,K6563/2,K6563)</f>
        <v>522</v>
      </c>
      <c r="Q6563" s="20">
        <f>IF(P6563=0,0,P6563/O6563)</f>
        <v>261</v>
      </c>
    </row>
    <row r="6564" spans="5:17" x14ac:dyDescent="0.25">
      <c r="E6564" s="6" t="s">
        <v>13</v>
      </c>
      <c r="F6564" s="9">
        <v>2018</v>
      </c>
      <c r="G6564" s="9">
        <v>7904489</v>
      </c>
      <c r="H6564" s="5">
        <v>43397</v>
      </c>
      <c r="I6564" s="5">
        <v>43414</v>
      </c>
      <c r="J6564" s="16"/>
      <c r="K6564" s="7">
        <v>308</v>
      </c>
      <c r="L6564" s="8">
        <v>0</v>
      </c>
      <c r="M6564" s="8">
        <v>0</v>
      </c>
      <c r="N6564" s="8">
        <v>0</v>
      </c>
      <c r="O6564" s="8">
        <v>2</v>
      </c>
      <c r="P6564" s="20">
        <f>IF((L6564+M6564+N6564)&gt;0,K6564/2,K6564)</f>
        <v>308</v>
      </c>
      <c r="Q6564" s="20">
        <f>IF(P6564=0,0,P6564/O6564)</f>
        <v>154</v>
      </c>
    </row>
    <row r="6565" spans="5:17" x14ac:dyDescent="0.25">
      <c r="E6565" s="6" t="s">
        <v>11</v>
      </c>
      <c r="F6565" s="9">
        <v>2018</v>
      </c>
      <c r="G6565" s="9">
        <v>7904792</v>
      </c>
      <c r="H6565" s="5">
        <v>43398</v>
      </c>
      <c r="I6565" s="5">
        <v>43402</v>
      </c>
      <c r="J6565" s="16"/>
      <c r="K6565" s="7">
        <v>178</v>
      </c>
      <c r="L6565" s="8">
        <v>0</v>
      </c>
      <c r="M6565" s="8">
        <v>0</v>
      </c>
      <c r="N6565" s="8">
        <v>0</v>
      </c>
      <c r="O6565" s="8">
        <v>2</v>
      </c>
      <c r="P6565" s="20">
        <f>IF((L6565+M6565+N6565)&gt;0,K6565/2,K6565)</f>
        <v>178</v>
      </c>
      <c r="Q6565" s="20">
        <f>IF(P6565=0,0,P6565/O6565)</f>
        <v>89</v>
      </c>
    </row>
    <row r="6566" spans="5:17" x14ac:dyDescent="0.25">
      <c r="E6566" s="2" t="s">
        <v>11</v>
      </c>
      <c r="F6566" s="3">
        <v>2018</v>
      </c>
      <c r="G6566" s="3">
        <v>7904879</v>
      </c>
      <c r="H6566" s="4">
        <v>43398</v>
      </c>
      <c r="I6566" s="5">
        <v>43453</v>
      </c>
      <c r="J6566" s="16"/>
      <c r="K6566" s="7">
        <v>799</v>
      </c>
      <c r="L6566" s="8">
        <v>1</v>
      </c>
      <c r="M6566" s="8">
        <v>0</v>
      </c>
      <c r="N6566" s="8">
        <v>1</v>
      </c>
      <c r="O6566" s="8">
        <v>2</v>
      </c>
      <c r="P6566" s="20">
        <f>IF((L6566+M6566+N6566)&gt;0,K6566/2,K6566)</f>
        <v>399.5</v>
      </c>
      <c r="Q6566" s="20">
        <f>IF(P6566=0,0,P6566/O6566)</f>
        <v>199.75</v>
      </c>
    </row>
    <row r="6567" spans="5:17" x14ac:dyDescent="0.25">
      <c r="E6567" s="6" t="s">
        <v>11</v>
      </c>
      <c r="F6567" s="9">
        <v>2018</v>
      </c>
      <c r="G6567" s="9">
        <v>7905009</v>
      </c>
      <c r="H6567" s="5">
        <v>43398</v>
      </c>
      <c r="I6567" s="5">
        <v>43422</v>
      </c>
      <c r="J6567" s="16"/>
      <c r="K6567" s="7">
        <v>1602</v>
      </c>
      <c r="L6567" s="8">
        <v>1</v>
      </c>
      <c r="M6567" s="8">
        <v>0</v>
      </c>
      <c r="N6567" s="8">
        <v>1</v>
      </c>
      <c r="O6567" s="8">
        <v>4</v>
      </c>
      <c r="P6567" s="20">
        <f>IF((L6567+M6567+N6567)&gt;0,K6567/2,K6567)</f>
        <v>801</v>
      </c>
      <c r="Q6567" s="20">
        <f>IF(P6567=0,0,P6567/O6567)</f>
        <v>200.25</v>
      </c>
    </row>
    <row r="6568" spans="5:17" x14ac:dyDescent="0.25">
      <c r="E6568" s="2" t="s">
        <v>11</v>
      </c>
      <c r="F6568" s="3">
        <v>2018</v>
      </c>
      <c r="G6568" s="3">
        <v>7905551</v>
      </c>
      <c r="H6568" s="4">
        <v>43398</v>
      </c>
      <c r="I6568" s="5">
        <v>43448</v>
      </c>
      <c r="J6568" s="16"/>
      <c r="K6568" s="7">
        <v>1300</v>
      </c>
      <c r="L6568" s="8">
        <v>1</v>
      </c>
      <c r="M6568" s="8">
        <v>0</v>
      </c>
      <c r="N6568" s="8">
        <v>1</v>
      </c>
      <c r="O6568" s="8">
        <v>4</v>
      </c>
      <c r="P6568" s="20">
        <f>IF((L6568+M6568+N6568)&gt;0,K6568/2,K6568)</f>
        <v>650</v>
      </c>
      <c r="Q6568" s="20">
        <f>IF(P6568=0,0,P6568/O6568)</f>
        <v>162.5</v>
      </c>
    </row>
    <row r="6569" spans="5:17" x14ac:dyDescent="0.25">
      <c r="E6569" s="6" t="s">
        <v>11</v>
      </c>
      <c r="F6569" s="9">
        <v>2018</v>
      </c>
      <c r="G6569" s="9">
        <v>7905802</v>
      </c>
      <c r="H6569" s="5">
        <v>43398</v>
      </c>
      <c r="I6569" s="5">
        <v>43453</v>
      </c>
      <c r="J6569" s="16"/>
      <c r="K6569" s="7">
        <v>841</v>
      </c>
      <c r="L6569" s="8">
        <v>1</v>
      </c>
      <c r="M6569" s="8">
        <v>0</v>
      </c>
      <c r="N6569" s="8">
        <v>1</v>
      </c>
      <c r="O6569" s="8">
        <v>2</v>
      </c>
      <c r="P6569" s="20">
        <f>IF((L6569+M6569+N6569)&gt;0,K6569/2,K6569)</f>
        <v>420.5</v>
      </c>
      <c r="Q6569" s="20">
        <f>IF(P6569=0,0,P6569/O6569)</f>
        <v>210.25</v>
      </c>
    </row>
    <row r="6570" spans="5:17" x14ac:dyDescent="0.25">
      <c r="E6570" s="2" t="s">
        <v>11</v>
      </c>
      <c r="F6570" s="3">
        <v>2018</v>
      </c>
      <c r="G6570" s="3">
        <v>7905848</v>
      </c>
      <c r="H6570" s="4">
        <v>43398</v>
      </c>
      <c r="I6570" s="5">
        <v>43462</v>
      </c>
      <c r="J6570" s="16"/>
      <c r="K6570" s="7">
        <v>792</v>
      </c>
      <c r="L6570" s="8">
        <v>0</v>
      </c>
      <c r="M6570" s="8">
        <v>0</v>
      </c>
      <c r="N6570" s="8">
        <v>0</v>
      </c>
      <c r="O6570" s="8">
        <v>3</v>
      </c>
      <c r="P6570" s="20">
        <f>IF((L6570+M6570+N6570)&gt;0,K6570/2,K6570)</f>
        <v>792</v>
      </c>
      <c r="Q6570" s="20">
        <f>IF(P6570=0,0,P6570/O6570)</f>
        <v>264</v>
      </c>
    </row>
    <row r="6571" spans="5:17" x14ac:dyDescent="0.25">
      <c r="E6571" s="6" t="s">
        <v>11</v>
      </c>
      <c r="F6571" s="9">
        <v>2018</v>
      </c>
      <c r="G6571" s="9">
        <v>7905912</v>
      </c>
      <c r="H6571" s="5">
        <v>43398</v>
      </c>
      <c r="I6571" s="5">
        <v>43422</v>
      </c>
      <c r="J6571" s="16"/>
      <c r="K6571" s="7">
        <v>496</v>
      </c>
      <c r="L6571" s="8">
        <v>0</v>
      </c>
      <c r="M6571" s="8">
        <v>0</v>
      </c>
      <c r="N6571" s="8">
        <v>0</v>
      </c>
      <c r="O6571" s="8">
        <v>4</v>
      </c>
      <c r="P6571" s="20">
        <f>IF((L6571+M6571+N6571)&gt;0,K6571/2,K6571)</f>
        <v>496</v>
      </c>
      <c r="Q6571" s="20">
        <f>IF(P6571=0,0,P6571/O6571)</f>
        <v>124</v>
      </c>
    </row>
    <row r="6572" spans="5:17" x14ac:dyDescent="0.25">
      <c r="E6572" s="2" t="s">
        <v>11</v>
      </c>
      <c r="F6572" s="3">
        <v>2018</v>
      </c>
      <c r="G6572" s="3">
        <v>7906058</v>
      </c>
      <c r="H6572" s="4">
        <v>43398</v>
      </c>
      <c r="I6572" s="5">
        <v>43422</v>
      </c>
      <c r="J6572" s="16"/>
      <c r="K6572" s="7">
        <v>178</v>
      </c>
      <c r="L6572" s="8">
        <v>0</v>
      </c>
      <c r="M6572" s="8">
        <v>0</v>
      </c>
      <c r="N6572" s="8">
        <v>0</v>
      </c>
      <c r="O6572" s="8">
        <v>2</v>
      </c>
      <c r="P6572" s="20">
        <f>IF((L6572+M6572+N6572)&gt;0,K6572/2,K6572)</f>
        <v>178</v>
      </c>
      <c r="Q6572" s="20">
        <f>IF(P6572=0,0,P6572/O6572)</f>
        <v>89</v>
      </c>
    </row>
    <row r="6573" spans="5:17" x14ac:dyDescent="0.25">
      <c r="E6573" s="6" t="s">
        <v>11</v>
      </c>
      <c r="F6573" s="9">
        <v>2018</v>
      </c>
      <c r="G6573" s="9">
        <v>7906172</v>
      </c>
      <c r="H6573" s="5">
        <v>43398</v>
      </c>
      <c r="I6573" s="5">
        <v>43446</v>
      </c>
      <c r="J6573" s="16"/>
      <c r="K6573" s="7">
        <v>1402</v>
      </c>
      <c r="L6573" s="8">
        <v>1</v>
      </c>
      <c r="M6573" s="8">
        <v>0</v>
      </c>
      <c r="N6573" s="8">
        <v>1</v>
      </c>
      <c r="O6573" s="8">
        <v>4</v>
      </c>
      <c r="P6573" s="20">
        <f>IF((L6573+M6573+N6573)&gt;0,K6573/2,K6573)</f>
        <v>701</v>
      </c>
      <c r="Q6573" s="20">
        <f>IF(P6573=0,0,P6573/O6573)</f>
        <v>175.25</v>
      </c>
    </row>
    <row r="6574" spans="5:17" x14ac:dyDescent="0.25">
      <c r="E6574" s="6" t="s">
        <v>11</v>
      </c>
      <c r="F6574" s="9">
        <v>2019</v>
      </c>
      <c r="G6574" s="9">
        <v>7905848</v>
      </c>
      <c r="H6574" s="5">
        <v>43398</v>
      </c>
      <c r="I6574" s="5">
        <v>43467</v>
      </c>
      <c r="J6574" s="16"/>
      <c r="K6574" s="7">
        <v>909</v>
      </c>
      <c r="L6574" s="8">
        <v>0</v>
      </c>
      <c r="M6574" s="8">
        <v>0</v>
      </c>
      <c r="N6574" s="8">
        <v>0</v>
      </c>
      <c r="O6574" s="8">
        <v>3</v>
      </c>
      <c r="P6574" s="20">
        <f>IF((L6574+M6574+N6574)&gt;0,K6574/2,K6574)</f>
        <v>909</v>
      </c>
      <c r="Q6574" s="20">
        <f>IF(P6574=0,0,P6574/O6574)</f>
        <v>303</v>
      </c>
    </row>
    <row r="6575" spans="5:17" x14ac:dyDescent="0.25">
      <c r="E6575" s="2" t="s">
        <v>12</v>
      </c>
      <c r="F6575" s="3">
        <v>2018</v>
      </c>
      <c r="G6575" s="3">
        <v>7690645</v>
      </c>
      <c r="H6575" s="4">
        <v>43398</v>
      </c>
      <c r="I6575" s="5">
        <v>43419</v>
      </c>
      <c r="J6575" s="16"/>
      <c r="K6575" s="7">
        <v>165.59</v>
      </c>
      <c r="L6575" s="8">
        <v>1</v>
      </c>
      <c r="M6575" s="8">
        <v>0</v>
      </c>
      <c r="N6575" s="8">
        <v>1</v>
      </c>
      <c r="O6575" s="8">
        <v>2</v>
      </c>
      <c r="P6575" s="20">
        <f>IF((L6575+M6575+N6575)&gt;0,K6575/2,K6575)</f>
        <v>82.795000000000002</v>
      </c>
      <c r="Q6575" s="20">
        <f>IF(P6575=0,0,P6575/O6575)</f>
        <v>41.397500000000001</v>
      </c>
    </row>
    <row r="6576" spans="5:17" x14ac:dyDescent="0.25">
      <c r="E6576" s="6" t="s">
        <v>12</v>
      </c>
      <c r="F6576" s="9">
        <v>2018</v>
      </c>
      <c r="G6576" s="9">
        <v>7690657</v>
      </c>
      <c r="H6576" s="5">
        <v>43398</v>
      </c>
      <c r="I6576" s="5">
        <v>43419</v>
      </c>
      <c r="J6576" s="16"/>
      <c r="K6576" s="7">
        <v>673.79</v>
      </c>
      <c r="L6576" s="8">
        <v>1</v>
      </c>
      <c r="M6576" s="8">
        <v>0</v>
      </c>
      <c r="N6576" s="8">
        <v>1</v>
      </c>
      <c r="O6576" s="8">
        <v>4</v>
      </c>
      <c r="P6576" s="20">
        <f>IF((L6576+M6576+N6576)&gt;0,K6576/2,K6576)</f>
        <v>336.89499999999998</v>
      </c>
      <c r="Q6576" s="20">
        <f>IF(P6576=0,0,P6576/O6576)</f>
        <v>84.223749999999995</v>
      </c>
    </row>
    <row r="6577" spans="5:17" x14ac:dyDescent="0.25">
      <c r="E6577" s="6" t="s">
        <v>12</v>
      </c>
      <c r="F6577" s="9">
        <v>2018</v>
      </c>
      <c r="G6577" s="9">
        <v>7690675</v>
      </c>
      <c r="H6577" s="5">
        <v>43398</v>
      </c>
      <c r="I6577" s="5">
        <v>43419</v>
      </c>
      <c r="J6577" s="16"/>
      <c r="K6577" s="7">
        <v>165.59</v>
      </c>
      <c r="L6577" s="8">
        <v>1</v>
      </c>
      <c r="M6577" s="8">
        <v>0</v>
      </c>
      <c r="N6577" s="8">
        <v>1</v>
      </c>
      <c r="O6577" s="8">
        <v>2</v>
      </c>
      <c r="P6577" s="20">
        <f>IF((L6577+M6577+N6577)&gt;0,K6577/2,K6577)</f>
        <v>82.795000000000002</v>
      </c>
      <c r="Q6577" s="20">
        <f>IF(P6577=0,0,P6577/O6577)</f>
        <v>41.397500000000001</v>
      </c>
    </row>
    <row r="6578" spans="5:17" x14ac:dyDescent="0.25">
      <c r="E6578" s="2" t="s">
        <v>13</v>
      </c>
      <c r="F6578" s="3">
        <v>2018</v>
      </c>
      <c r="G6578" s="3">
        <v>7904900</v>
      </c>
      <c r="H6578" s="4">
        <v>43398</v>
      </c>
      <c r="I6578" s="5">
        <v>43432</v>
      </c>
      <c r="J6578" s="16"/>
      <c r="K6578" s="7">
        <v>290</v>
      </c>
      <c r="L6578" s="8">
        <v>0</v>
      </c>
      <c r="M6578" s="8">
        <v>0</v>
      </c>
      <c r="N6578" s="8">
        <v>0</v>
      </c>
      <c r="O6578" s="8">
        <v>2</v>
      </c>
      <c r="P6578" s="20">
        <f>IF((L6578+M6578+N6578)&gt;0,K6578/2,K6578)</f>
        <v>290</v>
      </c>
      <c r="Q6578" s="20">
        <f>IF(P6578=0,0,P6578/O6578)</f>
        <v>145</v>
      </c>
    </row>
    <row r="6579" spans="5:17" x14ac:dyDescent="0.25">
      <c r="E6579" s="6" t="s">
        <v>13</v>
      </c>
      <c r="F6579" s="9">
        <v>2018</v>
      </c>
      <c r="G6579" s="9">
        <v>7905972</v>
      </c>
      <c r="H6579" s="5">
        <v>43398</v>
      </c>
      <c r="I6579" s="5">
        <v>43404</v>
      </c>
      <c r="J6579" s="16"/>
      <c r="K6579" s="7">
        <v>384</v>
      </c>
      <c r="L6579" s="8">
        <v>0</v>
      </c>
      <c r="M6579" s="8">
        <v>0</v>
      </c>
      <c r="N6579" s="8">
        <v>0</v>
      </c>
      <c r="O6579" s="8">
        <v>4</v>
      </c>
      <c r="P6579" s="20">
        <f>IF((L6579+M6579+N6579)&gt;0,K6579/2,K6579)</f>
        <v>384</v>
      </c>
      <c r="Q6579" s="20">
        <f>IF(P6579=0,0,P6579/O6579)</f>
        <v>96</v>
      </c>
    </row>
    <row r="6580" spans="5:17" x14ac:dyDescent="0.25">
      <c r="E6580" s="2" t="s">
        <v>13</v>
      </c>
      <c r="F6580" s="3">
        <v>2018</v>
      </c>
      <c r="G6580" s="3">
        <v>7905972</v>
      </c>
      <c r="H6580" s="4">
        <v>43398</v>
      </c>
      <c r="I6580" s="5">
        <v>43411</v>
      </c>
      <c r="J6580" s="16"/>
      <c r="K6580" s="7">
        <v>460</v>
      </c>
      <c r="L6580" s="8">
        <v>0</v>
      </c>
      <c r="M6580" s="8">
        <v>0</v>
      </c>
      <c r="N6580" s="8">
        <v>0</v>
      </c>
      <c r="O6580" s="8">
        <v>4</v>
      </c>
      <c r="P6580" s="20">
        <f>IF((L6580+M6580+N6580)&gt;0,K6580/2,K6580)</f>
        <v>460</v>
      </c>
      <c r="Q6580" s="20">
        <f>IF(P6580=0,0,P6580/O6580)</f>
        <v>115</v>
      </c>
    </row>
    <row r="6581" spans="5:17" x14ac:dyDescent="0.25">
      <c r="E6581" s="6" t="s">
        <v>13</v>
      </c>
      <c r="F6581" s="9">
        <v>2018</v>
      </c>
      <c r="G6581" s="9">
        <v>7906365</v>
      </c>
      <c r="H6581" s="5">
        <v>43398</v>
      </c>
      <c r="I6581" s="5">
        <v>43411</v>
      </c>
      <c r="J6581" s="16"/>
      <c r="K6581" s="7">
        <v>1215</v>
      </c>
      <c r="L6581" s="8">
        <v>1</v>
      </c>
      <c r="M6581" s="8">
        <v>0</v>
      </c>
      <c r="N6581" s="8">
        <v>1</v>
      </c>
      <c r="O6581" s="8">
        <v>4</v>
      </c>
      <c r="P6581" s="20">
        <f>IF((L6581+M6581+N6581)&gt;0,K6581/2,K6581)</f>
        <v>607.5</v>
      </c>
      <c r="Q6581" s="20">
        <f>IF(P6581=0,0,P6581/O6581)</f>
        <v>151.875</v>
      </c>
    </row>
    <row r="6582" spans="5:17" x14ac:dyDescent="0.25">
      <c r="E6582" s="2" t="s">
        <v>13</v>
      </c>
      <c r="F6582" s="3">
        <v>2018</v>
      </c>
      <c r="G6582" s="3">
        <v>7906400</v>
      </c>
      <c r="H6582" s="4">
        <v>43398</v>
      </c>
      <c r="I6582" s="5">
        <v>43444</v>
      </c>
      <c r="J6582" s="16" t="s">
        <v>14</v>
      </c>
      <c r="K6582" s="7">
        <v>1503</v>
      </c>
      <c r="L6582" s="8">
        <v>1</v>
      </c>
      <c r="M6582" s="8">
        <v>0</v>
      </c>
      <c r="N6582" s="8">
        <v>1</v>
      </c>
      <c r="O6582" s="8">
        <v>4</v>
      </c>
      <c r="P6582" s="20">
        <f>IF((L6582+M6582+N6582)&gt;0,K6582/2,K6582)</f>
        <v>751.5</v>
      </c>
      <c r="Q6582" s="20">
        <f>IF(P6582=0,0,P6582/O6582)</f>
        <v>187.875</v>
      </c>
    </row>
    <row r="6583" spans="5:17" x14ac:dyDescent="0.25">
      <c r="E6583" s="6" t="s">
        <v>13</v>
      </c>
      <c r="F6583" s="9">
        <v>2018</v>
      </c>
      <c r="G6583" s="9">
        <v>7906479</v>
      </c>
      <c r="H6583" s="5">
        <v>43398</v>
      </c>
      <c r="I6583" s="5">
        <v>43404</v>
      </c>
      <c r="J6583" s="16"/>
      <c r="K6583" s="7">
        <v>192</v>
      </c>
      <c r="L6583" s="8">
        <v>0</v>
      </c>
      <c r="M6583" s="8">
        <v>0</v>
      </c>
      <c r="N6583" s="8">
        <v>0</v>
      </c>
      <c r="O6583" s="8">
        <v>2</v>
      </c>
      <c r="P6583" s="20">
        <f>IF((L6583+M6583+N6583)&gt;0,K6583/2,K6583)</f>
        <v>192</v>
      </c>
      <c r="Q6583" s="20">
        <f>IF(P6583=0,0,P6583/O6583)</f>
        <v>96</v>
      </c>
    </row>
    <row r="6584" spans="5:17" x14ac:dyDescent="0.25">
      <c r="E6584" s="2" t="s">
        <v>13</v>
      </c>
      <c r="F6584" s="3">
        <v>2018</v>
      </c>
      <c r="G6584" s="3">
        <v>7906496</v>
      </c>
      <c r="H6584" s="4">
        <v>43398</v>
      </c>
      <c r="I6584" s="5">
        <v>43425</v>
      </c>
      <c r="J6584" s="16"/>
      <c r="K6584" s="7">
        <v>0</v>
      </c>
      <c r="L6584" s="8">
        <v>0</v>
      </c>
      <c r="M6584" s="8">
        <v>0</v>
      </c>
      <c r="N6584" s="8">
        <v>0</v>
      </c>
      <c r="O6584" s="8">
        <v>0</v>
      </c>
      <c r="P6584" s="20">
        <f>IF((L6584+M6584+N6584)&gt;0,K6584/2,K6584)</f>
        <v>0</v>
      </c>
      <c r="Q6584" s="20">
        <f>IF(P6584=0,0,P6584/O6584)</f>
        <v>0</v>
      </c>
    </row>
    <row r="6585" spans="5:17" x14ac:dyDescent="0.25">
      <c r="E6585" s="2" t="s">
        <v>13</v>
      </c>
      <c r="F6585" s="3">
        <v>2018</v>
      </c>
      <c r="G6585" s="3">
        <v>7906525</v>
      </c>
      <c r="H6585" s="4">
        <v>43398</v>
      </c>
      <c r="I6585" s="5">
        <v>43402</v>
      </c>
      <c r="J6585" s="16"/>
      <c r="K6585" s="7">
        <v>301</v>
      </c>
      <c r="L6585" s="8">
        <v>0</v>
      </c>
      <c r="M6585" s="8">
        <v>0</v>
      </c>
      <c r="N6585" s="8">
        <v>0</v>
      </c>
      <c r="O6585" s="8">
        <v>2</v>
      </c>
      <c r="P6585" s="20">
        <f>IF((L6585+M6585+N6585)&gt;0,K6585/2,K6585)</f>
        <v>301</v>
      </c>
      <c r="Q6585" s="20">
        <f>IF(P6585=0,0,P6585/O6585)</f>
        <v>150.5</v>
      </c>
    </row>
    <row r="6586" spans="5:17" x14ac:dyDescent="0.25">
      <c r="E6586" s="6" t="s">
        <v>13</v>
      </c>
      <c r="F6586" s="9">
        <v>2018</v>
      </c>
      <c r="G6586" s="9">
        <v>7906526</v>
      </c>
      <c r="H6586" s="5">
        <v>43398</v>
      </c>
      <c r="I6586" s="5">
        <v>43411</v>
      </c>
      <c r="J6586" s="16"/>
      <c r="K6586" s="7">
        <v>542</v>
      </c>
      <c r="L6586" s="8">
        <v>0</v>
      </c>
      <c r="M6586" s="8">
        <v>0</v>
      </c>
      <c r="N6586" s="8">
        <v>0</v>
      </c>
      <c r="O6586" s="8">
        <v>2</v>
      </c>
      <c r="P6586" s="20">
        <f>IF((L6586+M6586+N6586)&gt;0,K6586/2,K6586)</f>
        <v>542</v>
      </c>
      <c r="Q6586" s="20">
        <f>IF(P6586=0,0,P6586/O6586)</f>
        <v>271</v>
      </c>
    </row>
    <row r="6587" spans="5:17" x14ac:dyDescent="0.25">
      <c r="E6587" s="2" t="s">
        <v>13</v>
      </c>
      <c r="F6587" s="3">
        <v>2018</v>
      </c>
      <c r="G6587" s="3">
        <v>7906526</v>
      </c>
      <c r="H6587" s="4">
        <v>43398</v>
      </c>
      <c r="I6587" s="5">
        <v>43414</v>
      </c>
      <c r="J6587" s="16"/>
      <c r="K6587" s="7">
        <v>328</v>
      </c>
      <c r="L6587" s="8">
        <v>0</v>
      </c>
      <c r="M6587" s="8">
        <v>0</v>
      </c>
      <c r="N6587" s="8">
        <v>0</v>
      </c>
      <c r="O6587" s="8">
        <v>2</v>
      </c>
      <c r="P6587" s="20">
        <f>IF((L6587+M6587+N6587)&gt;0,K6587/2,K6587)</f>
        <v>328</v>
      </c>
      <c r="Q6587" s="20">
        <f>IF(P6587=0,0,P6587/O6587)</f>
        <v>164</v>
      </c>
    </row>
    <row r="6588" spans="5:17" x14ac:dyDescent="0.25">
      <c r="E6588" s="2" t="s">
        <v>11</v>
      </c>
      <c r="F6588" s="3">
        <v>2018</v>
      </c>
      <c r="G6588" s="3">
        <v>7906619</v>
      </c>
      <c r="H6588" s="4">
        <v>43399</v>
      </c>
      <c r="I6588" s="5">
        <v>43422</v>
      </c>
      <c r="J6588" s="16"/>
      <c r="K6588" s="7">
        <v>902</v>
      </c>
      <c r="L6588" s="8">
        <v>1</v>
      </c>
      <c r="M6588" s="8">
        <v>0</v>
      </c>
      <c r="N6588" s="8">
        <v>1</v>
      </c>
      <c r="O6588" s="8">
        <v>4</v>
      </c>
      <c r="P6588" s="20">
        <f>IF((L6588+M6588+N6588)&gt;0,K6588/2,K6588)</f>
        <v>451</v>
      </c>
      <c r="Q6588" s="20">
        <f>IF(P6588=0,0,P6588/O6588)</f>
        <v>112.75</v>
      </c>
    </row>
    <row r="6589" spans="5:17" x14ac:dyDescent="0.25">
      <c r="E6589" s="6" t="s">
        <v>11</v>
      </c>
      <c r="F6589" s="9">
        <v>2018</v>
      </c>
      <c r="G6589" s="9">
        <v>7906805</v>
      </c>
      <c r="H6589" s="5">
        <v>43399</v>
      </c>
      <c r="I6589" s="5">
        <v>43404</v>
      </c>
      <c r="J6589" s="16"/>
      <c r="K6589" s="7">
        <v>1101</v>
      </c>
      <c r="L6589" s="8">
        <v>0</v>
      </c>
      <c r="M6589" s="8">
        <v>0</v>
      </c>
      <c r="N6589" s="8">
        <v>0</v>
      </c>
      <c r="O6589" s="8">
        <v>6</v>
      </c>
      <c r="P6589" s="20">
        <f>IF((L6589+M6589+N6589)&gt;0,K6589/2,K6589)</f>
        <v>1101</v>
      </c>
      <c r="Q6589" s="20">
        <f>IF(P6589=0,0,P6589/O6589)</f>
        <v>183.5</v>
      </c>
    </row>
    <row r="6590" spans="5:17" x14ac:dyDescent="0.25">
      <c r="E6590" s="2" t="s">
        <v>11</v>
      </c>
      <c r="F6590" s="3">
        <v>2018</v>
      </c>
      <c r="G6590" s="3">
        <v>7906844</v>
      </c>
      <c r="H6590" s="4">
        <v>43399</v>
      </c>
      <c r="I6590" s="5">
        <v>43402</v>
      </c>
      <c r="J6590" s="16"/>
      <c r="K6590" s="7">
        <v>124</v>
      </c>
      <c r="L6590" s="8">
        <v>0</v>
      </c>
      <c r="M6590" s="8">
        <v>0</v>
      </c>
      <c r="N6590" s="8">
        <v>0</v>
      </c>
      <c r="O6590" s="8">
        <v>1</v>
      </c>
      <c r="P6590" s="20">
        <f>IF((L6590+M6590+N6590)&gt;0,K6590/2,K6590)</f>
        <v>124</v>
      </c>
      <c r="Q6590" s="20">
        <f>IF(P6590=0,0,P6590/O6590)</f>
        <v>124</v>
      </c>
    </row>
    <row r="6591" spans="5:17" x14ac:dyDescent="0.25">
      <c r="E6591" s="6" t="s">
        <v>11</v>
      </c>
      <c r="F6591" s="9">
        <v>2018</v>
      </c>
      <c r="G6591" s="9">
        <v>7906851</v>
      </c>
      <c r="H6591" s="5">
        <v>43399</v>
      </c>
      <c r="I6591" s="5">
        <v>43404</v>
      </c>
      <c r="J6591" s="16"/>
      <c r="K6591" s="7">
        <v>434</v>
      </c>
      <c r="L6591" s="8">
        <v>0</v>
      </c>
      <c r="M6591" s="8">
        <v>0</v>
      </c>
      <c r="N6591" s="8">
        <v>0</v>
      </c>
      <c r="O6591" s="8">
        <v>4</v>
      </c>
      <c r="P6591" s="20">
        <f>IF((L6591+M6591+N6591)&gt;0,K6591/2,K6591)</f>
        <v>434</v>
      </c>
      <c r="Q6591" s="20">
        <f>IF(P6591=0,0,P6591/O6591)</f>
        <v>108.5</v>
      </c>
    </row>
    <row r="6592" spans="5:17" x14ac:dyDescent="0.25">
      <c r="E6592" s="2" t="s">
        <v>11</v>
      </c>
      <c r="F6592" s="3">
        <v>2018</v>
      </c>
      <c r="G6592" s="3">
        <v>7906866</v>
      </c>
      <c r="H6592" s="4">
        <v>43399</v>
      </c>
      <c r="I6592" s="5">
        <v>43409</v>
      </c>
      <c r="J6592" s="16"/>
      <c r="K6592" s="7">
        <v>1370</v>
      </c>
      <c r="L6592" s="8">
        <v>1</v>
      </c>
      <c r="M6592" s="8">
        <v>0</v>
      </c>
      <c r="N6592" s="8">
        <v>1</v>
      </c>
      <c r="O6592" s="8">
        <v>4</v>
      </c>
      <c r="P6592" s="20">
        <f>IF((L6592+M6592+N6592)&gt;0,K6592/2,K6592)</f>
        <v>685</v>
      </c>
      <c r="Q6592" s="20">
        <f>IF(P6592=0,0,P6592/O6592)</f>
        <v>171.25</v>
      </c>
    </row>
    <row r="6593" spans="5:17" x14ac:dyDescent="0.25">
      <c r="E6593" s="6" t="s">
        <v>11</v>
      </c>
      <c r="F6593" s="9">
        <v>2018</v>
      </c>
      <c r="G6593" s="9">
        <v>7906896</v>
      </c>
      <c r="H6593" s="5">
        <v>43399</v>
      </c>
      <c r="I6593" s="5">
        <v>43422</v>
      </c>
      <c r="J6593" s="16"/>
      <c r="K6593" s="7">
        <v>248</v>
      </c>
      <c r="L6593" s="8">
        <v>0</v>
      </c>
      <c r="M6593" s="8">
        <v>0</v>
      </c>
      <c r="N6593" s="8">
        <v>0</v>
      </c>
      <c r="O6593" s="8">
        <v>2</v>
      </c>
      <c r="P6593" s="20">
        <f>IF((L6593+M6593+N6593)&gt;0,K6593/2,K6593)</f>
        <v>248</v>
      </c>
      <c r="Q6593" s="20">
        <f>IF(P6593=0,0,P6593/O6593)</f>
        <v>124</v>
      </c>
    </row>
    <row r="6594" spans="5:17" x14ac:dyDescent="0.25">
      <c r="E6594" s="2" t="s">
        <v>11</v>
      </c>
      <c r="F6594" s="3">
        <v>2018</v>
      </c>
      <c r="G6594" s="3">
        <v>7907085</v>
      </c>
      <c r="H6594" s="4">
        <v>43399</v>
      </c>
      <c r="I6594" s="5">
        <v>43402</v>
      </c>
      <c r="J6594" s="16"/>
      <c r="K6594" s="7">
        <v>178</v>
      </c>
      <c r="L6594" s="8">
        <v>0</v>
      </c>
      <c r="M6594" s="8">
        <v>0</v>
      </c>
      <c r="N6594" s="8">
        <v>0</v>
      </c>
      <c r="O6594" s="8">
        <v>2</v>
      </c>
      <c r="P6594" s="20">
        <f>IF((L6594+M6594+N6594)&gt;0,K6594/2,K6594)</f>
        <v>178</v>
      </c>
      <c r="Q6594" s="20">
        <f>IF(P6594=0,0,P6594/O6594)</f>
        <v>89</v>
      </c>
    </row>
    <row r="6595" spans="5:17" x14ac:dyDescent="0.25">
      <c r="E6595" s="6" t="s">
        <v>11</v>
      </c>
      <c r="F6595" s="9">
        <v>2018</v>
      </c>
      <c r="G6595" s="9">
        <v>7907169</v>
      </c>
      <c r="H6595" s="5">
        <v>43399</v>
      </c>
      <c r="I6595" s="5">
        <v>43458</v>
      </c>
      <c r="J6595" s="16"/>
      <c r="K6595" s="7">
        <v>693</v>
      </c>
      <c r="L6595" s="8">
        <v>0</v>
      </c>
      <c r="M6595" s="8">
        <v>0</v>
      </c>
      <c r="N6595" s="8">
        <v>0</v>
      </c>
      <c r="O6595" s="8">
        <v>7</v>
      </c>
      <c r="P6595" s="20">
        <f>IF((L6595+M6595+N6595)&gt;0,K6595/2,K6595)</f>
        <v>693</v>
      </c>
      <c r="Q6595" s="20">
        <f>IF(P6595=0,0,P6595/O6595)</f>
        <v>99</v>
      </c>
    </row>
    <row r="6596" spans="5:17" x14ac:dyDescent="0.25">
      <c r="E6596" s="2" t="s">
        <v>11</v>
      </c>
      <c r="F6596" s="3">
        <v>2018</v>
      </c>
      <c r="G6596" s="3">
        <v>7907169</v>
      </c>
      <c r="H6596" s="4">
        <v>43399</v>
      </c>
      <c r="I6596" s="5">
        <v>43463</v>
      </c>
      <c r="J6596" s="16"/>
      <c r="K6596" s="7">
        <v>1743</v>
      </c>
      <c r="L6596" s="8">
        <v>0</v>
      </c>
      <c r="M6596" s="8">
        <v>0</v>
      </c>
      <c r="N6596" s="8">
        <v>0</v>
      </c>
      <c r="O6596" s="8">
        <v>7</v>
      </c>
      <c r="P6596" s="20">
        <f>IF((L6596+M6596+N6596)&gt;0,K6596/2,K6596)</f>
        <v>1743</v>
      </c>
      <c r="Q6596" s="20">
        <f>IF(P6596=0,0,P6596/O6596)</f>
        <v>249</v>
      </c>
    </row>
    <row r="6597" spans="5:17" x14ac:dyDescent="0.25">
      <c r="E6597" s="6" t="s">
        <v>11</v>
      </c>
      <c r="F6597" s="9">
        <v>2018</v>
      </c>
      <c r="G6597" s="9">
        <v>7907283</v>
      </c>
      <c r="H6597" s="5">
        <v>43399</v>
      </c>
      <c r="I6597" s="5">
        <v>43422</v>
      </c>
      <c r="J6597" s="16"/>
      <c r="K6597" s="7">
        <v>466</v>
      </c>
      <c r="L6597" s="8">
        <v>0</v>
      </c>
      <c r="M6597" s="8">
        <v>0</v>
      </c>
      <c r="N6597" s="8">
        <v>0</v>
      </c>
      <c r="O6597" s="8">
        <v>4</v>
      </c>
      <c r="P6597" s="20">
        <f>IF((L6597+M6597+N6597)&gt;0,K6597/2,K6597)</f>
        <v>466</v>
      </c>
      <c r="Q6597" s="20">
        <f>IF(P6597=0,0,P6597/O6597)</f>
        <v>116.5</v>
      </c>
    </row>
    <row r="6598" spans="5:17" x14ac:dyDescent="0.25">
      <c r="E6598" s="6" t="s">
        <v>13</v>
      </c>
      <c r="F6598" s="9">
        <v>2018</v>
      </c>
      <c r="G6598" s="9">
        <v>7906727</v>
      </c>
      <c r="H6598" s="5">
        <v>43399</v>
      </c>
      <c r="I6598" s="5">
        <v>43427</v>
      </c>
      <c r="J6598" s="16"/>
      <c r="K6598" s="7">
        <v>1052</v>
      </c>
      <c r="L6598" s="8">
        <v>1</v>
      </c>
      <c r="M6598" s="8">
        <v>0</v>
      </c>
      <c r="N6598" s="8">
        <v>1</v>
      </c>
      <c r="O6598" s="8">
        <v>4</v>
      </c>
      <c r="P6598" s="20">
        <f>IF((L6598+M6598+N6598)&gt;0,K6598/2,K6598)</f>
        <v>526</v>
      </c>
      <c r="Q6598" s="20">
        <f>IF(P6598=0,0,P6598/O6598)</f>
        <v>131.5</v>
      </c>
    </row>
    <row r="6599" spans="5:17" x14ac:dyDescent="0.25">
      <c r="E6599" s="2" t="s">
        <v>13</v>
      </c>
      <c r="F6599" s="3">
        <v>2018</v>
      </c>
      <c r="G6599" s="3">
        <v>7906847</v>
      </c>
      <c r="H6599" s="4">
        <v>43399</v>
      </c>
      <c r="I6599" s="5">
        <v>43404</v>
      </c>
      <c r="J6599" s="16"/>
      <c r="K6599" s="7">
        <v>310</v>
      </c>
      <c r="L6599" s="8">
        <v>0</v>
      </c>
      <c r="M6599" s="8">
        <v>0</v>
      </c>
      <c r="N6599" s="8">
        <v>0</v>
      </c>
      <c r="O6599" s="8">
        <v>2</v>
      </c>
      <c r="P6599" s="20">
        <f>IF((L6599+M6599+N6599)&gt;0,K6599/2,K6599)</f>
        <v>310</v>
      </c>
      <c r="Q6599" s="20">
        <f>IF(P6599=0,0,P6599/O6599)</f>
        <v>155</v>
      </c>
    </row>
    <row r="6600" spans="5:17" x14ac:dyDescent="0.25">
      <c r="E6600" s="6" t="s">
        <v>13</v>
      </c>
      <c r="F6600" s="9">
        <v>2018</v>
      </c>
      <c r="G6600" s="9">
        <v>7907391</v>
      </c>
      <c r="H6600" s="5">
        <v>43399</v>
      </c>
      <c r="I6600" s="5">
        <v>43439</v>
      </c>
      <c r="J6600" s="16" t="s">
        <v>14</v>
      </c>
      <c r="K6600" s="7">
        <v>1047</v>
      </c>
      <c r="L6600" s="8">
        <v>0</v>
      </c>
      <c r="M6600" s="8">
        <v>0</v>
      </c>
      <c r="N6600" s="8">
        <v>0</v>
      </c>
      <c r="O6600" s="8">
        <v>3</v>
      </c>
      <c r="P6600" s="20">
        <f>IF((L6600+M6600+N6600)&gt;0,K6600/2,K6600)</f>
        <v>1047</v>
      </c>
      <c r="Q6600" s="20">
        <f>IF(P6600=0,0,P6600/O6600)</f>
        <v>349</v>
      </c>
    </row>
    <row r="6601" spans="5:17" x14ac:dyDescent="0.25">
      <c r="E6601" s="2" t="s">
        <v>13</v>
      </c>
      <c r="F6601" s="3">
        <v>2018</v>
      </c>
      <c r="G6601" s="3">
        <v>7907391</v>
      </c>
      <c r="H6601" s="4">
        <v>43399</v>
      </c>
      <c r="I6601" s="5">
        <v>43442</v>
      </c>
      <c r="J6601" s="16" t="s">
        <v>14</v>
      </c>
      <c r="K6601" s="7">
        <v>900</v>
      </c>
      <c r="L6601" s="8">
        <v>0</v>
      </c>
      <c r="M6601" s="8">
        <v>0</v>
      </c>
      <c r="N6601" s="8">
        <v>0</v>
      </c>
      <c r="O6601" s="8">
        <v>3</v>
      </c>
      <c r="P6601" s="20">
        <f>IF((L6601+M6601+N6601)&gt;0,K6601/2,K6601)</f>
        <v>900</v>
      </c>
      <c r="Q6601" s="20">
        <f>IF(P6601=0,0,P6601/O6601)</f>
        <v>300</v>
      </c>
    </row>
    <row r="6602" spans="5:17" x14ac:dyDescent="0.25">
      <c r="E6602" s="6" t="s">
        <v>13</v>
      </c>
      <c r="F6602" s="9">
        <v>2018</v>
      </c>
      <c r="G6602" s="9">
        <v>7907424</v>
      </c>
      <c r="H6602" s="5">
        <v>43399</v>
      </c>
      <c r="I6602" s="5">
        <v>43402</v>
      </c>
      <c r="J6602" s="16"/>
      <c r="K6602" s="7">
        <v>86</v>
      </c>
      <c r="L6602" s="8">
        <v>0</v>
      </c>
      <c r="M6602" s="8">
        <v>0</v>
      </c>
      <c r="N6602" s="8">
        <v>0</v>
      </c>
      <c r="O6602" s="8">
        <v>1</v>
      </c>
      <c r="P6602" s="20">
        <f>IF((L6602+M6602+N6602)&gt;0,K6602/2,K6602)</f>
        <v>86</v>
      </c>
      <c r="Q6602" s="20">
        <f>IF(P6602=0,0,P6602/O6602)</f>
        <v>86</v>
      </c>
    </row>
    <row r="6603" spans="5:17" x14ac:dyDescent="0.25">
      <c r="E6603" s="2" t="s">
        <v>13</v>
      </c>
      <c r="F6603" s="3">
        <v>2018</v>
      </c>
      <c r="G6603" s="3">
        <v>7907589</v>
      </c>
      <c r="H6603" s="4">
        <v>43400</v>
      </c>
      <c r="I6603" s="5">
        <v>43402</v>
      </c>
      <c r="J6603" s="16"/>
      <c r="K6603" s="7">
        <v>86</v>
      </c>
      <c r="L6603" s="8">
        <v>0</v>
      </c>
      <c r="M6603" s="8">
        <v>0</v>
      </c>
      <c r="N6603" s="8">
        <v>0</v>
      </c>
      <c r="O6603" s="8">
        <v>1</v>
      </c>
      <c r="P6603" s="20">
        <f>IF((L6603+M6603+N6603)&gt;0,K6603/2,K6603)</f>
        <v>86</v>
      </c>
      <c r="Q6603" s="20">
        <f>IF(P6603=0,0,P6603/O6603)</f>
        <v>86</v>
      </c>
    </row>
    <row r="6604" spans="5:17" x14ac:dyDescent="0.25">
      <c r="E6604" s="6" t="s">
        <v>13</v>
      </c>
      <c r="F6604" s="9">
        <v>2018</v>
      </c>
      <c r="G6604" s="9">
        <v>7908045</v>
      </c>
      <c r="H6604" s="5">
        <v>43400</v>
      </c>
      <c r="I6604" s="5">
        <v>43404</v>
      </c>
      <c r="J6604" s="16"/>
      <c r="K6604" s="7">
        <v>99</v>
      </c>
      <c r="L6604" s="8">
        <v>0</v>
      </c>
      <c r="M6604" s="8">
        <v>0</v>
      </c>
      <c r="N6604" s="8">
        <v>0</v>
      </c>
      <c r="O6604" s="8">
        <v>1</v>
      </c>
      <c r="P6604" s="20">
        <f>IF((L6604+M6604+N6604)&gt;0,K6604/2,K6604)</f>
        <v>99</v>
      </c>
      <c r="Q6604" s="20">
        <f>IF(P6604=0,0,P6604/O6604)</f>
        <v>99</v>
      </c>
    </row>
    <row r="6605" spans="5:17" x14ac:dyDescent="0.25">
      <c r="E6605" s="2" t="s">
        <v>13</v>
      </c>
      <c r="F6605" s="3">
        <v>2018</v>
      </c>
      <c r="G6605" s="3">
        <v>7908045</v>
      </c>
      <c r="H6605" s="4">
        <v>43400</v>
      </c>
      <c r="I6605" s="5">
        <v>43414</v>
      </c>
      <c r="J6605" s="16"/>
      <c r="K6605" s="7">
        <v>159</v>
      </c>
      <c r="L6605" s="8">
        <v>0</v>
      </c>
      <c r="M6605" s="8">
        <v>0</v>
      </c>
      <c r="N6605" s="8">
        <v>0</v>
      </c>
      <c r="O6605" s="8">
        <v>1</v>
      </c>
      <c r="P6605" s="20">
        <f>IF((L6605+M6605+N6605)&gt;0,K6605/2,K6605)</f>
        <v>159</v>
      </c>
      <c r="Q6605" s="20">
        <f>IF(P6605=0,0,P6605/O6605)</f>
        <v>159</v>
      </c>
    </row>
    <row r="6606" spans="5:17" x14ac:dyDescent="0.25">
      <c r="E6606" s="6" t="s">
        <v>13</v>
      </c>
      <c r="F6606" s="9">
        <v>2018</v>
      </c>
      <c r="G6606" s="9">
        <v>7908057</v>
      </c>
      <c r="H6606" s="5">
        <v>43400</v>
      </c>
      <c r="I6606" s="5">
        <v>43402</v>
      </c>
      <c r="J6606" s="16"/>
      <c r="K6606" s="7">
        <v>0</v>
      </c>
      <c r="L6606" s="8">
        <v>0</v>
      </c>
      <c r="M6606" s="8">
        <v>0</v>
      </c>
      <c r="N6606" s="8">
        <v>0</v>
      </c>
      <c r="O6606" s="8">
        <v>0</v>
      </c>
      <c r="P6606" s="20">
        <f>IF((L6606+M6606+N6606)&gt;0,K6606/2,K6606)</f>
        <v>0</v>
      </c>
      <c r="Q6606" s="20">
        <f>IF(P6606=0,0,P6606/O6606)</f>
        <v>0</v>
      </c>
    </row>
    <row r="6607" spans="5:17" x14ac:dyDescent="0.25">
      <c r="E6607" s="2" t="s">
        <v>13</v>
      </c>
      <c r="F6607" s="3">
        <v>2018</v>
      </c>
      <c r="G6607" s="3">
        <v>7908057</v>
      </c>
      <c r="H6607" s="4">
        <v>43400</v>
      </c>
      <c r="I6607" s="5">
        <v>43404</v>
      </c>
      <c r="J6607" s="16"/>
      <c r="K6607" s="7">
        <v>192</v>
      </c>
      <c r="L6607" s="8">
        <v>0</v>
      </c>
      <c r="M6607" s="8">
        <v>0</v>
      </c>
      <c r="N6607" s="8">
        <v>0</v>
      </c>
      <c r="O6607" s="8">
        <v>2</v>
      </c>
      <c r="P6607" s="20">
        <f>IF((L6607+M6607+N6607)&gt;0,K6607/2,K6607)</f>
        <v>192</v>
      </c>
      <c r="Q6607" s="20">
        <f>IF(P6607=0,0,P6607/O6607)</f>
        <v>96</v>
      </c>
    </row>
    <row r="6608" spans="5:17" x14ac:dyDescent="0.25">
      <c r="E6608" s="6" t="s">
        <v>13</v>
      </c>
      <c r="F6608" s="9">
        <v>2018</v>
      </c>
      <c r="G6608" s="9">
        <v>7908057</v>
      </c>
      <c r="H6608" s="5">
        <v>43400</v>
      </c>
      <c r="I6608" s="5">
        <v>43407</v>
      </c>
      <c r="J6608" s="16"/>
      <c r="K6608" s="7">
        <v>522</v>
      </c>
      <c r="L6608" s="8">
        <v>0</v>
      </c>
      <c r="M6608" s="8">
        <v>0</v>
      </c>
      <c r="N6608" s="8">
        <v>0</v>
      </c>
      <c r="O6608" s="8">
        <v>2</v>
      </c>
      <c r="P6608" s="20">
        <f>IF((L6608+M6608+N6608)&gt;0,K6608/2,K6608)</f>
        <v>522</v>
      </c>
      <c r="Q6608" s="20">
        <f>IF(P6608=0,0,P6608/O6608)</f>
        <v>261</v>
      </c>
    </row>
    <row r="6609" spans="5:17" x14ac:dyDescent="0.25">
      <c r="E6609" s="2" t="s">
        <v>13</v>
      </c>
      <c r="F6609" s="3">
        <v>2018</v>
      </c>
      <c r="G6609" s="3">
        <v>7908135</v>
      </c>
      <c r="H6609" s="4">
        <v>43400</v>
      </c>
      <c r="I6609" s="5">
        <v>43404</v>
      </c>
      <c r="J6609" s="16"/>
      <c r="K6609" s="7">
        <v>192</v>
      </c>
      <c r="L6609" s="8">
        <v>0</v>
      </c>
      <c r="M6609" s="8">
        <v>0</v>
      </c>
      <c r="N6609" s="8">
        <v>0</v>
      </c>
      <c r="O6609" s="8">
        <v>2</v>
      </c>
      <c r="P6609" s="20">
        <f>IF((L6609+M6609+N6609)&gt;0,K6609/2,K6609)</f>
        <v>192</v>
      </c>
      <c r="Q6609" s="20">
        <f>IF(P6609=0,0,P6609/O6609)</f>
        <v>96</v>
      </c>
    </row>
    <row r="6610" spans="5:17" x14ac:dyDescent="0.25">
      <c r="E6610" s="6" t="s">
        <v>13</v>
      </c>
      <c r="F6610" s="9">
        <v>2018</v>
      </c>
      <c r="G6610" s="9">
        <v>7908135</v>
      </c>
      <c r="H6610" s="5">
        <v>43400</v>
      </c>
      <c r="I6610" s="5">
        <v>43407</v>
      </c>
      <c r="J6610" s="16"/>
      <c r="K6610" s="7">
        <v>522</v>
      </c>
      <c r="L6610" s="8">
        <v>0</v>
      </c>
      <c r="M6610" s="8">
        <v>0</v>
      </c>
      <c r="N6610" s="8">
        <v>0</v>
      </c>
      <c r="O6610" s="8">
        <v>2</v>
      </c>
      <c r="P6610" s="20">
        <f>IF((L6610+M6610+N6610)&gt;0,K6610/2,K6610)</f>
        <v>522</v>
      </c>
      <c r="Q6610" s="20">
        <f>IF(P6610=0,0,P6610/O6610)</f>
        <v>261</v>
      </c>
    </row>
    <row r="6611" spans="5:17" x14ac:dyDescent="0.25">
      <c r="E6611" s="2" t="s">
        <v>13</v>
      </c>
      <c r="F6611" s="3">
        <v>2018</v>
      </c>
      <c r="G6611" s="3">
        <v>7908385</v>
      </c>
      <c r="H6611" s="4">
        <v>43400</v>
      </c>
      <c r="I6611" s="5">
        <v>43413</v>
      </c>
      <c r="J6611" s="16"/>
      <c r="K6611" s="7">
        <v>542</v>
      </c>
      <c r="L6611" s="8">
        <v>0</v>
      </c>
      <c r="M6611" s="8">
        <v>0</v>
      </c>
      <c r="N6611" s="8">
        <v>0</v>
      </c>
      <c r="O6611" s="8">
        <v>2</v>
      </c>
      <c r="P6611" s="20">
        <f>IF((L6611+M6611+N6611)&gt;0,K6611/2,K6611)</f>
        <v>542</v>
      </c>
      <c r="Q6611" s="20">
        <f>IF(P6611=0,0,P6611/O6611)</f>
        <v>271</v>
      </c>
    </row>
    <row r="6612" spans="5:17" x14ac:dyDescent="0.25">
      <c r="E6612" s="6" t="s">
        <v>13</v>
      </c>
      <c r="F6612" s="9">
        <v>2018</v>
      </c>
      <c r="G6612" s="9">
        <v>7908385</v>
      </c>
      <c r="H6612" s="5">
        <v>43400</v>
      </c>
      <c r="I6612" s="5">
        <v>43416</v>
      </c>
      <c r="J6612" s="16"/>
      <c r="K6612" s="7">
        <v>562</v>
      </c>
      <c r="L6612" s="8">
        <v>0</v>
      </c>
      <c r="M6612" s="8">
        <v>0</v>
      </c>
      <c r="N6612" s="8">
        <v>0</v>
      </c>
      <c r="O6612" s="8">
        <v>2</v>
      </c>
      <c r="P6612" s="20">
        <f>IF((L6612+M6612+N6612)&gt;0,K6612/2,K6612)</f>
        <v>562</v>
      </c>
      <c r="Q6612" s="20">
        <f>IF(P6612=0,0,P6612/O6612)</f>
        <v>281</v>
      </c>
    </row>
    <row r="6613" spans="5:17" x14ac:dyDescent="0.25">
      <c r="E6613" s="2" t="s">
        <v>13</v>
      </c>
      <c r="F6613" s="3">
        <v>2018</v>
      </c>
      <c r="G6613" s="3">
        <v>7908392</v>
      </c>
      <c r="H6613" s="4">
        <v>43400</v>
      </c>
      <c r="I6613" s="5">
        <v>43402</v>
      </c>
      <c r="J6613" s="16"/>
      <c r="K6613" s="7">
        <v>232</v>
      </c>
      <c r="L6613" s="8">
        <v>0</v>
      </c>
      <c r="M6613" s="8">
        <v>0</v>
      </c>
      <c r="N6613" s="8">
        <v>0</v>
      </c>
      <c r="O6613" s="8">
        <v>1</v>
      </c>
      <c r="P6613" s="20">
        <f>IF((L6613+M6613+N6613)&gt;0,K6613/2,K6613)</f>
        <v>232</v>
      </c>
      <c r="Q6613" s="20">
        <f>IF(P6613=0,0,P6613/O6613)</f>
        <v>232</v>
      </c>
    </row>
    <row r="6614" spans="5:17" x14ac:dyDescent="0.25">
      <c r="E6614" s="6" t="s">
        <v>13</v>
      </c>
      <c r="F6614" s="9">
        <v>2018</v>
      </c>
      <c r="G6614" s="9">
        <v>7908453</v>
      </c>
      <c r="H6614" s="5">
        <v>43400</v>
      </c>
      <c r="I6614" s="5">
        <v>43441</v>
      </c>
      <c r="J6614" s="16" t="s">
        <v>14</v>
      </c>
      <c r="K6614" s="7">
        <v>0</v>
      </c>
      <c r="L6614" s="8">
        <v>0</v>
      </c>
      <c r="M6614" s="8">
        <v>0</v>
      </c>
      <c r="N6614" s="8">
        <v>0</v>
      </c>
      <c r="O6614" s="8">
        <v>0</v>
      </c>
      <c r="P6614" s="20">
        <f>IF((L6614+M6614+N6614)&gt;0,K6614/2,K6614)</f>
        <v>0</v>
      </c>
      <c r="Q6614" s="20">
        <f>IF(P6614=0,0,P6614/O6614)</f>
        <v>0</v>
      </c>
    </row>
    <row r="6615" spans="5:17" x14ac:dyDescent="0.25">
      <c r="E6615" s="2" t="s">
        <v>13</v>
      </c>
      <c r="F6615" s="3">
        <v>2018</v>
      </c>
      <c r="G6615" s="3">
        <v>7908487</v>
      </c>
      <c r="H6615" s="4">
        <v>43400</v>
      </c>
      <c r="I6615" s="5">
        <v>43441</v>
      </c>
      <c r="J6615" s="16" t="s">
        <v>14</v>
      </c>
      <c r="K6615" s="7">
        <v>1430</v>
      </c>
      <c r="L6615" s="8">
        <v>1</v>
      </c>
      <c r="M6615" s="8">
        <v>0</v>
      </c>
      <c r="N6615" s="8">
        <v>1</v>
      </c>
      <c r="O6615" s="8">
        <v>4</v>
      </c>
      <c r="P6615" s="20">
        <f>IF((L6615+M6615+N6615)&gt;0,K6615/2,K6615)</f>
        <v>715</v>
      </c>
      <c r="Q6615" s="20">
        <f>IF(P6615=0,0,P6615/O6615)</f>
        <v>178.75</v>
      </c>
    </row>
    <row r="6616" spans="5:17" x14ac:dyDescent="0.25">
      <c r="E6616" s="2" t="s">
        <v>11</v>
      </c>
      <c r="F6616" s="3">
        <v>2018</v>
      </c>
      <c r="G6616" s="3">
        <v>7909424</v>
      </c>
      <c r="H6616" s="4">
        <v>43401</v>
      </c>
      <c r="I6616" s="5">
        <v>43427</v>
      </c>
      <c r="J6616" s="16"/>
      <c r="K6616" s="7">
        <v>438</v>
      </c>
      <c r="L6616" s="8">
        <v>0</v>
      </c>
      <c r="M6616" s="8">
        <v>0</v>
      </c>
      <c r="N6616" s="8">
        <v>0</v>
      </c>
      <c r="O6616" s="8">
        <v>2</v>
      </c>
      <c r="P6616" s="20">
        <f>IF((L6616+M6616+N6616)&gt;0,K6616/2,K6616)</f>
        <v>438</v>
      </c>
      <c r="Q6616" s="20">
        <f>IF(P6616=0,0,P6616/O6616)</f>
        <v>219</v>
      </c>
    </row>
    <row r="6617" spans="5:17" x14ac:dyDescent="0.25">
      <c r="E6617" s="6" t="s">
        <v>11</v>
      </c>
      <c r="F6617" s="9">
        <v>2018</v>
      </c>
      <c r="G6617" s="9">
        <v>7909544</v>
      </c>
      <c r="H6617" s="5">
        <v>43401</v>
      </c>
      <c r="I6617" s="5">
        <v>43404</v>
      </c>
      <c r="J6617" s="16"/>
      <c r="K6617" s="7">
        <v>978</v>
      </c>
      <c r="L6617" s="8">
        <v>1</v>
      </c>
      <c r="M6617" s="8">
        <v>0</v>
      </c>
      <c r="N6617" s="8">
        <v>1</v>
      </c>
      <c r="O6617" s="8">
        <v>4</v>
      </c>
      <c r="P6617" s="20">
        <f>IF((L6617+M6617+N6617)&gt;0,K6617/2,K6617)</f>
        <v>489</v>
      </c>
      <c r="Q6617" s="20">
        <f>IF(P6617=0,0,P6617/O6617)</f>
        <v>122.25</v>
      </c>
    </row>
    <row r="6618" spans="5:17" x14ac:dyDescent="0.25">
      <c r="E6618" s="2" t="s">
        <v>11</v>
      </c>
      <c r="F6618" s="3">
        <v>2018</v>
      </c>
      <c r="G6618" s="3">
        <v>7909667</v>
      </c>
      <c r="H6618" s="4">
        <v>43401</v>
      </c>
      <c r="I6618" s="5">
        <v>43411</v>
      </c>
      <c r="J6618" s="16"/>
      <c r="K6618" s="7">
        <v>24790</v>
      </c>
      <c r="L6618" s="8">
        <v>0</v>
      </c>
      <c r="M6618" s="8">
        <v>0</v>
      </c>
      <c r="N6618" s="8">
        <v>0</v>
      </c>
      <c r="O6618" s="8">
        <v>134</v>
      </c>
      <c r="P6618" s="20">
        <f>IF((L6618+M6618+N6618)&gt;0,K6618/2,K6618)</f>
        <v>24790</v>
      </c>
      <c r="Q6618" s="20">
        <f>IF(P6618=0,0,P6618/O6618)</f>
        <v>185</v>
      </c>
    </row>
    <row r="6619" spans="5:17" x14ac:dyDescent="0.25">
      <c r="E6619" s="6" t="s">
        <v>11</v>
      </c>
      <c r="F6619" s="9">
        <v>2018</v>
      </c>
      <c r="G6619" s="9">
        <v>7909860</v>
      </c>
      <c r="H6619" s="5">
        <v>43401</v>
      </c>
      <c r="I6619" s="5">
        <v>43409</v>
      </c>
      <c r="J6619" s="16"/>
      <c r="K6619" s="7">
        <v>1440</v>
      </c>
      <c r="L6619" s="8">
        <v>1</v>
      </c>
      <c r="M6619" s="8">
        <v>0</v>
      </c>
      <c r="N6619" s="8">
        <v>1</v>
      </c>
      <c r="O6619" s="8">
        <v>4</v>
      </c>
      <c r="P6619" s="20">
        <f>IF((L6619+M6619+N6619)&gt;0,K6619/2,K6619)</f>
        <v>720</v>
      </c>
      <c r="Q6619" s="20">
        <f>IF(P6619=0,0,P6619/O6619)</f>
        <v>180</v>
      </c>
    </row>
    <row r="6620" spans="5:17" x14ac:dyDescent="0.25">
      <c r="E6620" s="2" t="s">
        <v>11</v>
      </c>
      <c r="F6620" s="3">
        <v>2018</v>
      </c>
      <c r="G6620" s="3">
        <v>7909900</v>
      </c>
      <c r="H6620" s="4">
        <v>43401</v>
      </c>
      <c r="I6620" s="5">
        <v>43404</v>
      </c>
      <c r="J6620" s="16"/>
      <c r="K6620" s="7">
        <v>416</v>
      </c>
      <c r="L6620" s="8">
        <v>0</v>
      </c>
      <c r="M6620" s="8">
        <v>0</v>
      </c>
      <c r="N6620" s="8">
        <v>0</v>
      </c>
      <c r="O6620" s="8">
        <v>4</v>
      </c>
      <c r="P6620" s="20">
        <f>IF((L6620+M6620+N6620)&gt;0,K6620/2,K6620)</f>
        <v>416</v>
      </c>
      <c r="Q6620" s="20">
        <f>IF(P6620=0,0,P6620/O6620)</f>
        <v>104</v>
      </c>
    </row>
    <row r="6621" spans="5:17" x14ac:dyDescent="0.25">
      <c r="E6621" s="6" t="s">
        <v>11</v>
      </c>
      <c r="F6621" s="9">
        <v>2018</v>
      </c>
      <c r="G6621" s="9">
        <v>7910146</v>
      </c>
      <c r="H6621" s="5">
        <v>43401</v>
      </c>
      <c r="I6621" s="5">
        <v>43409</v>
      </c>
      <c r="J6621" s="16"/>
      <c r="K6621" s="7">
        <v>2390</v>
      </c>
      <c r="L6621" s="8">
        <v>1</v>
      </c>
      <c r="M6621" s="8">
        <v>0</v>
      </c>
      <c r="N6621" s="8">
        <v>1</v>
      </c>
      <c r="O6621" s="8">
        <v>4</v>
      </c>
      <c r="P6621" s="20">
        <f>IF((L6621+M6621+N6621)&gt;0,K6621/2,K6621)</f>
        <v>1195</v>
      </c>
      <c r="Q6621" s="20">
        <f>IF(P6621=0,0,P6621/O6621)</f>
        <v>298.75</v>
      </c>
    </row>
    <row r="6622" spans="5:17" x14ac:dyDescent="0.25">
      <c r="E6622" s="2" t="s">
        <v>11</v>
      </c>
      <c r="F6622" s="3">
        <v>2018</v>
      </c>
      <c r="G6622" s="3">
        <v>7910164</v>
      </c>
      <c r="H6622" s="4">
        <v>43401</v>
      </c>
      <c r="I6622" s="5">
        <v>43402</v>
      </c>
      <c r="J6622" s="16"/>
      <c r="K6622" s="7">
        <v>188</v>
      </c>
      <c r="L6622" s="8">
        <v>0</v>
      </c>
      <c r="M6622" s="8">
        <v>0</v>
      </c>
      <c r="N6622" s="8">
        <v>0</v>
      </c>
      <c r="O6622" s="8">
        <v>2</v>
      </c>
      <c r="P6622" s="20">
        <f>IF((L6622+M6622+N6622)&gt;0,K6622/2,K6622)</f>
        <v>188</v>
      </c>
      <c r="Q6622" s="20">
        <f>IF(P6622=0,0,P6622/O6622)</f>
        <v>94</v>
      </c>
    </row>
    <row r="6623" spans="5:17" x14ac:dyDescent="0.25">
      <c r="E6623" s="6" t="s">
        <v>11</v>
      </c>
      <c r="F6623" s="9">
        <v>2018</v>
      </c>
      <c r="G6623" s="9">
        <v>7910164</v>
      </c>
      <c r="H6623" s="5">
        <v>43401</v>
      </c>
      <c r="I6623" s="5">
        <v>43407</v>
      </c>
      <c r="J6623" s="16"/>
      <c r="K6623" s="7">
        <v>528</v>
      </c>
      <c r="L6623" s="8">
        <v>0</v>
      </c>
      <c r="M6623" s="8">
        <v>0</v>
      </c>
      <c r="N6623" s="8">
        <v>0</v>
      </c>
      <c r="O6623" s="8">
        <v>2</v>
      </c>
      <c r="P6623" s="20">
        <f>IF((L6623+M6623+N6623)&gt;0,K6623/2,K6623)</f>
        <v>528</v>
      </c>
      <c r="Q6623" s="20">
        <f>IF(P6623=0,0,P6623/O6623)</f>
        <v>264</v>
      </c>
    </row>
    <row r="6624" spans="5:17" x14ac:dyDescent="0.25">
      <c r="E6624" s="2" t="s">
        <v>11</v>
      </c>
      <c r="F6624" s="3">
        <v>2018</v>
      </c>
      <c r="G6624" s="3">
        <v>7910346</v>
      </c>
      <c r="H6624" s="4">
        <v>43401</v>
      </c>
      <c r="I6624" s="5">
        <v>43402</v>
      </c>
      <c r="J6624" s="16"/>
      <c r="K6624" s="7">
        <v>396</v>
      </c>
      <c r="L6624" s="8">
        <v>0</v>
      </c>
      <c r="M6624" s="8">
        <v>0</v>
      </c>
      <c r="N6624" s="8">
        <v>0</v>
      </c>
      <c r="O6624" s="8">
        <v>4</v>
      </c>
      <c r="P6624" s="20">
        <f>IF((L6624+M6624+N6624)&gt;0,K6624/2,K6624)</f>
        <v>396</v>
      </c>
      <c r="Q6624" s="20">
        <f>IF(P6624=0,0,P6624/O6624)</f>
        <v>99</v>
      </c>
    </row>
    <row r="6625" spans="5:17" x14ac:dyDescent="0.25">
      <c r="E6625" s="6" t="s">
        <v>11</v>
      </c>
      <c r="F6625" s="9">
        <v>2018</v>
      </c>
      <c r="G6625" s="9">
        <v>7910608</v>
      </c>
      <c r="H6625" s="5">
        <v>43401</v>
      </c>
      <c r="I6625" s="5">
        <v>43404</v>
      </c>
      <c r="J6625" s="16"/>
      <c r="K6625" s="7">
        <v>684</v>
      </c>
      <c r="L6625" s="8">
        <v>0</v>
      </c>
      <c r="M6625" s="8">
        <v>0</v>
      </c>
      <c r="N6625" s="8">
        <v>0</v>
      </c>
      <c r="O6625" s="8">
        <v>4</v>
      </c>
      <c r="P6625" s="20">
        <f>IF((L6625+M6625+N6625)&gt;0,K6625/2,K6625)</f>
        <v>684</v>
      </c>
      <c r="Q6625" s="20">
        <f>IF(P6625=0,0,P6625/O6625)</f>
        <v>171</v>
      </c>
    </row>
    <row r="6626" spans="5:17" x14ac:dyDescent="0.25">
      <c r="E6626" s="2" t="s">
        <v>12</v>
      </c>
      <c r="F6626" s="3">
        <v>2018</v>
      </c>
      <c r="G6626" s="3">
        <v>7671895</v>
      </c>
      <c r="H6626" s="4">
        <v>43401</v>
      </c>
      <c r="I6626" s="5">
        <v>43413</v>
      </c>
      <c r="J6626" s="16"/>
      <c r="K6626" s="7">
        <v>164.95</v>
      </c>
      <c r="L6626" s="8">
        <v>1</v>
      </c>
      <c r="M6626" s="8">
        <v>0</v>
      </c>
      <c r="N6626" s="8">
        <v>1</v>
      </c>
      <c r="O6626" s="8">
        <v>2</v>
      </c>
      <c r="P6626" s="20">
        <f>IF((L6626+M6626+N6626)&gt;0,K6626/2,K6626)</f>
        <v>82.474999999999994</v>
      </c>
      <c r="Q6626" s="20">
        <f>IF(P6626=0,0,P6626/O6626)</f>
        <v>41.237499999999997</v>
      </c>
    </row>
    <row r="6627" spans="5:17" x14ac:dyDescent="0.25">
      <c r="E6627" s="2" t="s">
        <v>12</v>
      </c>
      <c r="F6627" s="3">
        <v>2018</v>
      </c>
      <c r="G6627" s="3">
        <v>7673232</v>
      </c>
      <c r="H6627" s="4">
        <v>43401</v>
      </c>
      <c r="I6627" s="5">
        <v>43416</v>
      </c>
      <c r="J6627" s="16"/>
      <c r="K6627" s="7">
        <v>0</v>
      </c>
      <c r="L6627" s="8">
        <v>0</v>
      </c>
      <c r="M6627" s="8">
        <v>0</v>
      </c>
      <c r="N6627" s="8">
        <v>0</v>
      </c>
      <c r="O6627" s="8">
        <v>0</v>
      </c>
      <c r="P6627" s="20">
        <f>IF((L6627+M6627+N6627)&gt;0,K6627/2,K6627)</f>
        <v>0</v>
      </c>
      <c r="Q6627" s="20">
        <f>IF(P6627=0,0,P6627/O6627)</f>
        <v>0</v>
      </c>
    </row>
    <row r="6628" spans="5:17" x14ac:dyDescent="0.25">
      <c r="E6628" s="6" t="s">
        <v>12</v>
      </c>
      <c r="F6628" s="9">
        <v>2018</v>
      </c>
      <c r="G6628" s="9">
        <v>7863974</v>
      </c>
      <c r="H6628" s="5">
        <v>43401</v>
      </c>
      <c r="I6628" s="5">
        <v>43406</v>
      </c>
      <c r="J6628" s="16"/>
      <c r="K6628" s="7">
        <v>0</v>
      </c>
      <c r="L6628" s="8">
        <v>0</v>
      </c>
      <c r="M6628" s="8">
        <v>0</v>
      </c>
      <c r="N6628" s="8">
        <v>0</v>
      </c>
      <c r="O6628" s="8">
        <v>0</v>
      </c>
      <c r="P6628" s="20">
        <f>IF((L6628+M6628+N6628)&gt;0,K6628/2,K6628)</f>
        <v>0</v>
      </c>
      <c r="Q6628" s="20">
        <f>IF(P6628=0,0,P6628/O6628)</f>
        <v>0</v>
      </c>
    </row>
    <row r="6629" spans="5:17" x14ac:dyDescent="0.25">
      <c r="E6629" s="6" t="s">
        <v>13</v>
      </c>
      <c r="F6629" s="9">
        <v>2018</v>
      </c>
      <c r="G6629" s="9">
        <v>7908877</v>
      </c>
      <c r="H6629" s="5">
        <v>43401</v>
      </c>
      <c r="I6629" s="5">
        <v>43404</v>
      </c>
      <c r="J6629" s="16"/>
      <c r="K6629" s="7">
        <v>185</v>
      </c>
      <c r="L6629" s="8">
        <v>0</v>
      </c>
      <c r="M6629" s="8">
        <v>0</v>
      </c>
      <c r="N6629" s="8">
        <v>0</v>
      </c>
      <c r="O6629" s="8">
        <v>2</v>
      </c>
      <c r="P6629" s="20">
        <f>IF((L6629+M6629+N6629)&gt;0,K6629/2,K6629)</f>
        <v>185</v>
      </c>
      <c r="Q6629" s="20">
        <f>IF(P6629=0,0,P6629/O6629)</f>
        <v>92.5</v>
      </c>
    </row>
    <row r="6630" spans="5:17" x14ac:dyDescent="0.25">
      <c r="E6630" s="2" t="s">
        <v>13</v>
      </c>
      <c r="F6630" s="3">
        <v>2018</v>
      </c>
      <c r="G6630" s="3">
        <v>7908877</v>
      </c>
      <c r="H6630" s="4">
        <v>43401</v>
      </c>
      <c r="I6630" s="5">
        <v>43411</v>
      </c>
      <c r="J6630" s="16"/>
      <c r="K6630" s="7">
        <v>202</v>
      </c>
      <c r="L6630" s="8">
        <v>0</v>
      </c>
      <c r="M6630" s="8">
        <v>0</v>
      </c>
      <c r="N6630" s="8">
        <v>0</v>
      </c>
      <c r="O6630" s="8">
        <v>2</v>
      </c>
      <c r="P6630" s="20">
        <f>IF((L6630+M6630+N6630)&gt;0,K6630/2,K6630)</f>
        <v>202</v>
      </c>
      <c r="Q6630" s="20">
        <f>IF(P6630=0,0,P6630/O6630)</f>
        <v>101</v>
      </c>
    </row>
    <row r="6631" spans="5:17" x14ac:dyDescent="0.25">
      <c r="E6631" s="6" t="s">
        <v>13</v>
      </c>
      <c r="F6631" s="9">
        <v>2018</v>
      </c>
      <c r="G6631" s="9">
        <v>7909048</v>
      </c>
      <c r="H6631" s="5">
        <v>43401</v>
      </c>
      <c r="I6631" s="5">
        <v>43448</v>
      </c>
      <c r="J6631" s="16"/>
      <c r="K6631" s="7">
        <v>1480</v>
      </c>
      <c r="L6631" s="8">
        <v>1</v>
      </c>
      <c r="M6631" s="8">
        <v>0</v>
      </c>
      <c r="N6631" s="8">
        <v>1</v>
      </c>
      <c r="O6631" s="8">
        <v>4</v>
      </c>
      <c r="P6631" s="20">
        <f>IF((L6631+M6631+N6631)&gt;0,K6631/2,K6631)</f>
        <v>740</v>
      </c>
      <c r="Q6631" s="20">
        <f>IF(P6631=0,0,P6631/O6631)</f>
        <v>185</v>
      </c>
    </row>
    <row r="6632" spans="5:17" x14ac:dyDescent="0.25">
      <c r="E6632" s="2" t="s">
        <v>13</v>
      </c>
      <c r="F6632" s="3">
        <v>2018</v>
      </c>
      <c r="G6632" s="3">
        <v>7909116</v>
      </c>
      <c r="H6632" s="4">
        <v>43401</v>
      </c>
      <c r="I6632" s="5">
        <v>43458</v>
      </c>
      <c r="J6632" s="16"/>
      <c r="K6632" s="7">
        <v>0</v>
      </c>
      <c r="L6632" s="8">
        <v>0</v>
      </c>
      <c r="M6632" s="8">
        <v>0</v>
      </c>
      <c r="N6632" s="8">
        <v>0</v>
      </c>
      <c r="O6632" s="8">
        <v>0</v>
      </c>
      <c r="P6632" s="20">
        <f>IF((L6632+M6632+N6632)&gt;0,K6632/2,K6632)</f>
        <v>0</v>
      </c>
      <c r="Q6632" s="20">
        <f>IF(P6632=0,0,P6632/O6632)</f>
        <v>0</v>
      </c>
    </row>
    <row r="6633" spans="5:17" x14ac:dyDescent="0.25">
      <c r="E6633" s="6" t="s">
        <v>13</v>
      </c>
      <c r="F6633" s="9">
        <v>2018</v>
      </c>
      <c r="G6633" s="9">
        <v>7909139</v>
      </c>
      <c r="H6633" s="5">
        <v>43401</v>
      </c>
      <c r="I6633" s="5">
        <v>43404</v>
      </c>
      <c r="J6633" s="16"/>
      <c r="K6633" s="7">
        <v>1240</v>
      </c>
      <c r="L6633" s="8">
        <v>1</v>
      </c>
      <c r="M6633" s="8">
        <v>0</v>
      </c>
      <c r="N6633" s="8">
        <v>1</v>
      </c>
      <c r="O6633" s="8">
        <v>4</v>
      </c>
      <c r="P6633" s="20">
        <f>IF((L6633+M6633+N6633)&gt;0,K6633/2,K6633)</f>
        <v>620</v>
      </c>
      <c r="Q6633" s="20">
        <f>IF(P6633=0,0,P6633/O6633)</f>
        <v>155</v>
      </c>
    </row>
    <row r="6634" spans="5:17" x14ac:dyDescent="0.25">
      <c r="E6634" s="2" t="s">
        <v>13</v>
      </c>
      <c r="F6634" s="3">
        <v>2018</v>
      </c>
      <c r="G6634" s="3">
        <v>7909643</v>
      </c>
      <c r="H6634" s="4">
        <v>43401</v>
      </c>
      <c r="I6634" s="5">
        <v>43402</v>
      </c>
      <c r="J6634" s="16"/>
      <c r="K6634" s="7">
        <v>192</v>
      </c>
      <c r="L6634" s="8">
        <v>0</v>
      </c>
      <c r="M6634" s="8">
        <v>0</v>
      </c>
      <c r="N6634" s="8">
        <v>0</v>
      </c>
      <c r="O6634" s="8">
        <v>2</v>
      </c>
      <c r="P6634" s="20">
        <f>IF((L6634+M6634+N6634)&gt;0,K6634/2,K6634)</f>
        <v>192</v>
      </c>
      <c r="Q6634" s="20">
        <f>IF(P6634=0,0,P6634/O6634)</f>
        <v>96</v>
      </c>
    </row>
    <row r="6635" spans="5:17" x14ac:dyDescent="0.25">
      <c r="E6635" s="6" t="s">
        <v>13</v>
      </c>
      <c r="F6635" s="9">
        <v>2018</v>
      </c>
      <c r="G6635" s="9">
        <v>7909937</v>
      </c>
      <c r="H6635" s="5">
        <v>43401</v>
      </c>
      <c r="I6635" s="5">
        <v>43435</v>
      </c>
      <c r="J6635" s="16"/>
      <c r="K6635" s="7">
        <v>502</v>
      </c>
      <c r="L6635" s="8">
        <v>0</v>
      </c>
      <c r="M6635" s="8">
        <v>0</v>
      </c>
      <c r="N6635" s="8">
        <v>0</v>
      </c>
      <c r="O6635" s="8">
        <v>2</v>
      </c>
      <c r="P6635" s="20">
        <f>IF((L6635+M6635+N6635)&gt;0,K6635/2,K6635)</f>
        <v>502</v>
      </c>
      <c r="Q6635" s="20">
        <f>IF(P6635=0,0,P6635/O6635)</f>
        <v>251</v>
      </c>
    </row>
    <row r="6636" spans="5:17" x14ac:dyDescent="0.25">
      <c r="E6636" s="2" t="s">
        <v>13</v>
      </c>
      <c r="F6636" s="3">
        <v>2018</v>
      </c>
      <c r="G6636" s="3">
        <v>7910181</v>
      </c>
      <c r="H6636" s="4">
        <v>43401</v>
      </c>
      <c r="I6636" s="5">
        <v>43444</v>
      </c>
      <c r="J6636" s="16" t="s">
        <v>14</v>
      </c>
      <c r="K6636" s="7">
        <v>1284</v>
      </c>
      <c r="L6636" s="8">
        <v>1</v>
      </c>
      <c r="M6636" s="8">
        <v>0</v>
      </c>
      <c r="N6636" s="8">
        <v>1</v>
      </c>
      <c r="O6636" s="8">
        <v>4</v>
      </c>
      <c r="P6636" s="20">
        <f>IF((L6636+M6636+N6636)&gt;0,K6636/2,K6636)</f>
        <v>642</v>
      </c>
      <c r="Q6636" s="20">
        <f>IF(P6636=0,0,P6636/O6636)</f>
        <v>160.5</v>
      </c>
    </row>
    <row r="6637" spans="5:17" x14ac:dyDescent="0.25">
      <c r="E6637" s="6" t="s">
        <v>13</v>
      </c>
      <c r="F6637" s="9">
        <v>2018</v>
      </c>
      <c r="G6637" s="9">
        <v>7910497</v>
      </c>
      <c r="H6637" s="5">
        <v>43401</v>
      </c>
      <c r="I6637" s="5">
        <v>43422</v>
      </c>
      <c r="J6637" s="16"/>
      <c r="K6637" s="7">
        <v>250</v>
      </c>
      <c r="L6637" s="8">
        <v>0</v>
      </c>
      <c r="M6637" s="8">
        <v>0</v>
      </c>
      <c r="N6637" s="8">
        <v>0</v>
      </c>
      <c r="O6637" s="8">
        <v>2</v>
      </c>
      <c r="P6637" s="20">
        <f>IF((L6637+M6637+N6637)&gt;0,K6637/2,K6637)</f>
        <v>250</v>
      </c>
      <c r="Q6637" s="20">
        <f>IF(P6637=0,0,P6637/O6637)</f>
        <v>125</v>
      </c>
    </row>
    <row r="6638" spans="5:17" x14ac:dyDescent="0.25">
      <c r="E6638" s="2" t="s">
        <v>13</v>
      </c>
      <c r="F6638" s="3">
        <v>2018</v>
      </c>
      <c r="G6638" s="3">
        <v>7910497</v>
      </c>
      <c r="H6638" s="4">
        <v>43401</v>
      </c>
      <c r="I6638" s="5">
        <v>43428</v>
      </c>
      <c r="J6638" s="16"/>
      <c r="K6638" s="7">
        <v>502</v>
      </c>
      <c r="L6638" s="8">
        <v>0</v>
      </c>
      <c r="M6638" s="8">
        <v>0</v>
      </c>
      <c r="N6638" s="8">
        <v>0</v>
      </c>
      <c r="O6638" s="8">
        <v>2</v>
      </c>
      <c r="P6638" s="20">
        <f>IF((L6638+M6638+N6638)&gt;0,K6638/2,K6638)</f>
        <v>502</v>
      </c>
      <c r="Q6638" s="20">
        <f>IF(P6638=0,0,P6638/O6638)</f>
        <v>251</v>
      </c>
    </row>
    <row r="6639" spans="5:17" x14ac:dyDescent="0.25">
      <c r="E6639" s="6" t="s">
        <v>13</v>
      </c>
      <c r="F6639" s="9">
        <v>2018</v>
      </c>
      <c r="G6639" s="9">
        <v>7910569</v>
      </c>
      <c r="H6639" s="5">
        <v>43401</v>
      </c>
      <c r="I6639" s="5">
        <v>43444</v>
      </c>
      <c r="J6639" s="16" t="s">
        <v>14</v>
      </c>
      <c r="K6639" s="7">
        <v>1179</v>
      </c>
      <c r="L6639" s="8">
        <v>1</v>
      </c>
      <c r="M6639" s="8">
        <v>0</v>
      </c>
      <c r="N6639" s="8">
        <v>1</v>
      </c>
      <c r="O6639" s="8">
        <v>4</v>
      </c>
      <c r="P6639" s="20">
        <f>IF((L6639+M6639+N6639)&gt;0,K6639/2,K6639)</f>
        <v>589.5</v>
      </c>
      <c r="Q6639" s="20">
        <f>IF(P6639=0,0,P6639/O6639)</f>
        <v>147.375</v>
      </c>
    </row>
    <row r="6640" spans="5:17" x14ac:dyDescent="0.25">
      <c r="E6640" s="2" t="s">
        <v>13</v>
      </c>
      <c r="F6640" s="3">
        <v>2018</v>
      </c>
      <c r="G6640" s="3">
        <v>7910711</v>
      </c>
      <c r="H6640" s="4">
        <v>43401</v>
      </c>
      <c r="I6640" s="5">
        <v>43404</v>
      </c>
      <c r="J6640" s="16"/>
      <c r="K6640" s="7">
        <v>308</v>
      </c>
      <c r="L6640" s="8">
        <v>0</v>
      </c>
      <c r="M6640" s="8">
        <v>0</v>
      </c>
      <c r="N6640" s="8">
        <v>0</v>
      </c>
      <c r="O6640" s="8">
        <v>2</v>
      </c>
      <c r="P6640" s="20">
        <f>IF((L6640+M6640+N6640)&gt;0,K6640/2,K6640)</f>
        <v>308</v>
      </c>
      <c r="Q6640" s="20">
        <f>IF(P6640=0,0,P6640/O6640)</f>
        <v>154</v>
      </c>
    </row>
    <row r="6641" spans="5:17" x14ac:dyDescent="0.25">
      <c r="E6641" s="6" t="s">
        <v>13</v>
      </c>
      <c r="F6641" s="9">
        <v>2018</v>
      </c>
      <c r="G6641" s="9">
        <v>7910751</v>
      </c>
      <c r="H6641" s="5">
        <v>43401</v>
      </c>
      <c r="I6641" s="5">
        <v>43404</v>
      </c>
      <c r="J6641" s="16"/>
      <c r="K6641" s="7">
        <v>212</v>
      </c>
      <c r="L6641" s="8">
        <v>0</v>
      </c>
      <c r="M6641" s="8">
        <v>0</v>
      </c>
      <c r="N6641" s="8">
        <v>0</v>
      </c>
      <c r="O6641" s="8">
        <v>2</v>
      </c>
      <c r="P6641" s="20">
        <f>IF((L6641+M6641+N6641)&gt;0,K6641/2,K6641)</f>
        <v>212</v>
      </c>
      <c r="Q6641" s="20">
        <f>IF(P6641=0,0,P6641/O6641)</f>
        <v>106</v>
      </c>
    </row>
    <row r="6642" spans="5:17" x14ac:dyDescent="0.25">
      <c r="E6642" s="6" t="s">
        <v>11</v>
      </c>
      <c r="F6642" s="9">
        <v>2018</v>
      </c>
      <c r="G6642" s="9">
        <v>7909667</v>
      </c>
      <c r="H6642" s="5">
        <v>43402</v>
      </c>
      <c r="I6642" s="5">
        <v>43411</v>
      </c>
      <c r="J6642" s="16"/>
      <c r="K6642" s="7">
        <v>1110</v>
      </c>
      <c r="L6642" s="8">
        <v>0</v>
      </c>
      <c r="M6642" s="8">
        <v>0</v>
      </c>
      <c r="N6642" s="8">
        <v>0</v>
      </c>
      <c r="O6642" s="8">
        <v>6</v>
      </c>
      <c r="P6642" s="20">
        <f>IF((L6642+M6642+N6642)&gt;0,K6642/2,K6642)</f>
        <v>1110</v>
      </c>
      <c r="Q6642" s="20">
        <f>IF(P6642=0,0,P6642/O6642)</f>
        <v>185</v>
      </c>
    </row>
    <row r="6643" spans="5:17" x14ac:dyDescent="0.25">
      <c r="E6643" s="2" t="s">
        <v>11</v>
      </c>
      <c r="F6643" s="3">
        <v>2018</v>
      </c>
      <c r="G6643" s="3">
        <v>7910825</v>
      </c>
      <c r="H6643" s="4">
        <v>43402</v>
      </c>
      <c r="I6643" s="5">
        <v>43411</v>
      </c>
      <c r="J6643" s="16"/>
      <c r="K6643" s="7">
        <v>746</v>
      </c>
      <c r="L6643" s="8">
        <v>0</v>
      </c>
      <c r="M6643" s="8">
        <v>0</v>
      </c>
      <c r="N6643" s="8">
        <v>0</v>
      </c>
      <c r="O6643" s="8">
        <v>4</v>
      </c>
      <c r="P6643" s="20">
        <f>IF((L6643+M6643+N6643)&gt;0,K6643/2,K6643)</f>
        <v>746</v>
      </c>
      <c r="Q6643" s="20">
        <f>IF(P6643=0,0,P6643/O6643)</f>
        <v>186.5</v>
      </c>
    </row>
    <row r="6644" spans="5:17" x14ac:dyDescent="0.25">
      <c r="E6644" s="6" t="s">
        <v>11</v>
      </c>
      <c r="F6644" s="9">
        <v>2018</v>
      </c>
      <c r="G6644" s="9">
        <v>7911033</v>
      </c>
      <c r="H6644" s="5">
        <v>43402</v>
      </c>
      <c r="I6644" s="5">
        <v>43430</v>
      </c>
      <c r="J6644" s="16"/>
      <c r="K6644" s="7">
        <v>734</v>
      </c>
      <c r="L6644" s="8">
        <v>0</v>
      </c>
      <c r="M6644" s="8">
        <v>0</v>
      </c>
      <c r="N6644" s="8">
        <v>0</v>
      </c>
      <c r="O6644" s="8">
        <v>4</v>
      </c>
      <c r="P6644" s="20">
        <f>IF((L6644+M6644+N6644)&gt;0,K6644/2,K6644)</f>
        <v>734</v>
      </c>
      <c r="Q6644" s="20">
        <f>IF(P6644=0,0,P6644/O6644)</f>
        <v>183.5</v>
      </c>
    </row>
    <row r="6645" spans="5:17" x14ac:dyDescent="0.25">
      <c r="E6645" s="2" t="s">
        <v>11</v>
      </c>
      <c r="F6645" s="3">
        <v>2018</v>
      </c>
      <c r="G6645" s="3">
        <v>7911460</v>
      </c>
      <c r="H6645" s="4">
        <v>43402</v>
      </c>
      <c r="I6645" s="5">
        <v>43409</v>
      </c>
      <c r="J6645" s="16"/>
      <c r="K6645" s="7">
        <v>3183</v>
      </c>
      <c r="L6645" s="8">
        <v>3</v>
      </c>
      <c r="M6645" s="8">
        <v>0</v>
      </c>
      <c r="N6645" s="8">
        <v>3</v>
      </c>
      <c r="O6645" s="8">
        <v>10</v>
      </c>
      <c r="P6645" s="20">
        <f>IF((L6645+M6645+N6645)&gt;0,K6645/2,K6645)</f>
        <v>1591.5</v>
      </c>
      <c r="Q6645" s="20">
        <f>IF(P6645=0,0,P6645/O6645)</f>
        <v>159.15</v>
      </c>
    </row>
    <row r="6646" spans="5:17" x14ac:dyDescent="0.25">
      <c r="E6646" s="6" t="s">
        <v>11</v>
      </c>
      <c r="F6646" s="9">
        <v>2018</v>
      </c>
      <c r="G6646" s="9">
        <v>7911499</v>
      </c>
      <c r="H6646" s="5">
        <v>43402</v>
      </c>
      <c r="I6646" s="5">
        <v>43404</v>
      </c>
      <c r="J6646" s="16"/>
      <c r="K6646" s="7">
        <v>434</v>
      </c>
      <c r="L6646" s="8">
        <v>0</v>
      </c>
      <c r="M6646" s="8">
        <v>0</v>
      </c>
      <c r="N6646" s="8">
        <v>0</v>
      </c>
      <c r="O6646" s="8">
        <v>4</v>
      </c>
      <c r="P6646" s="20">
        <f>IF((L6646+M6646+N6646)&gt;0,K6646/2,K6646)</f>
        <v>434</v>
      </c>
      <c r="Q6646" s="20">
        <f>IF(P6646=0,0,P6646/O6646)</f>
        <v>108.5</v>
      </c>
    </row>
    <row r="6647" spans="5:17" x14ac:dyDescent="0.25">
      <c r="E6647" s="2" t="s">
        <v>11</v>
      </c>
      <c r="F6647" s="3">
        <v>2018</v>
      </c>
      <c r="G6647" s="3">
        <v>7911639</v>
      </c>
      <c r="H6647" s="4">
        <v>43402</v>
      </c>
      <c r="I6647" s="5">
        <v>43448</v>
      </c>
      <c r="J6647" s="16"/>
      <c r="K6647" s="7">
        <v>796</v>
      </c>
      <c r="L6647" s="8">
        <v>0</v>
      </c>
      <c r="M6647" s="8">
        <v>0</v>
      </c>
      <c r="N6647" s="8">
        <v>0</v>
      </c>
      <c r="O6647" s="8">
        <v>4</v>
      </c>
      <c r="P6647" s="20">
        <f>IF((L6647+M6647+N6647)&gt;0,K6647/2,K6647)</f>
        <v>796</v>
      </c>
      <c r="Q6647" s="20">
        <f>IF(P6647=0,0,P6647/O6647)</f>
        <v>199</v>
      </c>
    </row>
    <row r="6648" spans="5:17" x14ac:dyDescent="0.25">
      <c r="E6648" s="6" t="s">
        <v>11</v>
      </c>
      <c r="F6648" s="9">
        <v>2018</v>
      </c>
      <c r="G6648" s="9">
        <v>7911797</v>
      </c>
      <c r="H6648" s="5">
        <v>43402</v>
      </c>
      <c r="I6648" s="5">
        <v>43448</v>
      </c>
      <c r="J6648" s="16"/>
      <c r="K6648" s="7">
        <v>796</v>
      </c>
      <c r="L6648" s="8">
        <v>0</v>
      </c>
      <c r="M6648" s="8">
        <v>0</v>
      </c>
      <c r="N6648" s="8">
        <v>0</v>
      </c>
      <c r="O6648" s="8">
        <v>4</v>
      </c>
      <c r="P6648" s="20">
        <f>IF((L6648+M6648+N6648)&gt;0,K6648/2,K6648)</f>
        <v>796</v>
      </c>
      <c r="Q6648" s="20">
        <f>IF(P6648=0,0,P6648/O6648)</f>
        <v>199</v>
      </c>
    </row>
    <row r="6649" spans="5:17" x14ac:dyDescent="0.25">
      <c r="E6649" s="2" t="s">
        <v>11</v>
      </c>
      <c r="F6649" s="3">
        <v>2018</v>
      </c>
      <c r="G6649" s="3">
        <v>7912253</v>
      </c>
      <c r="H6649" s="4">
        <v>43402</v>
      </c>
      <c r="I6649" s="5">
        <v>43432</v>
      </c>
      <c r="J6649" s="16"/>
      <c r="K6649" s="7">
        <v>1194</v>
      </c>
      <c r="L6649" s="8">
        <v>1</v>
      </c>
      <c r="M6649" s="8">
        <v>0</v>
      </c>
      <c r="N6649" s="8">
        <v>1</v>
      </c>
      <c r="O6649" s="8">
        <v>4</v>
      </c>
      <c r="P6649" s="20">
        <f>IF((L6649+M6649+N6649)&gt;0,K6649/2,K6649)</f>
        <v>597</v>
      </c>
      <c r="Q6649" s="20">
        <f>IF(P6649=0,0,P6649/O6649)</f>
        <v>149.25</v>
      </c>
    </row>
    <row r="6650" spans="5:17" x14ac:dyDescent="0.25">
      <c r="E6650" s="6" t="s">
        <v>11</v>
      </c>
      <c r="F6650" s="9">
        <v>2018</v>
      </c>
      <c r="G6650" s="9">
        <v>7912378</v>
      </c>
      <c r="H6650" s="5">
        <v>43402</v>
      </c>
      <c r="I6650" s="5">
        <v>43404</v>
      </c>
      <c r="J6650" s="16"/>
      <c r="K6650" s="7">
        <v>715</v>
      </c>
      <c r="L6650" s="8">
        <v>1</v>
      </c>
      <c r="M6650" s="8">
        <v>0</v>
      </c>
      <c r="N6650" s="8">
        <v>1</v>
      </c>
      <c r="O6650" s="8">
        <v>2</v>
      </c>
      <c r="P6650" s="20">
        <f>IF((L6650+M6650+N6650)&gt;0,K6650/2,K6650)</f>
        <v>357.5</v>
      </c>
      <c r="Q6650" s="20">
        <f>IF(P6650=0,0,P6650/O6650)</f>
        <v>178.75</v>
      </c>
    </row>
    <row r="6651" spans="5:17" x14ac:dyDescent="0.25">
      <c r="E6651" s="2" t="s">
        <v>11</v>
      </c>
      <c r="F6651" s="3">
        <v>2018</v>
      </c>
      <c r="G6651" s="3">
        <v>7912535</v>
      </c>
      <c r="H6651" s="4">
        <v>43402</v>
      </c>
      <c r="I6651" s="5">
        <v>43422</v>
      </c>
      <c r="J6651" s="16"/>
      <c r="K6651" s="7">
        <v>476</v>
      </c>
      <c r="L6651" s="8">
        <v>0</v>
      </c>
      <c r="M6651" s="8">
        <v>0</v>
      </c>
      <c r="N6651" s="8">
        <v>0</v>
      </c>
      <c r="O6651" s="8">
        <v>4</v>
      </c>
      <c r="P6651" s="20">
        <f>IF((L6651+M6651+N6651)&gt;0,K6651/2,K6651)</f>
        <v>476</v>
      </c>
      <c r="Q6651" s="20">
        <f>IF(P6651=0,0,P6651/O6651)</f>
        <v>119</v>
      </c>
    </row>
    <row r="6652" spans="5:17" x14ac:dyDescent="0.25">
      <c r="E6652" s="6" t="s">
        <v>11</v>
      </c>
      <c r="F6652" s="9">
        <v>2018</v>
      </c>
      <c r="G6652" s="9">
        <v>7912637</v>
      </c>
      <c r="H6652" s="5">
        <v>43402</v>
      </c>
      <c r="I6652" s="5">
        <v>43414</v>
      </c>
      <c r="J6652" s="16"/>
      <c r="K6652" s="7">
        <v>516</v>
      </c>
      <c r="L6652" s="8">
        <v>0</v>
      </c>
      <c r="M6652" s="8">
        <v>0</v>
      </c>
      <c r="N6652" s="8">
        <v>0</v>
      </c>
      <c r="O6652" s="8">
        <v>4</v>
      </c>
      <c r="P6652" s="20">
        <f>IF((L6652+M6652+N6652)&gt;0,K6652/2,K6652)</f>
        <v>516</v>
      </c>
      <c r="Q6652" s="20">
        <f>IF(P6652=0,0,P6652/O6652)</f>
        <v>129</v>
      </c>
    </row>
    <row r="6653" spans="5:17" x14ac:dyDescent="0.25">
      <c r="E6653" s="2" t="s">
        <v>11</v>
      </c>
      <c r="F6653" s="3">
        <v>2018</v>
      </c>
      <c r="G6653" s="3">
        <v>7912682</v>
      </c>
      <c r="H6653" s="4">
        <v>43402</v>
      </c>
      <c r="I6653" s="5">
        <v>43448</v>
      </c>
      <c r="J6653" s="16"/>
      <c r="K6653" s="7">
        <v>3920</v>
      </c>
      <c r="L6653" s="8">
        <v>3</v>
      </c>
      <c r="M6653" s="8">
        <v>0</v>
      </c>
      <c r="N6653" s="8">
        <v>3</v>
      </c>
      <c r="O6653" s="8">
        <v>12</v>
      </c>
      <c r="P6653" s="20">
        <f>IF((L6653+M6653+N6653)&gt;0,K6653/2,K6653)</f>
        <v>1960</v>
      </c>
      <c r="Q6653" s="20">
        <f>IF(P6653=0,0,P6653/O6653)</f>
        <v>163.33333333333334</v>
      </c>
    </row>
    <row r="6654" spans="5:17" x14ac:dyDescent="0.25">
      <c r="E6654" s="6" t="s">
        <v>12</v>
      </c>
      <c r="F6654" s="9">
        <v>2018</v>
      </c>
      <c r="G6654" s="9">
        <v>7671854</v>
      </c>
      <c r="H6654" s="5">
        <v>43402</v>
      </c>
      <c r="I6654" s="5">
        <v>43413</v>
      </c>
      <c r="J6654" s="16"/>
      <c r="K6654" s="7">
        <v>153.61000000000001</v>
      </c>
      <c r="L6654" s="8">
        <v>1</v>
      </c>
      <c r="M6654" s="8">
        <v>0</v>
      </c>
      <c r="N6654" s="8">
        <v>1</v>
      </c>
      <c r="O6654" s="8">
        <v>2</v>
      </c>
      <c r="P6654" s="20">
        <f>IF((L6654+M6654+N6654)&gt;0,K6654/2,K6654)</f>
        <v>76.805000000000007</v>
      </c>
      <c r="Q6654" s="20">
        <f>IF(P6654=0,0,P6654/O6654)</f>
        <v>38.402500000000003</v>
      </c>
    </row>
    <row r="6655" spans="5:17" x14ac:dyDescent="0.25">
      <c r="E6655" s="6" t="s">
        <v>12</v>
      </c>
      <c r="F6655" s="9">
        <v>2018</v>
      </c>
      <c r="G6655" s="9">
        <v>7673494</v>
      </c>
      <c r="H6655" s="5">
        <v>43402</v>
      </c>
      <c r="I6655" s="5">
        <v>43413</v>
      </c>
      <c r="J6655" s="16"/>
      <c r="K6655" s="7">
        <v>153.61000000000001</v>
      </c>
      <c r="L6655" s="8">
        <v>1</v>
      </c>
      <c r="M6655" s="8">
        <v>0</v>
      </c>
      <c r="N6655" s="8">
        <v>1</v>
      </c>
      <c r="O6655" s="8">
        <v>2</v>
      </c>
      <c r="P6655" s="20">
        <f>IF((L6655+M6655+N6655)&gt;0,K6655/2,K6655)</f>
        <v>76.805000000000007</v>
      </c>
      <c r="Q6655" s="20">
        <f>IF(P6655=0,0,P6655/O6655)</f>
        <v>38.402500000000003</v>
      </c>
    </row>
    <row r="6656" spans="5:17" x14ac:dyDescent="0.25">
      <c r="E6656" s="6" t="s">
        <v>12</v>
      </c>
      <c r="F6656" s="9">
        <v>2018</v>
      </c>
      <c r="G6656" s="9">
        <v>7673664</v>
      </c>
      <c r="H6656" s="5">
        <v>43402</v>
      </c>
      <c r="I6656" s="5">
        <v>43413</v>
      </c>
      <c r="J6656" s="16"/>
      <c r="K6656" s="7">
        <v>153.61000000000001</v>
      </c>
      <c r="L6656" s="8">
        <v>1</v>
      </c>
      <c r="M6656" s="8">
        <v>0</v>
      </c>
      <c r="N6656" s="8">
        <v>1</v>
      </c>
      <c r="O6656" s="8">
        <v>2</v>
      </c>
      <c r="P6656" s="20">
        <f>IF((L6656+M6656+N6656)&gt;0,K6656/2,K6656)</f>
        <v>76.805000000000007</v>
      </c>
      <c r="Q6656" s="20">
        <f>IF(P6656=0,0,P6656/O6656)</f>
        <v>38.402500000000003</v>
      </c>
    </row>
    <row r="6657" spans="5:17" x14ac:dyDescent="0.25">
      <c r="E6657" s="6" t="s">
        <v>12</v>
      </c>
      <c r="F6657" s="9">
        <v>2018</v>
      </c>
      <c r="G6657" s="9">
        <v>7752929</v>
      </c>
      <c r="H6657" s="5">
        <v>43402</v>
      </c>
      <c r="I6657" s="5">
        <v>43419</v>
      </c>
      <c r="J6657" s="16"/>
      <c r="K6657" s="7">
        <v>-10</v>
      </c>
      <c r="L6657" s="8">
        <v>0</v>
      </c>
      <c r="M6657" s="8">
        <v>0</v>
      </c>
      <c r="N6657" s="8">
        <v>0</v>
      </c>
      <c r="O6657" s="8">
        <v>2</v>
      </c>
      <c r="P6657" s="20">
        <f>IF((L6657+M6657+N6657)&gt;0,K6657/2,K6657)</f>
        <v>-10</v>
      </c>
      <c r="Q6657" s="20">
        <f>IF(P6657=0,0,P6657/O6657)</f>
        <v>-5</v>
      </c>
    </row>
    <row r="6658" spans="5:17" x14ac:dyDescent="0.25">
      <c r="E6658" s="2" t="s">
        <v>13</v>
      </c>
      <c r="F6658" s="3">
        <v>2018</v>
      </c>
      <c r="G6658" s="3">
        <v>7911517</v>
      </c>
      <c r="H6658" s="4">
        <v>43402</v>
      </c>
      <c r="I6658" s="5">
        <v>43414</v>
      </c>
      <c r="J6658" s="16"/>
      <c r="K6658" s="7">
        <v>270</v>
      </c>
      <c r="L6658" s="8">
        <v>0</v>
      </c>
      <c r="M6658" s="8">
        <v>0</v>
      </c>
      <c r="N6658" s="8">
        <v>0</v>
      </c>
      <c r="O6658" s="8">
        <v>2</v>
      </c>
      <c r="P6658" s="20">
        <f>IF((L6658+M6658+N6658)&gt;0,K6658/2,K6658)</f>
        <v>270</v>
      </c>
      <c r="Q6658" s="20">
        <f>IF(P6658=0,0,P6658/O6658)</f>
        <v>135</v>
      </c>
    </row>
    <row r="6659" spans="5:17" x14ac:dyDescent="0.25">
      <c r="E6659" s="6" t="s">
        <v>13</v>
      </c>
      <c r="F6659" s="9">
        <v>2018</v>
      </c>
      <c r="G6659" s="9">
        <v>7911593</v>
      </c>
      <c r="H6659" s="5">
        <v>43402</v>
      </c>
      <c r="I6659" s="5">
        <v>43409</v>
      </c>
      <c r="J6659" s="16"/>
      <c r="K6659" s="7">
        <v>484.72</v>
      </c>
      <c r="L6659" s="8">
        <v>0</v>
      </c>
      <c r="M6659" s="8">
        <v>0</v>
      </c>
      <c r="N6659" s="8">
        <v>0</v>
      </c>
      <c r="O6659" s="8">
        <v>2</v>
      </c>
      <c r="P6659" s="20">
        <f>IF((L6659+M6659+N6659)&gt;0,K6659/2,K6659)</f>
        <v>484.72</v>
      </c>
      <c r="Q6659" s="20">
        <f>IF(P6659=0,0,P6659/O6659)</f>
        <v>242.36</v>
      </c>
    </row>
    <row r="6660" spans="5:17" x14ac:dyDescent="0.25">
      <c r="E6660" s="2" t="s">
        <v>13</v>
      </c>
      <c r="F6660" s="3">
        <v>2018</v>
      </c>
      <c r="G6660" s="3">
        <v>7911972</v>
      </c>
      <c r="H6660" s="4">
        <v>43402</v>
      </c>
      <c r="I6660" s="5">
        <v>43451</v>
      </c>
      <c r="J6660" s="16"/>
      <c r="K6660" s="7">
        <v>464</v>
      </c>
      <c r="L6660" s="8">
        <v>0</v>
      </c>
      <c r="M6660" s="8">
        <v>0</v>
      </c>
      <c r="N6660" s="8">
        <v>0</v>
      </c>
      <c r="O6660" s="8">
        <v>2</v>
      </c>
      <c r="P6660" s="20">
        <f>IF((L6660+M6660+N6660)&gt;0,K6660/2,K6660)</f>
        <v>464</v>
      </c>
      <c r="Q6660" s="20">
        <f>IF(P6660=0,0,P6660/O6660)</f>
        <v>232</v>
      </c>
    </row>
    <row r="6661" spans="5:17" x14ac:dyDescent="0.25">
      <c r="E6661" s="6" t="s">
        <v>13</v>
      </c>
      <c r="F6661" s="9">
        <v>2018</v>
      </c>
      <c r="G6661" s="9">
        <v>7911972</v>
      </c>
      <c r="H6661" s="5">
        <v>43402</v>
      </c>
      <c r="I6661" s="5">
        <v>43458</v>
      </c>
      <c r="J6661" s="16"/>
      <c r="K6661" s="7">
        <v>676</v>
      </c>
      <c r="L6661" s="8">
        <v>0</v>
      </c>
      <c r="M6661" s="8">
        <v>0</v>
      </c>
      <c r="N6661" s="8">
        <v>0</v>
      </c>
      <c r="O6661" s="8">
        <v>2</v>
      </c>
      <c r="P6661" s="20">
        <f>IF((L6661+M6661+N6661)&gt;0,K6661/2,K6661)</f>
        <v>676</v>
      </c>
      <c r="Q6661" s="20">
        <f>IF(P6661=0,0,P6661/O6661)</f>
        <v>338</v>
      </c>
    </row>
    <row r="6662" spans="5:17" x14ac:dyDescent="0.25">
      <c r="E6662" s="2" t="s">
        <v>13</v>
      </c>
      <c r="F6662" s="3">
        <v>2018</v>
      </c>
      <c r="G6662" s="3">
        <v>7912500</v>
      </c>
      <c r="H6662" s="4">
        <v>43402</v>
      </c>
      <c r="I6662" s="5">
        <v>43416</v>
      </c>
      <c r="J6662" s="16"/>
      <c r="K6662" s="7">
        <v>1503</v>
      </c>
      <c r="L6662" s="8">
        <v>1</v>
      </c>
      <c r="M6662" s="8">
        <v>0</v>
      </c>
      <c r="N6662" s="8">
        <v>1</v>
      </c>
      <c r="O6662" s="8">
        <v>4</v>
      </c>
      <c r="P6662" s="20">
        <f>IF((L6662+M6662+N6662)&gt;0,K6662/2,K6662)</f>
        <v>751.5</v>
      </c>
      <c r="Q6662" s="20">
        <f>IF(P6662=0,0,P6662/O6662)</f>
        <v>187.875</v>
      </c>
    </row>
    <row r="6663" spans="5:17" x14ac:dyDescent="0.25">
      <c r="E6663" s="6" t="s">
        <v>13</v>
      </c>
      <c r="F6663" s="9">
        <v>2018</v>
      </c>
      <c r="G6663" s="9">
        <v>7912876</v>
      </c>
      <c r="H6663" s="5">
        <v>43402</v>
      </c>
      <c r="I6663" s="5">
        <v>43404</v>
      </c>
      <c r="J6663" s="16"/>
      <c r="K6663" s="7">
        <v>193.44</v>
      </c>
      <c r="L6663" s="8">
        <v>0</v>
      </c>
      <c r="M6663" s="8">
        <v>0</v>
      </c>
      <c r="N6663" s="8">
        <v>0</v>
      </c>
      <c r="O6663" s="8">
        <v>2</v>
      </c>
      <c r="P6663" s="20">
        <f>IF((L6663+M6663+N6663)&gt;0,K6663/2,K6663)</f>
        <v>193.44</v>
      </c>
      <c r="Q6663" s="20">
        <f>IF(P6663=0,0,P6663/O6663)</f>
        <v>96.72</v>
      </c>
    </row>
    <row r="6664" spans="5:17" x14ac:dyDescent="0.25">
      <c r="E6664" s="2" t="s">
        <v>13</v>
      </c>
      <c r="F6664" s="3">
        <v>2018</v>
      </c>
      <c r="G6664" s="3">
        <v>7912943</v>
      </c>
      <c r="H6664" s="4">
        <v>43402</v>
      </c>
      <c r="I6664" s="5">
        <v>43409</v>
      </c>
      <c r="J6664" s="16"/>
      <c r="K6664" s="7">
        <v>347</v>
      </c>
      <c r="L6664" s="8">
        <v>0</v>
      </c>
      <c r="M6664" s="8">
        <v>0</v>
      </c>
      <c r="N6664" s="8">
        <v>0</v>
      </c>
      <c r="O6664" s="8">
        <v>2</v>
      </c>
      <c r="P6664" s="20">
        <f>IF((L6664+M6664+N6664)&gt;0,K6664/2,K6664)</f>
        <v>347</v>
      </c>
      <c r="Q6664" s="20">
        <f>IF(P6664=0,0,P6664/O6664)</f>
        <v>173.5</v>
      </c>
    </row>
    <row r="6665" spans="5:17" x14ac:dyDescent="0.25">
      <c r="E6665" s="6" t="s">
        <v>13</v>
      </c>
      <c r="F6665" s="9">
        <v>2018</v>
      </c>
      <c r="G6665" s="9">
        <v>7913029</v>
      </c>
      <c r="H6665" s="5">
        <v>43402</v>
      </c>
      <c r="I6665" s="5">
        <v>43404</v>
      </c>
      <c r="J6665" s="16"/>
      <c r="K6665" s="7">
        <v>154</v>
      </c>
      <c r="L6665" s="8">
        <v>0</v>
      </c>
      <c r="M6665" s="8">
        <v>0</v>
      </c>
      <c r="N6665" s="8">
        <v>0</v>
      </c>
      <c r="O6665" s="8">
        <v>1</v>
      </c>
      <c r="P6665" s="20">
        <f>IF((L6665+M6665+N6665)&gt;0,K6665/2,K6665)</f>
        <v>154</v>
      </c>
      <c r="Q6665" s="20">
        <f>IF(P6665=0,0,P6665/O6665)</f>
        <v>154</v>
      </c>
    </row>
    <row r="6666" spans="5:17" x14ac:dyDescent="0.25">
      <c r="E6666" s="6" t="s">
        <v>11</v>
      </c>
      <c r="F6666" s="9">
        <v>2018</v>
      </c>
      <c r="G6666" s="9">
        <v>7913034</v>
      </c>
      <c r="H6666" s="5">
        <v>43403</v>
      </c>
      <c r="I6666" s="5">
        <v>43460</v>
      </c>
      <c r="J6666" s="16"/>
      <c r="K6666" s="7">
        <v>806</v>
      </c>
      <c r="L6666" s="8">
        <v>0</v>
      </c>
      <c r="M6666" s="8">
        <v>0</v>
      </c>
      <c r="N6666" s="8">
        <v>0</v>
      </c>
      <c r="O6666" s="8">
        <v>4</v>
      </c>
      <c r="P6666" s="20">
        <f>IF((L6666+M6666+N6666)&gt;0,K6666/2,K6666)</f>
        <v>806</v>
      </c>
      <c r="Q6666" s="20">
        <f>IF(P6666=0,0,P6666/O6666)</f>
        <v>201.5</v>
      </c>
    </row>
    <row r="6667" spans="5:17" x14ac:dyDescent="0.25">
      <c r="E6667" s="2" t="s">
        <v>11</v>
      </c>
      <c r="F6667" s="3">
        <v>2018</v>
      </c>
      <c r="G6667" s="3">
        <v>7913745</v>
      </c>
      <c r="H6667" s="4">
        <v>43403</v>
      </c>
      <c r="I6667" s="5">
        <v>43411</v>
      </c>
      <c r="J6667" s="16"/>
      <c r="K6667" s="7">
        <v>896</v>
      </c>
      <c r="L6667" s="8">
        <v>0</v>
      </c>
      <c r="M6667" s="8">
        <v>0</v>
      </c>
      <c r="N6667" s="8">
        <v>0</v>
      </c>
      <c r="O6667" s="8">
        <v>4</v>
      </c>
      <c r="P6667" s="20">
        <f>IF((L6667+M6667+N6667)&gt;0,K6667/2,K6667)</f>
        <v>896</v>
      </c>
      <c r="Q6667" s="20">
        <f>IF(P6667=0,0,P6667/O6667)</f>
        <v>224</v>
      </c>
    </row>
    <row r="6668" spans="5:17" x14ac:dyDescent="0.25">
      <c r="E6668" s="6" t="s">
        <v>11</v>
      </c>
      <c r="F6668" s="9">
        <v>2018</v>
      </c>
      <c r="G6668" s="9">
        <v>7913803</v>
      </c>
      <c r="H6668" s="5">
        <v>43403</v>
      </c>
      <c r="I6668" s="5">
        <v>43437</v>
      </c>
      <c r="J6668" s="16" t="s">
        <v>14</v>
      </c>
      <c r="K6668" s="7">
        <v>0</v>
      </c>
      <c r="L6668" s="8">
        <v>0</v>
      </c>
      <c r="M6668" s="8">
        <v>0</v>
      </c>
      <c r="N6668" s="8">
        <v>0</v>
      </c>
      <c r="O6668" s="8">
        <v>0</v>
      </c>
      <c r="P6668" s="20">
        <f>IF((L6668+M6668+N6668)&gt;0,K6668/2,K6668)</f>
        <v>0</v>
      </c>
      <c r="Q6668" s="20">
        <f>IF(P6668=0,0,P6668/O6668)</f>
        <v>0</v>
      </c>
    </row>
    <row r="6669" spans="5:17" x14ac:dyDescent="0.25">
      <c r="E6669" s="2" t="s">
        <v>11</v>
      </c>
      <c r="F6669" s="3">
        <v>2018</v>
      </c>
      <c r="G6669" s="3">
        <v>7914050</v>
      </c>
      <c r="H6669" s="4">
        <v>43403</v>
      </c>
      <c r="I6669" s="5">
        <v>43416</v>
      </c>
      <c r="J6669" s="16"/>
      <c r="K6669" s="7">
        <v>398</v>
      </c>
      <c r="L6669" s="8">
        <v>0</v>
      </c>
      <c r="M6669" s="8">
        <v>0</v>
      </c>
      <c r="N6669" s="8">
        <v>0</v>
      </c>
      <c r="O6669" s="8">
        <v>2</v>
      </c>
      <c r="P6669" s="20">
        <f>IF((L6669+M6669+N6669)&gt;0,K6669/2,K6669)</f>
        <v>398</v>
      </c>
      <c r="Q6669" s="20">
        <f>IF(P6669=0,0,P6669/O6669)</f>
        <v>199</v>
      </c>
    </row>
    <row r="6670" spans="5:17" x14ac:dyDescent="0.25">
      <c r="E6670" s="6" t="s">
        <v>13</v>
      </c>
      <c r="F6670" s="9">
        <v>2018</v>
      </c>
      <c r="G6670" s="9">
        <v>7906496</v>
      </c>
      <c r="H6670" s="5">
        <v>43403</v>
      </c>
      <c r="I6670" s="5">
        <v>43427</v>
      </c>
      <c r="J6670" s="16"/>
      <c r="K6670" s="7">
        <v>1057</v>
      </c>
      <c r="L6670" s="8">
        <v>1</v>
      </c>
      <c r="M6670" s="8">
        <v>0</v>
      </c>
      <c r="N6670" s="8">
        <v>1</v>
      </c>
      <c r="O6670" s="8">
        <v>4</v>
      </c>
      <c r="P6670" s="20">
        <f>IF((L6670+M6670+N6670)&gt;0,K6670/2,K6670)</f>
        <v>528.5</v>
      </c>
      <c r="Q6670" s="20">
        <f>IF(P6670=0,0,P6670/O6670)</f>
        <v>132.125</v>
      </c>
    </row>
    <row r="6671" spans="5:17" x14ac:dyDescent="0.25">
      <c r="E6671" s="2" t="s">
        <v>13</v>
      </c>
      <c r="F6671" s="3">
        <v>2018</v>
      </c>
      <c r="G6671" s="3">
        <v>7913377</v>
      </c>
      <c r="H6671" s="4">
        <v>43403</v>
      </c>
      <c r="I6671" s="5">
        <v>43430</v>
      </c>
      <c r="J6671" s="16"/>
      <c r="K6671" s="7">
        <v>183</v>
      </c>
      <c r="L6671" s="8">
        <v>0</v>
      </c>
      <c r="M6671" s="8">
        <v>0</v>
      </c>
      <c r="N6671" s="8">
        <v>0</v>
      </c>
      <c r="O6671" s="8">
        <v>1</v>
      </c>
      <c r="P6671" s="20">
        <f>IF((L6671+M6671+N6671)&gt;0,K6671/2,K6671)</f>
        <v>183</v>
      </c>
      <c r="Q6671" s="20">
        <f>IF(P6671=0,0,P6671/O6671)</f>
        <v>183</v>
      </c>
    </row>
    <row r="6672" spans="5:17" x14ac:dyDescent="0.25">
      <c r="E6672" s="6" t="s">
        <v>13</v>
      </c>
      <c r="F6672" s="9">
        <v>2018</v>
      </c>
      <c r="G6672" s="9">
        <v>7913404</v>
      </c>
      <c r="H6672" s="5">
        <v>43403</v>
      </c>
      <c r="I6672" s="5">
        <v>43404</v>
      </c>
      <c r="J6672" s="16"/>
      <c r="K6672" s="7">
        <v>290.82</v>
      </c>
      <c r="L6672" s="8">
        <v>0</v>
      </c>
      <c r="M6672" s="8">
        <v>0</v>
      </c>
      <c r="N6672" s="8">
        <v>0</v>
      </c>
      <c r="O6672" s="8">
        <v>3</v>
      </c>
      <c r="P6672" s="20">
        <f>IF((L6672+M6672+N6672)&gt;0,K6672/2,K6672)</f>
        <v>290.82</v>
      </c>
      <c r="Q6672" s="20">
        <f>IF(P6672=0,0,P6672/O6672)</f>
        <v>96.94</v>
      </c>
    </row>
    <row r="6673" spans="5:17" x14ac:dyDescent="0.25">
      <c r="E6673" s="2" t="s">
        <v>13</v>
      </c>
      <c r="F6673" s="3">
        <v>2018</v>
      </c>
      <c r="G6673" s="3">
        <v>7913504</v>
      </c>
      <c r="H6673" s="4">
        <v>43403</v>
      </c>
      <c r="I6673" s="5">
        <v>43446</v>
      </c>
      <c r="J6673" s="16"/>
      <c r="K6673" s="7">
        <v>406</v>
      </c>
      <c r="L6673" s="8">
        <v>0</v>
      </c>
      <c r="M6673" s="8">
        <v>0</v>
      </c>
      <c r="N6673" s="8">
        <v>0</v>
      </c>
      <c r="O6673" s="8">
        <v>2</v>
      </c>
      <c r="P6673" s="20">
        <f>IF((L6673+M6673+N6673)&gt;0,K6673/2,K6673)</f>
        <v>406</v>
      </c>
      <c r="Q6673" s="20">
        <f>IF(P6673=0,0,P6673/O6673)</f>
        <v>203</v>
      </c>
    </row>
    <row r="6674" spans="5:17" x14ac:dyDescent="0.25">
      <c r="E6674" s="6" t="s">
        <v>13</v>
      </c>
      <c r="F6674" s="9">
        <v>2018</v>
      </c>
      <c r="G6674" s="9">
        <v>7913504</v>
      </c>
      <c r="H6674" s="5">
        <v>43403</v>
      </c>
      <c r="I6674" s="5">
        <v>43449</v>
      </c>
      <c r="J6674" s="16"/>
      <c r="K6674" s="7">
        <v>504</v>
      </c>
      <c r="L6674" s="8">
        <v>0</v>
      </c>
      <c r="M6674" s="8">
        <v>0</v>
      </c>
      <c r="N6674" s="8">
        <v>0</v>
      </c>
      <c r="O6674" s="8">
        <v>2</v>
      </c>
      <c r="P6674" s="20">
        <f>IF((L6674+M6674+N6674)&gt;0,K6674/2,K6674)</f>
        <v>504</v>
      </c>
      <c r="Q6674" s="20">
        <f>IF(P6674=0,0,P6674/O6674)</f>
        <v>252</v>
      </c>
    </row>
    <row r="6675" spans="5:17" x14ac:dyDescent="0.25">
      <c r="E6675" s="2" t="s">
        <v>13</v>
      </c>
      <c r="F6675" s="3">
        <v>2018</v>
      </c>
      <c r="G6675" s="3">
        <v>7913655</v>
      </c>
      <c r="H6675" s="4">
        <v>43403</v>
      </c>
      <c r="I6675" s="5">
        <v>43404</v>
      </c>
      <c r="J6675" s="16"/>
      <c r="K6675" s="7">
        <v>154</v>
      </c>
      <c r="L6675" s="8">
        <v>0</v>
      </c>
      <c r="M6675" s="8">
        <v>0</v>
      </c>
      <c r="N6675" s="8">
        <v>0</v>
      </c>
      <c r="O6675" s="8">
        <v>1</v>
      </c>
      <c r="P6675" s="20">
        <f>IF((L6675+M6675+N6675)&gt;0,K6675/2,K6675)</f>
        <v>154</v>
      </c>
      <c r="Q6675" s="20">
        <f>IF(P6675=0,0,P6675/O6675)</f>
        <v>154</v>
      </c>
    </row>
    <row r="6676" spans="5:17" x14ac:dyDescent="0.25">
      <c r="E6676" s="6" t="s">
        <v>13</v>
      </c>
      <c r="F6676" s="9">
        <v>2018</v>
      </c>
      <c r="G6676" s="9">
        <v>7913732</v>
      </c>
      <c r="H6676" s="5">
        <v>43403</v>
      </c>
      <c r="I6676" s="5">
        <v>43404</v>
      </c>
      <c r="J6676" s="16"/>
      <c r="K6676" s="7">
        <v>96</v>
      </c>
      <c r="L6676" s="8">
        <v>0</v>
      </c>
      <c r="M6676" s="8">
        <v>0</v>
      </c>
      <c r="N6676" s="8">
        <v>0</v>
      </c>
      <c r="O6676" s="8">
        <v>1</v>
      </c>
      <c r="P6676" s="20">
        <f>IF((L6676+M6676+N6676)&gt;0,K6676/2,K6676)</f>
        <v>96</v>
      </c>
      <c r="Q6676" s="20">
        <f>IF(P6676=0,0,P6676/O6676)</f>
        <v>96</v>
      </c>
    </row>
    <row r="6677" spans="5:17" x14ac:dyDescent="0.25">
      <c r="E6677" s="6" t="s">
        <v>11</v>
      </c>
      <c r="F6677" s="9">
        <v>2018</v>
      </c>
      <c r="G6677" s="9">
        <v>7914451</v>
      </c>
      <c r="H6677" s="5">
        <v>43404</v>
      </c>
      <c r="I6677" s="5">
        <v>43422</v>
      </c>
      <c r="J6677" s="16"/>
      <c r="K6677" s="7">
        <v>514</v>
      </c>
      <c r="L6677" s="8">
        <v>0</v>
      </c>
      <c r="M6677" s="8">
        <v>0</v>
      </c>
      <c r="N6677" s="8">
        <v>0</v>
      </c>
      <c r="O6677" s="8">
        <v>4</v>
      </c>
      <c r="P6677" s="20">
        <f>IF((L6677+M6677+N6677)&gt;0,K6677/2,K6677)</f>
        <v>514</v>
      </c>
      <c r="Q6677" s="20">
        <f>IF(P6677=0,0,P6677/O6677)</f>
        <v>128.5</v>
      </c>
    </row>
    <row r="6678" spans="5:17" x14ac:dyDescent="0.25">
      <c r="E6678" s="2" t="s">
        <v>11</v>
      </c>
      <c r="F6678" s="3">
        <v>2018</v>
      </c>
      <c r="G6678" s="3">
        <v>7914817</v>
      </c>
      <c r="H6678" s="4">
        <v>43404</v>
      </c>
      <c r="I6678" s="5">
        <v>43458</v>
      </c>
      <c r="J6678" s="16"/>
      <c r="K6678" s="7">
        <v>1293</v>
      </c>
      <c r="L6678" s="8">
        <v>1</v>
      </c>
      <c r="M6678" s="8">
        <v>0</v>
      </c>
      <c r="N6678" s="8">
        <v>1</v>
      </c>
      <c r="O6678" s="8">
        <v>4</v>
      </c>
      <c r="P6678" s="20">
        <f>IF((L6678+M6678+N6678)&gt;0,K6678/2,K6678)</f>
        <v>646.5</v>
      </c>
      <c r="Q6678" s="20">
        <f>IF(P6678=0,0,P6678/O6678)</f>
        <v>161.625</v>
      </c>
    </row>
    <row r="6679" spans="5:17" x14ac:dyDescent="0.25">
      <c r="E6679" s="6" t="s">
        <v>11</v>
      </c>
      <c r="F6679" s="9">
        <v>2018</v>
      </c>
      <c r="G6679" s="9">
        <v>7914865</v>
      </c>
      <c r="H6679" s="5">
        <v>43404</v>
      </c>
      <c r="I6679" s="5">
        <v>43411</v>
      </c>
      <c r="J6679" s="16"/>
      <c r="K6679" s="7">
        <v>1912</v>
      </c>
      <c r="L6679" s="8">
        <v>0</v>
      </c>
      <c r="M6679" s="8">
        <v>0</v>
      </c>
      <c r="N6679" s="8">
        <v>0</v>
      </c>
      <c r="O6679" s="8">
        <v>8</v>
      </c>
      <c r="P6679" s="20">
        <f>IF((L6679+M6679+N6679)&gt;0,K6679/2,K6679)</f>
        <v>1912</v>
      </c>
      <c r="Q6679" s="20">
        <f>IF(P6679=0,0,P6679/O6679)</f>
        <v>239</v>
      </c>
    </row>
    <row r="6680" spans="5:17" x14ac:dyDescent="0.25">
      <c r="E6680" s="2" t="s">
        <v>11</v>
      </c>
      <c r="F6680" s="3">
        <v>2018</v>
      </c>
      <c r="G6680" s="3">
        <v>7915331</v>
      </c>
      <c r="H6680" s="4">
        <v>43404</v>
      </c>
      <c r="I6680" s="5">
        <v>43458</v>
      </c>
      <c r="J6680" s="16"/>
      <c r="K6680" s="7">
        <v>0</v>
      </c>
      <c r="L6680" s="8">
        <v>0</v>
      </c>
      <c r="M6680" s="8">
        <v>0</v>
      </c>
      <c r="N6680" s="8">
        <v>0</v>
      </c>
      <c r="O6680" s="8">
        <v>0</v>
      </c>
      <c r="P6680" s="20">
        <f>IF((L6680+M6680+N6680)&gt;0,K6680/2,K6680)</f>
        <v>0</v>
      </c>
      <c r="Q6680" s="20">
        <f>IF(P6680=0,0,P6680/O6680)</f>
        <v>0</v>
      </c>
    </row>
    <row r="6681" spans="5:17" x14ac:dyDescent="0.25">
      <c r="E6681" s="6" t="s">
        <v>11</v>
      </c>
      <c r="F6681" s="9">
        <v>2018</v>
      </c>
      <c r="G6681" s="9">
        <v>7915611</v>
      </c>
      <c r="H6681" s="5">
        <v>43404</v>
      </c>
      <c r="I6681" s="5">
        <v>43458</v>
      </c>
      <c r="J6681" s="16"/>
      <c r="K6681" s="7">
        <v>1293</v>
      </c>
      <c r="L6681" s="8">
        <v>1</v>
      </c>
      <c r="M6681" s="8">
        <v>0</v>
      </c>
      <c r="N6681" s="8">
        <v>1</v>
      </c>
      <c r="O6681" s="8">
        <v>4</v>
      </c>
      <c r="P6681" s="20">
        <f>IF((L6681+M6681+N6681)&gt;0,K6681/2,K6681)</f>
        <v>646.5</v>
      </c>
      <c r="Q6681" s="20">
        <f>IF(P6681=0,0,P6681/O6681)</f>
        <v>161.625</v>
      </c>
    </row>
    <row r="6682" spans="5:17" x14ac:dyDescent="0.25">
      <c r="E6682" s="2" t="s">
        <v>11</v>
      </c>
      <c r="F6682" s="3">
        <v>2018</v>
      </c>
      <c r="G6682" s="3">
        <v>7915987</v>
      </c>
      <c r="H6682" s="4">
        <v>43404</v>
      </c>
      <c r="I6682" s="5">
        <v>43422</v>
      </c>
      <c r="J6682" s="16"/>
      <c r="K6682" s="7">
        <v>798</v>
      </c>
      <c r="L6682" s="8">
        <v>1</v>
      </c>
      <c r="M6682" s="8">
        <v>0</v>
      </c>
      <c r="N6682" s="8">
        <v>1</v>
      </c>
      <c r="O6682" s="8">
        <v>4</v>
      </c>
      <c r="P6682" s="20">
        <f>IF((L6682+M6682+N6682)&gt;0,K6682/2,K6682)</f>
        <v>399</v>
      </c>
      <c r="Q6682" s="20">
        <f>IF(P6682=0,0,P6682/O6682)</f>
        <v>99.75</v>
      </c>
    </row>
    <row r="6683" spans="5:17" x14ac:dyDescent="0.25">
      <c r="E6683" s="2" t="s">
        <v>11</v>
      </c>
      <c r="F6683" s="3">
        <v>2018</v>
      </c>
      <c r="G6683" s="3">
        <v>7916090</v>
      </c>
      <c r="H6683" s="4">
        <v>43404</v>
      </c>
      <c r="I6683" s="5">
        <v>43406</v>
      </c>
      <c r="J6683" s="16"/>
      <c r="K6683" s="7">
        <v>596</v>
      </c>
      <c r="L6683" s="8">
        <v>0</v>
      </c>
      <c r="M6683" s="8">
        <v>0</v>
      </c>
      <c r="N6683" s="8">
        <v>0</v>
      </c>
      <c r="O6683" s="8">
        <v>4</v>
      </c>
      <c r="P6683" s="20">
        <f>IF((L6683+M6683+N6683)&gt;0,K6683/2,K6683)</f>
        <v>596</v>
      </c>
      <c r="Q6683" s="20">
        <f>IF(P6683=0,0,P6683/O6683)</f>
        <v>149</v>
      </c>
    </row>
    <row r="6684" spans="5:17" x14ac:dyDescent="0.25">
      <c r="E6684" s="6" t="s">
        <v>11</v>
      </c>
      <c r="F6684" s="9">
        <v>2018</v>
      </c>
      <c r="G6684" s="9">
        <v>7916234</v>
      </c>
      <c r="H6684" s="5">
        <v>43404</v>
      </c>
      <c r="I6684" s="5">
        <v>43451</v>
      </c>
      <c r="J6684" s="16"/>
      <c r="K6684" s="7">
        <v>1606</v>
      </c>
      <c r="L6684" s="8">
        <v>1</v>
      </c>
      <c r="M6684" s="8">
        <v>0</v>
      </c>
      <c r="N6684" s="8">
        <v>1</v>
      </c>
      <c r="O6684" s="8">
        <v>4</v>
      </c>
      <c r="P6684" s="20">
        <f>IF((L6684+M6684+N6684)&gt;0,K6684/2,K6684)</f>
        <v>803</v>
      </c>
      <c r="Q6684" s="20">
        <f>IF(P6684=0,0,P6684/O6684)</f>
        <v>200.75</v>
      </c>
    </row>
    <row r="6685" spans="5:17" x14ac:dyDescent="0.25">
      <c r="E6685" s="2" t="s">
        <v>11</v>
      </c>
      <c r="F6685" s="3">
        <v>2018</v>
      </c>
      <c r="G6685" s="3">
        <v>7916249</v>
      </c>
      <c r="H6685" s="4">
        <v>43404</v>
      </c>
      <c r="I6685" s="5">
        <v>43422</v>
      </c>
      <c r="J6685" s="16"/>
      <c r="K6685" s="7">
        <v>496</v>
      </c>
      <c r="L6685" s="8">
        <v>0</v>
      </c>
      <c r="M6685" s="8">
        <v>0</v>
      </c>
      <c r="N6685" s="8">
        <v>0</v>
      </c>
      <c r="O6685" s="8">
        <v>4</v>
      </c>
      <c r="P6685" s="20">
        <f>IF((L6685+M6685+N6685)&gt;0,K6685/2,K6685)</f>
        <v>496</v>
      </c>
      <c r="Q6685" s="20">
        <f>IF(P6685=0,0,P6685/O6685)</f>
        <v>124</v>
      </c>
    </row>
    <row r="6686" spans="5:17" x14ac:dyDescent="0.25">
      <c r="E6686" s="6" t="s">
        <v>12</v>
      </c>
      <c r="F6686" s="9">
        <v>2018</v>
      </c>
      <c r="G6686" s="9">
        <v>7678533</v>
      </c>
      <c r="H6686" s="5">
        <v>43404</v>
      </c>
      <c r="I6686" s="5">
        <v>43413</v>
      </c>
      <c r="J6686" s="16"/>
      <c r="K6686" s="7">
        <v>165.38</v>
      </c>
      <c r="L6686" s="8">
        <v>1</v>
      </c>
      <c r="M6686" s="8">
        <v>0</v>
      </c>
      <c r="N6686" s="8">
        <v>1</v>
      </c>
      <c r="O6686" s="8">
        <v>2</v>
      </c>
      <c r="P6686" s="20">
        <f>IF((L6686+M6686+N6686)&gt;0,K6686/2,K6686)</f>
        <v>82.69</v>
      </c>
      <c r="Q6686" s="20">
        <f>IF(P6686=0,0,P6686/O6686)</f>
        <v>41.344999999999999</v>
      </c>
    </row>
    <row r="6687" spans="5:17" x14ac:dyDescent="0.25">
      <c r="E6687" s="2" t="s">
        <v>12</v>
      </c>
      <c r="F6687" s="3">
        <v>2018</v>
      </c>
      <c r="G6687" s="3">
        <v>7863974</v>
      </c>
      <c r="H6687" s="4">
        <v>43404</v>
      </c>
      <c r="I6687" s="5">
        <v>43406</v>
      </c>
      <c r="J6687" s="16"/>
      <c r="K6687" s="7">
        <v>1936</v>
      </c>
      <c r="L6687" s="8">
        <v>0</v>
      </c>
      <c r="M6687" s="8">
        <v>0</v>
      </c>
      <c r="N6687" s="8">
        <v>1</v>
      </c>
      <c r="O6687" s="8">
        <v>0</v>
      </c>
      <c r="P6687" s="20">
        <f>IF((L6687+M6687+N6687)&gt;0,K6687/2,K6687)</f>
        <v>968</v>
      </c>
      <c r="Q6687" s="20" t="e">
        <f>IF(P6687=0,0,P6687/O6687)</f>
        <v>#DIV/0!</v>
      </c>
    </row>
    <row r="6688" spans="5:17" x14ac:dyDescent="0.25">
      <c r="E6688" s="2" t="s">
        <v>13</v>
      </c>
      <c r="F6688" s="3">
        <v>2018</v>
      </c>
      <c r="G6688" s="3">
        <v>7914289</v>
      </c>
      <c r="H6688" s="4">
        <v>43404</v>
      </c>
      <c r="I6688" s="5">
        <v>43422</v>
      </c>
      <c r="J6688" s="16"/>
      <c r="K6688" s="7">
        <v>250</v>
      </c>
      <c r="L6688" s="8">
        <v>0</v>
      </c>
      <c r="M6688" s="8">
        <v>0</v>
      </c>
      <c r="N6688" s="8">
        <v>0</v>
      </c>
      <c r="O6688" s="8">
        <v>2</v>
      </c>
      <c r="P6688" s="20">
        <f>IF((L6688+M6688+N6688)&gt;0,K6688/2,K6688)</f>
        <v>250</v>
      </c>
      <c r="Q6688" s="20">
        <f>IF(P6688=0,0,P6688/O6688)</f>
        <v>125</v>
      </c>
    </row>
    <row r="6689" spans="5:17" x14ac:dyDescent="0.25">
      <c r="E6689" s="6" t="s">
        <v>13</v>
      </c>
      <c r="F6689" s="9">
        <v>2018</v>
      </c>
      <c r="G6689" s="9">
        <v>7914399</v>
      </c>
      <c r="H6689" s="5">
        <v>43404</v>
      </c>
      <c r="I6689" s="5">
        <v>43442</v>
      </c>
      <c r="J6689" s="16" t="s">
        <v>14</v>
      </c>
      <c r="K6689" s="7">
        <v>580</v>
      </c>
      <c r="L6689" s="8">
        <v>0</v>
      </c>
      <c r="M6689" s="8">
        <v>0</v>
      </c>
      <c r="N6689" s="8">
        <v>0</v>
      </c>
      <c r="O6689" s="8">
        <v>2</v>
      </c>
      <c r="P6689" s="20">
        <f>IF((L6689+M6689+N6689)&gt;0,K6689/2,K6689)</f>
        <v>580</v>
      </c>
      <c r="Q6689" s="20">
        <f>IF(P6689=0,0,P6689/O6689)</f>
        <v>290</v>
      </c>
    </row>
    <row r="6690" spans="5:17" x14ac:dyDescent="0.25">
      <c r="E6690" s="2" t="s">
        <v>13</v>
      </c>
      <c r="F6690" s="3">
        <v>2018</v>
      </c>
      <c r="G6690" s="3">
        <v>7914522</v>
      </c>
      <c r="H6690" s="4">
        <v>43404</v>
      </c>
      <c r="I6690" s="5">
        <v>43422</v>
      </c>
      <c r="J6690" s="16"/>
      <c r="K6690" s="7">
        <v>0</v>
      </c>
      <c r="L6690" s="8">
        <v>0</v>
      </c>
      <c r="M6690" s="8">
        <v>0</v>
      </c>
      <c r="N6690" s="8">
        <v>0</v>
      </c>
      <c r="O6690" s="8">
        <v>0</v>
      </c>
      <c r="P6690" s="20">
        <f>IF((L6690+M6690+N6690)&gt;0,K6690/2,K6690)</f>
        <v>0</v>
      </c>
      <c r="Q6690" s="20">
        <f>IF(P6690=0,0,P6690/O6690)</f>
        <v>0</v>
      </c>
    </row>
    <row r="6691" spans="5:17" x14ac:dyDescent="0.25">
      <c r="E6691" s="6" t="s">
        <v>13</v>
      </c>
      <c r="F6691" s="9">
        <v>2018</v>
      </c>
      <c r="G6691" s="9">
        <v>7914582</v>
      </c>
      <c r="H6691" s="5">
        <v>43404</v>
      </c>
      <c r="I6691" s="5">
        <v>43422</v>
      </c>
      <c r="J6691" s="16"/>
      <c r="K6691" s="7">
        <v>1228</v>
      </c>
      <c r="L6691" s="8">
        <v>1</v>
      </c>
      <c r="M6691" s="8">
        <v>0</v>
      </c>
      <c r="N6691" s="8">
        <v>1</v>
      </c>
      <c r="O6691" s="8">
        <v>4</v>
      </c>
      <c r="P6691" s="20">
        <f>IF((L6691+M6691+N6691)&gt;0,K6691/2,K6691)</f>
        <v>614</v>
      </c>
      <c r="Q6691" s="20">
        <f>IF(P6691=0,0,P6691/O6691)</f>
        <v>153.5</v>
      </c>
    </row>
    <row r="6692" spans="5:17" x14ac:dyDescent="0.25">
      <c r="E6692" s="2" t="s">
        <v>13</v>
      </c>
      <c r="F6692" s="3">
        <v>2018</v>
      </c>
      <c r="G6692" s="3">
        <v>7915192</v>
      </c>
      <c r="H6692" s="4">
        <v>43404</v>
      </c>
      <c r="I6692" s="5">
        <v>43460</v>
      </c>
      <c r="J6692" s="16"/>
      <c r="K6692" s="7">
        <v>965</v>
      </c>
      <c r="L6692" s="8">
        <v>0</v>
      </c>
      <c r="M6692" s="8">
        <v>0</v>
      </c>
      <c r="N6692" s="8">
        <v>0</v>
      </c>
      <c r="O6692" s="8">
        <v>5</v>
      </c>
      <c r="P6692" s="20">
        <f>IF((L6692+M6692+N6692)&gt;0,K6692/2,K6692)</f>
        <v>965</v>
      </c>
      <c r="Q6692" s="20">
        <f>IF(P6692=0,0,P6692/O6692)</f>
        <v>193</v>
      </c>
    </row>
    <row r="6693" spans="5:17" x14ac:dyDescent="0.25">
      <c r="E6693" s="6" t="s">
        <v>13</v>
      </c>
      <c r="F6693" s="9">
        <v>2018</v>
      </c>
      <c r="G6693" s="9">
        <v>7915192</v>
      </c>
      <c r="H6693" s="5">
        <v>43404</v>
      </c>
      <c r="I6693" s="5">
        <v>43465</v>
      </c>
      <c r="J6693" s="16"/>
      <c r="K6693" s="7">
        <v>1010</v>
      </c>
      <c r="L6693" s="8">
        <v>0</v>
      </c>
      <c r="M6693" s="8">
        <v>0</v>
      </c>
      <c r="N6693" s="8">
        <v>0</v>
      </c>
      <c r="O6693" s="8">
        <v>5</v>
      </c>
      <c r="P6693" s="20">
        <f>IF((L6693+M6693+N6693)&gt;0,K6693/2,K6693)</f>
        <v>1010</v>
      </c>
      <c r="Q6693" s="20">
        <f>IF(P6693=0,0,P6693/O6693)</f>
        <v>202</v>
      </c>
    </row>
    <row r="6694" spans="5:17" x14ac:dyDescent="0.25">
      <c r="E6694" s="2" t="s">
        <v>13</v>
      </c>
      <c r="F6694" s="3">
        <v>2018</v>
      </c>
      <c r="G6694" s="3">
        <v>7915224</v>
      </c>
      <c r="H6694" s="4">
        <v>43404</v>
      </c>
      <c r="I6694" s="5">
        <v>43411</v>
      </c>
      <c r="J6694" s="16"/>
      <c r="K6694" s="7">
        <v>250</v>
      </c>
      <c r="L6694" s="8">
        <v>0</v>
      </c>
      <c r="M6694" s="8">
        <v>0</v>
      </c>
      <c r="N6694" s="8">
        <v>0</v>
      </c>
      <c r="O6694" s="8">
        <v>2</v>
      </c>
      <c r="P6694" s="20">
        <f>IF((L6694+M6694+N6694)&gt;0,K6694/2,K6694)</f>
        <v>250</v>
      </c>
      <c r="Q6694" s="20">
        <f>IF(P6694=0,0,P6694/O6694)</f>
        <v>125</v>
      </c>
    </row>
    <row r="6695" spans="5:17" x14ac:dyDescent="0.25">
      <c r="E6695" s="6" t="s">
        <v>13</v>
      </c>
      <c r="F6695" s="9">
        <v>2018</v>
      </c>
      <c r="G6695" s="9">
        <v>7915548</v>
      </c>
      <c r="H6695" s="5">
        <v>43404</v>
      </c>
      <c r="I6695" s="5">
        <v>43422</v>
      </c>
      <c r="J6695" s="16"/>
      <c r="K6695" s="7">
        <v>250</v>
      </c>
      <c r="L6695" s="8">
        <v>0</v>
      </c>
      <c r="M6695" s="8">
        <v>0</v>
      </c>
      <c r="N6695" s="8">
        <v>0</v>
      </c>
      <c r="O6695" s="8">
        <v>2</v>
      </c>
      <c r="P6695" s="20">
        <f>IF((L6695+M6695+N6695)&gt;0,K6695/2,K6695)</f>
        <v>250</v>
      </c>
      <c r="Q6695" s="20">
        <f>IF(P6695=0,0,P6695/O6695)</f>
        <v>125</v>
      </c>
    </row>
    <row r="6696" spans="5:17" x14ac:dyDescent="0.25">
      <c r="E6696" s="6" t="s">
        <v>11</v>
      </c>
      <c r="F6696" s="9">
        <v>2018</v>
      </c>
      <c r="G6696" s="9">
        <v>7915987</v>
      </c>
      <c r="H6696" s="5">
        <v>43405</v>
      </c>
      <c r="I6696" s="5">
        <v>43422</v>
      </c>
      <c r="J6696" s="16"/>
      <c r="K6696" s="7">
        <v>798</v>
      </c>
      <c r="L6696" s="8">
        <v>1</v>
      </c>
      <c r="M6696" s="8">
        <v>0</v>
      </c>
      <c r="N6696" s="8">
        <v>1</v>
      </c>
      <c r="O6696" s="8">
        <v>4</v>
      </c>
      <c r="P6696" s="20">
        <f>IF((L6696+M6696+N6696)&gt;0,K6696/2,K6696)</f>
        <v>399</v>
      </c>
      <c r="Q6696" s="20">
        <f>IF(P6696=0,0,P6696/O6696)</f>
        <v>99.75</v>
      </c>
    </row>
    <row r="6697" spans="5:17" x14ac:dyDescent="0.25">
      <c r="E6697" s="6" t="s">
        <v>11</v>
      </c>
      <c r="F6697" s="9">
        <v>2018</v>
      </c>
      <c r="G6697" s="9">
        <v>7916674</v>
      </c>
      <c r="H6697" s="5">
        <v>43405</v>
      </c>
      <c r="I6697" s="5">
        <v>43409</v>
      </c>
      <c r="J6697" s="16"/>
      <c r="K6697" s="7">
        <v>0</v>
      </c>
      <c r="L6697" s="8">
        <v>0</v>
      </c>
      <c r="M6697" s="8">
        <v>0</v>
      </c>
      <c r="N6697" s="8">
        <v>0</v>
      </c>
      <c r="O6697" s="8">
        <v>0</v>
      </c>
      <c r="P6697" s="20">
        <f>IF((L6697+M6697+N6697)&gt;0,K6697/2,K6697)</f>
        <v>0</v>
      </c>
      <c r="Q6697" s="20">
        <f>IF(P6697=0,0,P6697/O6697)</f>
        <v>0</v>
      </c>
    </row>
    <row r="6698" spans="5:17" x14ac:dyDescent="0.25">
      <c r="E6698" s="2" t="s">
        <v>11</v>
      </c>
      <c r="F6698" s="3">
        <v>2018</v>
      </c>
      <c r="G6698" s="3">
        <v>7916782</v>
      </c>
      <c r="H6698" s="4">
        <v>43405</v>
      </c>
      <c r="I6698" s="5">
        <v>43441</v>
      </c>
      <c r="J6698" s="16" t="s">
        <v>14</v>
      </c>
      <c r="K6698" s="7">
        <v>0</v>
      </c>
      <c r="L6698" s="8">
        <v>0</v>
      </c>
      <c r="M6698" s="8">
        <v>0</v>
      </c>
      <c r="N6698" s="8">
        <v>0</v>
      </c>
      <c r="O6698" s="8">
        <v>0</v>
      </c>
      <c r="P6698" s="20">
        <f>IF((L6698+M6698+N6698)&gt;0,K6698/2,K6698)</f>
        <v>0</v>
      </c>
      <c r="Q6698" s="20">
        <f>IF(P6698=0,0,P6698/O6698)</f>
        <v>0</v>
      </c>
    </row>
    <row r="6699" spans="5:17" x14ac:dyDescent="0.25">
      <c r="E6699" s="6" t="s">
        <v>11</v>
      </c>
      <c r="F6699" s="9">
        <v>2018</v>
      </c>
      <c r="G6699" s="9">
        <v>7917015</v>
      </c>
      <c r="H6699" s="5">
        <v>43405</v>
      </c>
      <c r="I6699" s="5">
        <v>43432</v>
      </c>
      <c r="J6699" s="16"/>
      <c r="K6699" s="7">
        <v>0</v>
      </c>
      <c r="L6699" s="8">
        <v>0</v>
      </c>
      <c r="M6699" s="8">
        <v>0</v>
      </c>
      <c r="N6699" s="8">
        <v>0</v>
      </c>
      <c r="O6699" s="8">
        <v>0</v>
      </c>
      <c r="P6699" s="20">
        <f>IF((L6699+M6699+N6699)&gt;0,K6699/2,K6699)</f>
        <v>0</v>
      </c>
      <c r="Q6699" s="20">
        <f>IF(P6699=0,0,P6699/O6699)</f>
        <v>0</v>
      </c>
    </row>
    <row r="6700" spans="5:17" x14ac:dyDescent="0.25">
      <c r="E6700" s="2" t="s">
        <v>11</v>
      </c>
      <c r="F6700" s="3">
        <v>2018</v>
      </c>
      <c r="G6700" s="3">
        <v>7917053</v>
      </c>
      <c r="H6700" s="4">
        <v>43405</v>
      </c>
      <c r="I6700" s="5">
        <v>43458</v>
      </c>
      <c r="J6700" s="16"/>
      <c r="K6700" s="7">
        <v>119</v>
      </c>
      <c r="L6700" s="8">
        <v>0</v>
      </c>
      <c r="M6700" s="8">
        <v>0</v>
      </c>
      <c r="N6700" s="8">
        <v>0</v>
      </c>
      <c r="O6700" s="8">
        <v>1</v>
      </c>
      <c r="P6700" s="20">
        <f>IF((L6700+M6700+N6700)&gt;0,K6700/2,K6700)</f>
        <v>119</v>
      </c>
      <c r="Q6700" s="20">
        <f>IF(P6700=0,0,P6700/O6700)</f>
        <v>119</v>
      </c>
    </row>
    <row r="6701" spans="5:17" x14ac:dyDescent="0.25">
      <c r="E6701" s="6" t="s">
        <v>11</v>
      </c>
      <c r="F6701" s="9">
        <v>2018</v>
      </c>
      <c r="G6701" s="9">
        <v>7917141</v>
      </c>
      <c r="H6701" s="5">
        <v>43405</v>
      </c>
      <c r="I6701" s="5">
        <v>43453</v>
      </c>
      <c r="J6701" s="16"/>
      <c r="K6701" s="7">
        <v>2934</v>
      </c>
      <c r="L6701" s="8">
        <v>2</v>
      </c>
      <c r="M6701" s="8">
        <v>0</v>
      </c>
      <c r="N6701" s="8">
        <v>2</v>
      </c>
      <c r="O6701" s="8">
        <v>8</v>
      </c>
      <c r="P6701" s="20">
        <f>IF((L6701+M6701+N6701)&gt;0,K6701/2,K6701)</f>
        <v>1467</v>
      </c>
      <c r="Q6701" s="20">
        <f>IF(P6701=0,0,P6701/O6701)</f>
        <v>183.375</v>
      </c>
    </row>
    <row r="6702" spans="5:17" x14ac:dyDescent="0.25">
      <c r="E6702" s="2" t="s">
        <v>11</v>
      </c>
      <c r="F6702" s="3">
        <v>2018</v>
      </c>
      <c r="G6702" s="3">
        <v>7917252</v>
      </c>
      <c r="H6702" s="4">
        <v>43405</v>
      </c>
      <c r="I6702" s="5">
        <v>43409</v>
      </c>
      <c r="J6702" s="16"/>
      <c r="K6702" s="7">
        <v>249</v>
      </c>
      <c r="L6702" s="8">
        <v>0</v>
      </c>
      <c r="M6702" s="8">
        <v>0</v>
      </c>
      <c r="N6702" s="8">
        <v>0</v>
      </c>
      <c r="O6702" s="8">
        <v>1</v>
      </c>
      <c r="P6702" s="20">
        <f>IF((L6702+M6702+N6702)&gt;0,K6702/2,K6702)</f>
        <v>249</v>
      </c>
      <c r="Q6702" s="20">
        <f>IF(P6702=0,0,P6702/O6702)</f>
        <v>249</v>
      </c>
    </row>
    <row r="6703" spans="5:17" x14ac:dyDescent="0.25">
      <c r="E6703" s="6" t="s">
        <v>11</v>
      </c>
      <c r="F6703" s="9">
        <v>2018</v>
      </c>
      <c r="G6703" s="9">
        <v>7917270</v>
      </c>
      <c r="H6703" s="5">
        <v>43405</v>
      </c>
      <c r="I6703" s="5">
        <v>43430</v>
      </c>
      <c r="J6703" s="16"/>
      <c r="K6703" s="7">
        <v>129</v>
      </c>
      <c r="L6703" s="8">
        <v>0</v>
      </c>
      <c r="M6703" s="8">
        <v>0</v>
      </c>
      <c r="N6703" s="8">
        <v>0</v>
      </c>
      <c r="O6703" s="8">
        <v>1</v>
      </c>
      <c r="P6703" s="20">
        <f>IF((L6703+M6703+N6703)&gt;0,K6703/2,K6703)</f>
        <v>129</v>
      </c>
      <c r="Q6703" s="20">
        <f>IF(P6703=0,0,P6703/O6703)</f>
        <v>129</v>
      </c>
    </row>
    <row r="6704" spans="5:17" x14ac:dyDescent="0.25">
      <c r="E6704" s="2" t="s">
        <v>11</v>
      </c>
      <c r="F6704" s="3">
        <v>2018</v>
      </c>
      <c r="G6704" s="3">
        <v>7917286</v>
      </c>
      <c r="H6704" s="4">
        <v>43405</v>
      </c>
      <c r="I6704" s="5">
        <v>43437</v>
      </c>
      <c r="J6704" s="16" t="s">
        <v>14</v>
      </c>
      <c r="K6704" s="7">
        <v>229</v>
      </c>
      <c r="L6704" s="8">
        <v>0</v>
      </c>
      <c r="M6704" s="8">
        <v>0</v>
      </c>
      <c r="N6704" s="8">
        <v>0</v>
      </c>
      <c r="O6704" s="8">
        <v>1</v>
      </c>
      <c r="P6704" s="20">
        <f>IF((L6704+M6704+N6704)&gt;0,K6704/2,K6704)</f>
        <v>229</v>
      </c>
      <c r="Q6704" s="20">
        <f>IF(P6704=0,0,P6704/O6704)</f>
        <v>229</v>
      </c>
    </row>
    <row r="6705" spans="5:17" x14ac:dyDescent="0.25">
      <c r="E6705" s="6" t="s">
        <v>11</v>
      </c>
      <c r="F6705" s="9">
        <v>2018</v>
      </c>
      <c r="G6705" s="9">
        <v>7917300</v>
      </c>
      <c r="H6705" s="5">
        <v>43405</v>
      </c>
      <c r="I6705" s="5">
        <v>43444</v>
      </c>
      <c r="J6705" s="16" t="s">
        <v>14</v>
      </c>
      <c r="K6705" s="7">
        <v>0</v>
      </c>
      <c r="L6705" s="8">
        <v>0</v>
      </c>
      <c r="M6705" s="8">
        <v>0</v>
      </c>
      <c r="N6705" s="8">
        <v>0</v>
      </c>
      <c r="O6705" s="8">
        <v>0</v>
      </c>
      <c r="P6705" s="20">
        <f>IF((L6705+M6705+N6705)&gt;0,K6705/2,K6705)</f>
        <v>0</v>
      </c>
      <c r="Q6705" s="20">
        <f>IF(P6705=0,0,P6705/O6705)</f>
        <v>0</v>
      </c>
    </row>
    <row r="6706" spans="5:17" x14ac:dyDescent="0.25">
      <c r="E6706" s="2" t="s">
        <v>11</v>
      </c>
      <c r="F6706" s="3">
        <v>2018</v>
      </c>
      <c r="G6706" s="3">
        <v>7917305</v>
      </c>
      <c r="H6706" s="4">
        <v>43405</v>
      </c>
      <c r="I6706" s="5">
        <v>43446</v>
      </c>
      <c r="J6706" s="16"/>
      <c r="K6706" s="7">
        <v>2446</v>
      </c>
      <c r="L6706" s="8">
        <v>2</v>
      </c>
      <c r="M6706" s="8">
        <v>0</v>
      </c>
      <c r="N6706" s="8">
        <v>2</v>
      </c>
      <c r="O6706" s="8">
        <v>8</v>
      </c>
      <c r="P6706" s="20">
        <f>IF((L6706+M6706+N6706)&gt;0,K6706/2,K6706)</f>
        <v>1223</v>
      </c>
      <c r="Q6706" s="20">
        <f>IF(P6706=0,0,P6706/O6706)</f>
        <v>152.875</v>
      </c>
    </row>
    <row r="6707" spans="5:17" x14ac:dyDescent="0.25">
      <c r="E6707" s="6" t="s">
        <v>11</v>
      </c>
      <c r="F6707" s="9">
        <v>2018</v>
      </c>
      <c r="G6707" s="9">
        <v>7917349</v>
      </c>
      <c r="H6707" s="5">
        <v>43405</v>
      </c>
      <c r="I6707" s="5">
        <v>43451</v>
      </c>
      <c r="J6707" s="16"/>
      <c r="K6707" s="7">
        <v>274</v>
      </c>
      <c r="L6707" s="8">
        <v>0</v>
      </c>
      <c r="M6707" s="8">
        <v>0</v>
      </c>
      <c r="N6707" s="8">
        <v>0</v>
      </c>
      <c r="O6707" s="8">
        <v>1</v>
      </c>
      <c r="P6707" s="20">
        <f>IF((L6707+M6707+N6707)&gt;0,K6707/2,K6707)</f>
        <v>274</v>
      </c>
      <c r="Q6707" s="20">
        <f>IF(P6707=0,0,P6707/O6707)</f>
        <v>274</v>
      </c>
    </row>
    <row r="6708" spans="5:17" x14ac:dyDescent="0.25">
      <c r="E6708" s="2" t="s">
        <v>11</v>
      </c>
      <c r="F6708" s="3">
        <v>2018</v>
      </c>
      <c r="G6708" s="3">
        <v>7917367</v>
      </c>
      <c r="H6708" s="4">
        <v>43405</v>
      </c>
      <c r="I6708" s="5">
        <v>43409</v>
      </c>
      <c r="J6708" s="16"/>
      <c r="K6708" s="7">
        <v>498</v>
      </c>
      <c r="L6708" s="8">
        <v>0</v>
      </c>
      <c r="M6708" s="8">
        <v>0</v>
      </c>
      <c r="N6708" s="8">
        <v>0</v>
      </c>
      <c r="O6708" s="8">
        <v>2</v>
      </c>
      <c r="P6708" s="20">
        <f>IF((L6708+M6708+N6708)&gt;0,K6708/2,K6708)</f>
        <v>498</v>
      </c>
      <c r="Q6708" s="20">
        <f>IF(P6708=0,0,P6708/O6708)</f>
        <v>249</v>
      </c>
    </row>
    <row r="6709" spans="5:17" x14ac:dyDescent="0.25">
      <c r="E6709" s="6" t="s">
        <v>11</v>
      </c>
      <c r="F6709" s="9">
        <v>2018</v>
      </c>
      <c r="G6709" s="9">
        <v>7917373</v>
      </c>
      <c r="H6709" s="5">
        <v>43405</v>
      </c>
      <c r="I6709" s="5">
        <v>43465</v>
      </c>
      <c r="J6709" s="16"/>
      <c r="K6709" s="7">
        <v>0</v>
      </c>
      <c r="L6709" s="8">
        <v>0</v>
      </c>
      <c r="M6709" s="8">
        <v>0</v>
      </c>
      <c r="N6709" s="8">
        <v>0</v>
      </c>
      <c r="O6709" s="8">
        <v>0</v>
      </c>
      <c r="P6709" s="20">
        <f>IF((L6709+M6709+N6709)&gt;0,K6709/2,K6709)</f>
        <v>0</v>
      </c>
      <c r="Q6709" s="20">
        <f>IF(P6709=0,0,P6709/O6709)</f>
        <v>0</v>
      </c>
    </row>
    <row r="6710" spans="5:17" x14ac:dyDescent="0.25">
      <c r="E6710" s="2" t="s">
        <v>11</v>
      </c>
      <c r="F6710" s="3">
        <v>2018</v>
      </c>
      <c r="G6710" s="3">
        <v>7917833</v>
      </c>
      <c r="H6710" s="4">
        <v>43405</v>
      </c>
      <c r="I6710" s="5">
        <v>43439</v>
      </c>
      <c r="J6710" s="16" t="s">
        <v>14</v>
      </c>
      <c r="K6710" s="7">
        <v>1754</v>
      </c>
      <c r="L6710" s="8">
        <v>1</v>
      </c>
      <c r="M6710" s="8">
        <v>0</v>
      </c>
      <c r="N6710" s="8">
        <v>1</v>
      </c>
      <c r="O6710" s="8">
        <v>4</v>
      </c>
      <c r="P6710" s="20">
        <f>IF((L6710+M6710+N6710)&gt;0,K6710/2,K6710)</f>
        <v>877</v>
      </c>
      <c r="Q6710" s="20">
        <f>IF(P6710=0,0,P6710/O6710)</f>
        <v>219.25</v>
      </c>
    </row>
    <row r="6711" spans="5:17" x14ac:dyDescent="0.25">
      <c r="E6711" s="6" t="s">
        <v>11</v>
      </c>
      <c r="F6711" s="9">
        <v>2018</v>
      </c>
      <c r="G6711" s="9">
        <v>7918130</v>
      </c>
      <c r="H6711" s="5">
        <v>43405</v>
      </c>
      <c r="I6711" s="5">
        <v>43422</v>
      </c>
      <c r="J6711" s="16"/>
      <c r="K6711" s="7">
        <v>1059</v>
      </c>
      <c r="L6711" s="8">
        <v>1</v>
      </c>
      <c r="M6711" s="8">
        <v>0</v>
      </c>
      <c r="N6711" s="8">
        <v>1</v>
      </c>
      <c r="O6711" s="8">
        <v>4</v>
      </c>
      <c r="P6711" s="20">
        <f>IF((L6711+M6711+N6711)&gt;0,K6711/2,K6711)</f>
        <v>529.5</v>
      </c>
      <c r="Q6711" s="20">
        <f>IF(P6711=0,0,P6711/O6711)</f>
        <v>132.375</v>
      </c>
    </row>
    <row r="6712" spans="5:17" x14ac:dyDescent="0.25">
      <c r="E6712" s="2" t="s">
        <v>11</v>
      </c>
      <c r="F6712" s="3">
        <v>2018</v>
      </c>
      <c r="G6712" s="3">
        <v>7918289</v>
      </c>
      <c r="H6712" s="4">
        <v>43405</v>
      </c>
      <c r="I6712" s="5">
        <v>43409</v>
      </c>
      <c r="J6712" s="16"/>
      <c r="K6712" s="7">
        <v>754</v>
      </c>
      <c r="L6712" s="8">
        <v>0</v>
      </c>
      <c r="M6712" s="8">
        <v>0</v>
      </c>
      <c r="N6712" s="8">
        <v>0</v>
      </c>
      <c r="O6712" s="8">
        <v>4</v>
      </c>
      <c r="P6712" s="20">
        <f>IF((L6712+M6712+N6712)&gt;0,K6712/2,K6712)</f>
        <v>754</v>
      </c>
      <c r="Q6712" s="20">
        <f>IF(P6712=0,0,P6712/O6712)</f>
        <v>188.5</v>
      </c>
    </row>
    <row r="6713" spans="5:17" x14ac:dyDescent="0.25">
      <c r="E6713" s="2" t="s">
        <v>13</v>
      </c>
      <c r="F6713" s="3">
        <v>2018</v>
      </c>
      <c r="G6713" s="3">
        <v>7916891</v>
      </c>
      <c r="H6713" s="4">
        <v>43405</v>
      </c>
      <c r="I6713" s="5">
        <v>43422</v>
      </c>
      <c r="J6713" s="16"/>
      <c r="K6713" s="7">
        <v>0</v>
      </c>
      <c r="L6713" s="8">
        <v>0</v>
      </c>
      <c r="M6713" s="8">
        <v>0</v>
      </c>
      <c r="N6713" s="8">
        <v>0</v>
      </c>
      <c r="O6713" s="8">
        <v>0</v>
      </c>
      <c r="P6713" s="20">
        <f>IF((L6713+M6713+N6713)&gt;0,K6713/2,K6713)</f>
        <v>0</v>
      </c>
      <c r="Q6713" s="20">
        <f>IF(P6713=0,0,P6713/O6713)</f>
        <v>0</v>
      </c>
    </row>
    <row r="6714" spans="5:17" x14ac:dyDescent="0.25">
      <c r="E6714" s="2" t="s">
        <v>13</v>
      </c>
      <c r="F6714" s="3">
        <v>2018</v>
      </c>
      <c r="G6714" s="3">
        <v>7917068</v>
      </c>
      <c r="H6714" s="4">
        <v>43405</v>
      </c>
      <c r="I6714" s="5">
        <v>43425</v>
      </c>
      <c r="J6714" s="16"/>
      <c r="K6714" s="7">
        <v>1222</v>
      </c>
      <c r="L6714" s="8">
        <v>1</v>
      </c>
      <c r="M6714" s="8">
        <v>0</v>
      </c>
      <c r="N6714" s="8">
        <v>1</v>
      </c>
      <c r="O6714" s="8">
        <v>4</v>
      </c>
      <c r="P6714" s="20">
        <f>IF((L6714+M6714+N6714)&gt;0,K6714/2,K6714)</f>
        <v>611</v>
      </c>
      <c r="Q6714" s="20">
        <f>IF(P6714=0,0,P6714/O6714)</f>
        <v>152.75</v>
      </c>
    </row>
    <row r="6715" spans="5:17" x14ac:dyDescent="0.25">
      <c r="E6715" s="6" t="s">
        <v>13</v>
      </c>
      <c r="F6715" s="9">
        <v>2018</v>
      </c>
      <c r="G6715" s="9">
        <v>7917959</v>
      </c>
      <c r="H6715" s="5">
        <v>43405</v>
      </c>
      <c r="I6715" s="5">
        <v>43422</v>
      </c>
      <c r="J6715" s="16"/>
      <c r="K6715" s="7">
        <v>304</v>
      </c>
      <c r="L6715" s="8">
        <v>0</v>
      </c>
      <c r="M6715" s="8">
        <v>0</v>
      </c>
      <c r="N6715" s="8">
        <v>0</v>
      </c>
      <c r="O6715" s="8">
        <v>2</v>
      </c>
      <c r="P6715" s="20">
        <f>IF((L6715+M6715+N6715)&gt;0,K6715/2,K6715)</f>
        <v>304</v>
      </c>
      <c r="Q6715" s="20">
        <f>IF(P6715=0,0,P6715/O6715)</f>
        <v>152</v>
      </c>
    </row>
    <row r="6716" spans="5:17" x14ac:dyDescent="0.25">
      <c r="E6716" s="2" t="s">
        <v>13</v>
      </c>
      <c r="F6716" s="3">
        <v>2018</v>
      </c>
      <c r="G6716" s="3">
        <v>7918073</v>
      </c>
      <c r="H6716" s="4">
        <v>43405</v>
      </c>
      <c r="I6716" s="5">
        <v>43406</v>
      </c>
      <c r="J6716" s="16"/>
      <c r="K6716" s="7">
        <v>1186</v>
      </c>
      <c r="L6716" s="8">
        <v>1</v>
      </c>
      <c r="M6716" s="8">
        <v>0</v>
      </c>
      <c r="N6716" s="8">
        <v>1</v>
      </c>
      <c r="O6716" s="8">
        <v>4</v>
      </c>
      <c r="P6716" s="20">
        <f>IF((L6716+M6716+N6716)&gt;0,K6716/2,K6716)</f>
        <v>593</v>
      </c>
      <c r="Q6716" s="20">
        <f>IF(P6716=0,0,P6716/O6716)</f>
        <v>148.25</v>
      </c>
    </row>
    <row r="6717" spans="5:17" x14ac:dyDescent="0.25">
      <c r="E6717" s="6" t="s">
        <v>13</v>
      </c>
      <c r="F6717" s="9">
        <v>2018</v>
      </c>
      <c r="G6717" s="9">
        <v>7918260</v>
      </c>
      <c r="H6717" s="5">
        <v>43405</v>
      </c>
      <c r="I6717" s="5">
        <v>43409</v>
      </c>
      <c r="J6717" s="16"/>
      <c r="K6717" s="7">
        <v>444</v>
      </c>
      <c r="L6717" s="8">
        <v>0</v>
      </c>
      <c r="M6717" s="8">
        <v>0</v>
      </c>
      <c r="N6717" s="8">
        <v>0</v>
      </c>
      <c r="O6717" s="8">
        <v>2</v>
      </c>
      <c r="P6717" s="20">
        <f>IF((L6717+M6717+N6717)&gt;0,K6717/2,K6717)</f>
        <v>444</v>
      </c>
      <c r="Q6717" s="20">
        <f>IF(P6717=0,0,P6717/O6717)</f>
        <v>222</v>
      </c>
    </row>
    <row r="6718" spans="5:17" x14ac:dyDescent="0.25">
      <c r="E6718" s="2" t="s">
        <v>13</v>
      </c>
      <c r="F6718" s="3">
        <v>2018</v>
      </c>
      <c r="G6718" s="3">
        <v>7918505</v>
      </c>
      <c r="H6718" s="4">
        <v>43405</v>
      </c>
      <c r="I6718" s="5">
        <v>43409</v>
      </c>
      <c r="J6718" s="16"/>
      <c r="K6718" s="7">
        <v>247</v>
      </c>
      <c r="L6718" s="8">
        <v>0</v>
      </c>
      <c r="M6718" s="8">
        <v>0</v>
      </c>
      <c r="N6718" s="8">
        <v>0</v>
      </c>
      <c r="O6718" s="8">
        <v>1</v>
      </c>
      <c r="P6718" s="20">
        <f>IF((L6718+M6718+N6718)&gt;0,K6718/2,K6718)</f>
        <v>247</v>
      </c>
      <c r="Q6718" s="20">
        <f>IF(P6718=0,0,P6718/O6718)</f>
        <v>247</v>
      </c>
    </row>
    <row r="6719" spans="5:17" x14ac:dyDescent="0.25">
      <c r="E6719" s="6" t="s">
        <v>13</v>
      </c>
      <c r="F6719" s="9">
        <v>2018</v>
      </c>
      <c r="G6719" s="9">
        <v>7918569</v>
      </c>
      <c r="H6719" s="5">
        <v>43405</v>
      </c>
      <c r="I6719" s="5">
        <v>43409</v>
      </c>
      <c r="J6719" s="16"/>
      <c r="K6719" s="7">
        <v>212</v>
      </c>
      <c r="L6719" s="8">
        <v>0</v>
      </c>
      <c r="M6719" s="8">
        <v>0</v>
      </c>
      <c r="N6719" s="8">
        <v>0</v>
      </c>
      <c r="O6719" s="8">
        <v>1</v>
      </c>
      <c r="P6719" s="20">
        <f>IF((L6719+M6719+N6719)&gt;0,K6719/2,K6719)</f>
        <v>212</v>
      </c>
      <c r="Q6719" s="20">
        <f>IF(P6719=0,0,P6719/O6719)</f>
        <v>212</v>
      </c>
    </row>
    <row r="6720" spans="5:17" x14ac:dyDescent="0.25">
      <c r="E6720" s="6" t="s">
        <v>11</v>
      </c>
      <c r="F6720" s="9">
        <v>2018</v>
      </c>
      <c r="G6720" s="9">
        <v>7918712</v>
      </c>
      <c r="H6720" s="5">
        <v>43406</v>
      </c>
      <c r="I6720" s="5">
        <v>43425</v>
      </c>
      <c r="J6720" s="16"/>
      <c r="K6720" s="7">
        <v>657</v>
      </c>
      <c r="L6720" s="8">
        <v>0</v>
      </c>
      <c r="M6720" s="8">
        <v>0</v>
      </c>
      <c r="N6720" s="8">
        <v>0</v>
      </c>
      <c r="O6720" s="8">
        <v>3</v>
      </c>
      <c r="P6720" s="20">
        <f>IF((L6720+M6720+N6720)&gt;0,K6720/2,K6720)</f>
        <v>657</v>
      </c>
      <c r="Q6720" s="20">
        <f>IF(P6720=0,0,P6720/O6720)</f>
        <v>219</v>
      </c>
    </row>
    <row r="6721" spans="5:17" x14ac:dyDescent="0.25">
      <c r="E6721" s="2" t="s">
        <v>11</v>
      </c>
      <c r="F6721" s="3">
        <v>2018</v>
      </c>
      <c r="G6721" s="3">
        <v>7919051</v>
      </c>
      <c r="H6721" s="4">
        <v>43406</v>
      </c>
      <c r="I6721" s="5">
        <v>43422</v>
      </c>
      <c r="J6721" s="16"/>
      <c r="K6721" s="7">
        <v>466</v>
      </c>
      <c r="L6721" s="8">
        <v>0</v>
      </c>
      <c r="M6721" s="8">
        <v>0</v>
      </c>
      <c r="N6721" s="8">
        <v>0</v>
      </c>
      <c r="O6721" s="8">
        <v>4</v>
      </c>
      <c r="P6721" s="20">
        <f>IF((L6721+M6721+N6721)&gt;0,K6721/2,K6721)</f>
        <v>466</v>
      </c>
      <c r="Q6721" s="20">
        <f>IF(P6721=0,0,P6721/O6721)</f>
        <v>116.5</v>
      </c>
    </row>
    <row r="6722" spans="5:17" x14ac:dyDescent="0.25">
      <c r="E6722" s="6" t="s">
        <v>11</v>
      </c>
      <c r="F6722" s="9">
        <v>2018</v>
      </c>
      <c r="G6722" s="9">
        <v>7919132</v>
      </c>
      <c r="H6722" s="5">
        <v>43406</v>
      </c>
      <c r="I6722" s="5">
        <v>43441</v>
      </c>
      <c r="J6722" s="16" t="s">
        <v>14</v>
      </c>
      <c r="K6722" s="7">
        <v>0</v>
      </c>
      <c r="L6722" s="8">
        <v>0</v>
      </c>
      <c r="M6722" s="8">
        <v>0</v>
      </c>
      <c r="N6722" s="8">
        <v>0</v>
      </c>
      <c r="O6722" s="8">
        <v>0</v>
      </c>
      <c r="P6722" s="20">
        <f>IF((L6722+M6722+N6722)&gt;0,K6722/2,K6722)</f>
        <v>0</v>
      </c>
      <c r="Q6722" s="20">
        <f>IF(P6722=0,0,P6722/O6722)</f>
        <v>0</v>
      </c>
    </row>
    <row r="6723" spans="5:17" x14ac:dyDescent="0.25">
      <c r="E6723" s="2" t="s">
        <v>11</v>
      </c>
      <c r="F6723" s="3">
        <v>2018</v>
      </c>
      <c r="G6723" s="3">
        <v>7919183</v>
      </c>
      <c r="H6723" s="4">
        <v>43406</v>
      </c>
      <c r="I6723" s="5">
        <v>43455</v>
      </c>
      <c r="J6723" s="16"/>
      <c r="K6723" s="7">
        <v>448</v>
      </c>
      <c r="L6723" s="8">
        <v>0</v>
      </c>
      <c r="M6723" s="8">
        <v>0</v>
      </c>
      <c r="N6723" s="8">
        <v>0</v>
      </c>
      <c r="O6723" s="8">
        <v>2</v>
      </c>
      <c r="P6723" s="20">
        <f>IF((L6723+M6723+N6723)&gt;0,K6723/2,K6723)</f>
        <v>448</v>
      </c>
      <c r="Q6723" s="20">
        <f>IF(P6723=0,0,P6723/O6723)</f>
        <v>224</v>
      </c>
    </row>
    <row r="6724" spans="5:17" x14ac:dyDescent="0.25">
      <c r="E6724" s="6" t="s">
        <v>11</v>
      </c>
      <c r="F6724" s="9">
        <v>2018</v>
      </c>
      <c r="G6724" s="9">
        <v>7919391</v>
      </c>
      <c r="H6724" s="5">
        <v>43406</v>
      </c>
      <c r="I6724" s="5">
        <v>43444</v>
      </c>
      <c r="J6724" s="16" t="s">
        <v>14</v>
      </c>
      <c r="K6724" s="7">
        <v>2678</v>
      </c>
      <c r="L6724" s="8">
        <v>2</v>
      </c>
      <c r="M6724" s="8">
        <v>0</v>
      </c>
      <c r="N6724" s="8">
        <v>2</v>
      </c>
      <c r="O6724" s="8">
        <v>8</v>
      </c>
      <c r="P6724" s="20">
        <f>IF((L6724+M6724+N6724)&gt;0,K6724/2,K6724)</f>
        <v>1339</v>
      </c>
      <c r="Q6724" s="20">
        <f>IF(P6724=0,0,P6724/O6724)</f>
        <v>167.375</v>
      </c>
    </row>
    <row r="6725" spans="5:17" x14ac:dyDescent="0.25">
      <c r="E6725" s="2" t="s">
        <v>13</v>
      </c>
      <c r="F6725" s="3">
        <v>2018</v>
      </c>
      <c r="G6725" s="3">
        <v>7918672</v>
      </c>
      <c r="H6725" s="4">
        <v>43406</v>
      </c>
      <c r="I6725" s="5">
        <v>43409</v>
      </c>
      <c r="J6725" s="16"/>
      <c r="K6725" s="7">
        <v>247</v>
      </c>
      <c r="L6725" s="8">
        <v>0</v>
      </c>
      <c r="M6725" s="8">
        <v>0</v>
      </c>
      <c r="N6725" s="8">
        <v>0</v>
      </c>
      <c r="O6725" s="8">
        <v>1</v>
      </c>
      <c r="P6725" s="20">
        <f>IF((L6725+M6725+N6725)&gt;0,K6725/2,K6725)</f>
        <v>247</v>
      </c>
      <c r="Q6725" s="20">
        <f>IF(P6725=0,0,P6725/O6725)</f>
        <v>247</v>
      </c>
    </row>
    <row r="6726" spans="5:17" x14ac:dyDescent="0.25">
      <c r="E6726" s="6" t="s">
        <v>13</v>
      </c>
      <c r="F6726" s="9">
        <v>2018</v>
      </c>
      <c r="G6726" s="9">
        <v>7918746</v>
      </c>
      <c r="H6726" s="5">
        <v>43406</v>
      </c>
      <c r="I6726" s="5">
        <v>43422</v>
      </c>
      <c r="J6726" s="16"/>
      <c r="K6726" s="7">
        <v>345</v>
      </c>
      <c r="L6726" s="8">
        <v>0</v>
      </c>
      <c r="M6726" s="8">
        <v>0</v>
      </c>
      <c r="N6726" s="8">
        <v>0</v>
      </c>
      <c r="O6726" s="8">
        <v>3</v>
      </c>
      <c r="P6726" s="20">
        <f>IF((L6726+M6726+N6726)&gt;0,K6726/2,K6726)</f>
        <v>345</v>
      </c>
      <c r="Q6726" s="20">
        <f>IF(P6726=0,0,P6726/O6726)</f>
        <v>115</v>
      </c>
    </row>
    <row r="6727" spans="5:17" x14ac:dyDescent="0.25">
      <c r="E6727" s="2" t="s">
        <v>13</v>
      </c>
      <c r="F6727" s="3">
        <v>2018</v>
      </c>
      <c r="G6727" s="3">
        <v>7918746</v>
      </c>
      <c r="H6727" s="4">
        <v>43406</v>
      </c>
      <c r="I6727" s="5">
        <v>43425</v>
      </c>
      <c r="J6727" s="16"/>
      <c r="K6727" s="7">
        <v>375</v>
      </c>
      <c r="L6727" s="8">
        <v>0</v>
      </c>
      <c r="M6727" s="8">
        <v>0</v>
      </c>
      <c r="N6727" s="8">
        <v>0</v>
      </c>
      <c r="O6727" s="8">
        <v>3</v>
      </c>
      <c r="P6727" s="20">
        <f>IF((L6727+M6727+N6727)&gt;0,K6727/2,K6727)</f>
        <v>375</v>
      </c>
      <c r="Q6727" s="20">
        <f>IF(P6727=0,0,P6727/O6727)</f>
        <v>125</v>
      </c>
    </row>
    <row r="6728" spans="5:17" x14ac:dyDescent="0.25">
      <c r="E6728" s="6" t="s">
        <v>13</v>
      </c>
      <c r="F6728" s="9">
        <v>2018</v>
      </c>
      <c r="G6728" s="9">
        <v>7918753</v>
      </c>
      <c r="H6728" s="5">
        <v>43406</v>
      </c>
      <c r="I6728" s="5">
        <v>43409</v>
      </c>
      <c r="J6728" s="16"/>
      <c r="K6728" s="7">
        <v>229</v>
      </c>
      <c r="L6728" s="8">
        <v>0</v>
      </c>
      <c r="M6728" s="8">
        <v>0</v>
      </c>
      <c r="N6728" s="8">
        <v>0</v>
      </c>
      <c r="O6728" s="8">
        <v>1</v>
      </c>
      <c r="P6728" s="20">
        <f>IF((L6728+M6728+N6728)&gt;0,K6728/2,K6728)</f>
        <v>229</v>
      </c>
      <c r="Q6728" s="20">
        <f>IF(P6728=0,0,P6728/O6728)</f>
        <v>229</v>
      </c>
    </row>
    <row r="6729" spans="5:17" x14ac:dyDescent="0.25">
      <c r="E6729" s="2" t="s">
        <v>13</v>
      </c>
      <c r="F6729" s="3">
        <v>2018</v>
      </c>
      <c r="G6729" s="3">
        <v>7919008</v>
      </c>
      <c r="H6729" s="4">
        <v>43406</v>
      </c>
      <c r="I6729" s="5">
        <v>43444</v>
      </c>
      <c r="J6729" s="16" t="s">
        <v>14</v>
      </c>
      <c r="K6729" s="7">
        <v>636</v>
      </c>
      <c r="L6729" s="8">
        <v>0</v>
      </c>
      <c r="M6729" s="8">
        <v>0</v>
      </c>
      <c r="N6729" s="8">
        <v>0</v>
      </c>
      <c r="O6729" s="8">
        <v>4</v>
      </c>
      <c r="P6729" s="20">
        <f>IF((L6729+M6729+N6729)&gt;0,K6729/2,K6729)</f>
        <v>636</v>
      </c>
      <c r="Q6729" s="20">
        <f>IF(P6729=0,0,P6729/O6729)</f>
        <v>159</v>
      </c>
    </row>
    <row r="6730" spans="5:17" x14ac:dyDescent="0.25">
      <c r="E6730" s="6" t="s">
        <v>13</v>
      </c>
      <c r="F6730" s="9">
        <v>2018</v>
      </c>
      <c r="G6730" s="9">
        <v>7919008</v>
      </c>
      <c r="H6730" s="5">
        <v>43406</v>
      </c>
      <c r="I6730" s="5">
        <v>43449</v>
      </c>
      <c r="J6730" s="16"/>
      <c r="K6730" s="7">
        <v>1036</v>
      </c>
      <c r="L6730" s="8">
        <v>0</v>
      </c>
      <c r="M6730" s="8">
        <v>0</v>
      </c>
      <c r="N6730" s="8">
        <v>0</v>
      </c>
      <c r="O6730" s="8">
        <v>4</v>
      </c>
      <c r="P6730" s="20">
        <f>IF((L6730+M6730+N6730)&gt;0,K6730/2,K6730)</f>
        <v>1036</v>
      </c>
      <c r="Q6730" s="20">
        <f>IF(P6730=0,0,P6730/O6730)</f>
        <v>259</v>
      </c>
    </row>
    <row r="6731" spans="5:17" x14ac:dyDescent="0.25">
      <c r="E6731" s="2" t="s">
        <v>13</v>
      </c>
      <c r="F6731" s="3">
        <v>2018</v>
      </c>
      <c r="G6731" s="3">
        <v>7919253</v>
      </c>
      <c r="H6731" s="4">
        <v>43406</v>
      </c>
      <c r="I6731" s="5">
        <v>43422</v>
      </c>
      <c r="J6731" s="16"/>
      <c r="K6731" s="7">
        <v>115</v>
      </c>
      <c r="L6731" s="8">
        <v>0</v>
      </c>
      <c r="M6731" s="8">
        <v>0</v>
      </c>
      <c r="N6731" s="8">
        <v>0</v>
      </c>
      <c r="O6731" s="8">
        <v>1</v>
      </c>
      <c r="P6731" s="20">
        <f>IF((L6731+M6731+N6731)&gt;0,K6731/2,K6731)</f>
        <v>115</v>
      </c>
      <c r="Q6731" s="20">
        <f>IF(P6731=0,0,P6731/O6731)</f>
        <v>115</v>
      </c>
    </row>
    <row r="6732" spans="5:17" x14ac:dyDescent="0.25">
      <c r="E6732" s="6" t="s">
        <v>13</v>
      </c>
      <c r="F6732" s="9">
        <v>2018</v>
      </c>
      <c r="G6732" s="9">
        <v>7919253</v>
      </c>
      <c r="H6732" s="5">
        <v>43406</v>
      </c>
      <c r="I6732" s="5">
        <v>43430</v>
      </c>
      <c r="J6732" s="16"/>
      <c r="K6732" s="7">
        <v>183</v>
      </c>
      <c r="L6732" s="8">
        <v>0</v>
      </c>
      <c r="M6732" s="8">
        <v>0</v>
      </c>
      <c r="N6732" s="8">
        <v>0</v>
      </c>
      <c r="O6732" s="8">
        <v>1</v>
      </c>
      <c r="P6732" s="20">
        <f>IF((L6732+M6732+N6732)&gt;0,K6732/2,K6732)</f>
        <v>183</v>
      </c>
      <c r="Q6732" s="20">
        <f>IF(P6732=0,0,P6732/O6732)</f>
        <v>183</v>
      </c>
    </row>
    <row r="6733" spans="5:17" x14ac:dyDescent="0.25">
      <c r="E6733" s="2" t="s">
        <v>13</v>
      </c>
      <c r="F6733" s="3">
        <v>2018</v>
      </c>
      <c r="G6733" s="3">
        <v>7919312</v>
      </c>
      <c r="H6733" s="4">
        <v>43406</v>
      </c>
      <c r="I6733" s="5">
        <v>43444</v>
      </c>
      <c r="J6733" s="16" t="s">
        <v>14</v>
      </c>
      <c r="K6733" s="7">
        <v>310</v>
      </c>
      <c r="L6733" s="8">
        <v>0</v>
      </c>
      <c r="M6733" s="8">
        <v>0</v>
      </c>
      <c r="N6733" s="8">
        <v>0</v>
      </c>
      <c r="O6733" s="8">
        <v>2</v>
      </c>
      <c r="P6733" s="20">
        <f>IF((L6733+M6733+N6733)&gt;0,K6733/2,K6733)</f>
        <v>310</v>
      </c>
      <c r="Q6733" s="20">
        <f>IF(P6733=0,0,P6733/O6733)</f>
        <v>155</v>
      </c>
    </row>
    <row r="6734" spans="5:17" x14ac:dyDescent="0.25">
      <c r="E6734" s="6" t="s">
        <v>13</v>
      </c>
      <c r="F6734" s="9">
        <v>2018</v>
      </c>
      <c r="G6734" s="9">
        <v>7919312</v>
      </c>
      <c r="H6734" s="5">
        <v>43406</v>
      </c>
      <c r="I6734" s="5">
        <v>43449</v>
      </c>
      <c r="J6734" s="16"/>
      <c r="K6734" s="7">
        <v>504</v>
      </c>
      <c r="L6734" s="8">
        <v>0</v>
      </c>
      <c r="M6734" s="8">
        <v>0</v>
      </c>
      <c r="N6734" s="8">
        <v>0</v>
      </c>
      <c r="O6734" s="8">
        <v>2</v>
      </c>
      <c r="P6734" s="20">
        <f>IF((L6734+M6734+N6734)&gt;0,K6734/2,K6734)</f>
        <v>504</v>
      </c>
      <c r="Q6734" s="20">
        <f>IF(P6734=0,0,P6734/O6734)</f>
        <v>252</v>
      </c>
    </row>
    <row r="6735" spans="5:17" x14ac:dyDescent="0.25">
      <c r="E6735" s="2" t="s">
        <v>11</v>
      </c>
      <c r="F6735" s="3">
        <v>2018</v>
      </c>
      <c r="G6735" s="3">
        <v>7919569</v>
      </c>
      <c r="H6735" s="4">
        <v>43407</v>
      </c>
      <c r="I6735" s="5">
        <v>43446</v>
      </c>
      <c r="J6735" s="16"/>
      <c r="K6735" s="7">
        <v>398</v>
      </c>
      <c r="L6735" s="8">
        <v>0</v>
      </c>
      <c r="M6735" s="8">
        <v>0</v>
      </c>
      <c r="N6735" s="8">
        <v>0</v>
      </c>
      <c r="O6735" s="8">
        <v>2</v>
      </c>
      <c r="P6735" s="20">
        <f>IF((L6735+M6735+N6735)&gt;0,K6735/2,K6735)</f>
        <v>398</v>
      </c>
      <c r="Q6735" s="20">
        <f>IF(P6735=0,0,P6735/O6735)</f>
        <v>199</v>
      </c>
    </row>
    <row r="6736" spans="5:17" x14ac:dyDescent="0.25">
      <c r="E6736" s="6" t="s">
        <v>11</v>
      </c>
      <c r="F6736" s="9">
        <v>2018</v>
      </c>
      <c r="G6736" s="9">
        <v>7920290</v>
      </c>
      <c r="H6736" s="5">
        <v>43407</v>
      </c>
      <c r="I6736" s="5">
        <v>43422</v>
      </c>
      <c r="J6736" s="16"/>
      <c r="K6736" s="7">
        <v>768</v>
      </c>
      <c r="L6736" s="8">
        <v>1</v>
      </c>
      <c r="M6736" s="8">
        <v>0</v>
      </c>
      <c r="N6736" s="8">
        <v>1</v>
      </c>
      <c r="O6736" s="8">
        <v>4</v>
      </c>
      <c r="P6736" s="20">
        <f>IF((L6736+M6736+N6736)&gt;0,K6736/2,K6736)</f>
        <v>384</v>
      </c>
      <c r="Q6736" s="20">
        <f>IF(P6736=0,0,P6736/O6736)</f>
        <v>96</v>
      </c>
    </row>
    <row r="6737" spans="5:17" x14ac:dyDescent="0.25">
      <c r="E6737" s="2" t="s">
        <v>13</v>
      </c>
      <c r="F6737" s="3">
        <v>2018</v>
      </c>
      <c r="G6737" s="3">
        <v>7919589</v>
      </c>
      <c r="H6737" s="4">
        <v>43407</v>
      </c>
      <c r="I6737" s="5">
        <v>43441</v>
      </c>
      <c r="J6737" s="16" t="s">
        <v>14</v>
      </c>
      <c r="K6737" s="7">
        <v>2740</v>
      </c>
      <c r="L6737" s="8">
        <v>2</v>
      </c>
      <c r="M6737" s="8">
        <v>0</v>
      </c>
      <c r="N6737" s="8">
        <v>2</v>
      </c>
      <c r="O6737" s="8">
        <v>8</v>
      </c>
      <c r="P6737" s="20">
        <f>IF((L6737+M6737+N6737)&gt;0,K6737/2,K6737)</f>
        <v>1370</v>
      </c>
      <c r="Q6737" s="20">
        <f>IF(P6737=0,0,P6737/O6737)</f>
        <v>171.25</v>
      </c>
    </row>
    <row r="6738" spans="5:17" x14ac:dyDescent="0.25">
      <c r="E6738" s="6" t="s">
        <v>13</v>
      </c>
      <c r="F6738" s="9">
        <v>2018</v>
      </c>
      <c r="G6738" s="9">
        <v>7919609</v>
      </c>
      <c r="H6738" s="5">
        <v>43407</v>
      </c>
      <c r="I6738" s="5">
        <v>43439</v>
      </c>
      <c r="J6738" s="16" t="s">
        <v>14</v>
      </c>
      <c r="K6738" s="7">
        <v>1652</v>
      </c>
      <c r="L6738" s="8">
        <v>1</v>
      </c>
      <c r="M6738" s="8">
        <v>0</v>
      </c>
      <c r="N6738" s="8">
        <v>1</v>
      </c>
      <c r="O6738" s="8">
        <v>4</v>
      </c>
      <c r="P6738" s="20">
        <f>IF((L6738+M6738+N6738)&gt;0,K6738/2,K6738)</f>
        <v>826</v>
      </c>
      <c r="Q6738" s="20">
        <f>IF(P6738=0,0,P6738/O6738)</f>
        <v>206.5</v>
      </c>
    </row>
    <row r="6739" spans="5:17" x14ac:dyDescent="0.25">
      <c r="E6739" s="2" t="s">
        <v>13</v>
      </c>
      <c r="F6739" s="3">
        <v>2018</v>
      </c>
      <c r="G6739" s="3">
        <v>7919952</v>
      </c>
      <c r="H6739" s="4">
        <v>43407</v>
      </c>
      <c r="I6739" s="5">
        <v>43422</v>
      </c>
      <c r="J6739" s="16"/>
      <c r="K6739" s="7">
        <v>125</v>
      </c>
      <c r="L6739" s="8">
        <v>0</v>
      </c>
      <c r="M6739" s="8">
        <v>0</v>
      </c>
      <c r="N6739" s="8">
        <v>0</v>
      </c>
      <c r="O6739" s="8">
        <v>1</v>
      </c>
      <c r="P6739" s="20">
        <f>IF((L6739+M6739+N6739)&gt;0,K6739/2,K6739)</f>
        <v>125</v>
      </c>
      <c r="Q6739" s="20">
        <f>IF(P6739=0,0,P6739/O6739)</f>
        <v>125</v>
      </c>
    </row>
    <row r="6740" spans="5:17" x14ac:dyDescent="0.25">
      <c r="E6740" s="2" t="s">
        <v>13</v>
      </c>
      <c r="F6740" s="3">
        <v>2018</v>
      </c>
      <c r="G6740" s="3">
        <v>7920096</v>
      </c>
      <c r="H6740" s="4">
        <v>43407</v>
      </c>
      <c r="I6740" s="5">
        <v>43439</v>
      </c>
      <c r="J6740" s="16" t="s">
        <v>14</v>
      </c>
      <c r="K6740" s="7">
        <v>1486.35</v>
      </c>
      <c r="L6740" s="8">
        <v>1</v>
      </c>
      <c r="M6740" s="8">
        <v>0</v>
      </c>
      <c r="N6740" s="8">
        <v>1</v>
      </c>
      <c r="O6740" s="8">
        <v>4</v>
      </c>
      <c r="P6740" s="20">
        <f>IF((L6740+M6740+N6740)&gt;0,K6740/2,K6740)</f>
        <v>743.17499999999995</v>
      </c>
      <c r="Q6740" s="20">
        <f>IF(P6740=0,0,P6740/O6740)</f>
        <v>185.79374999999999</v>
      </c>
    </row>
    <row r="6741" spans="5:17" x14ac:dyDescent="0.25">
      <c r="E6741" s="6" t="s">
        <v>13</v>
      </c>
      <c r="F6741" s="9">
        <v>2018</v>
      </c>
      <c r="G6741" s="9">
        <v>7920206</v>
      </c>
      <c r="H6741" s="5">
        <v>43407</v>
      </c>
      <c r="I6741" s="5">
        <v>43430</v>
      </c>
      <c r="J6741" s="16"/>
      <c r="K6741" s="7">
        <v>0</v>
      </c>
      <c r="L6741" s="8">
        <v>0</v>
      </c>
      <c r="M6741" s="8">
        <v>0</v>
      </c>
      <c r="N6741" s="8">
        <v>0</v>
      </c>
      <c r="O6741" s="8">
        <v>0</v>
      </c>
      <c r="P6741" s="20">
        <f>IF((L6741+M6741+N6741)&gt;0,K6741/2,K6741)</f>
        <v>0</v>
      </c>
      <c r="Q6741" s="20">
        <f>IF(P6741=0,0,P6741/O6741)</f>
        <v>0</v>
      </c>
    </row>
    <row r="6742" spans="5:17" x14ac:dyDescent="0.25">
      <c r="E6742" s="2" t="s">
        <v>11</v>
      </c>
      <c r="F6742" s="3">
        <v>2018</v>
      </c>
      <c r="G6742" s="3">
        <v>7920440</v>
      </c>
      <c r="H6742" s="4">
        <v>43408</v>
      </c>
      <c r="I6742" s="5">
        <v>43409</v>
      </c>
      <c r="J6742" s="16"/>
      <c r="K6742" s="7">
        <v>438</v>
      </c>
      <c r="L6742" s="8">
        <v>0</v>
      </c>
      <c r="M6742" s="8">
        <v>0</v>
      </c>
      <c r="N6742" s="8">
        <v>0</v>
      </c>
      <c r="O6742" s="8">
        <v>2</v>
      </c>
      <c r="P6742" s="20">
        <f>IF((L6742+M6742+N6742)&gt;0,K6742/2,K6742)</f>
        <v>438</v>
      </c>
      <c r="Q6742" s="20">
        <f>IF(P6742=0,0,P6742/O6742)</f>
        <v>219</v>
      </c>
    </row>
    <row r="6743" spans="5:17" x14ac:dyDescent="0.25">
      <c r="E6743" s="6" t="s">
        <v>11</v>
      </c>
      <c r="F6743" s="9">
        <v>2018</v>
      </c>
      <c r="G6743" s="9">
        <v>7920441</v>
      </c>
      <c r="H6743" s="5">
        <v>43408</v>
      </c>
      <c r="I6743" s="5">
        <v>43432</v>
      </c>
      <c r="J6743" s="16"/>
      <c r="K6743" s="7">
        <v>746</v>
      </c>
      <c r="L6743" s="8">
        <v>0</v>
      </c>
      <c r="M6743" s="8">
        <v>0</v>
      </c>
      <c r="N6743" s="8">
        <v>0</v>
      </c>
      <c r="O6743" s="8">
        <v>4</v>
      </c>
      <c r="P6743" s="20">
        <f>IF((L6743+M6743+N6743)&gt;0,K6743/2,K6743)</f>
        <v>746</v>
      </c>
      <c r="Q6743" s="20">
        <f>IF(P6743=0,0,P6743/O6743)</f>
        <v>186.5</v>
      </c>
    </row>
    <row r="6744" spans="5:17" x14ac:dyDescent="0.25">
      <c r="E6744" s="2" t="s">
        <v>11</v>
      </c>
      <c r="F6744" s="3">
        <v>2018</v>
      </c>
      <c r="G6744" s="3">
        <v>7920882</v>
      </c>
      <c r="H6744" s="4">
        <v>43408</v>
      </c>
      <c r="I6744" s="5">
        <v>43409</v>
      </c>
      <c r="J6744" s="16"/>
      <c r="K6744" s="7">
        <v>420</v>
      </c>
      <c r="L6744" s="8">
        <v>0</v>
      </c>
      <c r="M6744" s="8">
        <v>0</v>
      </c>
      <c r="N6744" s="8">
        <v>0</v>
      </c>
      <c r="O6744" s="8">
        <v>2</v>
      </c>
      <c r="P6744" s="20">
        <f>IF((L6744+M6744+N6744)&gt;0,K6744/2,K6744)</f>
        <v>420</v>
      </c>
      <c r="Q6744" s="20">
        <f>IF(P6744=0,0,P6744/O6744)</f>
        <v>210</v>
      </c>
    </row>
    <row r="6745" spans="5:17" x14ac:dyDescent="0.25">
      <c r="E6745" s="6" t="s">
        <v>11</v>
      </c>
      <c r="F6745" s="9">
        <v>2018</v>
      </c>
      <c r="G6745" s="9">
        <v>7920989</v>
      </c>
      <c r="H6745" s="5">
        <v>43408</v>
      </c>
      <c r="I6745" s="5">
        <v>43460</v>
      </c>
      <c r="J6745" s="16"/>
      <c r="K6745" s="7">
        <v>2088</v>
      </c>
      <c r="L6745" s="8">
        <v>1</v>
      </c>
      <c r="M6745" s="8">
        <v>0</v>
      </c>
      <c r="N6745" s="8">
        <v>1</v>
      </c>
      <c r="O6745" s="8">
        <v>6</v>
      </c>
      <c r="P6745" s="20">
        <f>IF((L6745+M6745+N6745)&gt;0,K6745/2,K6745)</f>
        <v>1044</v>
      </c>
      <c r="Q6745" s="20">
        <f>IF(P6745=0,0,P6745/O6745)</f>
        <v>174</v>
      </c>
    </row>
    <row r="6746" spans="5:17" x14ac:dyDescent="0.25">
      <c r="E6746" s="2" t="s">
        <v>11</v>
      </c>
      <c r="F6746" s="3">
        <v>2018</v>
      </c>
      <c r="G6746" s="3">
        <v>7921138</v>
      </c>
      <c r="H6746" s="4">
        <v>43408</v>
      </c>
      <c r="I6746" s="5">
        <v>43416</v>
      </c>
      <c r="J6746" s="16"/>
      <c r="K6746" s="7">
        <v>1130</v>
      </c>
      <c r="L6746" s="8">
        <v>1</v>
      </c>
      <c r="M6746" s="8">
        <v>0</v>
      </c>
      <c r="N6746" s="8">
        <v>1</v>
      </c>
      <c r="O6746" s="8">
        <v>4</v>
      </c>
      <c r="P6746" s="20">
        <f>IF((L6746+M6746+N6746)&gt;0,K6746/2,K6746)</f>
        <v>565</v>
      </c>
      <c r="Q6746" s="20">
        <f>IF(P6746=0,0,P6746/O6746)</f>
        <v>141.25</v>
      </c>
    </row>
    <row r="6747" spans="5:17" x14ac:dyDescent="0.25">
      <c r="E6747" s="6" t="s">
        <v>11</v>
      </c>
      <c r="F6747" s="9">
        <v>2018</v>
      </c>
      <c r="G6747" s="9">
        <v>7921371</v>
      </c>
      <c r="H6747" s="5">
        <v>43408</v>
      </c>
      <c r="I6747" s="5">
        <v>43425</v>
      </c>
      <c r="J6747" s="16"/>
      <c r="K6747" s="7">
        <v>1222</v>
      </c>
      <c r="L6747" s="8">
        <v>1</v>
      </c>
      <c r="M6747" s="8">
        <v>0</v>
      </c>
      <c r="N6747" s="8">
        <v>1</v>
      </c>
      <c r="O6747" s="8">
        <v>4</v>
      </c>
      <c r="P6747" s="20">
        <f>IF((L6747+M6747+N6747)&gt;0,K6747/2,K6747)</f>
        <v>611</v>
      </c>
      <c r="Q6747" s="20">
        <f>IF(P6747=0,0,P6747/O6747)</f>
        <v>152.75</v>
      </c>
    </row>
    <row r="6748" spans="5:17" x14ac:dyDescent="0.25">
      <c r="E6748" s="2" t="s">
        <v>11</v>
      </c>
      <c r="F6748" s="3">
        <v>2018</v>
      </c>
      <c r="G6748" s="3">
        <v>7921842</v>
      </c>
      <c r="H6748" s="4">
        <v>43408</v>
      </c>
      <c r="I6748" s="5">
        <v>43446</v>
      </c>
      <c r="J6748" s="16"/>
      <c r="K6748" s="7">
        <v>398</v>
      </c>
      <c r="L6748" s="8">
        <v>0</v>
      </c>
      <c r="M6748" s="8">
        <v>0</v>
      </c>
      <c r="N6748" s="8">
        <v>0</v>
      </c>
      <c r="O6748" s="8">
        <v>2</v>
      </c>
      <c r="P6748" s="20">
        <f>IF((L6748+M6748+N6748)&gt;0,K6748/2,K6748)</f>
        <v>398</v>
      </c>
      <c r="Q6748" s="20">
        <f>IF(P6748=0,0,P6748/O6748)</f>
        <v>199</v>
      </c>
    </row>
    <row r="6749" spans="5:17" x14ac:dyDescent="0.25">
      <c r="E6749" s="6" t="s">
        <v>11</v>
      </c>
      <c r="F6749" s="9">
        <v>2018</v>
      </c>
      <c r="G6749" s="9">
        <v>7921842</v>
      </c>
      <c r="H6749" s="5">
        <v>43408</v>
      </c>
      <c r="I6749" s="5">
        <v>43451</v>
      </c>
      <c r="J6749" s="16"/>
      <c r="K6749" s="7">
        <v>558</v>
      </c>
      <c r="L6749" s="8">
        <v>0</v>
      </c>
      <c r="M6749" s="8">
        <v>0</v>
      </c>
      <c r="N6749" s="8">
        <v>0</v>
      </c>
      <c r="O6749" s="8">
        <v>2</v>
      </c>
      <c r="P6749" s="20">
        <f>IF((L6749+M6749+N6749)&gt;0,K6749/2,K6749)</f>
        <v>558</v>
      </c>
      <c r="Q6749" s="20">
        <f>IF(P6749=0,0,P6749/O6749)</f>
        <v>279</v>
      </c>
    </row>
    <row r="6750" spans="5:17" x14ac:dyDescent="0.25">
      <c r="E6750" s="2" t="s">
        <v>11</v>
      </c>
      <c r="F6750" s="3">
        <v>2018</v>
      </c>
      <c r="G6750" s="3">
        <v>7922207</v>
      </c>
      <c r="H6750" s="4">
        <v>43408</v>
      </c>
      <c r="I6750" s="5">
        <v>43439</v>
      </c>
      <c r="J6750" s="16" t="s">
        <v>14</v>
      </c>
      <c r="K6750" s="7">
        <v>2451</v>
      </c>
      <c r="L6750" s="8">
        <v>1</v>
      </c>
      <c r="M6750" s="8">
        <v>0</v>
      </c>
      <c r="N6750" s="8">
        <v>1</v>
      </c>
      <c r="O6750" s="8">
        <v>6</v>
      </c>
      <c r="P6750" s="20">
        <f>IF((L6750+M6750+N6750)&gt;0,K6750/2,K6750)</f>
        <v>1225.5</v>
      </c>
      <c r="Q6750" s="20">
        <f>IF(P6750=0,0,P6750/O6750)</f>
        <v>204.25</v>
      </c>
    </row>
    <row r="6751" spans="5:17" x14ac:dyDescent="0.25">
      <c r="E6751" s="6" t="s">
        <v>11</v>
      </c>
      <c r="F6751" s="9">
        <v>2018</v>
      </c>
      <c r="G6751" s="9">
        <v>7922243</v>
      </c>
      <c r="H6751" s="5">
        <v>43408</v>
      </c>
      <c r="I6751" s="5">
        <v>43444</v>
      </c>
      <c r="J6751" s="16" t="s">
        <v>14</v>
      </c>
      <c r="K6751" s="7">
        <v>1404</v>
      </c>
      <c r="L6751" s="8">
        <v>1</v>
      </c>
      <c r="M6751" s="8">
        <v>0</v>
      </c>
      <c r="N6751" s="8">
        <v>1</v>
      </c>
      <c r="O6751" s="8">
        <v>4</v>
      </c>
      <c r="P6751" s="20">
        <f>IF((L6751+M6751+N6751)&gt;0,K6751/2,K6751)</f>
        <v>702</v>
      </c>
      <c r="Q6751" s="20">
        <f>IF(P6751=0,0,P6751/O6751)</f>
        <v>175.5</v>
      </c>
    </row>
    <row r="6752" spans="5:17" x14ac:dyDescent="0.25">
      <c r="E6752" s="2" t="s">
        <v>11</v>
      </c>
      <c r="F6752" s="3">
        <v>2018</v>
      </c>
      <c r="G6752" s="3">
        <v>7922316</v>
      </c>
      <c r="H6752" s="4">
        <v>43408</v>
      </c>
      <c r="I6752" s="5">
        <v>43409</v>
      </c>
      <c r="J6752" s="16"/>
      <c r="K6752" s="7">
        <v>1082</v>
      </c>
      <c r="L6752" s="8">
        <v>1</v>
      </c>
      <c r="M6752" s="8">
        <v>0</v>
      </c>
      <c r="N6752" s="8">
        <v>1</v>
      </c>
      <c r="O6752" s="8">
        <v>4</v>
      </c>
      <c r="P6752" s="20">
        <f>IF((L6752+M6752+N6752)&gt;0,K6752/2,K6752)</f>
        <v>541</v>
      </c>
      <c r="Q6752" s="20">
        <f>IF(P6752=0,0,P6752/O6752)</f>
        <v>135.25</v>
      </c>
    </row>
    <row r="6753" spans="5:17" x14ac:dyDescent="0.25">
      <c r="E6753" s="6" t="s">
        <v>11</v>
      </c>
      <c r="F6753" s="9">
        <v>2018</v>
      </c>
      <c r="G6753" s="9">
        <v>7922520</v>
      </c>
      <c r="H6753" s="5">
        <v>43408</v>
      </c>
      <c r="I6753" s="5">
        <v>43434</v>
      </c>
      <c r="J6753" s="16"/>
      <c r="K6753" s="7">
        <v>1222</v>
      </c>
      <c r="L6753" s="8">
        <v>1</v>
      </c>
      <c r="M6753" s="8">
        <v>0</v>
      </c>
      <c r="N6753" s="8">
        <v>1</v>
      </c>
      <c r="O6753" s="8">
        <v>4</v>
      </c>
      <c r="P6753" s="20">
        <f>IF((L6753+M6753+N6753)&gt;0,K6753/2,K6753)</f>
        <v>611</v>
      </c>
      <c r="Q6753" s="20">
        <f>IF(P6753=0,0,P6753/O6753)</f>
        <v>152.75</v>
      </c>
    </row>
    <row r="6754" spans="5:17" x14ac:dyDescent="0.25">
      <c r="E6754" s="2" t="s">
        <v>11</v>
      </c>
      <c r="F6754" s="3">
        <v>2018</v>
      </c>
      <c r="G6754" s="3">
        <v>7922596</v>
      </c>
      <c r="H6754" s="4">
        <v>43408</v>
      </c>
      <c r="I6754" s="5">
        <v>43413</v>
      </c>
      <c r="J6754" s="16"/>
      <c r="K6754" s="7">
        <v>2578</v>
      </c>
      <c r="L6754" s="8">
        <v>2</v>
      </c>
      <c r="M6754" s="8">
        <v>0</v>
      </c>
      <c r="N6754" s="8">
        <v>2</v>
      </c>
      <c r="O6754" s="8">
        <v>8</v>
      </c>
      <c r="P6754" s="20">
        <f>IF((L6754+M6754+N6754)&gt;0,K6754/2,K6754)</f>
        <v>1289</v>
      </c>
      <c r="Q6754" s="20">
        <f>IF(P6754=0,0,P6754/O6754)</f>
        <v>161.125</v>
      </c>
    </row>
    <row r="6755" spans="5:17" x14ac:dyDescent="0.25">
      <c r="E6755" s="6" t="s">
        <v>11</v>
      </c>
      <c r="F6755" s="9">
        <v>2018</v>
      </c>
      <c r="G6755" s="9">
        <v>7922954</v>
      </c>
      <c r="H6755" s="5">
        <v>43408</v>
      </c>
      <c r="I6755" s="5">
        <v>43422</v>
      </c>
      <c r="J6755" s="16"/>
      <c r="K6755" s="7">
        <v>466</v>
      </c>
      <c r="L6755" s="8">
        <v>0</v>
      </c>
      <c r="M6755" s="8">
        <v>0</v>
      </c>
      <c r="N6755" s="8">
        <v>0</v>
      </c>
      <c r="O6755" s="8">
        <v>4</v>
      </c>
      <c r="P6755" s="20">
        <f>IF((L6755+M6755+N6755)&gt;0,K6755/2,K6755)</f>
        <v>466</v>
      </c>
      <c r="Q6755" s="20">
        <f>IF(P6755=0,0,P6755/O6755)</f>
        <v>116.5</v>
      </c>
    </row>
    <row r="6756" spans="5:17" x14ac:dyDescent="0.25">
      <c r="E6756" s="6" t="s">
        <v>12</v>
      </c>
      <c r="F6756" s="9">
        <v>2018</v>
      </c>
      <c r="G6756" s="9">
        <v>7673232</v>
      </c>
      <c r="H6756" s="5">
        <v>43408</v>
      </c>
      <c r="I6756" s="5">
        <v>43413</v>
      </c>
      <c r="J6756" s="16"/>
      <c r="K6756" s="7">
        <v>165.79</v>
      </c>
      <c r="L6756" s="8">
        <v>1</v>
      </c>
      <c r="M6756" s="8">
        <v>0</v>
      </c>
      <c r="N6756" s="8">
        <v>1</v>
      </c>
      <c r="O6756" s="8">
        <v>2</v>
      </c>
      <c r="P6756" s="20">
        <f>IF((L6756+M6756+N6756)&gt;0,K6756/2,K6756)</f>
        <v>82.894999999999996</v>
      </c>
      <c r="Q6756" s="20">
        <f>IF(P6756=0,0,P6756/O6756)</f>
        <v>41.447499999999998</v>
      </c>
    </row>
    <row r="6757" spans="5:17" x14ac:dyDescent="0.25">
      <c r="E6757" s="2" t="s">
        <v>13</v>
      </c>
      <c r="F6757" s="3">
        <v>2018</v>
      </c>
      <c r="G6757" s="3">
        <v>7920621</v>
      </c>
      <c r="H6757" s="4">
        <v>43408</v>
      </c>
      <c r="I6757" s="5">
        <v>43432</v>
      </c>
      <c r="J6757" s="16"/>
      <c r="K6757" s="7">
        <v>358</v>
      </c>
      <c r="L6757" s="8">
        <v>0</v>
      </c>
      <c r="M6757" s="8">
        <v>0</v>
      </c>
      <c r="N6757" s="8">
        <v>0</v>
      </c>
      <c r="O6757" s="8">
        <v>2</v>
      </c>
      <c r="P6757" s="20">
        <f>IF((L6757+M6757+N6757)&gt;0,K6757/2,K6757)</f>
        <v>358</v>
      </c>
      <c r="Q6757" s="20">
        <f>IF(P6757=0,0,P6757/O6757)</f>
        <v>179</v>
      </c>
    </row>
    <row r="6758" spans="5:17" x14ac:dyDescent="0.25">
      <c r="E6758" s="6" t="s">
        <v>13</v>
      </c>
      <c r="F6758" s="9">
        <v>2018</v>
      </c>
      <c r="G6758" s="9">
        <v>7920621</v>
      </c>
      <c r="H6758" s="5">
        <v>43408</v>
      </c>
      <c r="I6758" s="5">
        <v>43437</v>
      </c>
      <c r="J6758" s="16" t="s">
        <v>14</v>
      </c>
      <c r="K6758" s="7">
        <v>418</v>
      </c>
      <c r="L6758" s="8">
        <v>0</v>
      </c>
      <c r="M6758" s="8">
        <v>0</v>
      </c>
      <c r="N6758" s="8">
        <v>0</v>
      </c>
      <c r="O6758" s="8">
        <v>2</v>
      </c>
      <c r="P6758" s="20">
        <f>IF((L6758+M6758+N6758)&gt;0,K6758/2,K6758)</f>
        <v>418</v>
      </c>
      <c r="Q6758" s="20">
        <f>IF(P6758=0,0,P6758/O6758)</f>
        <v>209</v>
      </c>
    </row>
    <row r="6759" spans="5:17" x14ac:dyDescent="0.25">
      <c r="E6759" s="2" t="s">
        <v>13</v>
      </c>
      <c r="F6759" s="3">
        <v>2018</v>
      </c>
      <c r="G6759" s="3">
        <v>7921329</v>
      </c>
      <c r="H6759" s="4">
        <v>43408</v>
      </c>
      <c r="I6759" s="5">
        <v>43422</v>
      </c>
      <c r="J6759" s="16"/>
      <c r="K6759" s="7">
        <v>125</v>
      </c>
      <c r="L6759" s="8">
        <v>0</v>
      </c>
      <c r="M6759" s="8">
        <v>0</v>
      </c>
      <c r="N6759" s="8">
        <v>0</v>
      </c>
      <c r="O6759" s="8">
        <v>1</v>
      </c>
      <c r="P6759" s="20">
        <f>IF((L6759+M6759+N6759)&gt;0,K6759/2,K6759)</f>
        <v>125</v>
      </c>
      <c r="Q6759" s="20">
        <f>IF(P6759=0,0,P6759/O6759)</f>
        <v>125</v>
      </c>
    </row>
    <row r="6760" spans="5:17" x14ac:dyDescent="0.25">
      <c r="E6760" s="6" t="s">
        <v>13</v>
      </c>
      <c r="F6760" s="9">
        <v>2018</v>
      </c>
      <c r="G6760" s="9">
        <v>7921680</v>
      </c>
      <c r="H6760" s="5">
        <v>43408</v>
      </c>
      <c r="I6760" s="5">
        <v>43422</v>
      </c>
      <c r="J6760" s="16"/>
      <c r="K6760" s="7">
        <v>635</v>
      </c>
      <c r="L6760" s="8">
        <v>1</v>
      </c>
      <c r="M6760" s="8">
        <v>0</v>
      </c>
      <c r="N6760" s="8">
        <v>1</v>
      </c>
      <c r="O6760" s="8">
        <v>4</v>
      </c>
      <c r="P6760" s="20">
        <f>IF((L6760+M6760+N6760)&gt;0,K6760/2,K6760)</f>
        <v>317.5</v>
      </c>
      <c r="Q6760" s="20">
        <f>IF(P6760=0,0,P6760/O6760)</f>
        <v>79.375</v>
      </c>
    </row>
    <row r="6761" spans="5:17" x14ac:dyDescent="0.25">
      <c r="E6761" s="2" t="s">
        <v>13</v>
      </c>
      <c r="F6761" s="3">
        <v>2018</v>
      </c>
      <c r="G6761" s="3">
        <v>7922417</v>
      </c>
      <c r="H6761" s="4">
        <v>43408</v>
      </c>
      <c r="I6761" s="5">
        <v>43416</v>
      </c>
      <c r="J6761" s="16"/>
      <c r="K6761" s="7">
        <v>965</v>
      </c>
      <c r="L6761" s="8">
        <v>1</v>
      </c>
      <c r="M6761" s="8">
        <v>0</v>
      </c>
      <c r="N6761" s="8">
        <v>1</v>
      </c>
      <c r="O6761" s="8">
        <v>4</v>
      </c>
      <c r="P6761" s="20">
        <f>IF((L6761+M6761+N6761)&gt;0,K6761/2,K6761)</f>
        <v>482.5</v>
      </c>
      <c r="Q6761" s="20">
        <f>IF(P6761=0,0,P6761/O6761)</f>
        <v>120.625</v>
      </c>
    </row>
    <row r="6762" spans="5:17" x14ac:dyDescent="0.25">
      <c r="E6762" s="6" t="s">
        <v>13</v>
      </c>
      <c r="F6762" s="9">
        <v>2018</v>
      </c>
      <c r="G6762" s="9">
        <v>7922481</v>
      </c>
      <c r="H6762" s="5">
        <v>43408</v>
      </c>
      <c r="I6762" s="5">
        <v>43430</v>
      </c>
      <c r="J6762" s="16"/>
      <c r="K6762" s="7">
        <v>270</v>
      </c>
      <c r="L6762" s="8">
        <v>0</v>
      </c>
      <c r="M6762" s="8">
        <v>0</v>
      </c>
      <c r="N6762" s="8">
        <v>0</v>
      </c>
      <c r="O6762" s="8">
        <v>2</v>
      </c>
      <c r="P6762" s="20">
        <f>IF((L6762+M6762+N6762)&gt;0,K6762/2,K6762)</f>
        <v>270</v>
      </c>
      <c r="Q6762" s="20">
        <f>IF(P6762=0,0,P6762/O6762)</f>
        <v>135</v>
      </c>
    </row>
    <row r="6763" spans="5:17" x14ac:dyDescent="0.25">
      <c r="E6763" s="2" t="s">
        <v>13</v>
      </c>
      <c r="F6763" s="3">
        <v>2018</v>
      </c>
      <c r="G6763" s="3">
        <v>7922753</v>
      </c>
      <c r="H6763" s="4">
        <v>43408</v>
      </c>
      <c r="I6763" s="5">
        <v>43422</v>
      </c>
      <c r="J6763" s="16"/>
      <c r="K6763" s="7">
        <v>125</v>
      </c>
      <c r="L6763" s="8">
        <v>0</v>
      </c>
      <c r="M6763" s="8">
        <v>0</v>
      </c>
      <c r="N6763" s="8">
        <v>0</v>
      </c>
      <c r="O6763" s="8">
        <v>1</v>
      </c>
      <c r="P6763" s="20">
        <f>IF((L6763+M6763+N6763)&gt;0,K6763/2,K6763)</f>
        <v>125</v>
      </c>
      <c r="Q6763" s="20">
        <f>IF(P6763=0,0,P6763/O6763)</f>
        <v>125</v>
      </c>
    </row>
    <row r="6764" spans="5:17" x14ac:dyDescent="0.25">
      <c r="E6764" s="6" t="s">
        <v>13</v>
      </c>
      <c r="F6764" s="9">
        <v>2018</v>
      </c>
      <c r="G6764" s="9">
        <v>7922753</v>
      </c>
      <c r="H6764" s="5">
        <v>43408</v>
      </c>
      <c r="I6764" s="5">
        <v>43425</v>
      </c>
      <c r="J6764" s="16"/>
      <c r="K6764" s="7">
        <v>135</v>
      </c>
      <c r="L6764" s="8">
        <v>0</v>
      </c>
      <c r="M6764" s="8">
        <v>0</v>
      </c>
      <c r="N6764" s="8">
        <v>0</v>
      </c>
      <c r="O6764" s="8">
        <v>1</v>
      </c>
      <c r="P6764" s="20">
        <f>IF((L6764+M6764+N6764)&gt;0,K6764/2,K6764)</f>
        <v>135</v>
      </c>
      <c r="Q6764" s="20">
        <f>IF(P6764=0,0,P6764/O6764)</f>
        <v>135</v>
      </c>
    </row>
    <row r="6765" spans="5:17" x14ac:dyDescent="0.25">
      <c r="E6765" s="2" t="s">
        <v>13</v>
      </c>
      <c r="F6765" s="3">
        <v>2018</v>
      </c>
      <c r="G6765" s="3">
        <v>7922834</v>
      </c>
      <c r="H6765" s="4">
        <v>43408</v>
      </c>
      <c r="I6765" s="5">
        <v>43425</v>
      </c>
      <c r="J6765" s="16"/>
      <c r="K6765" s="7">
        <v>125</v>
      </c>
      <c r="L6765" s="8">
        <v>0</v>
      </c>
      <c r="M6765" s="8">
        <v>0</v>
      </c>
      <c r="N6765" s="8">
        <v>0</v>
      </c>
      <c r="O6765" s="8">
        <v>1</v>
      </c>
      <c r="P6765" s="20">
        <f>IF((L6765+M6765+N6765)&gt;0,K6765/2,K6765)</f>
        <v>125</v>
      </c>
      <c r="Q6765" s="20">
        <f>IF(P6765=0,0,P6765/O6765)</f>
        <v>125</v>
      </c>
    </row>
    <row r="6766" spans="5:17" x14ac:dyDescent="0.25">
      <c r="E6766" s="6" t="s">
        <v>13</v>
      </c>
      <c r="F6766" s="9">
        <v>2018</v>
      </c>
      <c r="G6766" s="9">
        <v>7922835</v>
      </c>
      <c r="H6766" s="5">
        <v>43408</v>
      </c>
      <c r="I6766" s="5">
        <v>43425</v>
      </c>
      <c r="J6766" s="16"/>
      <c r="K6766" s="7">
        <v>125</v>
      </c>
      <c r="L6766" s="8">
        <v>0</v>
      </c>
      <c r="M6766" s="8">
        <v>0</v>
      </c>
      <c r="N6766" s="8">
        <v>0</v>
      </c>
      <c r="O6766" s="8">
        <v>1</v>
      </c>
      <c r="P6766" s="20">
        <f>IF((L6766+M6766+N6766)&gt;0,K6766/2,K6766)</f>
        <v>125</v>
      </c>
      <c r="Q6766" s="20">
        <f>IF(P6766=0,0,P6766/O6766)</f>
        <v>125</v>
      </c>
    </row>
    <row r="6767" spans="5:17" x14ac:dyDescent="0.25">
      <c r="E6767" s="2" t="s">
        <v>13</v>
      </c>
      <c r="F6767" s="3">
        <v>2018</v>
      </c>
      <c r="G6767" s="3">
        <v>7922881</v>
      </c>
      <c r="H6767" s="4">
        <v>43408</v>
      </c>
      <c r="I6767" s="5">
        <v>43413</v>
      </c>
      <c r="J6767" s="16"/>
      <c r="K6767" s="7">
        <v>203</v>
      </c>
      <c r="L6767" s="8">
        <v>0</v>
      </c>
      <c r="M6767" s="8">
        <v>0</v>
      </c>
      <c r="N6767" s="8">
        <v>0</v>
      </c>
      <c r="O6767" s="8">
        <v>1</v>
      </c>
      <c r="P6767" s="20">
        <f>IF((L6767+M6767+N6767)&gt;0,K6767/2,K6767)</f>
        <v>203</v>
      </c>
      <c r="Q6767" s="20">
        <f>IF(P6767=0,0,P6767/O6767)</f>
        <v>203</v>
      </c>
    </row>
    <row r="6768" spans="5:17" x14ac:dyDescent="0.25">
      <c r="E6768" s="6" t="s">
        <v>13</v>
      </c>
      <c r="F6768" s="9">
        <v>2018</v>
      </c>
      <c r="G6768" s="9">
        <v>7922893</v>
      </c>
      <c r="H6768" s="5">
        <v>43408</v>
      </c>
      <c r="I6768" s="5">
        <v>43409</v>
      </c>
      <c r="J6768" s="16"/>
      <c r="K6768" s="7">
        <v>380</v>
      </c>
      <c r="L6768" s="8">
        <v>0</v>
      </c>
      <c r="M6768" s="8">
        <v>0</v>
      </c>
      <c r="N6768" s="8">
        <v>0</v>
      </c>
      <c r="O6768" s="8">
        <v>2</v>
      </c>
      <c r="P6768" s="20">
        <f>IF((L6768+M6768+N6768)&gt;0,K6768/2,K6768)</f>
        <v>380</v>
      </c>
      <c r="Q6768" s="20">
        <f>IF(P6768=0,0,P6768/O6768)</f>
        <v>190</v>
      </c>
    </row>
    <row r="6769" spans="5:17" x14ac:dyDescent="0.25">
      <c r="E6769" s="2" t="s">
        <v>13</v>
      </c>
      <c r="F6769" s="3">
        <v>2018</v>
      </c>
      <c r="G6769" s="3">
        <v>7923000</v>
      </c>
      <c r="H6769" s="4">
        <v>43408</v>
      </c>
      <c r="I6769" s="5">
        <v>43432</v>
      </c>
      <c r="J6769" s="16"/>
      <c r="K6769" s="7">
        <v>348</v>
      </c>
      <c r="L6769" s="8">
        <v>0</v>
      </c>
      <c r="M6769" s="8">
        <v>0</v>
      </c>
      <c r="N6769" s="8">
        <v>0</v>
      </c>
      <c r="O6769" s="8">
        <v>2</v>
      </c>
      <c r="P6769" s="20">
        <f>IF((L6769+M6769+N6769)&gt;0,K6769/2,K6769)</f>
        <v>348</v>
      </c>
      <c r="Q6769" s="20">
        <f>IF(P6769=0,0,P6769/O6769)</f>
        <v>174</v>
      </c>
    </row>
    <row r="6770" spans="5:17" x14ac:dyDescent="0.25">
      <c r="E6770" s="6" t="s">
        <v>13</v>
      </c>
      <c r="F6770" s="9">
        <v>2018</v>
      </c>
      <c r="G6770" s="9">
        <v>7923064</v>
      </c>
      <c r="H6770" s="5">
        <v>43408</v>
      </c>
      <c r="I6770" s="5">
        <v>43425</v>
      </c>
      <c r="J6770" s="16"/>
      <c r="K6770" s="7">
        <v>386</v>
      </c>
      <c r="L6770" s="8">
        <v>0</v>
      </c>
      <c r="M6770" s="8">
        <v>0</v>
      </c>
      <c r="N6770" s="8">
        <v>0</v>
      </c>
      <c r="O6770" s="8">
        <v>2</v>
      </c>
      <c r="P6770" s="20">
        <f>IF((L6770+M6770+N6770)&gt;0,K6770/2,K6770)</f>
        <v>386</v>
      </c>
      <c r="Q6770" s="20">
        <f>IF(P6770=0,0,P6770/O6770)</f>
        <v>193</v>
      </c>
    </row>
    <row r="6771" spans="5:17" x14ac:dyDescent="0.25">
      <c r="E6771" s="2" t="s">
        <v>13</v>
      </c>
      <c r="F6771" s="3">
        <v>2018</v>
      </c>
      <c r="G6771" s="3">
        <v>7923064</v>
      </c>
      <c r="H6771" s="4">
        <v>43408</v>
      </c>
      <c r="I6771" s="5">
        <v>43428</v>
      </c>
      <c r="J6771" s="16"/>
      <c r="K6771" s="7">
        <v>348</v>
      </c>
      <c r="L6771" s="8">
        <v>0</v>
      </c>
      <c r="M6771" s="8">
        <v>0</v>
      </c>
      <c r="N6771" s="8">
        <v>0</v>
      </c>
      <c r="O6771" s="8">
        <v>2</v>
      </c>
      <c r="P6771" s="20">
        <f>IF((L6771+M6771+N6771)&gt;0,K6771/2,K6771)</f>
        <v>348</v>
      </c>
      <c r="Q6771" s="20">
        <f>IF(P6771=0,0,P6771/O6771)</f>
        <v>174</v>
      </c>
    </row>
    <row r="6772" spans="5:17" x14ac:dyDescent="0.25">
      <c r="E6772" s="2" t="s">
        <v>11</v>
      </c>
      <c r="F6772" s="3">
        <v>2018</v>
      </c>
      <c r="G6772" s="3">
        <v>7909667</v>
      </c>
      <c r="H6772" s="4">
        <v>43409</v>
      </c>
      <c r="I6772" s="5">
        <v>43411</v>
      </c>
      <c r="J6772" s="16"/>
      <c r="K6772" s="7">
        <v>370</v>
      </c>
      <c r="L6772" s="8">
        <v>0</v>
      </c>
      <c r="M6772" s="8">
        <v>0</v>
      </c>
      <c r="N6772" s="8">
        <v>0</v>
      </c>
      <c r="O6772" s="8">
        <v>2</v>
      </c>
      <c r="P6772" s="20">
        <f>IF((L6772+M6772+N6772)&gt;0,K6772/2,K6772)</f>
        <v>370</v>
      </c>
      <c r="Q6772" s="20">
        <f>IF(P6772=0,0,P6772/O6772)</f>
        <v>185</v>
      </c>
    </row>
    <row r="6773" spans="5:17" x14ac:dyDescent="0.25">
      <c r="E6773" s="2" t="s">
        <v>11</v>
      </c>
      <c r="F6773" s="3">
        <v>2018</v>
      </c>
      <c r="G6773" s="3">
        <v>7923108</v>
      </c>
      <c r="H6773" s="4">
        <v>43409</v>
      </c>
      <c r="I6773" s="5">
        <v>43444</v>
      </c>
      <c r="J6773" s="16" t="s">
        <v>14</v>
      </c>
      <c r="K6773" s="7">
        <v>1217</v>
      </c>
      <c r="L6773" s="8">
        <v>1</v>
      </c>
      <c r="M6773" s="8">
        <v>0</v>
      </c>
      <c r="N6773" s="8">
        <v>1</v>
      </c>
      <c r="O6773" s="8">
        <v>4</v>
      </c>
      <c r="P6773" s="20">
        <f>IF((L6773+M6773+N6773)&gt;0,K6773/2,K6773)</f>
        <v>608.5</v>
      </c>
      <c r="Q6773" s="20">
        <f>IF(P6773=0,0,P6773/O6773)</f>
        <v>152.125</v>
      </c>
    </row>
    <row r="6774" spans="5:17" x14ac:dyDescent="0.25">
      <c r="E6774" s="6" t="s">
        <v>11</v>
      </c>
      <c r="F6774" s="9">
        <v>2018</v>
      </c>
      <c r="G6774" s="9">
        <v>7923571</v>
      </c>
      <c r="H6774" s="5">
        <v>43409</v>
      </c>
      <c r="I6774" s="5">
        <v>43425</v>
      </c>
      <c r="J6774" s="16"/>
      <c r="K6774" s="7">
        <v>756</v>
      </c>
      <c r="L6774" s="8">
        <v>0</v>
      </c>
      <c r="M6774" s="8">
        <v>0</v>
      </c>
      <c r="N6774" s="8">
        <v>0</v>
      </c>
      <c r="O6774" s="8">
        <v>4</v>
      </c>
      <c r="P6774" s="20">
        <f>IF((L6774+M6774+N6774)&gt;0,K6774/2,K6774)</f>
        <v>756</v>
      </c>
      <c r="Q6774" s="20">
        <f>IF(P6774=0,0,P6774/O6774)</f>
        <v>189</v>
      </c>
    </row>
    <row r="6775" spans="5:17" x14ac:dyDescent="0.25">
      <c r="E6775" s="2" t="s">
        <v>11</v>
      </c>
      <c r="F6775" s="3">
        <v>2018</v>
      </c>
      <c r="G6775" s="3">
        <v>7923749</v>
      </c>
      <c r="H6775" s="4">
        <v>43409</v>
      </c>
      <c r="I6775" s="5">
        <v>43416</v>
      </c>
      <c r="J6775" s="16"/>
      <c r="K6775" s="7">
        <v>358</v>
      </c>
      <c r="L6775" s="8">
        <v>0</v>
      </c>
      <c r="M6775" s="8">
        <v>0</v>
      </c>
      <c r="N6775" s="8">
        <v>0</v>
      </c>
      <c r="O6775" s="8">
        <v>2</v>
      </c>
      <c r="P6775" s="20">
        <f>IF((L6775+M6775+N6775)&gt;0,K6775/2,K6775)</f>
        <v>358</v>
      </c>
      <c r="Q6775" s="20">
        <f>IF(P6775=0,0,P6775/O6775)</f>
        <v>179</v>
      </c>
    </row>
    <row r="6776" spans="5:17" x14ac:dyDescent="0.25">
      <c r="E6776" s="6" t="s">
        <v>11</v>
      </c>
      <c r="F6776" s="9">
        <v>2018</v>
      </c>
      <c r="G6776" s="9">
        <v>7923749</v>
      </c>
      <c r="H6776" s="5">
        <v>43409</v>
      </c>
      <c r="I6776" s="5">
        <v>43419</v>
      </c>
      <c r="J6776" s="16"/>
      <c r="K6776" s="7">
        <v>278</v>
      </c>
      <c r="L6776" s="8">
        <v>0</v>
      </c>
      <c r="M6776" s="8">
        <v>0</v>
      </c>
      <c r="N6776" s="8">
        <v>0</v>
      </c>
      <c r="O6776" s="8">
        <v>2</v>
      </c>
      <c r="P6776" s="20">
        <f>IF((L6776+M6776+N6776)&gt;0,K6776/2,K6776)</f>
        <v>278</v>
      </c>
      <c r="Q6776" s="20">
        <f>IF(P6776=0,0,P6776/O6776)</f>
        <v>139</v>
      </c>
    </row>
    <row r="6777" spans="5:17" x14ac:dyDescent="0.25">
      <c r="E6777" s="2" t="s">
        <v>11</v>
      </c>
      <c r="F6777" s="3">
        <v>2018</v>
      </c>
      <c r="G6777" s="3">
        <v>7923905</v>
      </c>
      <c r="H6777" s="4">
        <v>43409</v>
      </c>
      <c r="I6777" s="5">
        <v>43416</v>
      </c>
      <c r="J6777" s="16"/>
      <c r="K6777" s="7">
        <v>338</v>
      </c>
      <c r="L6777" s="8">
        <v>0</v>
      </c>
      <c r="M6777" s="8">
        <v>0</v>
      </c>
      <c r="N6777" s="8">
        <v>0</v>
      </c>
      <c r="O6777" s="8">
        <v>2</v>
      </c>
      <c r="P6777" s="20">
        <f>IF((L6777+M6777+N6777)&gt;0,K6777/2,K6777)</f>
        <v>338</v>
      </c>
      <c r="Q6777" s="20">
        <f>IF(P6777=0,0,P6777/O6777)</f>
        <v>169</v>
      </c>
    </row>
    <row r="6778" spans="5:17" x14ac:dyDescent="0.25">
      <c r="E6778" s="6" t="s">
        <v>11</v>
      </c>
      <c r="F6778" s="9">
        <v>2018</v>
      </c>
      <c r="G6778" s="9">
        <v>7923915</v>
      </c>
      <c r="H6778" s="5">
        <v>43409</v>
      </c>
      <c r="I6778" s="5">
        <v>43451</v>
      </c>
      <c r="J6778" s="16"/>
      <c r="K6778" s="7">
        <v>3492</v>
      </c>
      <c r="L6778" s="8">
        <v>0</v>
      </c>
      <c r="M6778" s="8">
        <v>0</v>
      </c>
      <c r="N6778" s="8">
        <v>0</v>
      </c>
      <c r="O6778" s="8">
        <v>12</v>
      </c>
      <c r="P6778" s="20">
        <f>IF((L6778+M6778+N6778)&gt;0,K6778/2,K6778)</f>
        <v>3492</v>
      </c>
      <c r="Q6778" s="20">
        <f>IF(P6778=0,0,P6778/O6778)</f>
        <v>291</v>
      </c>
    </row>
    <row r="6779" spans="5:17" x14ac:dyDescent="0.25">
      <c r="E6779" s="2" t="s">
        <v>11</v>
      </c>
      <c r="F6779" s="3">
        <v>2018</v>
      </c>
      <c r="G6779" s="3">
        <v>7924076</v>
      </c>
      <c r="H6779" s="4">
        <v>43409</v>
      </c>
      <c r="I6779" s="5">
        <v>43413</v>
      </c>
      <c r="J6779" s="16"/>
      <c r="K6779" s="7">
        <v>627</v>
      </c>
      <c r="L6779" s="8">
        <v>0</v>
      </c>
      <c r="M6779" s="8">
        <v>0</v>
      </c>
      <c r="N6779" s="8">
        <v>0</v>
      </c>
      <c r="O6779" s="8">
        <v>3</v>
      </c>
      <c r="P6779" s="20">
        <f>IF((L6779+M6779+N6779)&gt;0,K6779/2,K6779)</f>
        <v>627</v>
      </c>
      <c r="Q6779" s="20">
        <f>IF(P6779=0,0,P6779/O6779)</f>
        <v>209</v>
      </c>
    </row>
    <row r="6780" spans="5:17" x14ac:dyDescent="0.25">
      <c r="E6780" s="6" t="s">
        <v>11</v>
      </c>
      <c r="F6780" s="9">
        <v>2018</v>
      </c>
      <c r="G6780" s="9">
        <v>7924076</v>
      </c>
      <c r="H6780" s="5">
        <v>43409</v>
      </c>
      <c r="I6780" s="5">
        <v>43416</v>
      </c>
      <c r="J6780" s="16"/>
      <c r="K6780" s="7">
        <v>657</v>
      </c>
      <c r="L6780" s="8">
        <v>0</v>
      </c>
      <c r="M6780" s="8">
        <v>0</v>
      </c>
      <c r="N6780" s="8">
        <v>0</v>
      </c>
      <c r="O6780" s="8">
        <v>3</v>
      </c>
      <c r="P6780" s="20">
        <f>IF((L6780+M6780+N6780)&gt;0,K6780/2,K6780)</f>
        <v>657</v>
      </c>
      <c r="Q6780" s="20">
        <f>IF(P6780=0,0,P6780/O6780)</f>
        <v>219</v>
      </c>
    </row>
    <row r="6781" spans="5:17" x14ac:dyDescent="0.25">
      <c r="E6781" s="2" t="s">
        <v>11</v>
      </c>
      <c r="F6781" s="3">
        <v>2018</v>
      </c>
      <c r="G6781" s="3">
        <v>7924147</v>
      </c>
      <c r="H6781" s="4">
        <v>43409</v>
      </c>
      <c r="I6781" s="5">
        <v>43422</v>
      </c>
      <c r="J6781" s="16"/>
      <c r="K6781" s="7">
        <v>496</v>
      </c>
      <c r="L6781" s="8">
        <v>0</v>
      </c>
      <c r="M6781" s="8">
        <v>0</v>
      </c>
      <c r="N6781" s="8">
        <v>0</v>
      </c>
      <c r="O6781" s="8">
        <v>4</v>
      </c>
      <c r="P6781" s="20">
        <f>IF((L6781+M6781+N6781)&gt;0,K6781/2,K6781)</f>
        <v>496</v>
      </c>
      <c r="Q6781" s="20">
        <f>IF(P6781=0,0,P6781/O6781)</f>
        <v>124</v>
      </c>
    </row>
    <row r="6782" spans="5:17" x14ac:dyDescent="0.25">
      <c r="E6782" s="6" t="s">
        <v>11</v>
      </c>
      <c r="F6782" s="9">
        <v>2018</v>
      </c>
      <c r="G6782" s="9">
        <v>7924173</v>
      </c>
      <c r="H6782" s="5">
        <v>43409</v>
      </c>
      <c r="I6782" s="5">
        <v>43458</v>
      </c>
      <c r="J6782" s="16"/>
      <c r="K6782" s="7">
        <v>228</v>
      </c>
      <c r="L6782" s="8">
        <v>0</v>
      </c>
      <c r="M6782" s="8">
        <v>0</v>
      </c>
      <c r="N6782" s="8">
        <v>0</v>
      </c>
      <c r="O6782" s="8">
        <v>2</v>
      </c>
      <c r="P6782" s="20">
        <f>IF((L6782+M6782+N6782)&gt;0,K6782/2,K6782)</f>
        <v>228</v>
      </c>
      <c r="Q6782" s="20">
        <f>IF(P6782=0,0,P6782/O6782)</f>
        <v>114</v>
      </c>
    </row>
    <row r="6783" spans="5:17" x14ac:dyDescent="0.25">
      <c r="E6783" s="2" t="s">
        <v>11</v>
      </c>
      <c r="F6783" s="3">
        <v>2018</v>
      </c>
      <c r="G6783" s="3">
        <v>7924173</v>
      </c>
      <c r="H6783" s="4">
        <v>43409</v>
      </c>
      <c r="I6783" s="5">
        <v>43463</v>
      </c>
      <c r="J6783" s="16"/>
      <c r="K6783" s="7">
        <v>508</v>
      </c>
      <c r="L6783" s="8">
        <v>0</v>
      </c>
      <c r="M6783" s="8">
        <v>0</v>
      </c>
      <c r="N6783" s="8">
        <v>0</v>
      </c>
      <c r="O6783" s="8">
        <v>2</v>
      </c>
      <c r="P6783" s="20">
        <f>IF((L6783+M6783+N6783)&gt;0,K6783/2,K6783)</f>
        <v>508</v>
      </c>
      <c r="Q6783" s="20">
        <f>IF(P6783=0,0,P6783/O6783)</f>
        <v>254</v>
      </c>
    </row>
    <row r="6784" spans="5:17" x14ac:dyDescent="0.25">
      <c r="E6784" s="6" t="s">
        <v>11</v>
      </c>
      <c r="F6784" s="9">
        <v>2018</v>
      </c>
      <c r="G6784" s="9">
        <v>7924191</v>
      </c>
      <c r="H6784" s="5">
        <v>43409</v>
      </c>
      <c r="I6784" s="5">
        <v>43432</v>
      </c>
      <c r="J6784" s="16"/>
      <c r="K6784" s="7">
        <v>756</v>
      </c>
      <c r="L6784" s="8">
        <v>0</v>
      </c>
      <c r="M6784" s="8">
        <v>0</v>
      </c>
      <c r="N6784" s="8">
        <v>0</v>
      </c>
      <c r="O6784" s="8">
        <v>4</v>
      </c>
      <c r="P6784" s="20">
        <f>IF((L6784+M6784+N6784)&gt;0,K6784/2,K6784)</f>
        <v>756</v>
      </c>
      <c r="Q6784" s="20">
        <f>IF(P6784=0,0,P6784/O6784)</f>
        <v>189</v>
      </c>
    </row>
    <row r="6785" spans="5:17" x14ac:dyDescent="0.25">
      <c r="E6785" s="2" t="s">
        <v>11</v>
      </c>
      <c r="F6785" s="3">
        <v>2018</v>
      </c>
      <c r="G6785" s="3">
        <v>7924191</v>
      </c>
      <c r="H6785" s="4">
        <v>43409</v>
      </c>
      <c r="I6785" s="5">
        <v>43435</v>
      </c>
      <c r="J6785" s="16"/>
      <c r="K6785" s="7">
        <v>1036</v>
      </c>
      <c r="L6785" s="8">
        <v>0</v>
      </c>
      <c r="M6785" s="8">
        <v>0</v>
      </c>
      <c r="N6785" s="8">
        <v>0</v>
      </c>
      <c r="O6785" s="8">
        <v>4</v>
      </c>
      <c r="P6785" s="20">
        <f>IF((L6785+M6785+N6785)&gt;0,K6785/2,K6785)</f>
        <v>1036</v>
      </c>
      <c r="Q6785" s="20">
        <f>IF(P6785=0,0,P6785/O6785)</f>
        <v>259</v>
      </c>
    </row>
    <row r="6786" spans="5:17" x14ac:dyDescent="0.25">
      <c r="E6786" s="6" t="s">
        <v>11</v>
      </c>
      <c r="F6786" s="9">
        <v>2018</v>
      </c>
      <c r="G6786" s="9">
        <v>7924270</v>
      </c>
      <c r="H6786" s="5">
        <v>43409</v>
      </c>
      <c r="I6786" s="5">
        <v>43413</v>
      </c>
      <c r="J6786" s="16"/>
      <c r="K6786" s="7">
        <v>1332</v>
      </c>
      <c r="L6786" s="8">
        <v>1</v>
      </c>
      <c r="M6786" s="8">
        <v>0</v>
      </c>
      <c r="N6786" s="8">
        <v>1</v>
      </c>
      <c r="O6786" s="8">
        <v>4</v>
      </c>
      <c r="P6786" s="20">
        <f>IF((L6786+M6786+N6786)&gt;0,K6786/2,K6786)</f>
        <v>666</v>
      </c>
      <c r="Q6786" s="20">
        <f>IF(P6786=0,0,P6786/O6786)</f>
        <v>166.5</v>
      </c>
    </row>
    <row r="6787" spans="5:17" x14ac:dyDescent="0.25">
      <c r="E6787" s="2" t="s">
        <v>11</v>
      </c>
      <c r="F6787" s="3">
        <v>2018</v>
      </c>
      <c r="G6787" s="3">
        <v>7924283</v>
      </c>
      <c r="H6787" s="4">
        <v>43409</v>
      </c>
      <c r="I6787" s="5">
        <v>43422</v>
      </c>
      <c r="J6787" s="16"/>
      <c r="K6787" s="7">
        <v>1596</v>
      </c>
      <c r="L6787" s="8">
        <v>2</v>
      </c>
      <c r="M6787" s="8">
        <v>0</v>
      </c>
      <c r="N6787" s="8">
        <v>2</v>
      </c>
      <c r="O6787" s="8">
        <v>8</v>
      </c>
      <c r="P6787" s="20">
        <f>IF((L6787+M6787+N6787)&gt;0,K6787/2,K6787)</f>
        <v>798</v>
      </c>
      <c r="Q6787" s="20">
        <f>IF(P6787=0,0,P6787/O6787)</f>
        <v>99.75</v>
      </c>
    </row>
    <row r="6788" spans="5:17" x14ac:dyDescent="0.25">
      <c r="E6788" s="6" t="s">
        <v>11</v>
      </c>
      <c r="F6788" s="9">
        <v>2018</v>
      </c>
      <c r="G6788" s="9">
        <v>7924627</v>
      </c>
      <c r="H6788" s="5">
        <v>43409</v>
      </c>
      <c r="I6788" s="5">
        <v>43444</v>
      </c>
      <c r="J6788" s="16" t="s">
        <v>14</v>
      </c>
      <c r="K6788" s="7">
        <v>1261</v>
      </c>
      <c r="L6788" s="8">
        <v>1</v>
      </c>
      <c r="M6788" s="8">
        <v>0</v>
      </c>
      <c r="N6788" s="8">
        <v>1</v>
      </c>
      <c r="O6788" s="8">
        <v>4</v>
      </c>
      <c r="P6788" s="20">
        <f>IF((L6788+M6788+N6788)&gt;0,K6788/2,K6788)</f>
        <v>630.5</v>
      </c>
      <c r="Q6788" s="20">
        <f>IF(P6788=0,0,P6788/O6788)</f>
        <v>157.625</v>
      </c>
    </row>
    <row r="6789" spans="5:17" x14ac:dyDescent="0.25">
      <c r="E6789" s="2" t="s">
        <v>11</v>
      </c>
      <c r="F6789" s="3">
        <v>2018</v>
      </c>
      <c r="G6789" s="3">
        <v>7925005</v>
      </c>
      <c r="H6789" s="4">
        <v>43409</v>
      </c>
      <c r="I6789" s="5">
        <v>43446</v>
      </c>
      <c r="J6789" s="16"/>
      <c r="K6789" s="7">
        <v>866</v>
      </c>
      <c r="L6789" s="8">
        <v>0</v>
      </c>
      <c r="M6789" s="8">
        <v>0</v>
      </c>
      <c r="N6789" s="8">
        <v>0</v>
      </c>
      <c r="O6789" s="8">
        <v>4</v>
      </c>
      <c r="P6789" s="20">
        <f>IF((L6789+M6789+N6789)&gt;0,K6789/2,K6789)</f>
        <v>866</v>
      </c>
      <c r="Q6789" s="20">
        <f>IF(P6789=0,0,P6789/O6789)</f>
        <v>216.5</v>
      </c>
    </row>
    <row r="6790" spans="5:17" x14ac:dyDescent="0.25">
      <c r="E6790" s="6" t="s">
        <v>11</v>
      </c>
      <c r="F6790" s="9">
        <v>2018</v>
      </c>
      <c r="G6790" s="9">
        <v>7925147</v>
      </c>
      <c r="H6790" s="5">
        <v>43409</v>
      </c>
      <c r="I6790" s="5">
        <v>43455</v>
      </c>
      <c r="J6790" s="16"/>
      <c r="K6790" s="7">
        <v>1172</v>
      </c>
      <c r="L6790" s="8">
        <v>1</v>
      </c>
      <c r="M6790" s="8">
        <v>0</v>
      </c>
      <c r="N6790" s="8">
        <v>1</v>
      </c>
      <c r="O6790" s="8">
        <v>4</v>
      </c>
      <c r="P6790" s="20">
        <f>IF((L6790+M6790+N6790)&gt;0,K6790/2,K6790)</f>
        <v>586</v>
      </c>
      <c r="Q6790" s="20">
        <f>IF(P6790=0,0,P6790/O6790)</f>
        <v>146.5</v>
      </c>
    </row>
    <row r="6791" spans="5:17" x14ac:dyDescent="0.25">
      <c r="E6791" s="2" t="s">
        <v>11</v>
      </c>
      <c r="F6791" s="3">
        <v>2018</v>
      </c>
      <c r="G6791" s="3">
        <v>7925425</v>
      </c>
      <c r="H6791" s="4">
        <v>43409</v>
      </c>
      <c r="I6791" s="5">
        <v>43411</v>
      </c>
      <c r="J6791" s="16"/>
      <c r="K6791" s="7">
        <v>1044</v>
      </c>
      <c r="L6791" s="8">
        <v>1</v>
      </c>
      <c r="M6791" s="8">
        <v>0</v>
      </c>
      <c r="N6791" s="8">
        <v>1</v>
      </c>
      <c r="O6791" s="8">
        <v>4</v>
      </c>
      <c r="P6791" s="20">
        <f>IF((L6791+M6791+N6791)&gt;0,K6791/2,K6791)</f>
        <v>522</v>
      </c>
      <c r="Q6791" s="20">
        <f>IF(P6791=0,0,P6791/O6791)</f>
        <v>130.5</v>
      </c>
    </row>
    <row r="6792" spans="5:17" x14ac:dyDescent="0.25">
      <c r="E6792" s="2" t="s">
        <v>12</v>
      </c>
      <c r="F6792" s="3">
        <v>2018</v>
      </c>
      <c r="G6792" s="3">
        <v>7752929</v>
      </c>
      <c r="H6792" s="4">
        <v>43409</v>
      </c>
      <c r="I6792" s="5">
        <v>43419</v>
      </c>
      <c r="J6792" s="16"/>
      <c r="K6792" s="7">
        <v>165.73</v>
      </c>
      <c r="L6792" s="8">
        <v>1</v>
      </c>
      <c r="M6792" s="8">
        <v>0</v>
      </c>
      <c r="N6792" s="8">
        <v>1</v>
      </c>
      <c r="O6792" s="8">
        <v>2</v>
      </c>
      <c r="P6792" s="20">
        <f>IF((L6792+M6792+N6792)&gt;0,K6792/2,K6792)</f>
        <v>82.864999999999995</v>
      </c>
      <c r="Q6792" s="20">
        <f>IF(P6792=0,0,P6792/O6792)</f>
        <v>41.432499999999997</v>
      </c>
    </row>
    <row r="6793" spans="5:17" x14ac:dyDescent="0.25">
      <c r="E6793" s="2" t="s">
        <v>12</v>
      </c>
      <c r="F6793" s="3">
        <v>2018</v>
      </c>
      <c r="G6793" s="3">
        <v>7925078</v>
      </c>
      <c r="H6793" s="4">
        <v>43409</v>
      </c>
      <c r="I6793" s="5">
        <v>43416</v>
      </c>
      <c r="J6793" s="16"/>
      <c r="K6793" s="7">
        <v>674.35</v>
      </c>
      <c r="L6793" s="8">
        <v>1</v>
      </c>
      <c r="M6793" s="8">
        <v>0</v>
      </c>
      <c r="N6793" s="8">
        <v>1</v>
      </c>
      <c r="O6793" s="8">
        <v>4</v>
      </c>
      <c r="P6793" s="20">
        <f>IF((L6793+M6793+N6793)&gt;0,K6793/2,K6793)</f>
        <v>337.17500000000001</v>
      </c>
      <c r="Q6793" s="20">
        <f>IF(P6793=0,0,P6793/O6793)</f>
        <v>84.293750000000003</v>
      </c>
    </row>
    <row r="6794" spans="5:17" x14ac:dyDescent="0.25">
      <c r="E6794" s="6" t="s">
        <v>13</v>
      </c>
      <c r="F6794" s="9">
        <v>2018</v>
      </c>
      <c r="G6794" s="9">
        <v>7916891</v>
      </c>
      <c r="H6794" s="5">
        <v>43409</v>
      </c>
      <c r="I6794" s="5">
        <v>43422</v>
      </c>
      <c r="J6794" s="16"/>
      <c r="K6794" s="7">
        <v>1124</v>
      </c>
      <c r="L6794" s="8">
        <v>1</v>
      </c>
      <c r="M6794" s="8">
        <v>0</v>
      </c>
      <c r="N6794" s="8">
        <v>1</v>
      </c>
      <c r="O6794" s="8">
        <v>4</v>
      </c>
      <c r="P6794" s="20">
        <f>IF((L6794+M6794+N6794)&gt;0,K6794/2,K6794)</f>
        <v>562</v>
      </c>
      <c r="Q6794" s="20">
        <f>IF(P6794=0,0,P6794/O6794)</f>
        <v>140.5</v>
      </c>
    </row>
    <row r="6795" spans="5:17" x14ac:dyDescent="0.25">
      <c r="E6795" s="6" t="s">
        <v>13</v>
      </c>
      <c r="F6795" s="9">
        <v>2018</v>
      </c>
      <c r="G6795" s="9">
        <v>7923083</v>
      </c>
      <c r="H6795" s="5">
        <v>43409</v>
      </c>
      <c r="I6795" s="5">
        <v>43413</v>
      </c>
      <c r="J6795" s="16"/>
      <c r="K6795" s="7">
        <v>193</v>
      </c>
      <c r="L6795" s="8">
        <v>0</v>
      </c>
      <c r="M6795" s="8">
        <v>0</v>
      </c>
      <c r="N6795" s="8">
        <v>0</v>
      </c>
      <c r="O6795" s="8">
        <v>1</v>
      </c>
      <c r="P6795" s="20">
        <f>IF((L6795+M6795+N6795)&gt;0,K6795/2,K6795)</f>
        <v>193</v>
      </c>
      <c r="Q6795" s="20">
        <f>IF(P6795=0,0,P6795/O6795)</f>
        <v>193</v>
      </c>
    </row>
    <row r="6796" spans="5:17" x14ac:dyDescent="0.25">
      <c r="E6796" s="2" t="s">
        <v>13</v>
      </c>
      <c r="F6796" s="3">
        <v>2018</v>
      </c>
      <c r="G6796" s="3">
        <v>7923083</v>
      </c>
      <c r="H6796" s="4">
        <v>43409</v>
      </c>
      <c r="I6796" s="5">
        <v>43414</v>
      </c>
      <c r="J6796" s="16"/>
      <c r="K6796" s="7">
        <v>115</v>
      </c>
      <c r="L6796" s="8">
        <v>0</v>
      </c>
      <c r="M6796" s="8">
        <v>0</v>
      </c>
      <c r="N6796" s="8">
        <v>0</v>
      </c>
      <c r="O6796" s="8">
        <v>1</v>
      </c>
      <c r="P6796" s="20">
        <f>IF((L6796+M6796+N6796)&gt;0,K6796/2,K6796)</f>
        <v>115</v>
      </c>
      <c r="Q6796" s="20">
        <f>IF(P6796=0,0,P6796/O6796)</f>
        <v>115</v>
      </c>
    </row>
    <row r="6797" spans="5:17" x14ac:dyDescent="0.25">
      <c r="E6797" s="6" t="s">
        <v>13</v>
      </c>
      <c r="F6797" s="9">
        <v>2018</v>
      </c>
      <c r="G6797" s="9">
        <v>7923202</v>
      </c>
      <c r="H6797" s="5">
        <v>43409</v>
      </c>
      <c r="I6797" s="5">
        <v>43414</v>
      </c>
      <c r="J6797" s="16"/>
      <c r="K6797" s="7">
        <v>230.88</v>
      </c>
      <c r="L6797" s="8">
        <v>0</v>
      </c>
      <c r="M6797" s="8">
        <v>0</v>
      </c>
      <c r="N6797" s="8">
        <v>0</v>
      </c>
      <c r="O6797" s="8">
        <v>2</v>
      </c>
      <c r="P6797" s="20">
        <f>IF((L6797+M6797+N6797)&gt;0,K6797/2,K6797)</f>
        <v>230.88</v>
      </c>
      <c r="Q6797" s="20">
        <f>IF(P6797=0,0,P6797/O6797)</f>
        <v>115.44</v>
      </c>
    </row>
    <row r="6798" spans="5:17" x14ac:dyDescent="0.25">
      <c r="E6798" s="2" t="s">
        <v>13</v>
      </c>
      <c r="F6798" s="3">
        <v>2018</v>
      </c>
      <c r="G6798" s="3">
        <v>7923206</v>
      </c>
      <c r="H6798" s="4">
        <v>43409</v>
      </c>
      <c r="I6798" s="5">
        <v>43422</v>
      </c>
      <c r="J6798" s="16"/>
      <c r="K6798" s="7">
        <v>116</v>
      </c>
      <c r="L6798" s="8">
        <v>0</v>
      </c>
      <c r="M6798" s="8">
        <v>0</v>
      </c>
      <c r="N6798" s="8">
        <v>0</v>
      </c>
      <c r="O6798" s="8">
        <v>1</v>
      </c>
      <c r="P6798" s="20">
        <f>IF((L6798+M6798+N6798)&gt;0,K6798/2,K6798)</f>
        <v>116</v>
      </c>
      <c r="Q6798" s="20">
        <f>IF(P6798=0,0,P6798/O6798)</f>
        <v>116</v>
      </c>
    </row>
    <row r="6799" spans="5:17" x14ac:dyDescent="0.25">
      <c r="E6799" s="6" t="s">
        <v>13</v>
      </c>
      <c r="F6799" s="9">
        <v>2018</v>
      </c>
      <c r="G6799" s="9">
        <v>7923332</v>
      </c>
      <c r="H6799" s="5">
        <v>43409</v>
      </c>
      <c r="I6799" s="5">
        <v>43446</v>
      </c>
      <c r="J6799" s="16"/>
      <c r="K6799" s="7">
        <v>555</v>
      </c>
      <c r="L6799" s="8">
        <v>0</v>
      </c>
      <c r="M6799" s="8">
        <v>0</v>
      </c>
      <c r="N6799" s="8">
        <v>0</v>
      </c>
      <c r="O6799" s="8">
        <v>3</v>
      </c>
      <c r="P6799" s="20">
        <f>IF((L6799+M6799+N6799)&gt;0,K6799/2,K6799)</f>
        <v>555</v>
      </c>
      <c r="Q6799" s="20">
        <f>IF(P6799=0,0,P6799/O6799)</f>
        <v>185</v>
      </c>
    </row>
    <row r="6800" spans="5:17" x14ac:dyDescent="0.25">
      <c r="E6800" s="2" t="s">
        <v>13</v>
      </c>
      <c r="F6800" s="3">
        <v>2018</v>
      </c>
      <c r="G6800" s="3">
        <v>7923332</v>
      </c>
      <c r="H6800" s="4">
        <v>43409</v>
      </c>
      <c r="I6800" s="5">
        <v>43449</v>
      </c>
      <c r="J6800" s="16"/>
      <c r="K6800" s="7">
        <v>696</v>
      </c>
      <c r="L6800" s="8">
        <v>0</v>
      </c>
      <c r="M6800" s="8">
        <v>0</v>
      </c>
      <c r="N6800" s="8">
        <v>0</v>
      </c>
      <c r="O6800" s="8">
        <v>3</v>
      </c>
      <c r="P6800" s="20">
        <f>IF((L6800+M6800+N6800)&gt;0,K6800/2,K6800)</f>
        <v>696</v>
      </c>
      <c r="Q6800" s="20">
        <f>IF(P6800=0,0,P6800/O6800)</f>
        <v>232</v>
      </c>
    </row>
    <row r="6801" spans="5:17" x14ac:dyDescent="0.25">
      <c r="E6801" s="6" t="s">
        <v>13</v>
      </c>
      <c r="F6801" s="9">
        <v>2018</v>
      </c>
      <c r="G6801" s="9">
        <v>7923403</v>
      </c>
      <c r="H6801" s="5">
        <v>43409</v>
      </c>
      <c r="I6801" s="5">
        <v>43434</v>
      </c>
      <c r="J6801" s="16"/>
      <c r="K6801" s="7">
        <v>368</v>
      </c>
      <c r="L6801" s="8">
        <v>0</v>
      </c>
      <c r="M6801" s="8">
        <v>0</v>
      </c>
      <c r="N6801" s="8">
        <v>0</v>
      </c>
      <c r="O6801" s="8">
        <v>2</v>
      </c>
      <c r="P6801" s="20">
        <f>IF((L6801+M6801+N6801)&gt;0,K6801/2,K6801)</f>
        <v>368</v>
      </c>
      <c r="Q6801" s="20">
        <f>IF(P6801=0,0,P6801/O6801)</f>
        <v>184</v>
      </c>
    </row>
    <row r="6802" spans="5:17" x14ac:dyDescent="0.25">
      <c r="E6802" s="2" t="s">
        <v>13</v>
      </c>
      <c r="F6802" s="3">
        <v>2018</v>
      </c>
      <c r="G6802" s="3">
        <v>7923403</v>
      </c>
      <c r="H6802" s="4">
        <v>43409</v>
      </c>
      <c r="I6802" s="5">
        <v>43437</v>
      </c>
      <c r="J6802" s="16" t="s">
        <v>14</v>
      </c>
      <c r="K6802" s="7">
        <v>464</v>
      </c>
      <c r="L6802" s="8">
        <v>0</v>
      </c>
      <c r="M6802" s="8">
        <v>0</v>
      </c>
      <c r="N6802" s="8">
        <v>0</v>
      </c>
      <c r="O6802" s="8">
        <v>2</v>
      </c>
      <c r="P6802" s="20">
        <f>IF((L6802+M6802+N6802)&gt;0,K6802/2,K6802)</f>
        <v>464</v>
      </c>
      <c r="Q6802" s="20">
        <f>IF(P6802=0,0,P6802/O6802)</f>
        <v>232</v>
      </c>
    </row>
    <row r="6803" spans="5:17" x14ac:dyDescent="0.25">
      <c r="E6803" s="6" t="s">
        <v>13</v>
      </c>
      <c r="F6803" s="9">
        <v>2018</v>
      </c>
      <c r="G6803" s="9">
        <v>7923444</v>
      </c>
      <c r="H6803" s="5">
        <v>43409</v>
      </c>
      <c r="I6803" s="5">
        <v>43432</v>
      </c>
      <c r="J6803" s="16"/>
      <c r="K6803" s="7">
        <v>368</v>
      </c>
      <c r="L6803" s="8">
        <v>0</v>
      </c>
      <c r="M6803" s="8">
        <v>0</v>
      </c>
      <c r="N6803" s="8">
        <v>0</v>
      </c>
      <c r="O6803" s="8">
        <v>2</v>
      </c>
      <c r="P6803" s="20">
        <f>IF((L6803+M6803+N6803)&gt;0,K6803/2,K6803)</f>
        <v>368</v>
      </c>
      <c r="Q6803" s="20">
        <f>IF(P6803=0,0,P6803/O6803)</f>
        <v>184</v>
      </c>
    </row>
    <row r="6804" spans="5:17" x14ac:dyDescent="0.25">
      <c r="E6804" s="2" t="s">
        <v>13</v>
      </c>
      <c r="F6804" s="3">
        <v>2018</v>
      </c>
      <c r="G6804" s="3">
        <v>7923793</v>
      </c>
      <c r="H6804" s="4">
        <v>43409</v>
      </c>
      <c r="I6804" s="5">
        <v>43446</v>
      </c>
      <c r="J6804" s="16"/>
      <c r="K6804" s="7">
        <v>2810</v>
      </c>
      <c r="L6804" s="8">
        <v>2</v>
      </c>
      <c r="M6804" s="8">
        <v>0</v>
      </c>
      <c r="N6804" s="8">
        <v>2</v>
      </c>
      <c r="O6804" s="8">
        <v>8</v>
      </c>
      <c r="P6804" s="20">
        <f>IF((L6804+M6804+N6804)&gt;0,K6804/2,K6804)</f>
        <v>1405</v>
      </c>
      <c r="Q6804" s="20">
        <f>IF(P6804=0,0,P6804/O6804)</f>
        <v>175.625</v>
      </c>
    </row>
    <row r="6805" spans="5:17" x14ac:dyDescent="0.25">
      <c r="E6805" s="6" t="s">
        <v>13</v>
      </c>
      <c r="F6805" s="9">
        <v>2018</v>
      </c>
      <c r="G6805" s="9">
        <v>7923906</v>
      </c>
      <c r="H6805" s="5">
        <v>43409</v>
      </c>
      <c r="I6805" s="5">
        <v>43422</v>
      </c>
      <c r="J6805" s="16"/>
      <c r="K6805" s="7">
        <v>115</v>
      </c>
      <c r="L6805" s="8">
        <v>0</v>
      </c>
      <c r="M6805" s="8">
        <v>0</v>
      </c>
      <c r="N6805" s="8">
        <v>0</v>
      </c>
      <c r="O6805" s="8">
        <v>1</v>
      </c>
      <c r="P6805" s="20">
        <f>IF((L6805+M6805+N6805)&gt;0,K6805/2,K6805)</f>
        <v>115</v>
      </c>
      <c r="Q6805" s="20">
        <f>IF(P6805=0,0,P6805/O6805)</f>
        <v>115</v>
      </c>
    </row>
    <row r="6806" spans="5:17" x14ac:dyDescent="0.25">
      <c r="E6806" s="2" t="s">
        <v>13</v>
      </c>
      <c r="F6806" s="3">
        <v>2018</v>
      </c>
      <c r="G6806" s="3">
        <v>7923906</v>
      </c>
      <c r="H6806" s="4">
        <v>43409</v>
      </c>
      <c r="I6806" s="5">
        <v>43428</v>
      </c>
      <c r="J6806" s="16"/>
      <c r="K6806" s="7">
        <v>174</v>
      </c>
      <c r="L6806" s="8">
        <v>0</v>
      </c>
      <c r="M6806" s="8">
        <v>0</v>
      </c>
      <c r="N6806" s="8">
        <v>0</v>
      </c>
      <c r="O6806" s="8">
        <v>1</v>
      </c>
      <c r="P6806" s="20">
        <f>IF((L6806+M6806+N6806)&gt;0,K6806/2,K6806)</f>
        <v>174</v>
      </c>
      <c r="Q6806" s="20">
        <f>IF(P6806=0,0,P6806/O6806)</f>
        <v>174</v>
      </c>
    </row>
    <row r="6807" spans="5:17" x14ac:dyDescent="0.25">
      <c r="E6807" s="6" t="s">
        <v>13</v>
      </c>
      <c r="F6807" s="9">
        <v>2018</v>
      </c>
      <c r="G6807" s="9">
        <v>7924658</v>
      </c>
      <c r="H6807" s="5">
        <v>43409</v>
      </c>
      <c r="I6807" s="5">
        <v>43425</v>
      </c>
      <c r="J6807" s="16"/>
      <c r="K6807" s="7">
        <v>406</v>
      </c>
      <c r="L6807" s="8">
        <v>0</v>
      </c>
      <c r="M6807" s="8">
        <v>0</v>
      </c>
      <c r="N6807" s="8">
        <v>0</v>
      </c>
      <c r="O6807" s="8">
        <v>2</v>
      </c>
      <c r="P6807" s="20">
        <f>IF((L6807+M6807+N6807)&gt;0,K6807/2,K6807)</f>
        <v>406</v>
      </c>
      <c r="Q6807" s="20">
        <f>IF(P6807=0,0,P6807/O6807)</f>
        <v>203</v>
      </c>
    </row>
    <row r="6808" spans="5:17" x14ac:dyDescent="0.25">
      <c r="E6808" s="2" t="s">
        <v>13</v>
      </c>
      <c r="F6808" s="3">
        <v>2018</v>
      </c>
      <c r="G6808" s="3">
        <v>7924658</v>
      </c>
      <c r="H6808" s="4">
        <v>43409</v>
      </c>
      <c r="I6808" s="5">
        <v>43428</v>
      </c>
      <c r="J6808" s="16"/>
      <c r="K6808" s="7">
        <v>366</v>
      </c>
      <c r="L6808" s="8">
        <v>0</v>
      </c>
      <c r="M6808" s="8">
        <v>0</v>
      </c>
      <c r="N6808" s="8">
        <v>0</v>
      </c>
      <c r="O6808" s="8">
        <v>2</v>
      </c>
      <c r="P6808" s="20">
        <f>IF((L6808+M6808+N6808)&gt;0,K6808/2,K6808)</f>
        <v>366</v>
      </c>
      <c r="Q6808" s="20">
        <f>IF(P6808=0,0,P6808/O6808)</f>
        <v>183</v>
      </c>
    </row>
    <row r="6809" spans="5:17" x14ac:dyDescent="0.25">
      <c r="E6809" s="6" t="s">
        <v>13</v>
      </c>
      <c r="F6809" s="9">
        <v>2018</v>
      </c>
      <c r="G6809" s="9">
        <v>7924834</v>
      </c>
      <c r="H6809" s="5">
        <v>43409</v>
      </c>
      <c r="I6809" s="5">
        <v>43427</v>
      </c>
      <c r="J6809" s="16"/>
      <c r="K6809" s="7">
        <v>398</v>
      </c>
      <c r="L6809" s="8">
        <v>0</v>
      </c>
      <c r="M6809" s="8">
        <v>0</v>
      </c>
      <c r="N6809" s="8">
        <v>0</v>
      </c>
      <c r="O6809" s="8">
        <v>4</v>
      </c>
      <c r="P6809" s="20">
        <f>IF((L6809+M6809+N6809)&gt;0,K6809/2,K6809)</f>
        <v>398</v>
      </c>
      <c r="Q6809" s="20">
        <f>IF(P6809=0,0,P6809/O6809)</f>
        <v>99.5</v>
      </c>
    </row>
    <row r="6810" spans="5:17" x14ac:dyDescent="0.25">
      <c r="E6810" s="2" t="s">
        <v>13</v>
      </c>
      <c r="F6810" s="3">
        <v>2018</v>
      </c>
      <c r="G6810" s="3">
        <v>7924960</v>
      </c>
      <c r="H6810" s="4">
        <v>43409</v>
      </c>
      <c r="I6810" s="5">
        <v>43437</v>
      </c>
      <c r="J6810" s="16" t="s">
        <v>14</v>
      </c>
      <c r="K6810" s="7">
        <v>386</v>
      </c>
      <c r="L6810" s="8">
        <v>0</v>
      </c>
      <c r="M6810" s="8">
        <v>0</v>
      </c>
      <c r="N6810" s="8">
        <v>0</v>
      </c>
      <c r="O6810" s="8">
        <v>2</v>
      </c>
      <c r="P6810" s="20">
        <f>IF((L6810+M6810+N6810)&gt;0,K6810/2,K6810)</f>
        <v>386</v>
      </c>
      <c r="Q6810" s="20">
        <f>IF(P6810=0,0,P6810/O6810)</f>
        <v>193</v>
      </c>
    </row>
    <row r="6811" spans="5:17" x14ac:dyDescent="0.25">
      <c r="E6811" s="6" t="s">
        <v>13</v>
      </c>
      <c r="F6811" s="9">
        <v>2018</v>
      </c>
      <c r="G6811" s="9">
        <v>7924960</v>
      </c>
      <c r="H6811" s="5">
        <v>43409</v>
      </c>
      <c r="I6811" s="5">
        <v>43442</v>
      </c>
      <c r="J6811" s="16" t="s">
        <v>14</v>
      </c>
      <c r="K6811" s="7">
        <v>618</v>
      </c>
      <c r="L6811" s="8">
        <v>0</v>
      </c>
      <c r="M6811" s="8">
        <v>0</v>
      </c>
      <c r="N6811" s="8">
        <v>0</v>
      </c>
      <c r="O6811" s="8">
        <v>2</v>
      </c>
      <c r="P6811" s="20">
        <f>IF((L6811+M6811+N6811)&gt;0,K6811/2,K6811)</f>
        <v>618</v>
      </c>
      <c r="Q6811" s="20">
        <f>IF(P6811=0,0,P6811/O6811)</f>
        <v>309</v>
      </c>
    </row>
    <row r="6812" spans="5:17" x14ac:dyDescent="0.25">
      <c r="E6812" s="2" t="s">
        <v>11</v>
      </c>
      <c r="F6812" s="3">
        <v>2018</v>
      </c>
      <c r="G6812" s="3">
        <v>7919132</v>
      </c>
      <c r="H6812" s="4">
        <v>43410</v>
      </c>
      <c r="I6812" s="5">
        <v>43441</v>
      </c>
      <c r="J6812" s="16" t="s">
        <v>14</v>
      </c>
      <c r="K6812" s="7">
        <v>398</v>
      </c>
      <c r="L6812" s="8">
        <v>0</v>
      </c>
      <c r="M6812" s="8">
        <v>0</v>
      </c>
      <c r="N6812" s="8">
        <v>0</v>
      </c>
      <c r="O6812" s="8">
        <v>2</v>
      </c>
      <c r="P6812" s="20">
        <f>IF((L6812+M6812+N6812)&gt;0,K6812/2,K6812)</f>
        <v>398</v>
      </c>
      <c r="Q6812" s="20">
        <f>IF(P6812=0,0,P6812/O6812)</f>
        <v>199</v>
      </c>
    </row>
    <row r="6813" spans="5:17" x14ac:dyDescent="0.25">
      <c r="E6813" s="6" t="s">
        <v>11</v>
      </c>
      <c r="F6813" s="9">
        <v>2018</v>
      </c>
      <c r="G6813" s="9">
        <v>7919132</v>
      </c>
      <c r="H6813" s="5">
        <v>43410</v>
      </c>
      <c r="I6813" s="5">
        <v>43446</v>
      </c>
      <c r="J6813" s="16"/>
      <c r="K6813" s="7">
        <v>318</v>
      </c>
      <c r="L6813" s="8">
        <v>0</v>
      </c>
      <c r="M6813" s="8">
        <v>0</v>
      </c>
      <c r="N6813" s="8">
        <v>0</v>
      </c>
      <c r="O6813" s="8">
        <v>2</v>
      </c>
      <c r="P6813" s="20">
        <f>IF((L6813+M6813+N6813)&gt;0,K6813/2,K6813)</f>
        <v>318</v>
      </c>
      <c r="Q6813" s="20">
        <f>IF(P6813=0,0,P6813/O6813)</f>
        <v>159</v>
      </c>
    </row>
    <row r="6814" spans="5:17" x14ac:dyDescent="0.25">
      <c r="E6814" s="6" t="s">
        <v>11</v>
      </c>
      <c r="F6814" s="9">
        <v>2018</v>
      </c>
      <c r="G6814" s="9">
        <v>7925677</v>
      </c>
      <c r="H6814" s="5">
        <v>43410</v>
      </c>
      <c r="I6814" s="5">
        <v>43439</v>
      </c>
      <c r="J6814" s="16" t="s">
        <v>14</v>
      </c>
      <c r="K6814" s="7">
        <v>1528</v>
      </c>
      <c r="L6814" s="8">
        <v>1</v>
      </c>
      <c r="M6814" s="8">
        <v>0</v>
      </c>
      <c r="N6814" s="8">
        <v>1</v>
      </c>
      <c r="O6814" s="8">
        <v>4</v>
      </c>
      <c r="P6814" s="20">
        <f>IF((L6814+M6814+N6814)&gt;0,K6814/2,K6814)</f>
        <v>764</v>
      </c>
      <c r="Q6814" s="20">
        <f>IF(P6814=0,0,P6814/O6814)</f>
        <v>191</v>
      </c>
    </row>
    <row r="6815" spans="5:17" x14ac:dyDescent="0.25">
      <c r="E6815" s="2" t="s">
        <v>11</v>
      </c>
      <c r="F6815" s="3">
        <v>2018</v>
      </c>
      <c r="G6815" s="3">
        <v>7925870</v>
      </c>
      <c r="H6815" s="4">
        <v>43410</v>
      </c>
      <c r="I6815" s="5">
        <v>43437</v>
      </c>
      <c r="J6815" s="16" t="s">
        <v>14</v>
      </c>
      <c r="K6815" s="7">
        <v>398</v>
      </c>
      <c r="L6815" s="8">
        <v>0</v>
      </c>
      <c r="M6815" s="8">
        <v>0</v>
      </c>
      <c r="N6815" s="8">
        <v>0</v>
      </c>
      <c r="O6815" s="8">
        <v>2</v>
      </c>
      <c r="P6815" s="20">
        <f>IF((L6815+M6815+N6815)&gt;0,K6815/2,K6815)</f>
        <v>398</v>
      </c>
      <c r="Q6815" s="20">
        <f>IF(P6815=0,0,P6815/O6815)</f>
        <v>199</v>
      </c>
    </row>
    <row r="6816" spans="5:17" x14ac:dyDescent="0.25">
      <c r="E6816" s="6" t="s">
        <v>11</v>
      </c>
      <c r="F6816" s="9">
        <v>2018</v>
      </c>
      <c r="G6816" s="9">
        <v>7925870</v>
      </c>
      <c r="H6816" s="5">
        <v>43410</v>
      </c>
      <c r="I6816" s="5">
        <v>43442</v>
      </c>
      <c r="J6816" s="16" t="s">
        <v>14</v>
      </c>
      <c r="K6816" s="7">
        <v>638</v>
      </c>
      <c r="L6816" s="8">
        <v>0</v>
      </c>
      <c r="M6816" s="8">
        <v>0</v>
      </c>
      <c r="N6816" s="8">
        <v>0</v>
      </c>
      <c r="O6816" s="8">
        <v>2</v>
      </c>
      <c r="P6816" s="20">
        <f>IF((L6816+M6816+N6816)&gt;0,K6816/2,K6816)</f>
        <v>638</v>
      </c>
      <c r="Q6816" s="20">
        <f>IF(P6816=0,0,P6816/O6816)</f>
        <v>319</v>
      </c>
    </row>
    <row r="6817" spans="5:17" x14ac:dyDescent="0.25">
      <c r="E6817" s="2" t="s">
        <v>11</v>
      </c>
      <c r="F6817" s="3">
        <v>2018</v>
      </c>
      <c r="G6817" s="3">
        <v>7925906</v>
      </c>
      <c r="H6817" s="4">
        <v>43410</v>
      </c>
      <c r="I6817" s="5">
        <v>43448</v>
      </c>
      <c r="J6817" s="16"/>
      <c r="K6817" s="7">
        <v>358</v>
      </c>
      <c r="L6817" s="8">
        <v>0</v>
      </c>
      <c r="M6817" s="8">
        <v>0</v>
      </c>
      <c r="N6817" s="8">
        <v>0</v>
      </c>
      <c r="O6817" s="8">
        <v>2</v>
      </c>
      <c r="P6817" s="20">
        <f>IF((L6817+M6817+N6817)&gt;0,K6817/2,K6817)</f>
        <v>358</v>
      </c>
      <c r="Q6817" s="20">
        <f>IF(P6817=0,0,P6817/O6817)</f>
        <v>179</v>
      </c>
    </row>
    <row r="6818" spans="5:17" x14ac:dyDescent="0.25">
      <c r="E6818" s="6" t="s">
        <v>11</v>
      </c>
      <c r="F6818" s="9">
        <v>2018</v>
      </c>
      <c r="G6818" s="9">
        <v>7925906</v>
      </c>
      <c r="H6818" s="5">
        <v>43410</v>
      </c>
      <c r="I6818" s="5">
        <v>43453</v>
      </c>
      <c r="J6818" s="16"/>
      <c r="K6818" s="7">
        <v>378</v>
      </c>
      <c r="L6818" s="8">
        <v>0</v>
      </c>
      <c r="M6818" s="8">
        <v>0</v>
      </c>
      <c r="N6818" s="8">
        <v>0</v>
      </c>
      <c r="O6818" s="8">
        <v>2</v>
      </c>
      <c r="P6818" s="20">
        <f>IF((L6818+M6818+N6818)&gt;0,K6818/2,K6818)</f>
        <v>378</v>
      </c>
      <c r="Q6818" s="20">
        <f>IF(P6818=0,0,P6818/O6818)</f>
        <v>189</v>
      </c>
    </row>
    <row r="6819" spans="5:17" x14ac:dyDescent="0.25">
      <c r="E6819" s="2" t="s">
        <v>11</v>
      </c>
      <c r="F6819" s="3">
        <v>2018</v>
      </c>
      <c r="G6819" s="3">
        <v>7925941</v>
      </c>
      <c r="H6819" s="4">
        <v>43410</v>
      </c>
      <c r="I6819" s="5">
        <v>43432</v>
      </c>
      <c r="J6819" s="16"/>
      <c r="K6819" s="7">
        <v>1645</v>
      </c>
      <c r="L6819" s="8">
        <v>1</v>
      </c>
      <c r="M6819" s="8">
        <v>0</v>
      </c>
      <c r="N6819" s="8">
        <v>1</v>
      </c>
      <c r="O6819" s="8">
        <v>4</v>
      </c>
      <c r="P6819" s="20">
        <f>IF((L6819+M6819+N6819)&gt;0,K6819/2,K6819)</f>
        <v>822.5</v>
      </c>
      <c r="Q6819" s="20">
        <f>IF(P6819=0,0,P6819/O6819)</f>
        <v>205.625</v>
      </c>
    </row>
    <row r="6820" spans="5:17" x14ac:dyDescent="0.25">
      <c r="E6820" s="6" t="s">
        <v>11</v>
      </c>
      <c r="F6820" s="9">
        <v>2018</v>
      </c>
      <c r="G6820" s="9">
        <v>7926311</v>
      </c>
      <c r="H6820" s="5">
        <v>43410</v>
      </c>
      <c r="I6820" s="5">
        <v>43434</v>
      </c>
      <c r="J6820" s="16"/>
      <c r="K6820" s="7">
        <v>179</v>
      </c>
      <c r="L6820" s="8">
        <v>0</v>
      </c>
      <c r="M6820" s="8">
        <v>0</v>
      </c>
      <c r="N6820" s="8">
        <v>0</v>
      </c>
      <c r="O6820" s="8">
        <v>1</v>
      </c>
      <c r="P6820" s="20">
        <f>IF((L6820+M6820+N6820)&gt;0,K6820/2,K6820)</f>
        <v>179</v>
      </c>
      <c r="Q6820" s="20">
        <f>IF(P6820=0,0,P6820/O6820)</f>
        <v>179</v>
      </c>
    </row>
    <row r="6821" spans="5:17" x14ac:dyDescent="0.25">
      <c r="E6821" s="2" t="s">
        <v>11</v>
      </c>
      <c r="F6821" s="3">
        <v>2018</v>
      </c>
      <c r="G6821" s="3">
        <v>7926311</v>
      </c>
      <c r="H6821" s="4">
        <v>43410</v>
      </c>
      <c r="I6821" s="5">
        <v>43439</v>
      </c>
      <c r="J6821" s="16" t="s">
        <v>14</v>
      </c>
      <c r="K6821" s="7">
        <v>189</v>
      </c>
      <c r="L6821" s="8">
        <v>0</v>
      </c>
      <c r="M6821" s="8">
        <v>0</v>
      </c>
      <c r="N6821" s="8">
        <v>0</v>
      </c>
      <c r="O6821" s="8">
        <v>1</v>
      </c>
      <c r="P6821" s="20">
        <f>IF((L6821+M6821+N6821)&gt;0,K6821/2,K6821)</f>
        <v>189</v>
      </c>
      <c r="Q6821" s="20">
        <f>IF(P6821=0,0,P6821/O6821)</f>
        <v>189</v>
      </c>
    </row>
    <row r="6822" spans="5:17" x14ac:dyDescent="0.25">
      <c r="E6822" s="6" t="s">
        <v>11</v>
      </c>
      <c r="F6822" s="9">
        <v>2018</v>
      </c>
      <c r="G6822" s="9">
        <v>7926345</v>
      </c>
      <c r="H6822" s="5">
        <v>43410</v>
      </c>
      <c r="I6822" s="5">
        <v>43453</v>
      </c>
      <c r="J6822" s="16"/>
      <c r="K6822" s="7">
        <v>1651</v>
      </c>
      <c r="L6822" s="8">
        <v>1</v>
      </c>
      <c r="M6822" s="8">
        <v>0</v>
      </c>
      <c r="N6822" s="8">
        <v>1</v>
      </c>
      <c r="O6822" s="8">
        <v>4</v>
      </c>
      <c r="P6822" s="20">
        <f>IF((L6822+M6822+N6822)&gt;0,K6822/2,K6822)</f>
        <v>825.5</v>
      </c>
      <c r="Q6822" s="20">
        <f>IF(P6822=0,0,P6822/O6822)</f>
        <v>206.375</v>
      </c>
    </row>
    <row r="6823" spans="5:17" x14ac:dyDescent="0.25">
      <c r="E6823" s="2" t="s">
        <v>11</v>
      </c>
      <c r="F6823" s="3">
        <v>2018</v>
      </c>
      <c r="G6823" s="3">
        <v>7926800</v>
      </c>
      <c r="H6823" s="4">
        <v>43410</v>
      </c>
      <c r="I6823" s="5">
        <v>43462</v>
      </c>
      <c r="J6823" s="16"/>
      <c r="K6823" s="7">
        <v>582</v>
      </c>
      <c r="L6823" s="8">
        <v>0</v>
      </c>
      <c r="M6823" s="8">
        <v>0</v>
      </c>
      <c r="N6823" s="8">
        <v>0</v>
      </c>
      <c r="O6823" s="8">
        <v>3</v>
      </c>
      <c r="P6823" s="20">
        <f>IF((L6823+M6823+N6823)&gt;0,K6823/2,K6823)</f>
        <v>582</v>
      </c>
      <c r="Q6823" s="20">
        <f>IF(P6823=0,0,P6823/O6823)</f>
        <v>194</v>
      </c>
    </row>
    <row r="6824" spans="5:17" x14ac:dyDescent="0.25">
      <c r="E6824" s="6" t="s">
        <v>11</v>
      </c>
      <c r="F6824" s="9">
        <v>2018</v>
      </c>
      <c r="G6824" s="9">
        <v>7926800</v>
      </c>
      <c r="H6824" s="5">
        <v>43410</v>
      </c>
      <c r="I6824" s="5">
        <v>43465</v>
      </c>
      <c r="J6824" s="16"/>
      <c r="K6824" s="7">
        <v>612</v>
      </c>
      <c r="L6824" s="8">
        <v>0</v>
      </c>
      <c r="M6824" s="8">
        <v>0</v>
      </c>
      <c r="N6824" s="8">
        <v>0</v>
      </c>
      <c r="O6824" s="8">
        <v>3</v>
      </c>
      <c r="P6824" s="20">
        <f>IF((L6824+M6824+N6824)&gt;0,K6824/2,K6824)</f>
        <v>612</v>
      </c>
      <c r="Q6824" s="20">
        <f>IF(P6824=0,0,P6824/O6824)</f>
        <v>204</v>
      </c>
    </row>
    <row r="6825" spans="5:17" x14ac:dyDescent="0.25">
      <c r="E6825" s="2" t="s">
        <v>11</v>
      </c>
      <c r="F6825" s="3">
        <v>2018</v>
      </c>
      <c r="G6825" s="3">
        <v>7926835</v>
      </c>
      <c r="H6825" s="4">
        <v>43410</v>
      </c>
      <c r="I6825" s="5">
        <v>43422</v>
      </c>
      <c r="J6825" s="16"/>
      <c r="K6825" s="7">
        <v>1108</v>
      </c>
      <c r="L6825" s="8">
        <v>0</v>
      </c>
      <c r="M6825" s="8">
        <v>0</v>
      </c>
      <c r="N6825" s="8">
        <v>0</v>
      </c>
      <c r="O6825" s="8">
        <v>8</v>
      </c>
      <c r="P6825" s="20">
        <f>IF((L6825+M6825+N6825)&gt;0,K6825/2,K6825)</f>
        <v>1108</v>
      </c>
      <c r="Q6825" s="20">
        <f>IF(P6825=0,0,P6825/O6825)</f>
        <v>138.5</v>
      </c>
    </row>
    <row r="6826" spans="5:17" x14ac:dyDescent="0.25">
      <c r="E6826" s="6" t="s">
        <v>11</v>
      </c>
      <c r="F6826" s="9">
        <v>2018</v>
      </c>
      <c r="G6826" s="9">
        <v>7926981</v>
      </c>
      <c r="H6826" s="5">
        <v>43410</v>
      </c>
      <c r="I6826" s="5">
        <v>43441</v>
      </c>
      <c r="J6826" s="16" t="s">
        <v>14</v>
      </c>
      <c r="K6826" s="7">
        <v>1170</v>
      </c>
      <c r="L6826" s="8">
        <v>1</v>
      </c>
      <c r="M6826" s="8">
        <v>0</v>
      </c>
      <c r="N6826" s="8">
        <v>1</v>
      </c>
      <c r="O6826" s="8">
        <v>4</v>
      </c>
      <c r="P6826" s="20">
        <f>IF((L6826+M6826+N6826)&gt;0,K6826/2,K6826)</f>
        <v>585</v>
      </c>
      <c r="Q6826" s="20">
        <f>IF(P6826=0,0,P6826/O6826)</f>
        <v>146.25</v>
      </c>
    </row>
    <row r="6827" spans="5:17" x14ac:dyDescent="0.25">
      <c r="E6827" s="2" t="s">
        <v>11</v>
      </c>
      <c r="F6827" s="3">
        <v>2018</v>
      </c>
      <c r="G6827" s="3">
        <v>7926986</v>
      </c>
      <c r="H6827" s="4">
        <v>43410</v>
      </c>
      <c r="I6827" s="5">
        <v>43427</v>
      </c>
      <c r="J6827" s="16"/>
      <c r="K6827" s="7">
        <v>1096</v>
      </c>
      <c r="L6827" s="8">
        <v>1</v>
      </c>
      <c r="M6827" s="8">
        <v>0</v>
      </c>
      <c r="N6827" s="8">
        <v>1</v>
      </c>
      <c r="O6827" s="8">
        <v>4</v>
      </c>
      <c r="P6827" s="20">
        <f>IF((L6827+M6827+N6827)&gt;0,K6827/2,K6827)</f>
        <v>548</v>
      </c>
      <c r="Q6827" s="20">
        <f>IF(P6827=0,0,P6827/O6827)</f>
        <v>137</v>
      </c>
    </row>
    <row r="6828" spans="5:17" x14ac:dyDescent="0.25">
      <c r="E6828" s="6" t="s">
        <v>11</v>
      </c>
      <c r="F6828" s="9">
        <v>2018</v>
      </c>
      <c r="G6828" s="9">
        <v>7927213</v>
      </c>
      <c r="H6828" s="5">
        <v>43410</v>
      </c>
      <c r="I6828" s="5">
        <v>43446</v>
      </c>
      <c r="J6828" s="16"/>
      <c r="K6828" s="7">
        <v>1552</v>
      </c>
      <c r="L6828" s="8">
        <v>0</v>
      </c>
      <c r="M6828" s="8">
        <v>0</v>
      </c>
      <c r="N6828" s="8">
        <v>0</v>
      </c>
      <c r="O6828" s="8">
        <v>8</v>
      </c>
      <c r="P6828" s="20">
        <f>IF((L6828+M6828+N6828)&gt;0,K6828/2,K6828)</f>
        <v>1552</v>
      </c>
      <c r="Q6828" s="20">
        <f>IF(P6828=0,0,P6828/O6828)</f>
        <v>194</v>
      </c>
    </row>
    <row r="6829" spans="5:17" x14ac:dyDescent="0.25">
      <c r="E6829" s="2" t="s">
        <v>11</v>
      </c>
      <c r="F6829" s="3">
        <v>2018</v>
      </c>
      <c r="G6829" s="3">
        <v>7927222</v>
      </c>
      <c r="H6829" s="4">
        <v>43410</v>
      </c>
      <c r="I6829" s="5">
        <v>43441</v>
      </c>
      <c r="J6829" s="16" t="s">
        <v>14</v>
      </c>
      <c r="K6829" s="7">
        <v>1432</v>
      </c>
      <c r="L6829" s="8">
        <v>0</v>
      </c>
      <c r="M6829" s="8">
        <v>0</v>
      </c>
      <c r="N6829" s="8">
        <v>0</v>
      </c>
      <c r="O6829" s="8">
        <v>8</v>
      </c>
      <c r="P6829" s="20">
        <f>IF((L6829+M6829+N6829)&gt;0,K6829/2,K6829)</f>
        <v>1432</v>
      </c>
      <c r="Q6829" s="20">
        <f>IF(P6829=0,0,P6829/O6829)</f>
        <v>179</v>
      </c>
    </row>
    <row r="6830" spans="5:17" x14ac:dyDescent="0.25">
      <c r="E6830" s="6" t="s">
        <v>11</v>
      </c>
      <c r="F6830" s="9">
        <v>2018</v>
      </c>
      <c r="G6830" s="9">
        <v>7927403</v>
      </c>
      <c r="H6830" s="5">
        <v>43410</v>
      </c>
      <c r="I6830" s="5">
        <v>43458</v>
      </c>
      <c r="J6830" s="16"/>
      <c r="K6830" s="7">
        <v>1356</v>
      </c>
      <c r="L6830" s="8">
        <v>1</v>
      </c>
      <c r="M6830" s="8">
        <v>0</v>
      </c>
      <c r="N6830" s="8">
        <v>1</v>
      </c>
      <c r="O6830" s="8">
        <v>4</v>
      </c>
      <c r="P6830" s="20">
        <f>IF((L6830+M6830+N6830)&gt;0,K6830/2,K6830)</f>
        <v>678</v>
      </c>
      <c r="Q6830" s="20">
        <f>IF(P6830=0,0,P6830/O6830)</f>
        <v>169.5</v>
      </c>
    </row>
    <row r="6831" spans="5:17" x14ac:dyDescent="0.25">
      <c r="E6831" s="2" t="s">
        <v>11</v>
      </c>
      <c r="F6831" s="3">
        <v>2018</v>
      </c>
      <c r="G6831" s="3">
        <v>7927612</v>
      </c>
      <c r="H6831" s="4">
        <v>43410</v>
      </c>
      <c r="I6831" s="5">
        <v>43434</v>
      </c>
      <c r="J6831" s="16"/>
      <c r="K6831" s="7">
        <v>1154</v>
      </c>
      <c r="L6831" s="8">
        <v>1</v>
      </c>
      <c r="M6831" s="8">
        <v>0</v>
      </c>
      <c r="N6831" s="8">
        <v>1</v>
      </c>
      <c r="O6831" s="8">
        <v>4</v>
      </c>
      <c r="P6831" s="20">
        <f>IF((L6831+M6831+N6831)&gt;0,K6831/2,K6831)</f>
        <v>577</v>
      </c>
      <c r="Q6831" s="20">
        <f>IF(P6831=0,0,P6831/O6831)</f>
        <v>144.25</v>
      </c>
    </row>
    <row r="6832" spans="5:17" x14ac:dyDescent="0.25">
      <c r="E6832" s="6" t="s">
        <v>11</v>
      </c>
      <c r="F6832" s="9">
        <v>2018</v>
      </c>
      <c r="G6832" s="9">
        <v>7927664</v>
      </c>
      <c r="H6832" s="5">
        <v>43410</v>
      </c>
      <c r="I6832" s="5">
        <v>43458</v>
      </c>
      <c r="J6832" s="16"/>
      <c r="K6832" s="7">
        <v>0</v>
      </c>
      <c r="L6832" s="8">
        <v>3</v>
      </c>
      <c r="M6832" s="8">
        <v>0</v>
      </c>
      <c r="N6832" s="8">
        <v>3</v>
      </c>
      <c r="O6832" s="8">
        <v>12</v>
      </c>
      <c r="P6832" s="20">
        <f>IF((L6832+M6832+N6832)&gt;0,K6832/2,K6832)</f>
        <v>0</v>
      </c>
      <c r="Q6832" s="20">
        <f>IF(P6832=0,0,P6832/O6832)</f>
        <v>0</v>
      </c>
    </row>
    <row r="6833" spans="5:17" x14ac:dyDescent="0.25">
      <c r="E6833" s="2" t="s">
        <v>11</v>
      </c>
      <c r="F6833" s="3">
        <v>2018</v>
      </c>
      <c r="G6833" s="3">
        <v>7927666</v>
      </c>
      <c r="H6833" s="4">
        <v>43410</v>
      </c>
      <c r="I6833" s="5">
        <v>43430</v>
      </c>
      <c r="J6833" s="16"/>
      <c r="K6833" s="7">
        <v>114</v>
      </c>
      <c r="L6833" s="8">
        <v>0</v>
      </c>
      <c r="M6833" s="8">
        <v>0</v>
      </c>
      <c r="N6833" s="8">
        <v>0</v>
      </c>
      <c r="O6833" s="8">
        <v>1</v>
      </c>
      <c r="P6833" s="20">
        <f>IF((L6833+M6833+N6833)&gt;0,K6833/2,K6833)</f>
        <v>114</v>
      </c>
      <c r="Q6833" s="20">
        <f>IF(P6833=0,0,P6833/O6833)</f>
        <v>114</v>
      </c>
    </row>
    <row r="6834" spans="5:17" x14ac:dyDescent="0.25">
      <c r="E6834" s="2" t="s">
        <v>12</v>
      </c>
      <c r="F6834" s="3">
        <v>2018</v>
      </c>
      <c r="G6834" s="3">
        <v>7752929</v>
      </c>
      <c r="H6834" s="4">
        <v>43410</v>
      </c>
      <c r="I6834" s="5">
        <v>43413</v>
      </c>
      <c r="J6834" s="16"/>
      <c r="K6834" s="7">
        <v>-6</v>
      </c>
      <c r="L6834" s="8">
        <v>0</v>
      </c>
      <c r="M6834" s="8">
        <v>0</v>
      </c>
      <c r="N6834" s="8">
        <v>0</v>
      </c>
      <c r="O6834" s="8">
        <v>2</v>
      </c>
      <c r="P6834" s="20">
        <f>IF((L6834+M6834+N6834)&gt;0,K6834/2,K6834)</f>
        <v>-6</v>
      </c>
      <c r="Q6834" s="20">
        <f>IF(P6834=0,0,P6834/O6834)</f>
        <v>-3</v>
      </c>
    </row>
    <row r="6835" spans="5:17" x14ac:dyDescent="0.25">
      <c r="E6835" s="6" t="s">
        <v>12</v>
      </c>
      <c r="F6835" s="9">
        <v>2018</v>
      </c>
      <c r="G6835" s="9">
        <v>7926460</v>
      </c>
      <c r="H6835" s="5">
        <v>43410</v>
      </c>
      <c r="I6835" s="5">
        <v>43419</v>
      </c>
      <c r="J6835" s="16"/>
      <c r="K6835" s="7">
        <v>225</v>
      </c>
      <c r="L6835" s="8">
        <v>0</v>
      </c>
      <c r="M6835" s="8">
        <v>0</v>
      </c>
      <c r="N6835" s="8">
        <v>0</v>
      </c>
      <c r="O6835" s="8">
        <v>1</v>
      </c>
      <c r="P6835" s="20">
        <f>IF((L6835+M6835+N6835)&gt;0,K6835/2,K6835)</f>
        <v>225</v>
      </c>
      <c r="Q6835" s="20">
        <f>IF(P6835=0,0,P6835/O6835)</f>
        <v>225</v>
      </c>
    </row>
    <row r="6836" spans="5:17" x14ac:dyDescent="0.25">
      <c r="E6836" s="2" t="s">
        <v>13</v>
      </c>
      <c r="F6836" s="3">
        <v>2018</v>
      </c>
      <c r="G6836" s="3">
        <v>7926088</v>
      </c>
      <c r="H6836" s="4">
        <v>43410</v>
      </c>
      <c r="I6836" s="5">
        <v>43425</v>
      </c>
      <c r="J6836" s="16"/>
      <c r="K6836" s="7">
        <v>1265</v>
      </c>
      <c r="L6836" s="8">
        <v>1</v>
      </c>
      <c r="M6836" s="8">
        <v>0</v>
      </c>
      <c r="N6836" s="8">
        <v>1</v>
      </c>
      <c r="O6836" s="8">
        <v>4</v>
      </c>
      <c r="P6836" s="20">
        <f>IF((L6836+M6836+N6836)&gt;0,K6836/2,K6836)</f>
        <v>632.5</v>
      </c>
      <c r="Q6836" s="20">
        <f>IF(P6836=0,0,P6836/O6836)</f>
        <v>158.125</v>
      </c>
    </row>
    <row r="6837" spans="5:17" x14ac:dyDescent="0.25">
      <c r="E6837" s="6" t="s">
        <v>13</v>
      </c>
      <c r="F6837" s="9">
        <v>2018</v>
      </c>
      <c r="G6837" s="9">
        <v>7926215</v>
      </c>
      <c r="H6837" s="5">
        <v>43410</v>
      </c>
      <c r="I6837" s="5">
        <v>43434</v>
      </c>
      <c r="J6837" s="16"/>
      <c r="K6837" s="7">
        <v>184</v>
      </c>
      <c r="L6837" s="8">
        <v>0</v>
      </c>
      <c r="M6837" s="8">
        <v>0</v>
      </c>
      <c r="N6837" s="8">
        <v>0</v>
      </c>
      <c r="O6837" s="8">
        <v>1</v>
      </c>
      <c r="P6837" s="20">
        <f>IF((L6837+M6837+N6837)&gt;0,K6837/2,K6837)</f>
        <v>184</v>
      </c>
      <c r="Q6837" s="20">
        <f>IF(P6837=0,0,P6837/O6837)</f>
        <v>184</v>
      </c>
    </row>
    <row r="6838" spans="5:17" x14ac:dyDescent="0.25">
      <c r="E6838" s="2" t="s">
        <v>13</v>
      </c>
      <c r="F6838" s="3">
        <v>2018</v>
      </c>
      <c r="G6838" s="3">
        <v>7926508</v>
      </c>
      <c r="H6838" s="4">
        <v>43410</v>
      </c>
      <c r="I6838" s="5">
        <v>43425</v>
      </c>
      <c r="J6838" s="16"/>
      <c r="K6838" s="7">
        <v>193</v>
      </c>
      <c r="L6838" s="8">
        <v>0</v>
      </c>
      <c r="M6838" s="8">
        <v>0</v>
      </c>
      <c r="N6838" s="8">
        <v>0</v>
      </c>
      <c r="O6838" s="8">
        <v>1</v>
      </c>
      <c r="P6838" s="20">
        <f>IF((L6838+M6838+N6838)&gt;0,K6838/2,K6838)</f>
        <v>193</v>
      </c>
      <c r="Q6838" s="20">
        <f>IF(P6838=0,0,P6838/O6838)</f>
        <v>193</v>
      </c>
    </row>
    <row r="6839" spans="5:17" x14ac:dyDescent="0.25">
      <c r="E6839" s="6" t="s">
        <v>13</v>
      </c>
      <c r="F6839" s="9">
        <v>2018</v>
      </c>
      <c r="G6839" s="9">
        <v>7926796</v>
      </c>
      <c r="H6839" s="5">
        <v>43410</v>
      </c>
      <c r="I6839" s="5">
        <v>43455</v>
      </c>
      <c r="J6839" s="16"/>
      <c r="K6839" s="7">
        <v>0</v>
      </c>
      <c r="L6839" s="8">
        <v>0</v>
      </c>
      <c r="M6839" s="8">
        <v>0</v>
      </c>
      <c r="N6839" s="8">
        <v>0</v>
      </c>
      <c r="O6839" s="8">
        <v>0</v>
      </c>
      <c r="P6839" s="20">
        <f>IF((L6839+M6839+N6839)&gt;0,K6839/2,K6839)</f>
        <v>0</v>
      </c>
      <c r="Q6839" s="20">
        <f>IF(P6839=0,0,P6839/O6839)</f>
        <v>0</v>
      </c>
    </row>
    <row r="6840" spans="5:17" x14ac:dyDescent="0.25">
      <c r="E6840" s="2" t="s">
        <v>13</v>
      </c>
      <c r="F6840" s="3">
        <v>2018</v>
      </c>
      <c r="G6840" s="3">
        <v>7927191</v>
      </c>
      <c r="H6840" s="4">
        <v>43410</v>
      </c>
      <c r="I6840" s="5">
        <v>43419</v>
      </c>
      <c r="J6840" s="16"/>
      <c r="K6840" s="7">
        <v>308</v>
      </c>
      <c r="L6840" s="8">
        <v>0</v>
      </c>
      <c r="M6840" s="8">
        <v>0</v>
      </c>
      <c r="N6840" s="8">
        <v>0</v>
      </c>
      <c r="O6840" s="8">
        <v>2</v>
      </c>
      <c r="P6840" s="20">
        <f>IF((L6840+M6840+N6840)&gt;0,K6840/2,K6840)</f>
        <v>308</v>
      </c>
      <c r="Q6840" s="20">
        <f>IF(P6840=0,0,P6840/O6840)</f>
        <v>154</v>
      </c>
    </row>
    <row r="6841" spans="5:17" x14ac:dyDescent="0.25">
      <c r="E6841" s="6" t="s">
        <v>13</v>
      </c>
      <c r="F6841" s="9">
        <v>2018</v>
      </c>
      <c r="G6841" s="9">
        <v>7927293</v>
      </c>
      <c r="H6841" s="5">
        <v>43410</v>
      </c>
      <c r="I6841" s="5">
        <v>43458</v>
      </c>
      <c r="J6841" s="16"/>
      <c r="K6841" s="7">
        <v>542</v>
      </c>
      <c r="L6841" s="8">
        <v>0</v>
      </c>
      <c r="M6841" s="8">
        <v>0</v>
      </c>
      <c r="N6841" s="8">
        <v>0</v>
      </c>
      <c r="O6841" s="8">
        <v>2</v>
      </c>
      <c r="P6841" s="20">
        <f>IF((L6841+M6841+N6841)&gt;0,K6841/2,K6841)</f>
        <v>542</v>
      </c>
      <c r="Q6841" s="20">
        <f>IF(P6841=0,0,P6841/O6841)</f>
        <v>271</v>
      </c>
    </row>
    <row r="6842" spans="5:17" x14ac:dyDescent="0.25">
      <c r="E6842" s="2" t="s">
        <v>13</v>
      </c>
      <c r="F6842" s="3">
        <v>2018</v>
      </c>
      <c r="G6842" s="3">
        <v>7927301</v>
      </c>
      <c r="H6842" s="4">
        <v>43410</v>
      </c>
      <c r="I6842" s="5">
        <v>43416</v>
      </c>
      <c r="J6842" s="16"/>
      <c r="K6842" s="7">
        <v>174.15</v>
      </c>
      <c r="L6842" s="8">
        <v>0</v>
      </c>
      <c r="M6842" s="8">
        <v>0</v>
      </c>
      <c r="N6842" s="8">
        <v>0</v>
      </c>
      <c r="O6842" s="8">
        <v>1</v>
      </c>
      <c r="P6842" s="20">
        <f>IF((L6842+M6842+N6842)&gt;0,K6842/2,K6842)</f>
        <v>174.15</v>
      </c>
      <c r="Q6842" s="20">
        <f>IF(P6842=0,0,P6842/O6842)</f>
        <v>174.15</v>
      </c>
    </row>
    <row r="6843" spans="5:17" x14ac:dyDescent="0.25">
      <c r="E6843" s="6" t="s">
        <v>13</v>
      </c>
      <c r="F6843" s="9">
        <v>2018</v>
      </c>
      <c r="G6843" s="9">
        <v>7927318</v>
      </c>
      <c r="H6843" s="5">
        <v>43410</v>
      </c>
      <c r="I6843" s="5">
        <v>43441</v>
      </c>
      <c r="J6843" s="16" t="s">
        <v>14</v>
      </c>
      <c r="K6843" s="7">
        <v>712</v>
      </c>
      <c r="L6843" s="8">
        <v>0</v>
      </c>
      <c r="M6843" s="8">
        <v>0</v>
      </c>
      <c r="N6843" s="8">
        <v>0</v>
      </c>
      <c r="O6843" s="8">
        <v>4</v>
      </c>
      <c r="P6843" s="20">
        <f>IF((L6843+M6843+N6843)&gt;0,K6843/2,K6843)</f>
        <v>712</v>
      </c>
      <c r="Q6843" s="20">
        <f>IF(P6843=0,0,P6843/O6843)</f>
        <v>178</v>
      </c>
    </row>
    <row r="6844" spans="5:17" x14ac:dyDescent="0.25">
      <c r="E6844" s="2" t="s">
        <v>13</v>
      </c>
      <c r="F6844" s="3">
        <v>2018</v>
      </c>
      <c r="G6844" s="3">
        <v>7927497</v>
      </c>
      <c r="H6844" s="4">
        <v>43410</v>
      </c>
      <c r="I6844" s="5">
        <v>43419</v>
      </c>
      <c r="J6844" s="16"/>
      <c r="K6844" s="7">
        <v>308</v>
      </c>
      <c r="L6844" s="8">
        <v>0</v>
      </c>
      <c r="M6844" s="8">
        <v>0</v>
      </c>
      <c r="N6844" s="8">
        <v>0</v>
      </c>
      <c r="O6844" s="8">
        <v>2</v>
      </c>
      <c r="P6844" s="20">
        <f>IF((L6844+M6844+N6844)&gt;0,K6844/2,K6844)</f>
        <v>308</v>
      </c>
      <c r="Q6844" s="20">
        <f>IF(P6844=0,0,P6844/O6844)</f>
        <v>154</v>
      </c>
    </row>
    <row r="6845" spans="5:17" x14ac:dyDescent="0.25">
      <c r="E6845" s="6" t="s">
        <v>13</v>
      </c>
      <c r="F6845" s="9">
        <v>2018</v>
      </c>
      <c r="G6845" s="9">
        <v>7927638</v>
      </c>
      <c r="H6845" s="5">
        <v>43410</v>
      </c>
      <c r="I6845" s="5">
        <v>43441</v>
      </c>
      <c r="J6845" s="16" t="s">
        <v>14</v>
      </c>
      <c r="K6845" s="7">
        <v>386</v>
      </c>
      <c r="L6845" s="8">
        <v>0</v>
      </c>
      <c r="M6845" s="8">
        <v>0</v>
      </c>
      <c r="N6845" s="8">
        <v>0</v>
      </c>
      <c r="O6845" s="8">
        <v>2</v>
      </c>
      <c r="P6845" s="20">
        <f>IF((L6845+M6845+N6845)&gt;0,K6845/2,K6845)</f>
        <v>386</v>
      </c>
      <c r="Q6845" s="20">
        <f>IF(P6845=0,0,P6845/O6845)</f>
        <v>193</v>
      </c>
    </row>
    <row r="6846" spans="5:17" x14ac:dyDescent="0.25">
      <c r="E6846" s="2" t="s">
        <v>13</v>
      </c>
      <c r="F6846" s="3">
        <v>2018</v>
      </c>
      <c r="G6846" s="3">
        <v>7927638</v>
      </c>
      <c r="H6846" s="4">
        <v>43410</v>
      </c>
      <c r="I6846" s="5">
        <v>43446</v>
      </c>
      <c r="J6846" s="16"/>
      <c r="K6846" s="7">
        <v>328</v>
      </c>
      <c r="L6846" s="8">
        <v>0</v>
      </c>
      <c r="M6846" s="8">
        <v>0</v>
      </c>
      <c r="N6846" s="8">
        <v>0</v>
      </c>
      <c r="O6846" s="8">
        <v>2</v>
      </c>
      <c r="P6846" s="20">
        <f>IF((L6846+M6846+N6846)&gt;0,K6846/2,K6846)</f>
        <v>328</v>
      </c>
      <c r="Q6846" s="20">
        <f>IF(P6846=0,0,P6846/O6846)</f>
        <v>164</v>
      </c>
    </row>
    <row r="6847" spans="5:17" x14ac:dyDescent="0.25">
      <c r="E6847" s="6" t="s">
        <v>13</v>
      </c>
      <c r="F6847" s="9">
        <v>2018</v>
      </c>
      <c r="G6847" s="9">
        <v>7927675</v>
      </c>
      <c r="H6847" s="5">
        <v>43410</v>
      </c>
      <c r="I6847" s="5">
        <v>43444</v>
      </c>
      <c r="J6847" s="16" t="s">
        <v>14</v>
      </c>
      <c r="K6847" s="7">
        <v>2449</v>
      </c>
      <c r="L6847" s="8">
        <v>1</v>
      </c>
      <c r="M6847" s="8">
        <v>0</v>
      </c>
      <c r="N6847" s="8">
        <v>1</v>
      </c>
      <c r="O6847" s="8">
        <v>4</v>
      </c>
      <c r="P6847" s="20">
        <f>IF((L6847+M6847+N6847)&gt;0,K6847/2,K6847)</f>
        <v>1224.5</v>
      </c>
      <c r="Q6847" s="20">
        <f>IF(P6847=0,0,P6847/O6847)</f>
        <v>306.125</v>
      </c>
    </row>
    <row r="6848" spans="5:17" x14ac:dyDescent="0.25">
      <c r="E6848" s="6" t="s">
        <v>11</v>
      </c>
      <c r="F6848" s="9">
        <v>2018</v>
      </c>
      <c r="G6848" s="9">
        <v>7927719</v>
      </c>
      <c r="H6848" s="5">
        <v>43411</v>
      </c>
      <c r="I6848" s="5">
        <v>43425</v>
      </c>
      <c r="J6848" s="16"/>
      <c r="K6848" s="7">
        <v>1035</v>
      </c>
      <c r="L6848" s="8">
        <v>1</v>
      </c>
      <c r="M6848" s="8">
        <v>0</v>
      </c>
      <c r="N6848" s="8">
        <v>1</v>
      </c>
      <c r="O6848" s="8">
        <v>4</v>
      </c>
      <c r="P6848" s="20">
        <f>IF((L6848+M6848+N6848)&gt;0,K6848/2,K6848)</f>
        <v>517.5</v>
      </c>
      <c r="Q6848" s="20">
        <f>IF(P6848=0,0,P6848/O6848)</f>
        <v>129.375</v>
      </c>
    </row>
    <row r="6849" spans="5:17" x14ac:dyDescent="0.25">
      <c r="E6849" s="2" t="s">
        <v>11</v>
      </c>
      <c r="F6849" s="3">
        <v>2018</v>
      </c>
      <c r="G6849" s="3">
        <v>7928028</v>
      </c>
      <c r="H6849" s="4">
        <v>43411</v>
      </c>
      <c r="I6849" s="5">
        <v>43427</v>
      </c>
      <c r="J6849" s="16"/>
      <c r="K6849" s="7">
        <v>760</v>
      </c>
      <c r="L6849" s="8">
        <v>1</v>
      </c>
      <c r="M6849" s="8">
        <v>0</v>
      </c>
      <c r="N6849" s="8">
        <v>1</v>
      </c>
      <c r="O6849" s="8">
        <v>2</v>
      </c>
      <c r="P6849" s="20">
        <f>IF((L6849+M6849+N6849)&gt;0,K6849/2,K6849)</f>
        <v>380</v>
      </c>
      <c r="Q6849" s="20">
        <f>IF(P6849=0,0,P6849/O6849)</f>
        <v>190</v>
      </c>
    </row>
    <row r="6850" spans="5:17" x14ac:dyDescent="0.25">
      <c r="E6850" s="6" t="s">
        <v>11</v>
      </c>
      <c r="F6850" s="9">
        <v>2018</v>
      </c>
      <c r="G6850" s="9">
        <v>7928581</v>
      </c>
      <c r="H6850" s="5">
        <v>43411</v>
      </c>
      <c r="I6850" s="5">
        <v>43446</v>
      </c>
      <c r="J6850" s="16"/>
      <c r="K6850" s="7">
        <v>1669</v>
      </c>
      <c r="L6850" s="8">
        <v>1</v>
      </c>
      <c r="M6850" s="8">
        <v>0</v>
      </c>
      <c r="N6850" s="8">
        <v>1</v>
      </c>
      <c r="O6850" s="8">
        <v>4</v>
      </c>
      <c r="P6850" s="20">
        <f>IF((L6850+M6850+N6850)&gt;0,K6850/2,K6850)</f>
        <v>834.5</v>
      </c>
      <c r="Q6850" s="20">
        <f>IF(P6850=0,0,P6850/O6850)</f>
        <v>208.625</v>
      </c>
    </row>
    <row r="6851" spans="5:17" x14ac:dyDescent="0.25">
      <c r="E6851" s="2" t="s">
        <v>11</v>
      </c>
      <c r="F6851" s="3">
        <v>2018</v>
      </c>
      <c r="G6851" s="3">
        <v>7928609</v>
      </c>
      <c r="H6851" s="4">
        <v>43411</v>
      </c>
      <c r="I6851" s="5">
        <v>43460</v>
      </c>
      <c r="J6851" s="16"/>
      <c r="K6851" s="7">
        <v>3004</v>
      </c>
      <c r="L6851" s="8">
        <v>2</v>
      </c>
      <c r="M6851" s="8">
        <v>0</v>
      </c>
      <c r="N6851" s="8">
        <v>2</v>
      </c>
      <c r="O6851" s="8">
        <v>8</v>
      </c>
      <c r="P6851" s="20">
        <f>IF((L6851+M6851+N6851)&gt;0,K6851/2,K6851)</f>
        <v>1502</v>
      </c>
      <c r="Q6851" s="20">
        <f>IF(P6851=0,0,P6851/O6851)</f>
        <v>187.75</v>
      </c>
    </row>
    <row r="6852" spans="5:17" x14ac:dyDescent="0.25">
      <c r="E6852" s="6" t="s">
        <v>11</v>
      </c>
      <c r="F6852" s="9">
        <v>2018</v>
      </c>
      <c r="G6852" s="9">
        <v>7929002</v>
      </c>
      <c r="H6852" s="5">
        <v>43411</v>
      </c>
      <c r="I6852" s="5">
        <v>43430</v>
      </c>
      <c r="J6852" s="16"/>
      <c r="K6852" s="7">
        <v>258</v>
      </c>
      <c r="L6852" s="8">
        <v>0</v>
      </c>
      <c r="M6852" s="8">
        <v>0</v>
      </c>
      <c r="N6852" s="8">
        <v>0</v>
      </c>
      <c r="O6852" s="8">
        <v>2</v>
      </c>
      <c r="P6852" s="20">
        <f>IF((L6852+M6852+N6852)&gt;0,K6852/2,K6852)</f>
        <v>258</v>
      </c>
      <c r="Q6852" s="20">
        <f>IF(P6852=0,0,P6852/O6852)</f>
        <v>129</v>
      </c>
    </row>
    <row r="6853" spans="5:17" x14ac:dyDescent="0.25">
      <c r="E6853" s="2" t="s">
        <v>11</v>
      </c>
      <c r="F6853" s="3">
        <v>2018</v>
      </c>
      <c r="G6853" s="3">
        <v>7929002</v>
      </c>
      <c r="H6853" s="4">
        <v>43411</v>
      </c>
      <c r="I6853" s="5">
        <v>43432</v>
      </c>
      <c r="J6853" s="16"/>
      <c r="K6853" s="7">
        <v>258</v>
      </c>
      <c r="L6853" s="8">
        <v>0</v>
      </c>
      <c r="M6853" s="8">
        <v>0</v>
      </c>
      <c r="N6853" s="8">
        <v>0</v>
      </c>
      <c r="O6853" s="8">
        <v>2</v>
      </c>
      <c r="P6853" s="20">
        <f>IF((L6853+M6853+N6853)&gt;0,K6853/2,K6853)</f>
        <v>258</v>
      </c>
      <c r="Q6853" s="20">
        <f>IF(P6853=0,0,P6853/O6853)</f>
        <v>129</v>
      </c>
    </row>
    <row r="6854" spans="5:17" x14ac:dyDescent="0.25">
      <c r="E6854" s="6" t="s">
        <v>11</v>
      </c>
      <c r="F6854" s="9">
        <v>2018</v>
      </c>
      <c r="G6854" s="9">
        <v>7929034</v>
      </c>
      <c r="H6854" s="5">
        <v>43411</v>
      </c>
      <c r="I6854" s="5">
        <v>43427</v>
      </c>
      <c r="J6854" s="16"/>
      <c r="K6854" s="7">
        <v>1492</v>
      </c>
      <c r="L6854" s="8">
        <v>0</v>
      </c>
      <c r="M6854" s="8">
        <v>0</v>
      </c>
      <c r="N6854" s="8">
        <v>0</v>
      </c>
      <c r="O6854" s="8">
        <v>8</v>
      </c>
      <c r="P6854" s="20">
        <f>IF((L6854+M6854+N6854)&gt;0,K6854/2,K6854)</f>
        <v>1492</v>
      </c>
      <c r="Q6854" s="20">
        <f>IF(P6854=0,0,P6854/O6854)</f>
        <v>186.5</v>
      </c>
    </row>
    <row r="6855" spans="5:17" x14ac:dyDescent="0.25">
      <c r="E6855" s="2" t="s">
        <v>11</v>
      </c>
      <c r="F6855" s="3">
        <v>2018</v>
      </c>
      <c r="G6855" s="3">
        <v>7929343</v>
      </c>
      <c r="H6855" s="4">
        <v>43411</v>
      </c>
      <c r="I6855" s="5">
        <v>43422</v>
      </c>
      <c r="J6855" s="16"/>
      <c r="K6855" s="7">
        <v>914.4</v>
      </c>
      <c r="L6855" s="8">
        <v>1</v>
      </c>
      <c r="M6855" s="8">
        <v>0</v>
      </c>
      <c r="N6855" s="8">
        <v>1</v>
      </c>
      <c r="O6855" s="8">
        <v>4</v>
      </c>
      <c r="P6855" s="20">
        <f>IF((L6855+M6855+N6855)&gt;0,K6855/2,K6855)</f>
        <v>457.2</v>
      </c>
      <c r="Q6855" s="20">
        <f>IF(P6855=0,0,P6855/O6855)</f>
        <v>114.3</v>
      </c>
    </row>
    <row r="6856" spans="5:17" x14ac:dyDescent="0.25">
      <c r="E6856" s="6" t="s">
        <v>11</v>
      </c>
      <c r="F6856" s="9">
        <v>2018</v>
      </c>
      <c r="G6856" s="9">
        <v>7929368</v>
      </c>
      <c r="H6856" s="5">
        <v>43411</v>
      </c>
      <c r="I6856" s="5">
        <v>43453</v>
      </c>
      <c r="J6856" s="16"/>
      <c r="K6856" s="7">
        <v>1066</v>
      </c>
      <c r="L6856" s="8">
        <v>0</v>
      </c>
      <c r="M6856" s="8">
        <v>0</v>
      </c>
      <c r="N6856" s="8">
        <v>0</v>
      </c>
      <c r="O6856" s="8">
        <v>4</v>
      </c>
      <c r="P6856" s="20">
        <f>IF((L6856+M6856+N6856)&gt;0,K6856/2,K6856)</f>
        <v>1066</v>
      </c>
      <c r="Q6856" s="20">
        <f>IF(P6856=0,0,P6856/O6856)</f>
        <v>266.5</v>
      </c>
    </row>
    <row r="6857" spans="5:17" x14ac:dyDescent="0.25">
      <c r="E6857" s="2" t="s">
        <v>11</v>
      </c>
      <c r="F6857" s="3">
        <v>2018</v>
      </c>
      <c r="G6857" s="3">
        <v>7929428</v>
      </c>
      <c r="H6857" s="4">
        <v>43411</v>
      </c>
      <c r="I6857" s="5">
        <v>43453</v>
      </c>
      <c r="J6857" s="16"/>
      <c r="K6857" s="7">
        <v>1066</v>
      </c>
      <c r="L6857" s="8">
        <v>0</v>
      </c>
      <c r="M6857" s="8">
        <v>0</v>
      </c>
      <c r="N6857" s="8">
        <v>0</v>
      </c>
      <c r="O6857" s="8">
        <v>4</v>
      </c>
      <c r="P6857" s="20">
        <f>IF((L6857+M6857+N6857)&gt;0,K6857/2,K6857)</f>
        <v>1066</v>
      </c>
      <c r="Q6857" s="20">
        <f>IF(P6857=0,0,P6857/O6857)</f>
        <v>266.5</v>
      </c>
    </row>
    <row r="6858" spans="5:17" x14ac:dyDescent="0.25">
      <c r="E6858" s="6" t="s">
        <v>11</v>
      </c>
      <c r="F6858" s="9">
        <v>2018</v>
      </c>
      <c r="G6858" s="9">
        <v>7929528</v>
      </c>
      <c r="H6858" s="5">
        <v>43411</v>
      </c>
      <c r="I6858" s="5">
        <v>43448</v>
      </c>
      <c r="J6858" s="16"/>
      <c r="K6858" s="7">
        <v>776</v>
      </c>
      <c r="L6858" s="8">
        <v>0</v>
      </c>
      <c r="M6858" s="8">
        <v>0</v>
      </c>
      <c r="N6858" s="8">
        <v>0</v>
      </c>
      <c r="O6858" s="8">
        <v>4</v>
      </c>
      <c r="P6858" s="20">
        <f>IF((L6858+M6858+N6858)&gt;0,K6858/2,K6858)</f>
        <v>776</v>
      </c>
      <c r="Q6858" s="20">
        <f>IF(P6858=0,0,P6858/O6858)</f>
        <v>194</v>
      </c>
    </row>
    <row r="6859" spans="5:17" x14ac:dyDescent="0.25">
      <c r="E6859" s="2" t="s">
        <v>11</v>
      </c>
      <c r="F6859" s="3">
        <v>2018</v>
      </c>
      <c r="G6859" s="3">
        <v>7929693</v>
      </c>
      <c r="H6859" s="4">
        <v>43411</v>
      </c>
      <c r="I6859" s="5">
        <v>43427</v>
      </c>
      <c r="J6859" s="16"/>
      <c r="K6859" s="7">
        <v>398</v>
      </c>
      <c r="L6859" s="8">
        <v>0</v>
      </c>
      <c r="M6859" s="8">
        <v>0</v>
      </c>
      <c r="N6859" s="8">
        <v>0</v>
      </c>
      <c r="O6859" s="8">
        <v>2</v>
      </c>
      <c r="P6859" s="20">
        <f>IF((L6859+M6859+N6859)&gt;0,K6859/2,K6859)</f>
        <v>398</v>
      </c>
      <c r="Q6859" s="20">
        <f>IF(P6859=0,0,P6859/O6859)</f>
        <v>199</v>
      </c>
    </row>
    <row r="6860" spans="5:17" x14ac:dyDescent="0.25">
      <c r="E6860" s="6" t="s">
        <v>11</v>
      </c>
      <c r="F6860" s="9">
        <v>2018</v>
      </c>
      <c r="G6860" s="9">
        <v>7930057</v>
      </c>
      <c r="H6860" s="5">
        <v>43411</v>
      </c>
      <c r="I6860" s="5">
        <v>43437</v>
      </c>
      <c r="J6860" s="16" t="s">
        <v>14</v>
      </c>
      <c r="K6860" s="7">
        <v>1134</v>
      </c>
      <c r="L6860" s="8">
        <v>0</v>
      </c>
      <c r="M6860" s="8">
        <v>0</v>
      </c>
      <c r="N6860" s="8">
        <v>0</v>
      </c>
      <c r="O6860" s="8">
        <v>4</v>
      </c>
      <c r="P6860" s="20">
        <f>IF((L6860+M6860+N6860)&gt;0,K6860/2,K6860)</f>
        <v>1134</v>
      </c>
      <c r="Q6860" s="20">
        <f>IF(P6860=0,0,P6860/O6860)</f>
        <v>283.5</v>
      </c>
    </row>
    <row r="6861" spans="5:17" x14ac:dyDescent="0.25">
      <c r="E6861" s="2" t="s">
        <v>11</v>
      </c>
      <c r="F6861" s="3">
        <v>2018</v>
      </c>
      <c r="G6861" s="3">
        <v>7930163</v>
      </c>
      <c r="H6861" s="4">
        <v>43411</v>
      </c>
      <c r="I6861" s="5">
        <v>43425</v>
      </c>
      <c r="J6861" s="16"/>
      <c r="K6861" s="7">
        <v>0</v>
      </c>
      <c r="L6861" s="8">
        <v>0</v>
      </c>
      <c r="M6861" s="8">
        <v>0</v>
      </c>
      <c r="N6861" s="8">
        <v>0</v>
      </c>
      <c r="O6861" s="8">
        <v>0</v>
      </c>
      <c r="P6861" s="20">
        <f>IF((L6861+M6861+N6861)&gt;0,K6861/2,K6861)</f>
        <v>0</v>
      </c>
      <c r="Q6861" s="20">
        <f>IF(P6861=0,0,P6861/O6861)</f>
        <v>0</v>
      </c>
    </row>
    <row r="6862" spans="5:17" x14ac:dyDescent="0.25">
      <c r="E6862" s="6" t="s">
        <v>12</v>
      </c>
      <c r="F6862" s="9">
        <v>2018</v>
      </c>
      <c r="G6862" s="9">
        <v>7752929</v>
      </c>
      <c r="H6862" s="5">
        <v>43411</v>
      </c>
      <c r="I6862" s="5">
        <v>43413</v>
      </c>
      <c r="J6862" s="16"/>
      <c r="K6862" s="7">
        <v>-6</v>
      </c>
      <c r="L6862" s="8">
        <v>0</v>
      </c>
      <c r="M6862" s="8">
        <v>0</v>
      </c>
      <c r="N6862" s="8">
        <v>0</v>
      </c>
      <c r="O6862" s="8">
        <v>2</v>
      </c>
      <c r="P6862" s="20">
        <f>IF((L6862+M6862+N6862)&gt;0,K6862/2,K6862)</f>
        <v>-6</v>
      </c>
      <c r="Q6862" s="20">
        <f>IF(P6862=0,0,P6862/O6862)</f>
        <v>-3</v>
      </c>
    </row>
    <row r="6863" spans="5:17" x14ac:dyDescent="0.25">
      <c r="E6863" s="6" t="s">
        <v>13</v>
      </c>
      <c r="F6863" s="9">
        <v>2018</v>
      </c>
      <c r="G6863" s="9">
        <v>7919952</v>
      </c>
      <c r="H6863" s="5">
        <v>43411</v>
      </c>
      <c r="I6863" s="5">
        <v>43422</v>
      </c>
      <c r="J6863" s="16"/>
      <c r="K6863" s="7">
        <v>125</v>
      </c>
      <c r="L6863" s="8">
        <v>0</v>
      </c>
      <c r="M6863" s="8">
        <v>0</v>
      </c>
      <c r="N6863" s="8">
        <v>0</v>
      </c>
      <c r="O6863" s="8">
        <v>1</v>
      </c>
      <c r="P6863" s="20">
        <f>IF((L6863+M6863+N6863)&gt;0,K6863/2,K6863)</f>
        <v>125</v>
      </c>
      <c r="Q6863" s="20">
        <f>IF(P6863=0,0,P6863/O6863)</f>
        <v>125</v>
      </c>
    </row>
    <row r="6864" spans="5:17" x14ac:dyDescent="0.25">
      <c r="E6864" s="2" t="s">
        <v>13</v>
      </c>
      <c r="F6864" s="3">
        <v>2018</v>
      </c>
      <c r="G6864" s="3">
        <v>7928128</v>
      </c>
      <c r="H6864" s="4">
        <v>43411</v>
      </c>
      <c r="I6864" s="5">
        <v>43430</v>
      </c>
      <c r="J6864" s="16"/>
      <c r="K6864" s="7">
        <v>426</v>
      </c>
      <c r="L6864" s="8">
        <v>0</v>
      </c>
      <c r="M6864" s="8">
        <v>0</v>
      </c>
      <c r="N6864" s="8">
        <v>0</v>
      </c>
      <c r="O6864" s="8">
        <v>2</v>
      </c>
      <c r="P6864" s="20">
        <f>IF((L6864+M6864+N6864)&gt;0,K6864/2,K6864)</f>
        <v>426</v>
      </c>
      <c r="Q6864" s="20">
        <f>IF(P6864=0,0,P6864/O6864)</f>
        <v>213</v>
      </c>
    </row>
    <row r="6865" spans="5:17" x14ac:dyDescent="0.25">
      <c r="E6865" s="6" t="s">
        <v>13</v>
      </c>
      <c r="F6865" s="9">
        <v>2018</v>
      </c>
      <c r="G6865" s="9">
        <v>7928168</v>
      </c>
      <c r="H6865" s="5">
        <v>43411</v>
      </c>
      <c r="I6865" s="5">
        <v>43419</v>
      </c>
      <c r="J6865" s="16"/>
      <c r="K6865" s="7">
        <v>484</v>
      </c>
      <c r="L6865" s="8">
        <v>0</v>
      </c>
      <c r="M6865" s="8">
        <v>0</v>
      </c>
      <c r="N6865" s="8">
        <v>0</v>
      </c>
      <c r="O6865" s="8">
        <v>2</v>
      </c>
      <c r="P6865" s="20">
        <f>IF((L6865+M6865+N6865)&gt;0,K6865/2,K6865)</f>
        <v>484</v>
      </c>
      <c r="Q6865" s="20">
        <f>IF(P6865=0,0,P6865/O6865)</f>
        <v>242</v>
      </c>
    </row>
    <row r="6866" spans="5:17" x14ac:dyDescent="0.25">
      <c r="E6866" s="2" t="s">
        <v>13</v>
      </c>
      <c r="F6866" s="3">
        <v>2018</v>
      </c>
      <c r="G6866" s="3">
        <v>7928289</v>
      </c>
      <c r="H6866" s="4">
        <v>43411</v>
      </c>
      <c r="I6866" s="5">
        <v>43427</v>
      </c>
      <c r="J6866" s="16"/>
      <c r="K6866" s="7">
        <v>597</v>
      </c>
      <c r="L6866" s="8">
        <v>0</v>
      </c>
      <c r="M6866" s="8">
        <v>0</v>
      </c>
      <c r="N6866" s="8">
        <v>0</v>
      </c>
      <c r="O6866" s="8">
        <v>6</v>
      </c>
      <c r="P6866" s="20">
        <f>IF((L6866+M6866+N6866)&gt;0,K6866/2,K6866)</f>
        <v>597</v>
      </c>
      <c r="Q6866" s="20">
        <f>IF(P6866=0,0,P6866/O6866)</f>
        <v>99.5</v>
      </c>
    </row>
    <row r="6867" spans="5:17" x14ac:dyDescent="0.25">
      <c r="E6867" s="6" t="s">
        <v>13</v>
      </c>
      <c r="F6867" s="9">
        <v>2018</v>
      </c>
      <c r="G6867" s="9">
        <v>7929010</v>
      </c>
      <c r="H6867" s="5">
        <v>43411</v>
      </c>
      <c r="I6867" s="5">
        <v>43427</v>
      </c>
      <c r="J6867" s="16"/>
      <c r="K6867" s="7">
        <v>0</v>
      </c>
      <c r="L6867" s="8">
        <v>0</v>
      </c>
      <c r="M6867" s="8">
        <v>0</v>
      </c>
      <c r="N6867" s="8">
        <v>0</v>
      </c>
      <c r="O6867" s="8">
        <v>0</v>
      </c>
      <c r="P6867" s="20">
        <f>IF((L6867+M6867+N6867)&gt;0,K6867/2,K6867)</f>
        <v>0</v>
      </c>
      <c r="Q6867" s="20">
        <f>IF(P6867=0,0,P6867/O6867)</f>
        <v>0</v>
      </c>
    </row>
    <row r="6868" spans="5:17" x14ac:dyDescent="0.25">
      <c r="E6868" s="2" t="s">
        <v>13</v>
      </c>
      <c r="F6868" s="3">
        <v>2018</v>
      </c>
      <c r="G6868" s="3">
        <v>7929010</v>
      </c>
      <c r="H6868" s="4">
        <v>43411</v>
      </c>
      <c r="I6868" s="5">
        <v>43430</v>
      </c>
      <c r="J6868" s="16"/>
      <c r="K6868" s="7">
        <v>0</v>
      </c>
      <c r="L6868" s="8">
        <v>0</v>
      </c>
      <c r="M6868" s="8">
        <v>0</v>
      </c>
      <c r="N6868" s="8">
        <v>0</v>
      </c>
      <c r="O6868" s="8">
        <v>0</v>
      </c>
      <c r="P6868" s="20">
        <f>IF((L6868+M6868+N6868)&gt;0,K6868/2,K6868)</f>
        <v>0</v>
      </c>
      <c r="Q6868" s="20">
        <f>IF(P6868=0,0,P6868/O6868)</f>
        <v>0</v>
      </c>
    </row>
    <row r="6869" spans="5:17" x14ac:dyDescent="0.25">
      <c r="E6869" s="6" t="s">
        <v>13</v>
      </c>
      <c r="F6869" s="9">
        <v>2018</v>
      </c>
      <c r="G6869" s="9">
        <v>7929496</v>
      </c>
      <c r="H6869" s="5">
        <v>43411</v>
      </c>
      <c r="I6869" s="5">
        <v>43425</v>
      </c>
      <c r="J6869" s="16"/>
      <c r="K6869" s="7">
        <v>812</v>
      </c>
      <c r="L6869" s="8">
        <v>0</v>
      </c>
      <c r="M6869" s="8">
        <v>0</v>
      </c>
      <c r="N6869" s="8">
        <v>0</v>
      </c>
      <c r="O6869" s="8">
        <v>4</v>
      </c>
      <c r="P6869" s="20">
        <f>IF((L6869+M6869+N6869)&gt;0,K6869/2,K6869)</f>
        <v>812</v>
      </c>
      <c r="Q6869" s="20">
        <f>IF(P6869=0,0,P6869/O6869)</f>
        <v>203</v>
      </c>
    </row>
    <row r="6870" spans="5:17" x14ac:dyDescent="0.25">
      <c r="E6870" s="2" t="s">
        <v>13</v>
      </c>
      <c r="F6870" s="3">
        <v>2018</v>
      </c>
      <c r="G6870" s="3">
        <v>7929496</v>
      </c>
      <c r="H6870" s="4">
        <v>43411</v>
      </c>
      <c r="I6870" s="5">
        <v>43428</v>
      </c>
      <c r="J6870" s="16"/>
      <c r="K6870" s="7">
        <v>776</v>
      </c>
      <c r="L6870" s="8">
        <v>0</v>
      </c>
      <c r="M6870" s="8">
        <v>0</v>
      </c>
      <c r="N6870" s="8">
        <v>0</v>
      </c>
      <c r="O6870" s="8">
        <v>4</v>
      </c>
      <c r="P6870" s="20">
        <f>IF((L6870+M6870+N6870)&gt;0,K6870/2,K6870)</f>
        <v>776</v>
      </c>
      <c r="Q6870" s="20">
        <f>IF(P6870=0,0,P6870/O6870)</f>
        <v>194</v>
      </c>
    </row>
    <row r="6871" spans="5:17" x14ac:dyDescent="0.25">
      <c r="E6871" s="6" t="s">
        <v>13</v>
      </c>
      <c r="F6871" s="9">
        <v>2018</v>
      </c>
      <c r="G6871" s="9">
        <v>7929677</v>
      </c>
      <c r="H6871" s="5">
        <v>43411</v>
      </c>
      <c r="I6871" s="5">
        <v>43416</v>
      </c>
      <c r="J6871" s="16"/>
      <c r="K6871" s="7">
        <v>905</v>
      </c>
      <c r="L6871" s="8">
        <v>1</v>
      </c>
      <c r="M6871" s="8">
        <v>0</v>
      </c>
      <c r="N6871" s="8">
        <v>1</v>
      </c>
      <c r="O6871" s="8">
        <v>4</v>
      </c>
      <c r="P6871" s="20">
        <f>IF((L6871+M6871+N6871)&gt;0,K6871/2,K6871)</f>
        <v>452.5</v>
      </c>
      <c r="Q6871" s="20">
        <f>IF(P6871=0,0,P6871/O6871)</f>
        <v>113.125</v>
      </c>
    </row>
    <row r="6872" spans="5:17" x14ac:dyDescent="0.25">
      <c r="E6872" s="2" t="s">
        <v>13</v>
      </c>
      <c r="F6872" s="3">
        <v>2018</v>
      </c>
      <c r="G6872" s="3">
        <v>7930034</v>
      </c>
      <c r="H6872" s="4">
        <v>43411</v>
      </c>
      <c r="I6872" s="5">
        <v>43439</v>
      </c>
      <c r="J6872" s="16" t="s">
        <v>14</v>
      </c>
      <c r="K6872" s="7">
        <v>347.72</v>
      </c>
      <c r="L6872" s="8">
        <v>0</v>
      </c>
      <c r="M6872" s="8">
        <v>0</v>
      </c>
      <c r="N6872" s="8">
        <v>0</v>
      </c>
      <c r="O6872" s="8">
        <v>2</v>
      </c>
      <c r="P6872" s="20">
        <f>IF((L6872+M6872+N6872)&gt;0,K6872/2,K6872)</f>
        <v>347.72</v>
      </c>
      <c r="Q6872" s="20">
        <f>IF(P6872=0,0,P6872/O6872)</f>
        <v>173.86</v>
      </c>
    </row>
    <row r="6873" spans="5:17" x14ac:dyDescent="0.25">
      <c r="E6873" s="6" t="s">
        <v>11</v>
      </c>
      <c r="F6873" s="9">
        <v>2018</v>
      </c>
      <c r="G6873" s="9">
        <v>7930336</v>
      </c>
      <c r="H6873" s="5">
        <v>43412</v>
      </c>
      <c r="I6873" s="5">
        <v>43422</v>
      </c>
      <c r="J6873" s="16"/>
      <c r="K6873" s="7">
        <v>894</v>
      </c>
      <c r="L6873" s="8">
        <v>0</v>
      </c>
      <c r="M6873" s="8">
        <v>0</v>
      </c>
      <c r="N6873" s="8">
        <v>0</v>
      </c>
      <c r="O6873" s="8">
        <v>6</v>
      </c>
      <c r="P6873" s="20">
        <f>IF((L6873+M6873+N6873)&gt;0,K6873/2,K6873)</f>
        <v>894</v>
      </c>
      <c r="Q6873" s="20">
        <f>IF(P6873=0,0,P6873/O6873)</f>
        <v>149</v>
      </c>
    </row>
    <row r="6874" spans="5:17" x14ac:dyDescent="0.25">
      <c r="E6874" s="2" t="s">
        <v>11</v>
      </c>
      <c r="F6874" s="3">
        <v>2018</v>
      </c>
      <c r="G6874" s="3">
        <v>7930598</v>
      </c>
      <c r="H6874" s="4">
        <v>43412</v>
      </c>
      <c r="I6874" s="5">
        <v>43422</v>
      </c>
      <c r="J6874" s="16"/>
      <c r="K6874" s="7">
        <v>238</v>
      </c>
      <c r="L6874" s="8">
        <v>0</v>
      </c>
      <c r="M6874" s="8">
        <v>0</v>
      </c>
      <c r="N6874" s="8">
        <v>0</v>
      </c>
      <c r="O6874" s="8">
        <v>2</v>
      </c>
      <c r="P6874" s="20">
        <f>IF((L6874+M6874+N6874)&gt;0,K6874/2,K6874)</f>
        <v>238</v>
      </c>
      <c r="Q6874" s="20">
        <f>IF(P6874=0,0,P6874/O6874)</f>
        <v>119</v>
      </c>
    </row>
    <row r="6875" spans="5:17" x14ac:dyDescent="0.25">
      <c r="E6875" s="6" t="s">
        <v>11</v>
      </c>
      <c r="F6875" s="9">
        <v>2018</v>
      </c>
      <c r="G6875" s="9">
        <v>7930674</v>
      </c>
      <c r="H6875" s="5">
        <v>43412</v>
      </c>
      <c r="I6875" s="5">
        <v>43439</v>
      </c>
      <c r="J6875" s="16" t="s">
        <v>14</v>
      </c>
      <c r="K6875" s="7">
        <v>1186</v>
      </c>
      <c r="L6875" s="8">
        <v>0</v>
      </c>
      <c r="M6875" s="8">
        <v>0</v>
      </c>
      <c r="N6875" s="8">
        <v>0</v>
      </c>
      <c r="O6875" s="8">
        <v>4</v>
      </c>
      <c r="P6875" s="20">
        <f>IF((L6875+M6875+N6875)&gt;0,K6875/2,K6875)</f>
        <v>1186</v>
      </c>
      <c r="Q6875" s="20">
        <f>IF(P6875=0,0,P6875/O6875)</f>
        <v>296.5</v>
      </c>
    </row>
    <row r="6876" spans="5:17" x14ac:dyDescent="0.25">
      <c r="E6876" s="2" t="s">
        <v>11</v>
      </c>
      <c r="F6876" s="3">
        <v>2018</v>
      </c>
      <c r="G6876" s="3">
        <v>7930701</v>
      </c>
      <c r="H6876" s="4">
        <v>43412</v>
      </c>
      <c r="I6876" s="5">
        <v>43422</v>
      </c>
      <c r="J6876" s="16"/>
      <c r="K6876" s="7">
        <v>913</v>
      </c>
      <c r="L6876" s="8">
        <v>1</v>
      </c>
      <c r="M6876" s="8">
        <v>0</v>
      </c>
      <c r="N6876" s="8">
        <v>1</v>
      </c>
      <c r="O6876" s="8">
        <v>4</v>
      </c>
      <c r="P6876" s="20">
        <f>IF((L6876+M6876+N6876)&gt;0,K6876/2,K6876)</f>
        <v>456.5</v>
      </c>
      <c r="Q6876" s="20">
        <f>IF(P6876=0,0,P6876/O6876)</f>
        <v>114.125</v>
      </c>
    </row>
    <row r="6877" spans="5:17" x14ac:dyDescent="0.25">
      <c r="E6877" s="6" t="s">
        <v>11</v>
      </c>
      <c r="F6877" s="9">
        <v>2018</v>
      </c>
      <c r="G6877" s="9">
        <v>7930712</v>
      </c>
      <c r="H6877" s="5">
        <v>43412</v>
      </c>
      <c r="I6877" s="5">
        <v>43422</v>
      </c>
      <c r="J6877" s="16"/>
      <c r="K6877" s="7">
        <v>1192</v>
      </c>
      <c r="L6877" s="8">
        <v>0</v>
      </c>
      <c r="M6877" s="8">
        <v>0</v>
      </c>
      <c r="N6877" s="8">
        <v>0</v>
      </c>
      <c r="O6877" s="8">
        <v>8</v>
      </c>
      <c r="P6877" s="20">
        <f>IF((L6877+M6877+N6877)&gt;0,K6877/2,K6877)</f>
        <v>1192</v>
      </c>
      <c r="Q6877" s="20">
        <f>IF(P6877=0,0,P6877/O6877)</f>
        <v>149</v>
      </c>
    </row>
    <row r="6878" spans="5:17" x14ac:dyDescent="0.25">
      <c r="E6878" s="2" t="s">
        <v>11</v>
      </c>
      <c r="F6878" s="3">
        <v>2018</v>
      </c>
      <c r="G6878" s="3">
        <v>7930905</v>
      </c>
      <c r="H6878" s="4">
        <v>43412</v>
      </c>
      <c r="I6878" s="5">
        <v>43416</v>
      </c>
      <c r="J6878" s="16"/>
      <c r="K6878" s="7">
        <v>574</v>
      </c>
      <c r="L6878" s="8">
        <v>0</v>
      </c>
      <c r="M6878" s="8">
        <v>0</v>
      </c>
      <c r="N6878" s="8">
        <v>0</v>
      </c>
      <c r="O6878" s="8">
        <v>4</v>
      </c>
      <c r="P6878" s="20">
        <f>IF((L6878+M6878+N6878)&gt;0,K6878/2,K6878)</f>
        <v>574</v>
      </c>
      <c r="Q6878" s="20">
        <f>IF(P6878=0,0,P6878/O6878)</f>
        <v>143.5</v>
      </c>
    </row>
    <row r="6879" spans="5:17" x14ac:dyDescent="0.25">
      <c r="E6879" s="6" t="s">
        <v>11</v>
      </c>
      <c r="F6879" s="9">
        <v>2018</v>
      </c>
      <c r="G6879" s="9">
        <v>7930942</v>
      </c>
      <c r="H6879" s="5">
        <v>43412</v>
      </c>
      <c r="I6879" s="5">
        <v>43422</v>
      </c>
      <c r="J6879" s="16"/>
      <c r="K6879" s="7">
        <v>903</v>
      </c>
      <c r="L6879" s="8">
        <v>1</v>
      </c>
      <c r="M6879" s="8">
        <v>0</v>
      </c>
      <c r="N6879" s="8">
        <v>1</v>
      </c>
      <c r="O6879" s="8">
        <v>4</v>
      </c>
      <c r="P6879" s="20">
        <f>IF((L6879+M6879+N6879)&gt;0,K6879/2,K6879)</f>
        <v>451.5</v>
      </c>
      <c r="Q6879" s="20">
        <f>IF(P6879=0,0,P6879/O6879)</f>
        <v>112.875</v>
      </c>
    </row>
    <row r="6880" spans="5:17" x14ac:dyDescent="0.25">
      <c r="E6880" s="2" t="s">
        <v>11</v>
      </c>
      <c r="F6880" s="3">
        <v>2018</v>
      </c>
      <c r="G6880" s="3">
        <v>7931048</v>
      </c>
      <c r="H6880" s="4">
        <v>43412</v>
      </c>
      <c r="I6880" s="5">
        <v>43416</v>
      </c>
      <c r="J6880" s="16"/>
      <c r="K6880" s="7">
        <v>834</v>
      </c>
      <c r="L6880" s="8">
        <v>1</v>
      </c>
      <c r="M6880" s="8">
        <v>0</v>
      </c>
      <c r="N6880" s="8">
        <v>1</v>
      </c>
      <c r="O6880" s="8">
        <v>4</v>
      </c>
      <c r="P6880" s="20">
        <f>IF((L6880+M6880+N6880)&gt;0,K6880/2,K6880)</f>
        <v>417</v>
      </c>
      <c r="Q6880" s="20">
        <f>IF(P6880=0,0,P6880/O6880)</f>
        <v>104.25</v>
      </c>
    </row>
    <row r="6881" spans="5:17" x14ac:dyDescent="0.25">
      <c r="E6881" s="6" t="s">
        <v>11</v>
      </c>
      <c r="F6881" s="9">
        <v>2018</v>
      </c>
      <c r="G6881" s="9">
        <v>7931218</v>
      </c>
      <c r="H6881" s="5">
        <v>43412</v>
      </c>
      <c r="I6881" s="5">
        <v>43422</v>
      </c>
      <c r="J6881" s="16"/>
      <c r="K6881" s="7">
        <v>357</v>
      </c>
      <c r="L6881" s="8">
        <v>0</v>
      </c>
      <c r="M6881" s="8">
        <v>0</v>
      </c>
      <c r="N6881" s="8">
        <v>0</v>
      </c>
      <c r="O6881" s="8">
        <v>3</v>
      </c>
      <c r="P6881" s="20">
        <f>IF((L6881+M6881+N6881)&gt;0,K6881/2,K6881)</f>
        <v>357</v>
      </c>
      <c r="Q6881" s="20">
        <f>IF(P6881=0,0,P6881/O6881)</f>
        <v>119</v>
      </c>
    </row>
    <row r="6882" spans="5:17" x14ac:dyDescent="0.25">
      <c r="E6882" s="2" t="s">
        <v>11</v>
      </c>
      <c r="F6882" s="3">
        <v>2018</v>
      </c>
      <c r="G6882" s="3">
        <v>7931236</v>
      </c>
      <c r="H6882" s="4">
        <v>43412</v>
      </c>
      <c r="I6882" s="5">
        <v>43422</v>
      </c>
      <c r="J6882" s="16"/>
      <c r="K6882" s="7">
        <v>894</v>
      </c>
      <c r="L6882" s="8">
        <v>0</v>
      </c>
      <c r="M6882" s="8">
        <v>0</v>
      </c>
      <c r="N6882" s="8">
        <v>0</v>
      </c>
      <c r="O6882" s="8">
        <v>6</v>
      </c>
      <c r="P6882" s="20">
        <f>IF((L6882+M6882+N6882)&gt;0,K6882/2,K6882)</f>
        <v>894</v>
      </c>
      <c r="Q6882" s="20">
        <f>IF(P6882=0,0,P6882/O6882)</f>
        <v>149</v>
      </c>
    </row>
    <row r="6883" spans="5:17" x14ac:dyDescent="0.25">
      <c r="E6883" s="6" t="s">
        <v>11</v>
      </c>
      <c r="F6883" s="9">
        <v>2018</v>
      </c>
      <c r="G6883" s="9">
        <v>7931241</v>
      </c>
      <c r="H6883" s="5">
        <v>43412</v>
      </c>
      <c r="I6883" s="5">
        <v>43422</v>
      </c>
      <c r="J6883" s="16"/>
      <c r="K6883" s="7">
        <v>1192</v>
      </c>
      <c r="L6883" s="8">
        <v>0</v>
      </c>
      <c r="M6883" s="8">
        <v>0</v>
      </c>
      <c r="N6883" s="8">
        <v>0</v>
      </c>
      <c r="O6883" s="8">
        <v>8</v>
      </c>
      <c r="P6883" s="20">
        <f>IF((L6883+M6883+N6883)&gt;0,K6883/2,K6883)</f>
        <v>1192</v>
      </c>
      <c r="Q6883" s="20">
        <f>IF(P6883=0,0,P6883/O6883)</f>
        <v>149</v>
      </c>
    </row>
    <row r="6884" spans="5:17" x14ac:dyDescent="0.25">
      <c r="E6884" s="2" t="s">
        <v>11</v>
      </c>
      <c r="F6884" s="3">
        <v>2018</v>
      </c>
      <c r="G6884" s="3">
        <v>7931327</v>
      </c>
      <c r="H6884" s="4">
        <v>43412</v>
      </c>
      <c r="I6884" s="5">
        <v>43439</v>
      </c>
      <c r="J6884" s="16" t="s">
        <v>14</v>
      </c>
      <c r="K6884" s="7">
        <v>2392</v>
      </c>
      <c r="L6884" s="8">
        <v>0</v>
      </c>
      <c r="M6884" s="8">
        <v>0</v>
      </c>
      <c r="N6884" s="8">
        <v>0</v>
      </c>
      <c r="O6884" s="8">
        <v>8</v>
      </c>
      <c r="P6884" s="20">
        <f>IF((L6884+M6884+N6884)&gt;0,K6884/2,K6884)</f>
        <v>2392</v>
      </c>
      <c r="Q6884" s="20">
        <f>IF(P6884=0,0,P6884/O6884)</f>
        <v>299</v>
      </c>
    </row>
    <row r="6885" spans="5:17" x14ac:dyDescent="0.25">
      <c r="E6885" s="6" t="s">
        <v>11</v>
      </c>
      <c r="F6885" s="9">
        <v>2018</v>
      </c>
      <c r="G6885" s="9">
        <v>7931424</v>
      </c>
      <c r="H6885" s="5">
        <v>43412</v>
      </c>
      <c r="I6885" s="5">
        <v>43441</v>
      </c>
      <c r="J6885" s="16" t="s">
        <v>14</v>
      </c>
      <c r="K6885" s="7">
        <v>2440</v>
      </c>
      <c r="L6885" s="8">
        <v>2</v>
      </c>
      <c r="M6885" s="8">
        <v>0</v>
      </c>
      <c r="N6885" s="8">
        <v>2</v>
      </c>
      <c r="O6885" s="8">
        <v>8</v>
      </c>
      <c r="P6885" s="20">
        <f>IF((L6885+M6885+N6885)&gt;0,K6885/2,K6885)</f>
        <v>1220</v>
      </c>
      <c r="Q6885" s="20">
        <f>IF(P6885=0,0,P6885/O6885)</f>
        <v>152.5</v>
      </c>
    </row>
    <row r="6886" spans="5:17" x14ac:dyDescent="0.25">
      <c r="E6886" s="2" t="s">
        <v>11</v>
      </c>
      <c r="F6886" s="3">
        <v>2018</v>
      </c>
      <c r="G6886" s="3">
        <v>7931697</v>
      </c>
      <c r="H6886" s="4">
        <v>43412</v>
      </c>
      <c r="I6886" s="5">
        <v>43422</v>
      </c>
      <c r="J6886" s="16"/>
      <c r="K6886" s="7">
        <v>238</v>
      </c>
      <c r="L6886" s="8">
        <v>0</v>
      </c>
      <c r="M6886" s="8">
        <v>0</v>
      </c>
      <c r="N6886" s="8">
        <v>0</v>
      </c>
      <c r="O6886" s="8">
        <v>2</v>
      </c>
      <c r="P6886" s="20">
        <f>IF((L6886+M6886+N6886)&gt;0,K6886/2,K6886)</f>
        <v>238</v>
      </c>
      <c r="Q6886" s="20">
        <f>IF(P6886=0,0,P6886/O6886)</f>
        <v>119</v>
      </c>
    </row>
    <row r="6887" spans="5:17" x14ac:dyDescent="0.25">
      <c r="E6887" s="6" t="s">
        <v>11</v>
      </c>
      <c r="F6887" s="9">
        <v>2018</v>
      </c>
      <c r="G6887" s="9">
        <v>7931769</v>
      </c>
      <c r="H6887" s="5">
        <v>43412</v>
      </c>
      <c r="I6887" s="5">
        <v>43425</v>
      </c>
      <c r="J6887" s="16"/>
      <c r="K6887" s="7">
        <v>688</v>
      </c>
      <c r="L6887" s="8">
        <v>0</v>
      </c>
      <c r="M6887" s="8">
        <v>0</v>
      </c>
      <c r="N6887" s="8">
        <v>0</v>
      </c>
      <c r="O6887" s="8">
        <v>4</v>
      </c>
      <c r="P6887" s="20">
        <f>IF((L6887+M6887+N6887)&gt;0,K6887/2,K6887)</f>
        <v>688</v>
      </c>
      <c r="Q6887" s="20">
        <f>IF(P6887=0,0,P6887/O6887)</f>
        <v>172</v>
      </c>
    </row>
    <row r="6888" spans="5:17" x14ac:dyDescent="0.25">
      <c r="E6888" s="2" t="s">
        <v>11</v>
      </c>
      <c r="F6888" s="3">
        <v>2018</v>
      </c>
      <c r="G6888" s="3">
        <v>7932012</v>
      </c>
      <c r="H6888" s="4">
        <v>43412</v>
      </c>
      <c r="I6888" s="5">
        <v>43422</v>
      </c>
      <c r="J6888" s="16"/>
      <c r="K6888" s="7">
        <v>258</v>
      </c>
      <c r="L6888" s="8">
        <v>0</v>
      </c>
      <c r="M6888" s="8">
        <v>0</v>
      </c>
      <c r="N6888" s="8">
        <v>0</v>
      </c>
      <c r="O6888" s="8">
        <v>2</v>
      </c>
      <c r="P6888" s="20">
        <f>IF((L6888+M6888+N6888)&gt;0,K6888/2,K6888)</f>
        <v>258</v>
      </c>
      <c r="Q6888" s="20">
        <f>IF(P6888=0,0,P6888/O6888)</f>
        <v>129</v>
      </c>
    </row>
    <row r="6889" spans="5:17" x14ac:dyDescent="0.25">
      <c r="E6889" s="6" t="s">
        <v>11</v>
      </c>
      <c r="F6889" s="9">
        <v>2018</v>
      </c>
      <c r="G6889" s="9">
        <v>7932016</v>
      </c>
      <c r="H6889" s="5">
        <v>43412</v>
      </c>
      <c r="I6889" s="5">
        <v>43425</v>
      </c>
      <c r="J6889" s="16"/>
      <c r="K6889" s="7">
        <v>323</v>
      </c>
      <c r="L6889" s="8">
        <v>0</v>
      </c>
      <c r="M6889" s="8">
        <v>0</v>
      </c>
      <c r="N6889" s="8">
        <v>0</v>
      </c>
      <c r="O6889" s="8">
        <v>2</v>
      </c>
      <c r="P6889" s="20">
        <f>IF((L6889+M6889+N6889)&gt;0,K6889/2,K6889)</f>
        <v>323</v>
      </c>
      <c r="Q6889" s="20">
        <f>IF(P6889=0,0,P6889/O6889)</f>
        <v>161.5</v>
      </c>
    </row>
    <row r="6890" spans="5:17" x14ac:dyDescent="0.25">
      <c r="E6890" s="2" t="s">
        <v>11</v>
      </c>
      <c r="F6890" s="3">
        <v>2018</v>
      </c>
      <c r="G6890" s="3">
        <v>7932360</v>
      </c>
      <c r="H6890" s="4">
        <v>43412</v>
      </c>
      <c r="I6890" s="5">
        <v>43413</v>
      </c>
      <c r="J6890" s="16"/>
      <c r="K6890" s="7">
        <v>129</v>
      </c>
      <c r="L6890" s="8">
        <v>0</v>
      </c>
      <c r="M6890" s="8">
        <v>0</v>
      </c>
      <c r="N6890" s="8">
        <v>0</v>
      </c>
      <c r="O6890" s="8">
        <v>1</v>
      </c>
      <c r="P6890" s="20">
        <f>IF((L6890+M6890+N6890)&gt;0,K6890/2,K6890)</f>
        <v>129</v>
      </c>
      <c r="Q6890" s="20">
        <f>IF(P6890=0,0,P6890/O6890)</f>
        <v>129</v>
      </c>
    </row>
    <row r="6891" spans="5:17" x14ac:dyDescent="0.25">
      <c r="E6891" s="2" t="s">
        <v>12</v>
      </c>
      <c r="F6891" s="3">
        <v>2018</v>
      </c>
      <c r="G6891" s="3">
        <v>7752929</v>
      </c>
      <c r="H6891" s="4">
        <v>43412</v>
      </c>
      <c r="I6891" s="5">
        <v>43413</v>
      </c>
      <c r="J6891" s="16"/>
      <c r="K6891" s="7">
        <v>0</v>
      </c>
      <c r="L6891" s="8">
        <v>0</v>
      </c>
      <c r="M6891" s="8">
        <v>0</v>
      </c>
      <c r="N6891" s="8">
        <v>0</v>
      </c>
      <c r="O6891" s="8">
        <v>2</v>
      </c>
      <c r="P6891" s="20">
        <f>IF((L6891+M6891+N6891)&gt;0,K6891/2,K6891)</f>
        <v>0</v>
      </c>
      <c r="Q6891" s="20">
        <f>IF(P6891=0,0,P6891/O6891)</f>
        <v>0</v>
      </c>
    </row>
    <row r="6892" spans="5:17" x14ac:dyDescent="0.25">
      <c r="E6892" s="6" t="s">
        <v>12</v>
      </c>
      <c r="F6892" s="9">
        <v>2018</v>
      </c>
      <c r="G6892" s="9">
        <v>7752929</v>
      </c>
      <c r="H6892" s="5">
        <v>43412</v>
      </c>
      <c r="I6892" s="5">
        <v>43416</v>
      </c>
      <c r="J6892" s="16"/>
      <c r="K6892" s="7">
        <v>0</v>
      </c>
      <c r="L6892" s="8">
        <v>0</v>
      </c>
      <c r="M6892" s="8">
        <v>0</v>
      </c>
      <c r="N6892" s="8">
        <v>0</v>
      </c>
      <c r="O6892" s="8">
        <v>4</v>
      </c>
      <c r="P6892" s="20">
        <f>IF((L6892+M6892+N6892)&gt;0,K6892/2,K6892)</f>
        <v>0</v>
      </c>
      <c r="Q6892" s="20">
        <f>IF(P6892=0,0,P6892/O6892)</f>
        <v>0</v>
      </c>
    </row>
    <row r="6893" spans="5:17" x14ac:dyDescent="0.25">
      <c r="E6893" s="6" t="s">
        <v>13</v>
      </c>
      <c r="F6893" s="9">
        <v>2018</v>
      </c>
      <c r="G6893" s="9">
        <v>7930524</v>
      </c>
      <c r="H6893" s="5">
        <v>43412</v>
      </c>
      <c r="I6893" s="5">
        <v>43437</v>
      </c>
      <c r="J6893" s="16" t="s">
        <v>14</v>
      </c>
      <c r="K6893" s="7">
        <v>386</v>
      </c>
      <c r="L6893" s="8">
        <v>0</v>
      </c>
      <c r="M6893" s="8">
        <v>0</v>
      </c>
      <c r="N6893" s="8">
        <v>0</v>
      </c>
      <c r="O6893" s="8">
        <v>2</v>
      </c>
      <c r="P6893" s="20">
        <f>IF((L6893+M6893+N6893)&gt;0,K6893/2,K6893)</f>
        <v>386</v>
      </c>
      <c r="Q6893" s="20">
        <f>IF(P6893=0,0,P6893/O6893)</f>
        <v>193</v>
      </c>
    </row>
    <row r="6894" spans="5:17" x14ac:dyDescent="0.25">
      <c r="E6894" s="2" t="s">
        <v>13</v>
      </c>
      <c r="F6894" s="3">
        <v>2018</v>
      </c>
      <c r="G6894" s="3">
        <v>7930761</v>
      </c>
      <c r="H6894" s="4">
        <v>43412</v>
      </c>
      <c r="I6894" s="5">
        <v>43434</v>
      </c>
      <c r="J6894" s="16"/>
      <c r="K6894" s="7">
        <v>308</v>
      </c>
      <c r="L6894" s="8">
        <v>0</v>
      </c>
      <c r="M6894" s="8">
        <v>0</v>
      </c>
      <c r="N6894" s="8">
        <v>0</v>
      </c>
      <c r="O6894" s="8">
        <v>2</v>
      </c>
      <c r="P6894" s="20">
        <f>IF((L6894+M6894+N6894)&gt;0,K6894/2,K6894)</f>
        <v>308</v>
      </c>
      <c r="Q6894" s="20">
        <f>IF(P6894=0,0,P6894/O6894)</f>
        <v>154</v>
      </c>
    </row>
    <row r="6895" spans="5:17" x14ac:dyDescent="0.25">
      <c r="E6895" s="6" t="s">
        <v>13</v>
      </c>
      <c r="F6895" s="9">
        <v>2018</v>
      </c>
      <c r="G6895" s="9">
        <v>7930761</v>
      </c>
      <c r="H6895" s="5">
        <v>43412</v>
      </c>
      <c r="I6895" s="5">
        <v>43437</v>
      </c>
      <c r="J6895" s="16" t="s">
        <v>14</v>
      </c>
      <c r="K6895" s="7">
        <v>406</v>
      </c>
      <c r="L6895" s="8">
        <v>0</v>
      </c>
      <c r="M6895" s="8">
        <v>0</v>
      </c>
      <c r="N6895" s="8">
        <v>0</v>
      </c>
      <c r="O6895" s="8">
        <v>2</v>
      </c>
      <c r="P6895" s="20">
        <f>IF((L6895+M6895+N6895)&gt;0,K6895/2,K6895)</f>
        <v>406</v>
      </c>
      <c r="Q6895" s="20">
        <f>IF(P6895=0,0,P6895/O6895)</f>
        <v>203</v>
      </c>
    </row>
    <row r="6896" spans="5:17" x14ac:dyDescent="0.25">
      <c r="E6896" s="2" t="s">
        <v>13</v>
      </c>
      <c r="F6896" s="3">
        <v>2018</v>
      </c>
      <c r="G6896" s="3">
        <v>7930908</v>
      </c>
      <c r="H6896" s="4">
        <v>43412</v>
      </c>
      <c r="I6896" s="5">
        <v>43427</v>
      </c>
      <c r="J6896" s="16"/>
      <c r="K6896" s="7">
        <v>1229</v>
      </c>
      <c r="L6896" s="8">
        <v>1</v>
      </c>
      <c r="M6896" s="8">
        <v>0</v>
      </c>
      <c r="N6896" s="8">
        <v>1</v>
      </c>
      <c r="O6896" s="8">
        <v>4</v>
      </c>
      <c r="P6896" s="20">
        <f>IF((L6896+M6896+N6896)&gt;0,K6896/2,K6896)</f>
        <v>614.5</v>
      </c>
      <c r="Q6896" s="20">
        <f>IF(P6896=0,0,P6896/O6896)</f>
        <v>153.625</v>
      </c>
    </row>
    <row r="6897" spans="5:17" x14ac:dyDescent="0.25">
      <c r="E6897" s="6" t="s">
        <v>13</v>
      </c>
      <c r="F6897" s="9">
        <v>2018</v>
      </c>
      <c r="G6897" s="9">
        <v>7931396</v>
      </c>
      <c r="H6897" s="5">
        <v>43412</v>
      </c>
      <c r="I6897" s="5">
        <v>43422</v>
      </c>
      <c r="J6897" s="16"/>
      <c r="K6897" s="7">
        <v>115</v>
      </c>
      <c r="L6897" s="8">
        <v>0</v>
      </c>
      <c r="M6897" s="8">
        <v>0</v>
      </c>
      <c r="N6897" s="8">
        <v>0</v>
      </c>
      <c r="O6897" s="8">
        <v>1</v>
      </c>
      <c r="P6897" s="20">
        <f>IF((L6897+M6897+N6897)&gt;0,K6897/2,K6897)</f>
        <v>115</v>
      </c>
      <c r="Q6897" s="20">
        <f>IF(P6897=0,0,P6897/O6897)</f>
        <v>115</v>
      </c>
    </row>
    <row r="6898" spans="5:17" x14ac:dyDescent="0.25">
      <c r="E6898" s="2" t="s">
        <v>13</v>
      </c>
      <c r="F6898" s="3">
        <v>2018</v>
      </c>
      <c r="G6898" s="3">
        <v>7931396</v>
      </c>
      <c r="H6898" s="4">
        <v>43412</v>
      </c>
      <c r="I6898" s="5">
        <v>43425</v>
      </c>
      <c r="J6898" s="16"/>
      <c r="K6898" s="7">
        <v>174</v>
      </c>
      <c r="L6898" s="8">
        <v>0</v>
      </c>
      <c r="M6898" s="8">
        <v>0</v>
      </c>
      <c r="N6898" s="8">
        <v>0</v>
      </c>
      <c r="O6898" s="8">
        <v>1</v>
      </c>
      <c r="P6898" s="20">
        <f>IF((L6898+M6898+N6898)&gt;0,K6898/2,K6898)</f>
        <v>174</v>
      </c>
      <c r="Q6898" s="20">
        <f>IF(P6898=0,0,P6898/O6898)</f>
        <v>174</v>
      </c>
    </row>
    <row r="6899" spans="5:17" x14ac:dyDescent="0.25">
      <c r="E6899" s="6" t="s">
        <v>13</v>
      </c>
      <c r="F6899" s="9">
        <v>2018</v>
      </c>
      <c r="G6899" s="9">
        <v>7931770</v>
      </c>
      <c r="H6899" s="5">
        <v>43412</v>
      </c>
      <c r="I6899" s="5">
        <v>43432</v>
      </c>
      <c r="J6899" s="16"/>
      <c r="K6899" s="7">
        <v>386</v>
      </c>
      <c r="L6899" s="8">
        <v>0</v>
      </c>
      <c r="M6899" s="8">
        <v>0</v>
      </c>
      <c r="N6899" s="8">
        <v>0</v>
      </c>
      <c r="O6899" s="8">
        <v>2</v>
      </c>
      <c r="P6899" s="20">
        <f>IF((L6899+M6899+N6899)&gt;0,K6899/2,K6899)</f>
        <v>386</v>
      </c>
      <c r="Q6899" s="20">
        <f>IF(P6899=0,0,P6899/O6899)</f>
        <v>193</v>
      </c>
    </row>
    <row r="6900" spans="5:17" x14ac:dyDescent="0.25">
      <c r="E6900" s="2" t="s">
        <v>13</v>
      </c>
      <c r="F6900" s="3">
        <v>2018</v>
      </c>
      <c r="G6900" s="3">
        <v>7931770</v>
      </c>
      <c r="H6900" s="4">
        <v>43412</v>
      </c>
      <c r="I6900" s="5">
        <v>43435</v>
      </c>
      <c r="J6900" s="16"/>
      <c r="K6900" s="7">
        <v>522</v>
      </c>
      <c r="L6900" s="8">
        <v>0</v>
      </c>
      <c r="M6900" s="8">
        <v>0</v>
      </c>
      <c r="N6900" s="8">
        <v>0</v>
      </c>
      <c r="O6900" s="8">
        <v>2</v>
      </c>
      <c r="P6900" s="20">
        <f>IF((L6900+M6900+N6900)&gt;0,K6900/2,K6900)</f>
        <v>522</v>
      </c>
      <c r="Q6900" s="20">
        <f>IF(P6900=0,0,P6900/O6900)</f>
        <v>261</v>
      </c>
    </row>
    <row r="6901" spans="5:17" x14ac:dyDescent="0.25">
      <c r="E6901" s="6" t="s">
        <v>13</v>
      </c>
      <c r="F6901" s="9">
        <v>2018</v>
      </c>
      <c r="G6901" s="9">
        <v>7932049</v>
      </c>
      <c r="H6901" s="5">
        <v>43412</v>
      </c>
      <c r="I6901" s="5">
        <v>43430</v>
      </c>
      <c r="J6901" s="16"/>
      <c r="K6901" s="7">
        <v>124.22</v>
      </c>
      <c r="L6901" s="8">
        <v>0</v>
      </c>
      <c r="M6901" s="8">
        <v>0</v>
      </c>
      <c r="N6901" s="8">
        <v>0</v>
      </c>
      <c r="O6901" s="8">
        <v>1</v>
      </c>
      <c r="P6901" s="20">
        <f>IF((L6901+M6901+N6901)&gt;0,K6901/2,K6901)</f>
        <v>124.22</v>
      </c>
      <c r="Q6901" s="20">
        <f>IF(P6901=0,0,P6901/O6901)</f>
        <v>124.22</v>
      </c>
    </row>
    <row r="6902" spans="5:17" x14ac:dyDescent="0.25">
      <c r="E6902" s="2" t="s">
        <v>13</v>
      </c>
      <c r="F6902" s="3">
        <v>2018</v>
      </c>
      <c r="G6902" s="3">
        <v>7932199</v>
      </c>
      <c r="H6902" s="4">
        <v>43412</v>
      </c>
      <c r="I6902" s="5">
        <v>43432</v>
      </c>
      <c r="J6902" s="16"/>
      <c r="K6902" s="7">
        <v>230</v>
      </c>
      <c r="L6902" s="8">
        <v>0</v>
      </c>
      <c r="M6902" s="8">
        <v>0</v>
      </c>
      <c r="N6902" s="8">
        <v>0</v>
      </c>
      <c r="O6902" s="8">
        <v>2</v>
      </c>
      <c r="P6902" s="20">
        <f>IF((L6902+M6902+N6902)&gt;0,K6902/2,K6902)</f>
        <v>230</v>
      </c>
      <c r="Q6902" s="20">
        <f>IF(P6902=0,0,P6902/O6902)</f>
        <v>115</v>
      </c>
    </row>
    <row r="6903" spans="5:17" x14ac:dyDescent="0.25">
      <c r="E6903" s="6" t="s">
        <v>13</v>
      </c>
      <c r="F6903" s="9">
        <v>2018</v>
      </c>
      <c r="G6903" s="9">
        <v>7932417</v>
      </c>
      <c r="H6903" s="5">
        <v>43412</v>
      </c>
      <c r="I6903" s="5">
        <v>43425</v>
      </c>
      <c r="J6903" s="16"/>
      <c r="K6903" s="7">
        <v>0</v>
      </c>
      <c r="L6903" s="8">
        <v>0</v>
      </c>
      <c r="M6903" s="8">
        <v>0</v>
      </c>
      <c r="N6903" s="8">
        <v>0</v>
      </c>
      <c r="O6903" s="8">
        <v>0</v>
      </c>
      <c r="P6903" s="20">
        <f>IF((L6903+M6903+N6903)&gt;0,K6903/2,K6903)</f>
        <v>0</v>
      </c>
      <c r="Q6903" s="20">
        <f>IF(P6903=0,0,P6903/O6903)</f>
        <v>0</v>
      </c>
    </row>
    <row r="6904" spans="5:17" x14ac:dyDescent="0.25">
      <c r="E6904" s="2" t="s">
        <v>13</v>
      </c>
      <c r="F6904" s="3">
        <v>2018</v>
      </c>
      <c r="G6904" s="3">
        <v>7932417</v>
      </c>
      <c r="H6904" s="4">
        <v>43412</v>
      </c>
      <c r="I6904" s="5">
        <v>43430</v>
      </c>
      <c r="J6904" s="16"/>
      <c r="K6904" s="7">
        <v>0</v>
      </c>
      <c r="L6904" s="8">
        <v>0</v>
      </c>
      <c r="M6904" s="8">
        <v>0</v>
      </c>
      <c r="N6904" s="8">
        <v>0</v>
      </c>
      <c r="O6904" s="8">
        <v>0</v>
      </c>
      <c r="P6904" s="20">
        <f>IF((L6904+M6904+N6904)&gt;0,K6904/2,K6904)</f>
        <v>0</v>
      </c>
      <c r="Q6904" s="20">
        <f>IF(P6904=0,0,P6904/O6904)</f>
        <v>0</v>
      </c>
    </row>
    <row r="6905" spans="5:17" x14ac:dyDescent="0.25">
      <c r="E6905" s="6" t="s">
        <v>13</v>
      </c>
      <c r="F6905" s="9">
        <v>2018</v>
      </c>
      <c r="G6905" s="9">
        <v>7932424</v>
      </c>
      <c r="H6905" s="5">
        <v>43412</v>
      </c>
      <c r="I6905" s="5">
        <v>43425</v>
      </c>
      <c r="J6905" s="16"/>
      <c r="K6905" s="7">
        <v>656</v>
      </c>
      <c r="L6905" s="8">
        <v>0</v>
      </c>
      <c r="M6905" s="8">
        <v>0</v>
      </c>
      <c r="N6905" s="8">
        <v>0</v>
      </c>
      <c r="O6905" s="8">
        <v>4</v>
      </c>
      <c r="P6905" s="20">
        <f>IF((L6905+M6905+N6905)&gt;0,K6905/2,K6905)</f>
        <v>656</v>
      </c>
      <c r="Q6905" s="20">
        <f>IF(P6905=0,0,P6905/O6905)</f>
        <v>164</v>
      </c>
    </row>
    <row r="6906" spans="5:17" x14ac:dyDescent="0.25">
      <c r="E6906" s="2" t="s">
        <v>13</v>
      </c>
      <c r="F6906" s="3">
        <v>2018</v>
      </c>
      <c r="G6906" s="3">
        <v>7932424</v>
      </c>
      <c r="H6906" s="4">
        <v>43412</v>
      </c>
      <c r="I6906" s="5">
        <v>43430</v>
      </c>
      <c r="J6906" s="16"/>
      <c r="K6906" s="7">
        <v>852</v>
      </c>
      <c r="L6906" s="8">
        <v>0</v>
      </c>
      <c r="M6906" s="8">
        <v>0</v>
      </c>
      <c r="N6906" s="8">
        <v>0</v>
      </c>
      <c r="O6906" s="8">
        <v>4</v>
      </c>
      <c r="P6906" s="20">
        <f>IF((L6906+M6906+N6906)&gt;0,K6906/2,K6906)</f>
        <v>852</v>
      </c>
      <c r="Q6906" s="20">
        <f>IF(P6906=0,0,P6906/O6906)</f>
        <v>213</v>
      </c>
    </row>
    <row r="6907" spans="5:17" x14ac:dyDescent="0.25">
      <c r="E6907" s="6" t="s">
        <v>13</v>
      </c>
      <c r="F6907" s="9">
        <v>2018</v>
      </c>
      <c r="G6907" s="9">
        <v>7932432</v>
      </c>
      <c r="H6907" s="5">
        <v>43412</v>
      </c>
      <c r="I6907" s="5">
        <v>43414</v>
      </c>
      <c r="J6907" s="16"/>
      <c r="K6907" s="7">
        <v>115</v>
      </c>
      <c r="L6907" s="8">
        <v>0</v>
      </c>
      <c r="M6907" s="8">
        <v>0</v>
      </c>
      <c r="N6907" s="8">
        <v>0</v>
      </c>
      <c r="O6907" s="8">
        <v>1</v>
      </c>
      <c r="P6907" s="20">
        <f>IF((L6907+M6907+N6907)&gt;0,K6907/2,K6907)</f>
        <v>115</v>
      </c>
      <c r="Q6907" s="20">
        <f>IF(P6907=0,0,P6907/O6907)</f>
        <v>115</v>
      </c>
    </row>
    <row r="6908" spans="5:17" x14ac:dyDescent="0.25">
      <c r="E6908" s="6" t="s">
        <v>11</v>
      </c>
      <c r="F6908" s="9">
        <v>2018</v>
      </c>
      <c r="G6908" s="9">
        <v>7932521</v>
      </c>
      <c r="H6908" s="5">
        <v>43413</v>
      </c>
      <c r="I6908" s="5">
        <v>43416</v>
      </c>
      <c r="J6908" s="16"/>
      <c r="K6908" s="7">
        <v>578</v>
      </c>
      <c r="L6908" s="8">
        <v>0</v>
      </c>
      <c r="M6908" s="8">
        <v>0</v>
      </c>
      <c r="N6908" s="8">
        <v>0</v>
      </c>
      <c r="O6908" s="8">
        <v>4</v>
      </c>
      <c r="P6908" s="20">
        <f>IF((L6908+M6908+N6908)&gt;0,K6908/2,K6908)</f>
        <v>578</v>
      </c>
      <c r="Q6908" s="20">
        <f>IF(P6908=0,0,P6908/O6908)</f>
        <v>144.5</v>
      </c>
    </row>
    <row r="6909" spans="5:17" x14ac:dyDescent="0.25">
      <c r="E6909" s="2" t="s">
        <v>11</v>
      </c>
      <c r="F6909" s="3">
        <v>2018</v>
      </c>
      <c r="G6909" s="3">
        <v>7932549</v>
      </c>
      <c r="H6909" s="4">
        <v>43413</v>
      </c>
      <c r="I6909" s="5">
        <v>43439</v>
      </c>
      <c r="J6909" s="16" t="s">
        <v>14</v>
      </c>
      <c r="K6909" s="7">
        <v>668</v>
      </c>
      <c r="L6909" s="8">
        <v>0</v>
      </c>
      <c r="M6909" s="8">
        <v>0</v>
      </c>
      <c r="N6909" s="8">
        <v>0</v>
      </c>
      <c r="O6909" s="8">
        <v>2</v>
      </c>
      <c r="P6909" s="20">
        <f>IF((L6909+M6909+N6909)&gt;0,K6909/2,K6909)</f>
        <v>668</v>
      </c>
      <c r="Q6909" s="20">
        <f>IF(P6909=0,0,P6909/O6909)</f>
        <v>334</v>
      </c>
    </row>
    <row r="6910" spans="5:17" x14ac:dyDescent="0.25">
      <c r="E6910" s="6" t="s">
        <v>11</v>
      </c>
      <c r="F6910" s="9">
        <v>2018</v>
      </c>
      <c r="G6910" s="9">
        <v>7932688</v>
      </c>
      <c r="H6910" s="5">
        <v>43413</v>
      </c>
      <c r="I6910" s="5">
        <v>43422</v>
      </c>
      <c r="J6910" s="16"/>
      <c r="K6910" s="7">
        <v>258</v>
      </c>
      <c r="L6910" s="8">
        <v>0</v>
      </c>
      <c r="M6910" s="8">
        <v>0</v>
      </c>
      <c r="N6910" s="8">
        <v>0</v>
      </c>
      <c r="O6910" s="8">
        <v>2</v>
      </c>
      <c r="P6910" s="20">
        <f>IF((L6910+M6910+N6910)&gt;0,K6910/2,K6910)</f>
        <v>258</v>
      </c>
      <c r="Q6910" s="20">
        <f>IF(P6910=0,0,P6910/O6910)</f>
        <v>129</v>
      </c>
    </row>
    <row r="6911" spans="5:17" x14ac:dyDescent="0.25">
      <c r="E6911" s="2" t="s">
        <v>11</v>
      </c>
      <c r="F6911" s="3">
        <v>2018</v>
      </c>
      <c r="G6911" s="3">
        <v>7932701</v>
      </c>
      <c r="H6911" s="4">
        <v>43413</v>
      </c>
      <c r="I6911" s="5">
        <v>43437</v>
      </c>
      <c r="J6911" s="16" t="s">
        <v>14</v>
      </c>
      <c r="K6911" s="7">
        <v>1558</v>
      </c>
      <c r="L6911" s="8">
        <v>1</v>
      </c>
      <c r="M6911" s="8">
        <v>0</v>
      </c>
      <c r="N6911" s="8">
        <v>1</v>
      </c>
      <c r="O6911" s="8">
        <v>4</v>
      </c>
      <c r="P6911" s="20">
        <f>IF((L6911+M6911+N6911)&gt;0,K6911/2,K6911)</f>
        <v>779</v>
      </c>
      <c r="Q6911" s="20">
        <f>IF(P6911=0,0,P6911/O6911)</f>
        <v>194.75</v>
      </c>
    </row>
    <row r="6912" spans="5:17" x14ac:dyDescent="0.25">
      <c r="E6912" s="6" t="s">
        <v>11</v>
      </c>
      <c r="F6912" s="9">
        <v>2018</v>
      </c>
      <c r="G6912" s="9">
        <v>7932737</v>
      </c>
      <c r="H6912" s="5">
        <v>43413</v>
      </c>
      <c r="I6912" s="5">
        <v>43416</v>
      </c>
      <c r="J6912" s="16"/>
      <c r="K6912" s="7">
        <v>574</v>
      </c>
      <c r="L6912" s="8">
        <v>0</v>
      </c>
      <c r="M6912" s="8">
        <v>0</v>
      </c>
      <c r="N6912" s="8">
        <v>0</v>
      </c>
      <c r="O6912" s="8">
        <v>4</v>
      </c>
      <c r="P6912" s="20">
        <f>IF((L6912+M6912+N6912)&gt;0,K6912/2,K6912)</f>
        <v>574</v>
      </c>
      <c r="Q6912" s="20">
        <f>IF(P6912=0,0,P6912/O6912)</f>
        <v>143.5</v>
      </c>
    </row>
    <row r="6913" spans="5:17" x14ac:dyDescent="0.25">
      <c r="E6913" s="2" t="s">
        <v>11</v>
      </c>
      <c r="F6913" s="3">
        <v>2018</v>
      </c>
      <c r="G6913" s="3">
        <v>7932796</v>
      </c>
      <c r="H6913" s="4">
        <v>43413</v>
      </c>
      <c r="I6913" s="5">
        <v>43439</v>
      </c>
      <c r="J6913" s="16" t="s">
        <v>14</v>
      </c>
      <c r="K6913" s="7">
        <v>1330</v>
      </c>
      <c r="L6913" s="8">
        <v>1</v>
      </c>
      <c r="M6913" s="8">
        <v>0</v>
      </c>
      <c r="N6913" s="8">
        <v>1</v>
      </c>
      <c r="O6913" s="8">
        <v>4</v>
      </c>
      <c r="P6913" s="20">
        <f>IF((L6913+M6913+N6913)&gt;0,K6913/2,K6913)</f>
        <v>665</v>
      </c>
      <c r="Q6913" s="20">
        <f>IF(P6913=0,0,P6913/O6913)</f>
        <v>166.25</v>
      </c>
    </row>
    <row r="6914" spans="5:17" x14ac:dyDescent="0.25">
      <c r="E6914" s="6" t="s">
        <v>11</v>
      </c>
      <c r="F6914" s="9">
        <v>2018</v>
      </c>
      <c r="G6914" s="9">
        <v>7933125</v>
      </c>
      <c r="H6914" s="5">
        <v>43413</v>
      </c>
      <c r="I6914" s="5">
        <v>43416</v>
      </c>
      <c r="J6914" s="16"/>
      <c r="K6914" s="7">
        <v>834</v>
      </c>
      <c r="L6914" s="8">
        <v>1</v>
      </c>
      <c r="M6914" s="8">
        <v>0</v>
      </c>
      <c r="N6914" s="8">
        <v>1</v>
      </c>
      <c r="O6914" s="8">
        <v>4</v>
      </c>
      <c r="P6914" s="20">
        <f>IF((L6914+M6914+N6914)&gt;0,K6914/2,K6914)</f>
        <v>417</v>
      </c>
      <c r="Q6914" s="20">
        <f>IF(P6914=0,0,P6914/O6914)</f>
        <v>104.25</v>
      </c>
    </row>
    <row r="6915" spans="5:17" x14ac:dyDescent="0.25">
      <c r="E6915" s="2" t="s">
        <v>11</v>
      </c>
      <c r="F6915" s="3">
        <v>2018</v>
      </c>
      <c r="G6915" s="3">
        <v>7933189</v>
      </c>
      <c r="H6915" s="4">
        <v>43413</v>
      </c>
      <c r="I6915" s="5">
        <v>43422</v>
      </c>
      <c r="J6915" s="16"/>
      <c r="K6915" s="7">
        <v>258</v>
      </c>
      <c r="L6915" s="8">
        <v>0</v>
      </c>
      <c r="M6915" s="8">
        <v>0</v>
      </c>
      <c r="N6915" s="8">
        <v>0</v>
      </c>
      <c r="O6915" s="8">
        <v>2</v>
      </c>
      <c r="P6915" s="20">
        <f>IF((L6915+M6915+N6915)&gt;0,K6915/2,K6915)</f>
        <v>258</v>
      </c>
      <c r="Q6915" s="20">
        <f>IF(P6915=0,0,P6915/O6915)</f>
        <v>129</v>
      </c>
    </row>
    <row r="6916" spans="5:17" x14ac:dyDescent="0.25">
      <c r="E6916" s="2" t="s">
        <v>11</v>
      </c>
      <c r="F6916" s="3">
        <v>2019</v>
      </c>
      <c r="G6916" s="3">
        <v>7932517</v>
      </c>
      <c r="H6916" s="4">
        <v>43413</v>
      </c>
      <c r="I6916" s="5">
        <v>43467</v>
      </c>
      <c r="J6916" s="16"/>
      <c r="K6916" s="7">
        <v>518</v>
      </c>
      <c r="L6916" s="8">
        <v>1</v>
      </c>
      <c r="M6916" s="8">
        <v>0</v>
      </c>
      <c r="N6916" s="8">
        <v>1</v>
      </c>
      <c r="O6916" s="8">
        <v>2</v>
      </c>
      <c r="P6916" s="20">
        <f>IF((L6916+M6916+N6916)&gt;0,K6916/2,K6916)</f>
        <v>259</v>
      </c>
      <c r="Q6916" s="20">
        <f>IF(P6916=0,0,P6916/O6916)</f>
        <v>129.5</v>
      </c>
    </row>
    <row r="6917" spans="5:17" x14ac:dyDescent="0.25">
      <c r="E6917" s="2" t="s">
        <v>13</v>
      </c>
      <c r="F6917" s="3">
        <v>2018</v>
      </c>
      <c r="G6917" s="3">
        <v>7932572</v>
      </c>
      <c r="H6917" s="4">
        <v>43413</v>
      </c>
      <c r="I6917" s="5">
        <v>43434</v>
      </c>
      <c r="J6917" s="16"/>
      <c r="K6917" s="7">
        <v>308</v>
      </c>
      <c r="L6917" s="8">
        <v>0</v>
      </c>
      <c r="M6917" s="8">
        <v>0</v>
      </c>
      <c r="N6917" s="8">
        <v>0</v>
      </c>
      <c r="O6917" s="8">
        <v>2</v>
      </c>
      <c r="P6917" s="20">
        <f>IF((L6917+M6917+N6917)&gt;0,K6917/2,K6917)</f>
        <v>308</v>
      </c>
      <c r="Q6917" s="20">
        <f>IF(P6917=0,0,P6917/O6917)</f>
        <v>154</v>
      </c>
    </row>
    <row r="6918" spans="5:17" x14ac:dyDescent="0.25">
      <c r="E6918" s="6" t="s">
        <v>13</v>
      </c>
      <c r="F6918" s="9">
        <v>2018</v>
      </c>
      <c r="G6918" s="9">
        <v>7932572</v>
      </c>
      <c r="H6918" s="5">
        <v>43413</v>
      </c>
      <c r="I6918" s="5">
        <v>43437</v>
      </c>
      <c r="J6918" s="16" t="s">
        <v>14</v>
      </c>
      <c r="K6918" s="7">
        <v>406</v>
      </c>
      <c r="L6918" s="8">
        <v>0</v>
      </c>
      <c r="M6918" s="8">
        <v>0</v>
      </c>
      <c r="N6918" s="8">
        <v>0</v>
      </c>
      <c r="O6918" s="8">
        <v>2</v>
      </c>
      <c r="P6918" s="20">
        <f>IF((L6918+M6918+N6918)&gt;0,K6918/2,K6918)</f>
        <v>406</v>
      </c>
      <c r="Q6918" s="20">
        <f>IF(P6918=0,0,P6918/O6918)</f>
        <v>203</v>
      </c>
    </row>
    <row r="6919" spans="5:17" x14ac:dyDescent="0.25">
      <c r="E6919" s="2" t="s">
        <v>13</v>
      </c>
      <c r="F6919" s="3">
        <v>2018</v>
      </c>
      <c r="G6919" s="3">
        <v>7932748</v>
      </c>
      <c r="H6919" s="4">
        <v>43413</v>
      </c>
      <c r="I6919" s="5">
        <v>43430</v>
      </c>
      <c r="J6919" s="16"/>
      <c r="K6919" s="7">
        <v>406</v>
      </c>
      <c r="L6919" s="8">
        <v>0</v>
      </c>
      <c r="M6919" s="8">
        <v>0</v>
      </c>
      <c r="N6919" s="8">
        <v>0</v>
      </c>
      <c r="O6919" s="8">
        <v>2</v>
      </c>
      <c r="P6919" s="20">
        <f>IF((L6919+M6919+N6919)&gt;0,K6919/2,K6919)</f>
        <v>406</v>
      </c>
      <c r="Q6919" s="20">
        <f>IF(P6919=0,0,P6919/O6919)</f>
        <v>203</v>
      </c>
    </row>
    <row r="6920" spans="5:17" x14ac:dyDescent="0.25">
      <c r="E6920" s="6" t="s">
        <v>13</v>
      </c>
      <c r="F6920" s="9">
        <v>2018</v>
      </c>
      <c r="G6920" s="9">
        <v>7932904</v>
      </c>
      <c r="H6920" s="5">
        <v>43413</v>
      </c>
      <c r="I6920" s="5">
        <v>43432</v>
      </c>
      <c r="J6920" s="16"/>
      <c r="K6920" s="7">
        <v>406</v>
      </c>
      <c r="L6920" s="8">
        <v>0</v>
      </c>
      <c r="M6920" s="8">
        <v>0</v>
      </c>
      <c r="N6920" s="8">
        <v>0</v>
      </c>
      <c r="O6920" s="8">
        <v>2</v>
      </c>
      <c r="P6920" s="20">
        <f>IF((L6920+M6920+N6920)&gt;0,K6920/2,K6920)</f>
        <v>406</v>
      </c>
      <c r="Q6920" s="20">
        <f>IF(P6920=0,0,P6920/O6920)</f>
        <v>203</v>
      </c>
    </row>
    <row r="6921" spans="5:17" x14ac:dyDescent="0.25">
      <c r="E6921" s="2" t="s">
        <v>13</v>
      </c>
      <c r="F6921" s="3">
        <v>2018</v>
      </c>
      <c r="G6921" s="3">
        <v>7932991</v>
      </c>
      <c r="H6921" s="4">
        <v>43413</v>
      </c>
      <c r="I6921" s="5">
        <v>43455</v>
      </c>
      <c r="J6921" s="16"/>
      <c r="K6921" s="7">
        <v>386</v>
      </c>
      <c r="L6921" s="8">
        <v>0</v>
      </c>
      <c r="M6921" s="8">
        <v>0</v>
      </c>
      <c r="N6921" s="8">
        <v>0</v>
      </c>
      <c r="O6921" s="8">
        <v>2</v>
      </c>
      <c r="P6921" s="20">
        <f>IF((L6921+M6921+N6921)&gt;0,K6921/2,K6921)</f>
        <v>386</v>
      </c>
      <c r="Q6921" s="20">
        <f>IF(P6921=0,0,P6921/O6921)</f>
        <v>193</v>
      </c>
    </row>
    <row r="6922" spans="5:17" x14ac:dyDescent="0.25">
      <c r="E6922" s="6" t="s">
        <v>13</v>
      </c>
      <c r="F6922" s="9">
        <v>2018</v>
      </c>
      <c r="G6922" s="9">
        <v>7932991</v>
      </c>
      <c r="H6922" s="5">
        <v>43413</v>
      </c>
      <c r="I6922" s="5">
        <v>43460</v>
      </c>
      <c r="J6922" s="16"/>
      <c r="K6922" s="7">
        <v>308</v>
      </c>
      <c r="L6922" s="8">
        <v>0</v>
      </c>
      <c r="M6922" s="8">
        <v>0</v>
      </c>
      <c r="N6922" s="8">
        <v>0</v>
      </c>
      <c r="O6922" s="8">
        <v>2</v>
      </c>
      <c r="P6922" s="20">
        <f>IF((L6922+M6922+N6922)&gt;0,K6922/2,K6922)</f>
        <v>308</v>
      </c>
      <c r="Q6922" s="20">
        <f>IF(P6922=0,0,P6922/O6922)</f>
        <v>154</v>
      </c>
    </row>
    <row r="6923" spans="5:17" x14ac:dyDescent="0.25">
      <c r="E6923" s="2" t="s">
        <v>13</v>
      </c>
      <c r="F6923" s="3">
        <v>2018</v>
      </c>
      <c r="G6923" s="3">
        <v>7933222</v>
      </c>
      <c r="H6923" s="4">
        <v>43413</v>
      </c>
      <c r="I6923" s="5">
        <v>43455</v>
      </c>
      <c r="J6923" s="16"/>
      <c r="K6923" s="7">
        <v>406</v>
      </c>
      <c r="L6923" s="8">
        <v>0</v>
      </c>
      <c r="M6923" s="8">
        <v>0</v>
      </c>
      <c r="N6923" s="8">
        <v>0</v>
      </c>
      <c r="O6923" s="8">
        <v>2</v>
      </c>
      <c r="P6923" s="20">
        <f>IF((L6923+M6923+N6923)&gt;0,K6923/2,K6923)</f>
        <v>406</v>
      </c>
      <c r="Q6923" s="20">
        <f>IF(P6923=0,0,P6923/O6923)</f>
        <v>203</v>
      </c>
    </row>
    <row r="6924" spans="5:17" x14ac:dyDescent="0.25">
      <c r="E6924" s="6" t="s">
        <v>13</v>
      </c>
      <c r="F6924" s="9">
        <v>2018</v>
      </c>
      <c r="G6924" s="9">
        <v>7933222</v>
      </c>
      <c r="H6924" s="5">
        <v>43413</v>
      </c>
      <c r="I6924" s="5">
        <v>43460</v>
      </c>
      <c r="J6924" s="16"/>
      <c r="K6924" s="7">
        <v>308</v>
      </c>
      <c r="L6924" s="8">
        <v>0</v>
      </c>
      <c r="M6924" s="8">
        <v>0</v>
      </c>
      <c r="N6924" s="8">
        <v>0</v>
      </c>
      <c r="O6924" s="8">
        <v>2</v>
      </c>
      <c r="P6924" s="20">
        <f>IF((L6924+M6924+N6924)&gt;0,K6924/2,K6924)</f>
        <v>308</v>
      </c>
      <c r="Q6924" s="20">
        <f>IF(P6924=0,0,P6924/O6924)</f>
        <v>154</v>
      </c>
    </row>
    <row r="6925" spans="5:17" x14ac:dyDescent="0.25">
      <c r="E6925" s="6" t="s">
        <v>11</v>
      </c>
      <c r="F6925" s="9">
        <v>2018</v>
      </c>
      <c r="G6925" s="9">
        <v>7933405</v>
      </c>
      <c r="H6925" s="5">
        <v>43414</v>
      </c>
      <c r="I6925" s="5">
        <v>43458</v>
      </c>
      <c r="J6925" s="16"/>
      <c r="K6925" s="7">
        <v>1314</v>
      </c>
      <c r="L6925" s="8">
        <v>1</v>
      </c>
      <c r="M6925" s="8">
        <v>0</v>
      </c>
      <c r="N6925" s="8">
        <v>1</v>
      </c>
      <c r="O6925" s="8">
        <v>4</v>
      </c>
      <c r="P6925" s="20">
        <f>IF((L6925+M6925+N6925)&gt;0,K6925/2,K6925)</f>
        <v>657</v>
      </c>
      <c r="Q6925" s="20">
        <f>IF(P6925=0,0,P6925/O6925)</f>
        <v>164.25</v>
      </c>
    </row>
    <row r="6926" spans="5:17" x14ac:dyDescent="0.25">
      <c r="E6926" s="6" t="s">
        <v>11</v>
      </c>
      <c r="F6926" s="9">
        <v>2018</v>
      </c>
      <c r="G6926" s="9">
        <v>7933642</v>
      </c>
      <c r="H6926" s="5">
        <v>43414</v>
      </c>
      <c r="I6926" s="5">
        <v>43425</v>
      </c>
      <c r="J6926" s="16"/>
      <c r="K6926" s="7">
        <v>704</v>
      </c>
      <c r="L6926" s="8">
        <v>0</v>
      </c>
      <c r="M6926" s="8">
        <v>0</v>
      </c>
      <c r="N6926" s="8">
        <v>0</v>
      </c>
      <c r="O6926" s="8">
        <v>4</v>
      </c>
      <c r="P6926" s="20">
        <f>IF((L6926+M6926+N6926)&gt;0,K6926/2,K6926)</f>
        <v>704</v>
      </c>
      <c r="Q6926" s="20">
        <f>IF(P6926=0,0,P6926/O6926)</f>
        <v>176</v>
      </c>
    </row>
    <row r="6927" spans="5:17" x14ac:dyDescent="0.25">
      <c r="E6927" s="2" t="s">
        <v>11</v>
      </c>
      <c r="F6927" s="3">
        <v>2018</v>
      </c>
      <c r="G6927" s="3">
        <v>7933710</v>
      </c>
      <c r="H6927" s="4">
        <v>43414</v>
      </c>
      <c r="I6927" s="5">
        <v>43458</v>
      </c>
      <c r="J6927" s="16"/>
      <c r="K6927" s="7">
        <v>1191</v>
      </c>
      <c r="L6927" s="8">
        <v>1</v>
      </c>
      <c r="M6927" s="8">
        <v>0</v>
      </c>
      <c r="N6927" s="8">
        <v>1</v>
      </c>
      <c r="O6927" s="8">
        <v>4</v>
      </c>
      <c r="P6927" s="20">
        <f>IF((L6927+M6927+N6927)&gt;0,K6927/2,K6927)</f>
        <v>595.5</v>
      </c>
      <c r="Q6927" s="20">
        <f>IF(P6927=0,0,P6927/O6927)</f>
        <v>148.875</v>
      </c>
    </row>
    <row r="6928" spans="5:17" x14ac:dyDescent="0.25">
      <c r="E6928" s="6" t="s">
        <v>11</v>
      </c>
      <c r="F6928" s="9">
        <v>2018</v>
      </c>
      <c r="G6928" s="9">
        <v>7933794</v>
      </c>
      <c r="H6928" s="5">
        <v>43414</v>
      </c>
      <c r="I6928" s="5">
        <v>43465</v>
      </c>
      <c r="J6928" s="16"/>
      <c r="K6928" s="7">
        <v>2534</v>
      </c>
      <c r="L6928" s="8">
        <v>2</v>
      </c>
      <c r="M6928" s="8">
        <v>0</v>
      </c>
      <c r="N6928" s="8">
        <v>2</v>
      </c>
      <c r="O6928" s="8">
        <v>8</v>
      </c>
      <c r="P6928" s="20">
        <f>IF((L6928+M6928+N6928)&gt;0,K6928/2,K6928)</f>
        <v>1267</v>
      </c>
      <c r="Q6928" s="20">
        <f>IF(P6928=0,0,P6928/O6928)</f>
        <v>158.375</v>
      </c>
    </row>
    <row r="6929" spans="5:17" x14ac:dyDescent="0.25">
      <c r="E6929" s="2" t="s">
        <v>11</v>
      </c>
      <c r="F6929" s="3">
        <v>2018</v>
      </c>
      <c r="G6929" s="3">
        <v>7934228</v>
      </c>
      <c r="H6929" s="4">
        <v>43414</v>
      </c>
      <c r="I6929" s="5">
        <v>43437</v>
      </c>
      <c r="J6929" s="16" t="s">
        <v>14</v>
      </c>
      <c r="K6929" s="7">
        <v>1104</v>
      </c>
      <c r="L6929" s="8">
        <v>0</v>
      </c>
      <c r="M6929" s="8">
        <v>0</v>
      </c>
      <c r="N6929" s="8">
        <v>0</v>
      </c>
      <c r="O6929" s="8">
        <v>4</v>
      </c>
      <c r="P6929" s="20">
        <f>IF((L6929+M6929+N6929)&gt;0,K6929/2,K6929)</f>
        <v>1104</v>
      </c>
      <c r="Q6929" s="20">
        <f>IF(P6929=0,0,P6929/O6929)</f>
        <v>276</v>
      </c>
    </row>
    <row r="6930" spans="5:17" x14ac:dyDescent="0.25">
      <c r="E6930" s="2" t="s">
        <v>13</v>
      </c>
      <c r="F6930" s="3">
        <v>2018</v>
      </c>
      <c r="G6930" s="3">
        <v>7933343</v>
      </c>
      <c r="H6930" s="4">
        <v>43414</v>
      </c>
      <c r="I6930" s="5">
        <v>43414</v>
      </c>
      <c r="J6930" s="16"/>
      <c r="K6930" s="7">
        <v>115</v>
      </c>
      <c r="L6930" s="8">
        <v>0</v>
      </c>
      <c r="M6930" s="8">
        <v>0</v>
      </c>
      <c r="N6930" s="8">
        <v>0</v>
      </c>
      <c r="O6930" s="8">
        <v>1</v>
      </c>
      <c r="P6930" s="20">
        <f>IF((L6930+M6930+N6930)&gt;0,K6930/2,K6930)</f>
        <v>115</v>
      </c>
      <c r="Q6930" s="20">
        <f>IF(P6930=0,0,P6930/O6930)</f>
        <v>115</v>
      </c>
    </row>
    <row r="6931" spans="5:17" x14ac:dyDescent="0.25">
      <c r="E6931" s="6" t="s">
        <v>13</v>
      </c>
      <c r="F6931" s="9">
        <v>2018</v>
      </c>
      <c r="G6931" s="9">
        <v>7933670</v>
      </c>
      <c r="H6931" s="5">
        <v>43414</v>
      </c>
      <c r="I6931" s="5">
        <v>43448</v>
      </c>
      <c r="J6931" s="16"/>
      <c r="K6931" s="7">
        <v>492</v>
      </c>
      <c r="L6931" s="8">
        <v>0</v>
      </c>
      <c r="M6931" s="8">
        <v>0</v>
      </c>
      <c r="N6931" s="8">
        <v>0</v>
      </c>
      <c r="O6931" s="8">
        <v>3</v>
      </c>
      <c r="P6931" s="20">
        <f>IF((L6931+M6931+N6931)&gt;0,K6931/2,K6931)</f>
        <v>492</v>
      </c>
      <c r="Q6931" s="20">
        <f>IF(P6931=0,0,P6931/O6931)</f>
        <v>164</v>
      </c>
    </row>
    <row r="6932" spans="5:17" x14ac:dyDescent="0.25">
      <c r="E6932" s="2" t="s">
        <v>13</v>
      </c>
      <c r="F6932" s="3">
        <v>2018</v>
      </c>
      <c r="G6932" s="3">
        <v>7933670</v>
      </c>
      <c r="H6932" s="4">
        <v>43414</v>
      </c>
      <c r="I6932" s="5">
        <v>43451</v>
      </c>
      <c r="J6932" s="16"/>
      <c r="K6932" s="7">
        <v>843</v>
      </c>
      <c r="L6932" s="8">
        <v>0</v>
      </c>
      <c r="M6932" s="8">
        <v>0</v>
      </c>
      <c r="N6932" s="8">
        <v>0</v>
      </c>
      <c r="O6932" s="8">
        <v>3</v>
      </c>
      <c r="P6932" s="20">
        <f>IF((L6932+M6932+N6932)&gt;0,K6932/2,K6932)</f>
        <v>843</v>
      </c>
      <c r="Q6932" s="20">
        <f>IF(P6932=0,0,P6932/O6932)</f>
        <v>281</v>
      </c>
    </row>
    <row r="6933" spans="5:17" x14ac:dyDescent="0.25">
      <c r="E6933" s="6" t="s">
        <v>13</v>
      </c>
      <c r="F6933" s="9">
        <v>2018</v>
      </c>
      <c r="G6933" s="9">
        <v>7933852</v>
      </c>
      <c r="H6933" s="5">
        <v>43414</v>
      </c>
      <c r="I6933" s="5">
        <v>43430</v>
      </c>
      <c r="J6933" s="16"/>
      <c r="K6933" s="7">
        <v>270</v>
      </c>
      <c r="L6933" s="8">
        <v>0</v>
      </c>
      <c r="M6933" s="8">
        <v>0</v>
      </c>
      <c r="N6933" s="8">
        <v>0</v>
      </c>
      <c r="O6933" s="8">
        <v>2</v>
      </c>
      <c r="P6933" s="20">
        <f>IF((L6933+M6933+N6933)&gt;0,K6933/2,K6933)</f>
        <v>270</v>
      </c>
      <c r="Q6933" s="20">
        <f>IF(P6933=0,0,P6933/O6933)</f>
        <v>135</v>
      </c>
    </row>
    <row r="6934" spans="5:17" x14ac:dyDescent="0.25">
      <c r="E6934" s="2" t="s">
        <v>13</v>
      </c>
      <c r="F6934" s="3">
        <v>2018</v>
      </c>
      <c r="G6934" s="3">
        <v>7933940</v>
      </c>
      <c r="H6934" s="4">
        <v>43414</v>
      </c>
      <c r="I6934" s="5">
        <v>43434</v>
      </c>
      <c r="J6934" s="16"/>
      <c r="K6934" s="7">
        <v>328</v>
      </c>
      <c r="L6934" s="8">
        <v>0</v>
      </c>
      <c r="M6934" s="8">
        <v>0</v>
      </c>
      <c r="N6934" s="8">
        <v>0</v>
      </c>
      <c r="O6934" s="8">
        <v>2</v>
      </c>
      <c r="P6934" s="20">
        <f>IF((L6934+M6934+N6934)&gt;0,K6934/2,K6934)</f>
        <v>328</v>
      </c>
      <c r="Q6934" s="20">
        <f>IF(P6934=0,0,P6934/O6934)</f>
        <v>164</v>
      </c>
    </row>
    <row r="6935" spans="5:17" x14ac:dyDescent="0.25">
      <c r="E6935" s="6" t="s">
        <v>13</v>
      </c>
      <c r="F6935" s="9">
        <v>2018</v>
      </c>
      <c r="G6935" s="9">
        <v>7933940</v>
      </c>
      <c r="H6935" s="5">
        <v>43414</v>
      </c>
      <c r="I6935" s="5">
        <v>43439</v>
      </c>
      <c r="J6935" s="16" t="s">
        <v>14</v>
      </c>
      <c r="K6935" s="7">
        <v>368</v>
      </c>
      <c r="L6935" s="8">
        <v>0</v>
      </c>
      <c r="M6935" s="8">
        <v>0</v>
      </c>
      <c r="N6935" s="8">
        <v>0</v>
      </c>
      <c r="O6935" s="8">
        <v>2</v>
      </c>
      <c r="P6935" s="20">
        <f>IF((L6935+M6935+N6935)&gt;0,K6935/2,K6935)</f>
        <v>368</v>
      </c>
      <c r="Q6935" s="20">
        <f>IF(P6935=0,0,P6935/O6935)</f>
        <v>184</v>
      </c>
    </row>
    <row r="6936" spans="5:17" x14ac:dyDescent="0.25">
      <c r="E6936" s="2" t="s">
        <v>13</v>
      </c>
      <c r="F6936" s="3">
        <v>2018</v>
      </c>
      <c r="G6936" s="3">
        <v>7933971</v>
      </c>
      <c r="H6936" s="4">
        <v>43414</v>
      </c>
      <c r="I6936" s="5">
        <v>43430</v>
      </c>
      <c r="J6936" s="16"/>
      <c r="K6936" s="7">
        <v>125</v>
      </c>
      <c r="L6936" s="8">
        <v>0</v>
      </c>
      <c r="M6936" s="8">
        <v>0</v>
      </c>
      <c r="N6936" s="8">
        <v>0</v>
      </c>
      <c r="O6936" s="8">
        <v>1</v>
      </c>
      <c r="P6936" s="20">
        <f>IF((L6936+M6936+N6936)&gt;0,K6936/2,K6936)</f>
        <v>125</v>
      </c>
      <c r="Q6936" s="20">
        <f>IF(P6936=0,0,P6936/O6936)</f>
        <v>125</v>
      </c>
    </row>
    <row r="6937" spans="5:17" x14ac:dyDescent="0.25">
      <c r="E6937" s="6" t="s">
        <v>13</v>
      </c>
      <c r="F6937" s="9">
        <v>2018</v>
      </c>
      <c r="G6937" s="9">
        <v>7933999</v>
      </c>
      <c r="H6937" s="5">
        <v>43414</v>
      </c>
      <c r="I6937" s="5">
        <v>43458</v>
      </c>
      <c r="J6937" s="16"/>
      <c r="K6937" s="7">
        <v>230</v>
      </c>
      <c r="L6937" s="8">
        <v>0</v>
      </c>
      <c r="M6937" s="8">
        <v>0</v>
      </c>
      <c r="N6937" s="8">
        <v>0</v>
      </c>
      <c r="O6937" s="8">
        <v>2</v>
      </c>
      <c r="P6937" s="20">
        <f>IF((L6937+M6937+N6937)&gt;0,K6937/2,K6937)</f>
        <v>230</v>
      </c>
      <c r="Q6937" s="20">
        <f>IF(P6937=0,0,P6937/O6937)</f>
        <v>115</v>
      </c>
    </row>
    <row r="6938" spans="5:17" x14ac:dyDescent="0.25">
      <c r="E6938" s="2" t="s">
        <v>13</v>
      </c>
      <c r="F6938" s="3">
        <v>2018</v>
      </c>
      <c r="G6938" s="3">
        <v>7934002</v>
      </c>
      <c r="H6938" s="4">
        <v>43414</v>
      </c>
      <c r="I6938" s="5">
        <v>43425</v>
      </c>
      <c r="J6938" s="16"/>
      <c r="K6938" s="7">
        <v>484</v>
      </c>
      <c r="L6938" s="8">
        <v>0</v>
      </c>
      <c r="M6938" s="8">
        <v>0</v>
      </c>
      <c r="N6938" s="8">
        <v>0</v>
      </c>
      <c r="O6938" s="8">
        <v>2</v>
      </c>
      <c r="P6938" s="20">
        <f>IF((L6938+M6938+N6938)&gt;0,K6938/2,K6938)</f>
        <v>484</v>
      </c>
      <c r="Q6938" s="20">
        <f>IF(P6938=0,0,P6938/O6938)</f>
        <v>242</v>
      </c>
    </row>
    <row r="6939" spans="5:17" x14ac:dyDescent="0.25">
      <c r="E6939" s="6" t="s">
        <v>13</v>
      </c>
      <c r="F6939" s="9">
        <v>2018</v>
      </c>
      <c r="G6939" s="9">
        <v>7934024</v>
      </c>
      <c r="H6939" s="5">
        <v>43414</v>
      </c>
      <c r="I6939" s="5">
        <v>43458</v>
      </c>
      <c r="J6939" s="16"/>
      <c r="K6939" s="7">
        <v>230</v>
      </c>
      <c r="L6939" s="8">
        <v>0</v>
      </c>
      <c r="M6939" s="8">
        <v>0</v>
      </c>
      <c r="N6939" s="8">
        <v>0</v>
      </c>
      <c r="O6939" s="8">
        <v>2</v>
      </c>
      <c r="P6939" s="20">
        <f>IF((L6939+M6939+N6939)&gt;0,K6939/2,K6939)</f>
        <v>230</v>
      </c>
      <c r="Q6939" s="20">
        <f>IF(P6939=0,0,P6939/O6939)</f>
        <v>115</v>
      </c>
    </row>
    <row r="6940" spans="5:17" x14ac:dyDescent="0.25">
      <c r="E6940" s="6" t="s">
        <v>11</v>
      </c>
      <c r="F6940" s="9">
        <v>2018</v>
      </c>
      <c r="G6940" s="9">
        <v>7934557</v>
      </c>
      <c r="H6940" s="5">
        <v>43415</v>
      </c>
      <c r="I6940" s="5">
        <v>43427</v>
      </c>
      <c r="J6940" s="16"/>
      <c r="K6940" s="7">
        <v>854</v>
      </c>
      <c r="L6940" s="8">
        <v>0</v>
      </c>
      <c r="M6940" s="8">
        <v>0</v>
      </c>
      <c r="N6940" s="8">
        <v>0</v>
      </c>
      <c r="O6940" s="8">
        <v>4</v>
      </c>
      <c r="P6940" s="20">
        <f>IF((L6940+M6940+N6940)&gt;0,K6940/2,K6940)</f>
        <v>854</v>
      </c>
      <c r="Q6940" s="20">
        <f>IF(P6940=0,0,P6940/O6940)</f>
        <v>213.5</v>
      </c>
    </row>
    <row r="6941" spans="5:17" x14ac:dyDescent="0.25">
      <c r="E6941" s="2" t="s">
        <v>11</v>
      </c>
      <c r="F6941" s="3">
        <v>2018</v>
      </c>
      <c r="G6941" s="3">
        <v>7934707</v>
      </c>
      <c r="H6941" s="4">
        <v>43415</v>
      </c>
      <c r="I6941" s="5">
        <v>43419</v>
      </c>
      <c r="J6941" s="16"/>
      <c r="K6941" s="7">
        <v>2202</v>
      </c>
      <c r="L6941" s="8">
        <v>1</v>
      </c>
      <c r="M6941" s="8">
        <v>0</v>
      </c>
      <c r="N6941" s="8">
        <v>1</v>
      </c>
      <c r="O6941" s="8">
        <v>4</v>
      </c>
      <c r="P6941" s="20">
        <f>IF((L6941+M6941+N6941)&gt;0,K6941/2,K6941)</f>
        <v>1101</v>
      </c>
      <c r="Q6941" s="20">
        <f>IF(P6941=0,0,P6941/O6941)</f>
        <v>275.25</v>
      </c>
    </row>
    <row r="6942" spans="5:17" x14ac:dyDescent="0.25">
      <c r="E6942" s="6" t="s">
        <v>11</v>
      </c>
      <c r="F6942" s="9">
        <v>2018</v>
      </c>
      <c r="G6942" s="9">
        <v>7934747</v>
      </c>
      <c r="H6942" s="5">
        <v>43415</v>
      </c>
      <c r="I6942" s="5">
        <v>43439</v>
      </c>
      <c r="J6942" s="16" t="s">
        <v>14</v>
      </c>
      <c r="K6942" s="7">
        <v>1336</v>
      </c>
      <c r="L6942" s="8">
        <v>0</v>
      </c>
      <c r="M6942" s="8">
        <v>0</v>
      </c>
      <c r="N6942" s="8">
        <v>0</v>
      </c>
      <c r="O6942" s="8">
        <v>4</v>
      </c>
      <c r="P6942" s="20">
        <f>IF((L6942+M6942+N6942)&gt;0,K6942/2,K6942)</f>
        <v>1336</v>
      </c>
      <c r="Q6942" s="20">
        <f>IF(P6942=0,0,P6942/O6942)</f>
        <v>334</v>
      </c>
    </row>
    <row r="6943" spans="5:17" x14ac:dyDescent="0.25">
      <c r="E6943" s="2" t="s">
        <v>11</v>
      </c>
      <c r="F6943" s="3">
        <v>2018</v>
      </c>
      <c r="G6943" s="3">
        <v>7934757</v>
      </c>
      <c r="H6943" s="4">
        <v>43415</v>
      </c>
      <c r="I6943" s="5">
        <v>43434</v>
      </c>
      <c r="J6943" s="16"/>
      <c r="K6943" s="7">
        <v>0</v>
      </c>
      <c r="L6943" s="8">
        <v>0</v>
      </c>
      <c r="M6943" s="8">
        <v>0</v>
      </c>
      <c r="N6943" s="8">
        <v>0</v>
      </c>
      <c r="O6943" s="8">
        <v>0</v>
      </c>
      <c r="P6943" s="20">
        <f>IF((L6943+M6943+N6943)&gt;0,K6943/2,K6943)</f>
        <v>0</v>
      </c>
      <c r="Q6943" s="20">
        <f>IF(P6943=0,0,P6943/O6943)</f>
        <v>0</v>
      </c>
    </row>
    <row r="6944" spans="5:17" x14ac:dyDescent="0.25">
      <c r="E6944" s="2" t="s">
        <v>11</v>
      </c>
      <c r="F6944" s="3">
        <v>2018</v>
      </c>
      <c r="G6944" s="3">
        <v>7934772</v>
      </c>
      <c r="H6944" s="4">
        <v>43415</v>
      </c>
      <c r="I6944" s="5">
        <v>43434</v>
      </c>
      <c r="J6944" s="16"/>
      <c r="K6944" s="7">
        <v>1398</v>
      </c>
      <c r="L6944" s="8">
        <v>1</v>
      </c>
      <c r="M6944" s="8">
        <v>0</v>
      </c>
      <c r="N6944" s="8">
        <v>1</v>
      </c>
      <c r="O6944" s="8">
        <v>6</v>
      </c>
      <c r="P6944" s="20">
        <f>IF((L6944+M6944+N6944)&gt;0,K6944/2,K6944)</f>
        <v>699</v>
      </c>
      <c r="Q6944" s="20">
        <f>IF(P6944=0,0,P6944/O6944)</f>
        <v>116.5</v>
      </c>
    </row>
    <row r="6945" spans="5:17" x14ac:dyDescent="0.25">
      <c r="E6945" s="6" t="s">
        <v>11</v>
      </c>
      <c r="F6945" s="9">
        <v>2018</v>
      </c>
      <c r="G6945" s="9">
        <v>7934824</v>
      </c>
      <c r="H6945" s="5">
        <v>43415</v>
      </c>
      <c r="I6945" s="5">
        <v>43437</v>
      </c>
      <c r="J6945" s="16" t="s">
        <v>14</v>
      </c>
      <c r="K6945" s="7">
        <v>2268</v>
      </c>
      <c r="L6945" s="8">
        <v>0</v>
      </c>
      <c r="M6945" s="8">
        <v>0</v>
      </c>
      <c r="N6945" s="8">
        <v>0</v>
      </c>
      <c r="O6945" s="8">
        <v>8</v>
      </c>
      <c r="P6945" s="20">
        <f>IF((L6945+M6945+N6945)&gt;0,K6945/2,K6945)</f>
        <v>2268</v>
      </c>
      <c r="Q6945" s="20">
        <f>IF(P6945=0,0,P6945/O6945)</f>
        <v>283.5</v>
      </c>
    </row>
    <row r="6946" spans="5:17" x14ac:dyDescent="0.25">
      <c r="E6946" s="2" t="s">
        <v>11</v>
      </c>
      <c r="F6946" s="3">
        <v>2018</v>
      </c>
      <c r="G6946" s="3">
        <v>7935421</v>
      </c>
      <c r="H6946" s="4">
        <v>43415</v>
      </c>
      <c r="I6946" s="5">
        <v>43458</v>
      </c>
      <c r="J6946" s="16"/>
      <c r="K6946" s="7">
        <v>1314</v>
      </c>
      <c r="L6946" s="8">
        <v>1</v>
      </c>
      <c r="M6946" s="8">
        <v>0</v>
      </c>
      <c r="N6946" s="8">
        <v>1</v>
      </c>
      <c r="O6946" s="8">
        <v>4</v>
      </c>
      <c r="P6946" s="20">
        <f>IF((L6946+M6946+N6946)&gt;0,K6946/2,K6946)</f>
        <v>657</v>
      </c>
      <c r="Q6946" s="20">
        <f>IF(P6946=0,0,P6946/O6946)</f>
        <v>164.25</v>
      </c>
    </row>
    <row r="6947" spans="5:17" x14ac:dyDescent="0.25">
      <c r="E6947" s="6" t="s">
        <v>11</v>
      </c>
      <c r="F6947" s="9">
        <v>2018</v>
      </c>
      <c r="G6947" s="9">
        <v>7935500</v>
      </c>
      <c r="H6947" s="5">
        <v>43415</v>
      </c>
      <c r="I6947" s="5">
        <v>43432</v>
      </c>
      <c r="J6947" s="16"/>
      <c r="K6947" s="7">
        <v>418</v>
      </c>
      <c r="L6947" s="8">
        <v>0</v>
      </c>
      <c r="M6947" s="8">
        <v>0</v>
      </c>
      <c r="N6947" s="8">
        <v>0</v>
      </c>
      <c r="O6947" s="8">
        <v>2</v>
      </c>
      <c r="P6947" s="20">
        <f>IF((L6947+M6947+N6947)&gt;0,K6947/2,K6947)</f>
        <v>418</v>
      </c>
      <c r="Q6947" s="20">
        <f>IF(P6947=0,0,P6947/O6947)</f>
        <v>209</v>
      </c>
    </row>
    <row r="6948" spans="5:17" x14ac:dyDescent="0.25">
      <c r="E6948" s="2" t="s">
        <v>11</v>
      </c>
      <c r="F6948" s="3">
        <v>2018</v>
      </c>
      <c r="G6948" s="3">
        <v>7935500</v>
      </c>
      <c r="H6948" s="4">
        <v>43415</v>
      </c>
      <c r="I6948" s="5">
        <v>43437</v>
      </c>
      <c r="J6948" s="16" t="s">
        <v>14</v>
      </c>
      <c r="K6948" s="7">
        <v>438</v>
      </c>
      <c r="L6948" s="8">
        <v>0</v>
      </c>
      <c r="M6948" s="8">
        <v>0</v>
      </c>
      <c r="N6948" s="8">
        <v>0</v>
      </c>
      <c r="O6948" s="8">
        <v>2</v>
      </c>
      <c r="P6948" s="20">
        <f>IF((L6948+M6948+N6948)&gt;0,K6948/2,K6948)</f>
        <v>438</v>
      </c>
      <c r="Q6948" s="20">
        <f>IF(P6948=0,0,P6948/O6948)</f>
        <v>219</v>
      </c>
    </row>
    <row r="6949" spans="5:17" x14ac:dyDescent="0.25">
      <c r="E6949" s="6" t="s">
        <v>11</v>
      </c>
      <c r="F6949" s="9">
        <v>2018</v>
      </c>
      <c r="G6949" s="9">
        <v>7936286</v>
      </c>
      <c r="H6949" s="5">
        <v>43415</v>
      </c>
      <c r="I6949" s="5">
        <v>43441</v>
      </c>
      <c r="J6949" s="16" t="s">
        <v>14</v>
      </c>
      <c r="K6949" s="7">
        <v>734</v>
      </c>
      <c r="L6949" s="8">
        <v>0</v>
      </c>
      <c r="M6949" s="8">
        <v>0</v>
      </c>
      <c r="N6949" s="8">
        <v>0</v>
      </c>
      <c r="O6949" s="8">
        <v>4</v>
      </c>
      <c r="P6949" s="20">
        <f>IF((L6949+M6949+N6949)&gt;0,K6949/2,K6949)</f>
        <v>734</v>
      </c>
      <c r="Q6949" s="20">
        <f>IF(P6949=0,0,P6949/O6949)</f>
        <v>183.5</v>
      </c>
    </row>
    <row r="6950" spans="5:17" x14ac:dyDescent="0.25">
      <c r="E6950" s="2" t="s">
        <v>11</v>
      </c>
      <c r="F6950" s="3">
        <v>2018</v>
      </c>
      <c r="G6950" s="3">
        <v>7936471</v>
      </c>
      <c r="H6950" s="4">
        <v>43415</v>
      </c>
      <c r="I6950" s="5">
        <v>43422</v>
      </c>
      <c r="J6950" s="16"/>
      <c r="K6950" s="7">
        <v>1104</v>
      </c>
      <c r="L6950" s="8">
        <v>0</v>
      </c>
      <c r="M6950" s="8">
        <v>0</v>
      </c>
      <c r="N6950" s="8">
        <v>0</v>
      </c>
      <c r="O6950" s="8">
        <v>6</v>
      </c>
      <c r="P6950" s="20">
        <f>IF((L6950+M6950+N6950)&gt;0,K6950/2,K6950)</f>
        <v>1104</v>
      </c>
      <c r="Q6950" s="20">
        <f>IF(P6950=0,0,P6950/O6950)</f>
        <v>184</v>
      </c>
    </row>
    <row r="6951" spans="5:17" x14ac:dyDescent="0.25">
      <c r="E6951" s="6" t="s">
        <v>11</v>
      </c>
      <c r="F6951" s="9">
        <v>2018</v>
      </c>
      <c r="G6951" s="9">
        <v>7936585</v>
      </c>
      <c r="H6951" s="5">
        <v>43415</v>
      </c>
      <c r="I6951" s="5">
        <v>43434</v>
      </c>
      <c r="J6951" s="16"/>
      <c r="K6951" s="7">
        <v>1101</v>
      </c>
      <c r="L6951" s="8">
        <v>0</v>
      </c>
      <c r="M6951" s="8">
        <v>0</v>
      </c>
      <c r="N6951" s="8">
        <v>0</v>
      </c>
      <c r="O6951" s="8">
        <v>6</v>
      </c>
      <c r="P6951" s="20">
        <f>IF((L6951+M6951+N6951)&gt;0,K6951/2,K6951)</f>
        <v>1101</v>
      </c>
      <c r="Q6951" s="20">
        <f>IF(P6951=0,0,P6951/O6951)</f>
        <v>183.5</v>
      </c>
    </row>
    <row r="6952" spans="5:17" x14ac:dyDescent="0.25">
      <c r="E6952" s="2" t="s">
        <v>11</v>
      </c>
      <c r="F6952" s="3">
        <v>2018</v>
      </c>
      <c r="G6952" s="3">
        <v>7936648</v>
      </c>
      <c r="H6952" s="4">
        <v>43415</v>
      </c>
      <c r="I6952" s="5">
        <v>43425</v>
      </c>
      <c r="J6952" s="16"/>
      <c r="K6952" s="7">
        <v>734</v>
      </c>
      <c r="L6952" s="8">
        <v>0</v>
      </c>
      <c r="M6952" s="8">
        <v>0</v>
      </c>
      <c r="N6952" s="8">
        <v>0</v>
      </c>
      <c r="O6952" s="8">
        <v>4</v>
      </c>
      <c r="P6952" s="20">
        <f>IF((L6952+M6952+N6952)&gt;0,K6952/2,K6952)</f>
        <v>734</v>
      </c>
      <c r="Q6952" s="20">
        <f>IF(P6952=0,0,P6952/O6952)</f>
        <v>183.5</v>
      </c>
    </row>
    <row r="6953" spans="5:17" x14ac:dyDescent="0.25">
      <c r="E6953" s="6" t="s">
        <v>11</v>
      </c>
      <c r="F6953" s="9">
        <v>2018</v>
      </c>
      <c r="G6953" s="9">
        <v>7936906</v>
      </c>
      <c r="H6953" s="5">
        <v>43415</v>
      </c>
      <c r="I6953" s="5">
        <v>43460</v>
      </c>
      <c r="J6953" s="16"/>
      <c r="K6953" s="7">
        <v>398</v>
      </c>
      <c r="L6953" s="8">
        <v>0</v>
      </c>
      <c r="M6953" s="8">
        <v>0</v>
      </c>
      <c r="N6953" s="8">
        <v>0</v>
      </c>
      <c r="O6953" s="8">
        <v>2</v>
      </c>
      <c r="P6953" s="20">
        <f>IF((L6953+M6953+N6953)&gt;0,K6953/2,K6953)</f>
        <v>398</v>
      </c>
      <c r="Q6953" s="20">
        <f>IF(P6953=0,0,P6953/O6953)</f>
        <v>199</v>
      </c>
    </row>
    <row r="6954" spans="5:17" x14ac:dyDescent="0.25">
      <c r="E6954" s="2" t="s">
        <v>11</v>
      </c>
      <c r="F6954" s="3">
        <v>2018</v>
      </c>
      <c r="G6954" s="3">
        <v>7936906</v>
      </c>
      <c r="H6954" s="4">
        <v>43415</v>
      </c>
      <c r="I6954" s="5">
        <v>43463</v>
      </c>
      <c r="J6954" s="16"/>
      <c r="K6954" s="7">
        <v>478</v>
      </c>
      <c r="L6954" s="8">
        <v>0</v>
      </c>
      <c r="M6954" s="8">
        <v>0</v>
      </c>
      <c r="N6954" s="8">
        <v>0</v>
      </c>
      <c r="O6954" s="8">
        <v>2</v>
      </c>
      <c r="P6954" s="20">
        <f>IF((L6954+M6954+N6954)&gt;0,K6954/2,K6954)</f>
        <v>478</v>
      </c>
      <c r="Q6954" s="20">
        <f>IF(P6954=0,0,P6954/O6954)</f>
        <v>239</v>
      </c>
    </row>
    <row r="6955" spans="5:17" x14ac:dyDescent="0.25">
      <c r="E6955" s="6" t="s">
        <v>11</v>
      </c>
      <c r="F6955" s="9">
        <v>2018</v>
      </c>
      <c r="G6955" s="9">
        <v>7936986</v>
      </c>
      <c r="H6955" s="5">
        <v>43415</v>
      </c>
      <c r="I6955" s="5">
        <v>43448</v>
      </c>
      <c r="J6955" s="16"/>
      <c r="K6955" s="7">
        <v>477</v>
      </c>
      <c r="L6955" s="8">
        <v>0</v>
      </c>
      <c r="M6955" s="8">
        <v>0</v>
      </c>
      <c r="N6955" s="8">
        <v>0</v>
      </c>
      <c r="O6955" s="8">
        <v>3</v>
      </c>
      <c r="P6955" s="20">
        <f>IF((L6955+M6955+N6955)&gt;0,K6955/2,K6955)</f>
        <v>477</v>
      </c>
      <c r="Q6955" s="20">
        <f>IF(P6955=0,0,P6955/O6955)</f>
        <v>159</v>
      </c>
    </row>
    <row r="6956" spans="5:17" x14ac:dyDescent="0.25">
      <c r="E6956" s="2" t="s">
        <v>13</v>
      </c>
      <c r="F6956" s="3">
        <v>2018</v>
      </c>
      <c r="G6956" s="3">
        <v>7935002</v>
      </c>
      <c r="H6956" s="4">
        <v>43415</v>
      </c>
      <c r="I6956" s="5">
        <v>43441</v>
      </c>
      <c r="J6956" s="16" t="s">
        <v>14</v>
      </c>
      <c r="K6956" s="7">
        <v>406</v>
      </c>
      <c r="L6956" s="8">
        <v>0</v>
      </c>
      <c r="M6956" s="8">
        <v>0</v>
      </c>
      <c r="N6956" s="8">
        <v>0</v>
      </c>
      <c r="O6956" s="8">
        <v>2</v>
      </c>
      <c r="P6956" s="20">
        <f>IF((L6956+M6956+N6956)&gt;0,K6956/2,K6956)</f>
        <v>406</v>
      </c>
      <c r="Q6956" s="20">
        <f>IF(P6956=0,0,P6956/O6956)</f>
        <v>203</v>
      </c>
    </row>
    <row r="6957" spans="5:17" x14ac:dyDescent="0.25">
      <c r="E6957" s="6" t="s">
        <v>13</v>
      </c>
      <c r="F6957" s="9">
        <v>2018</v>
      </c>
      <c r="G6957" s="9">
        <v>7935002</v>
      </c>
      <c r="H6957" s="5">
        <v>43415</v>
      </c>
      <c r="I6957" s="5">
        <v>43446</v>
      </c>
      <c r="J6957" s="16"/>
      <c r="K6957" s="7">
        <v>328</v>
      </c>
      <c r="L6957" s="8">
        <v>0</v>
      </c>
      <c r="M6957" s="8">
        <v>0</v>
      </c>
      <c r="N6957" s="8">
        <v>0</v>
      </c>
      <c r="O6957" s="8">
        <v>2</v>
      </c>
      <c r="P6957" s="20">
        <f>IF((L6957+M6957+N6957)&gt;0,K6957/2,K6957)</f>
        <v>328</v>
      </c>
      <c r="Q6957" s="20">
        <f>IF(P6957=0,0,P6957/O6957)</f>
        <v>164</v>
      </c>
    </row>
    <row r="6958" spans="5:17" x14ac:dyDescent="0.25">
      <c r="E6958" s="2" t="s">
        <v>13</v>
      </c>
      <c r="F6958" s="3">
        <v>2018</v>
      </c>
      <c r="G6958" s="3">
        <v>7935149</v>
      </c>
      <c r="H6958" s="4">
        <v>43415</v>
      </c>
      <c r="I6958" s="5">
        <v>43432</v>
      </c>
      <c r="J6958" s="16"/>
      <c r="K6958" s="7">
        <v>1700</v>
      </c>
      <c r="L6958" s="8">
        <v>1</v>
      </c>
      <c r="M6958" s="8">
        <v>0</v>
      </c>
      <c r="N6958" s="8">
        <v>1</v>
      </c>
      <c r="O6958" s="8">
        <v>4</v>
      </c>
      <c r="P6958" s="20">
        <f>IF((L6958+M6958+N6958)&gt;0,K6958/2,K6958)</f>
        <v>850</v>
      </c>
      <c r="Q6958" s="20">
        <f>IF(P6958=0,0,P6958/O6958)</f>
        <v>212.5</v>
      </c>
    </row>
    <row r="6959" spans="5:17" x14ac:dyDescent="0.25">
      <c r="E6959" s="6" t="s">
        <v>13</v>
      </c>
      <c r="F6959" s="9">
        <v>2018</v>
      </c>
      <c r="G6959" s="9">
        <v>7935327</v>
      </c>
      <c r="H6959" s="5">
        <v>43415</v>
      </c>
      <c r="I6959" s="5">
        <v>43422</v>
      </c>
      <c r="J6959" s="16"/>
      <c r="K6959" s="7">
        <v>135</v>
      </c>
      <c r="L6959" s="8">
        <v>0</v>
      </c>
      <c r="M6959" s="8">
        <v>0</v>
      </c>
      <c r="N6959" s="8">
        <v>0</v>
      </c>
      <c r="O6959" s="8">
        <v>1</v>
      </c>
      <c r="P6959" s="20">
        <f>IF((L6959+M6959+N6959)&gt;0,K6959/2,K6959)</f>
        <v>135</v>
      </c>
      <c r="Q6959" s="20">
        <f>IF(P6959=0,0,P6959/O6959)</f>
        <v>135</v>
      </c>
    </row>
    <row r="6960" spans="5:17" x14ac:dyDescent="0.25">
      <c r="E6960" s="2" t="s">
        <v>13</v>
      </c>
      <c r="F6960" s="3">
        <v>2018</v>
      </c>
      <c r="G6960" s="3">
        <v>7935327</v>
      </c>
      <c r="H6960" s="4">
        <v>43415</v>
      </c>
      <c r="I6960" s="5">
        <v>43430</v>
      </c>
      <c r="J6960" s="16"/>
      <c r="K6960" s="7">
        <v>213</v>
      </c>
      <c r="L6960" s="8">
        <v>0</v>
      </c>
      <c r="M6960" s="8">
        <v>0</v>
      </c>
      <c r="N6960" s="8">
        <v>0</v>
      </c>
      <c r="O6960" s="8">
        <v>1</v>
      </c>
      <c r="P6960" s="20">
        <f>IF((L6960+M6960+N6960)&gt;0,K6960/2,K6960)</f>
        <v>213</v>
      </c>
      <c r="Q6960" s="20">
        <f>IF(P6960=0,0,P6960/O6960)</f>
        <v>213</v>
      </c>
    </row>
    <row r="6961" spans="5:17" x14ac:dyDescent="0.25">
      <c r="E6961" s="6" t="s">
        <v>13</v>
      </c>
      <c r="F6961" s="9">
        <v>2018</v>
      </c>
      <c r="G6961" s="9">
        <v>7935460</v>
      </c>
      <c r="H6961" s="5">
        <v>43415</v>
      </c>
      <c r="I6961" s="5">
        <v>43419</v>
      </c>
      <c r="J6961" s="16"/>
      <c r="K6961" s="7">
        <v>542</v>
      </c>
      <c r="L6961" s="8">
        <v>0</v>
      </c>
      <c r="M6961" s="8">
        <v>0</v>
      </c>
      <c r="N6961" s="8">
        <v>0</v>
      </c>
      <c r="O6961" s="8">
        <v>2</v>
      </c>
      <c r="P6961" s="20">
        <f>IF((L6961+M6961+N6961)&gt;0,K6961/2,K6961)</f>
        <v>542</v>
      </c>
      <c r="Q6961" s="20">
        <f>IF(P6961=0,0,P6961/O6961)</f>
        <v>271</v>
      </c>
    </row>
    <row r="6962" spans="5:17" x14ac:dyDescent="0.25">
      <c r="E6962" s="2" t="s">
        <v>13</v>
      </c>
      <c r="F6962" s="3">
        <v>2018</v>
      </c>
      <c r="G6962" s="3">
        <v>7935563</v>
      </c>
      <c r="H6962" s="4">
        <v>43415</v>
      </c>
      <c r="I6962" s="5">
        <v>43425</v>
      </c>
      <c r="J6962" s="16"/>
      <c r="K6962" s="7">
        <v>1040</v>
      </c>
      <c r="L6962" s="8">
        <v>1</v>
      </c>
      <c r="M6962" s="8">
        <v>0</v>
      </c>
      <c r="N6962" s="8">
        <v>1</v>
      </c>
      <c r="O6962" s="8">
        <v>4</v>
      </c>
      <c r="P6962" s="20">
        <f>IF((L6962+M6962+N6962)&gt;0,K6962/2,K6962)</f>
        <v>520</v>
      </c>
      <c r="Q6962" s="20">
        <f>IF(P6962=0,0,P6962/O6962)</f>
        <v>130</v>
      </c>
    </row>
    <row r="6963" spans="5:17" x14ac:dyDescent="0.25">
      <c r="E6963" s="6" t="s">
        <v>13</v>
      </c>
      <c r="F6963" s="9">
        <v>2018</v>
      </c>
      <c r="G6963" s="9">
        <v>7937076</v>
      </c>
      <c r="H6963" s="5">
        <v>43415</v>
      </c>
      <c r="I6963" s="5">
        <v>43437</v>
      </c>
      <c r="J6963" s="16" t="s">
        <v>14</v>
      </c>
      <c r="K6963" s="7">
        <v>193</v>
      </c>
      <c r="L6963" s="8">
        <v>0</v>
      </c>
      <c r="M6963" s="8">
        <v>0</v>
      </c>
      <c r="N6963" s="8">
        <v>0</v>
      </c>
      <c r="O6963" s="8">
        <v>1</v>
      </c>
      <c r="P6963" s="20">
        <f>IF((L6963+M6963+N6963)&gt;0,K6963/2,K6963)</f>
        <v>193</v>
      </c>
      <c r="Q6963" s="20">
        <f>IF(P6963=0,0,P6963/O6963)</f>
        <v>193</v>
      </c>
    </row>
    <row r="6964" spans="5:17" x14ac:dyDescent="0.25">
      <c r="E6964" s="2" t="s">
        <v>13</v>
      </c>
      <c r="F6964" s="3">
        <v>2018</v>
      </c>
      <c r="G6964" s="3">
        <v>7937140</v>
      </c>
      <c r="H6964" s="4">
        <v>43415</v>
      </c>
      <c r="I6964" s="5">
        <v>43446</v>
      </c>
      <c r="J6964" s="16"/>
      <c r="K6964" s="7">
        <v>0</v>
      </c>
      <c r="L6964" s="8">
        <v>0</v>
      </c>
      <c r="M6964" s="8">
        <v>0</v>
      </c>
      <c r="N6964" s="8">
        <v>0</v>
      </c>
      <c r="O6964" s="8">
        <v>0</v>
      </c>
      <c r="P6964" s="20">
        <f>IF((L6964+M6964+N6964)&gt;0,K6964/2,K6964)</f>
        <v>0</v>
      </c>
      <c r="Q6964" s="20">
        <f>IF(P6964=0,0,P6964/O6964)</f>
        <v>0</v>
      </c>
    </row>
    <row r="6965" spans="5:17" x14ac:dyDescent="0.25">
      <c r="E6965" s="2" t="s">
        <v>11</v>
      </c>
      <c r="F6965" s="3">
        <v>2018</v>
      </c>
      <c r="G6965" s="3">
        <v>7937565</v>
      </c>
      <c r="H6965" s="4">
        <v>43416</v>
      </c>
      <c r="I6965" s="5">
        <v>43425</v>
      </c>
      <c r="J6965" s="16"/>
      <c r="K6965" s="7">
        <v>328</v>
      </c>
      <c r="L6965" s="8">
        <v>0</v>
      </c>
      <c r="M6965" s="8">
        <v>0</v>
      </c>
      <c r="N6965" s="8">
        <v>0</v>
      </c>
      <c r="O6965" s="8">
        <v>2</v>
      </c>
      <c r="P6965" s="20">
        <f>IF((L6965+M6965+N6965)&gt;0,K6965/2,K6965)</f>
        <v>328</v>
      </c>
      <c r="Q6965" s="20">
        <f>IF(P6965=0,0,P6965/O6965)</f>
        <v>164</v>
      </c>
    </row>
    <row r="6966" spans="5:17" x14ac:dyDescent="0.25">
      <c r="E6966" s="6" t="s">
        <v>11</v>
      </c>
      <c r="F6966" s="9">
        <v>2018</v>
      </c>
      <c r="G6966" s="9">
        <v>7937565</v>
      </c>
      <c r="H6966" s="5">
        <v>43416</v>
      </c>
      <c r="I6966" s="5">
        <v>43428</v>
      </c>
      <c r="J6966" s="16"/>
      <c r="K6966" s="7">
        <v>528</v>
      </c>
      <c r="L6966" s="8">
        <v>0</v>
      </c>
      <c r="M6966" s="8">
        <v>0</v>
      </c>
      <c r="N6966" s="8">
        <v>0</v>
      </c>
      <c r="O6966" s="8">
        <v>2</v>
      </c>
      <c r="P6966" s="20">
        <f>IF((L6966+M6966+N6966)&gt;0,K6966/2,K6966)</f>
        <v>528</v>
      </c>
      <c r="Q6966" s="20">
        <f>IF(P6966=0,0,P6966/O6966)</f>
        <v>264</v>
      </c>
    </row>
    <row r="6967" spans="5:17" x14ac:dyDescent="0.25">
      <c r="E6967" s="2" t="s">
        <v>11</v>
      </c>
      <c r="F6967" s="3">
        <v>2018</v>
      </c>
      <c r="G6967" s="3">
        <v>7937782</v>
      </c>
      <c r="H6967" s="4">
        <v>43416</v>
      </c>
      <c r="I6967" s="5">
        <v>43434</v>
      </c>
      <c r="J6967" s="16"/>
      <c r="K6967" s="7">
        <v>338</v>
      </c>
      <c r="L6967" s="8">
        <v>0</v>
      </c>
      <c r="M6967" s="8">
        <v>0</v>
      </c>
      <c r="N6967" s="8">
        <v>0</v>
      </c>
      <c r="O6967" s="8">
        <v>2</v>
      </c>
      <c r="P6967" s="20">
        <f>IF((L6967+M6967+N6967)&gt;0,K6967/2,K6967)</f>
        <v>338</v>
      </c>
      <c r="Q6967" s="20">
        <f>IF(P6967=0,0,P6967/O6967)</f>
        <v>169</v>
      </c>
    </row>
    <row r="6968" spans="5:17" x14ac:dyDescent="0.25">
      <c r="E6968" s="6" t="s">
        <v>11</v>
      </c>
      <c r="F6968" s="9">
        <v>2018</v>
      </c>
      <c r="G6968" s="9">
        <v>7937782</v>
      </c>
      <c r="H6968" s="5">
        <v>43416</v>
      </c>
      <c r="I6968" s="5">
        <v>43439</v>
      </c>
      <c r="J6968" s="16" t="s">
        <v>14</v>
      </c>
      <c r="K6968" s="7">
        <v>318</v>
      </c>
      <c r="L6968" s="8">
        <v>0</v>
      </c>
      <c r="M6968" s="8">
        <v>0</v>
      </c>
      <c r="N6968" s="8">
        <v>0</v>
      </c>
      <c r="O6968" s="8">
        <v>2</v>
      </c>
      <c r="P6968" s="20">
        <f>IF((L6968+M6968+N6968)&gt;0,K6968/2,K6968)</f>
        <v>318</v>
      </c>
      <c r="Q6968" s="20">
        <f>IF(P6968=0,0,P6968/O6968)</f>
        <v>159</v>
      </c>
    </row>
    <row r="6969" spans="5:17" x14ac:dyDescent="0.25">
      <c r="E6969" s="2" t="s">
        <v>11</v>
      </c>
      <c r="F6969" s="3">
        <v>2018</v>
      </c>
      <c r="G6969" s="3">
        <v>7937841</v>
      </c>
      <c r="H6969" s="4">
        <v>43416</v>
      </c>
      <c r="I6969" s="5">
        <v>43427</v>
      </c>
      <c r="J6969" s="16"/>
      <c r="K6969" s="7">
        <v>876</v>
      </c>
      <c r="L6969" s="8">
        <v>0</v>
      </c>
      <c r="M6969" s="8">
        <v>0</v>
      </c>
      <c r="N6969" s="8">
        <v>0</v>
      </c>
      <c r="O6969" s="8">
        <v>4</v>
      </c>
      <c r="P6969" s="20">
        <f>IF((L6969+M6969+N6969)&gt;0,K6969/2,K6969)</f>
        <v>876</v>
      </c>
      <c r="Q6969" s="20">
        <f>IF(P6969=0,0,P6969/O6969)</f>
        <v>219</v>
      </c>
    </row>
    <row r="6970" spans="5:17" x14ac:dyDescent="0.25">
      <c r="E6970" s="6" t="s">
        <v>11</v>
      </c>
      <c r="F6970" s="9">
        <v>2018</v>
      </c>
      <c r="G6970" s="9">
        <v>7938218</v>
      </c>
      <c r="H6970" s="5">
        <v>43416</v>
      </c>
      <c r="I6970" s="5">
        <v>43448</v>
      </c>
      <c r="J6970" s="16"/>
      <c r="K6970" s="7">
        <v>1256</v>
      </c>
      <c r="L6970" s="8">
        <v>1</v>
      </c>
      <c r="M6970" s="8">
        <v>0</v>
      </c>
      <c r="N6970" s="8">
        <v>1</v>
      </c>
      <c r="O6970" s="8">
        <v>4</v>
      </c>
      <c r="P6970" s="20">
        <f>IF((L6970+M6970+N6970)&gt;0,K6970/2,K6970)</f>
        <v>628</v>
      </c>
      <c r="Q6970" s="20">
        <f>IF(P6970=0,0,P6970/O6970)</f>
        <v>157</v>
      </c>
    </row>
    <row r="6971" spans="5:17" x14ac:dyDescent="0.25">
      <c r="E6971" s="2" t="s">
        <v>11</v>
      </c>
      <c r="F6971" s="3">
        <v>2018</v>
      </c>
      <c r="G6971" s="3">
        <v>7938603</v>
      </c>
      <c r="H6971" s="4">
        <v>43416</v>
      </c>
      <c r="I6971" s="5">
        <v>43425</v>
      </c>
      <c r="J6971" s="16"/>
      <c r="K6971" s="7">
        <v>477</v>
      </c>
      <c r="L6971" s="8">
        <v>0</v>
      </c>
      <c r="M6971" s="8">
        <v>0</v>
      </c>
      <c r="N6971" s="8">
        <v>0</v>
      </c>
      <c r="O6971" s="8">
        <v>3</v>
      </c>
      <c r="P6971" s="20">
        <f>IF((L6971+M6971+N6971)&gt;0,K6971/2,K6971)</f>
        <v>477</v>
      </c>
      <c r="Q6971" s="20">
        <f>IF(P6971=0,0,P6971/O6971)</f>
        <v>159</v>
      </c>
    </row>
    <row r="6972" spans="5:17" x14ac:dyDescent="0.25">
      <c r="E6972" s="6" t="s">
        <v>11</v>
      </c>
      <c r="F6972" s="9">
        <v>2018</v>
      </c>
      <c r="G6972" s="9">
        <v>7938709</v>
      </c>
      <c r="H6972" s="5">
        <v>43416</v>
      </c>
      <c r="I6972" s="5">
        <v>43434</v>
      </c>
      <c r="J6972" s="16"/>
      <c r="K6972" s="7">
        <v>716</v>
      </c>
      <c r="L6972" s="8">
        <v>0</v>
      </c>
      <c r="M6972" s="8">
        <v>0</v>
      </c>
      <c r="N6972" s="8">
        <v>0</v>
      </c>
      <c r="O6972" s="8">
        <v>4</v>
      </c>
      <c r="P6972" s="20">
        <f>IF((L6972+M6972+N6972)&gt;0,K6972/2,K6972)</f>
        <v>716</v>
      </c>
      <c r="Q6972" s="20">
        <f>IF(P6972=0,0,P6972/O6972)</f>
        <v>179</v>
      </c>
    </row>
    <row r="6973" spans="5:17" x14ac:dyDescent="0.25">
      <c r="E6973" s="2" t="s">
        <v>11</v>
      </c>
      <c r="F6973" s="3">
        <v>2018</v>
      </c>
      <c r="G6973" s="3">
        <v>7938709</v>
      </c>
      <c r="H6973" s="4">
        <v>43416</v>
      </c>
      <c r="I6973" s="5">
        <v>43439</v>
      </c>
      <c r="J6973" s="16" t="s">
        <v>14</v>
      </c>
      <c r="K6973" s="7">
        <v>636</v>
      </c>
      <c r="L6973" s="8">
        <v>0</v>
      </c>
      <c r="M6973" s="8">
        <v>0</v>
      </c>
      <c r="N6973" s="8">
        <v>0</v>
      </c>
      <c r="O6973" s="8">
        <v>4</v>
      </c>
      <c r="P6973" s="20">
        <f>IF((L6973+M6973+N6973)&gt;0,K6973/2,K6973)</f>
        <v>636</v>
      </c>
      <c r="Q6973" s="20">
        <f>IF(P6973=0,0,P6973/O6973)</f>
        <v>159</v>
      </c>
    </row>
    <row r="6974" spans="5:17" x14ac:dyDescent="0.25">
      <c r="E6974" s="6" t="s">
        <v>11</v>
      </c>
      <c r="F6974" s="9">
        <v>2018</v>
      </c>
      <c r="G6974" s="9">
        <v>7939063</v>
      </c>
      <c r="H6974" s="5">
        <v>43416</v>
      </c>
      <c r="I6974" s="5">
        <v>43453</v>
      </c>
      <c r="J6974" s="16"/>
      <c r="K6974" s="7">
        <v>1266</v>
      </c>
      <c r="L6974" s="8">
        <v>1</v>
      </c>
      <c r="M6974" s="8">
        <v>0</v>
      </c>
      <c r="N6974" s="8">
        <v>1</v>
      </c>
      <c r="O6974" s="8">
        <v>4</v>
      </c>
      <c r="P6974" s="20">
        <f>IF((L6974+M6974+N6974)&gt;0,K6974/2,K6974)</f>
        <v>633</v>
      </c>
      <c r="Q6974" s="20">
        <f>IF(P6974=0,0,P6974/O6974)</f>
        <v>158.25</v>
      </c>
    </row>
    <row r="6975" spans="5:17" x14ac:dyDescent="0.25">
      <c r="E6975" s="2" t="s">
        <v>11</v>
      </c>
      <c r="F6975" s="3">
        <v>2018</v>
      </c>
      <c r="G6975" s="3">
        <v>7939171</v>
      </c>
      <c r="H6975" s="4">
        <v>43416</v>
      </c>
      <c r="I6975" s="5">
        <v>43422</v>
      </c>
      <c r="J6975" s="16"/>
      <c r="K6975" s="7">
        <v>1234</v>
      </c>
      <c r="L6975" s="8">
        <v>1</v>
      </c>
      <c r="M6975" s="8">
        <v>0</v>
      </c>
      <c r="N6975" s="8">
        <v>1</v>
      </c>
      <c r="O6975" s="8">
        <v>4</v>
      </c>
      <c r="P6975" s="20">
        <f>IF((L6975+M6975+N6975)&gt;0,K6975/2,K6975)</f>
        <v>617</v>
      </c>
      <c r="Q6975" s="20">
        <f>IF(P6975=0,0,P6975/O6975)</f>
        <v>154.25</v>
      </c>
    </row>
    <row r="6976" spans="5:17" x14ac:dyDescent="0.25">
      <c r="E6976" s="6" t="s">
        <v>11</v>
      </c>
      <c r="F6976" s="9">
        <v>2018</v>
      </c>
      <c r="G6976" s="9">
        <v>7939280</v>
      </c>
      <c r="H6976" s="5">
        <v>43416</v>
      </c>
      <c r="I6976" s="5">
        <v>43422</v>
      </c>
      <c r="J6976" s="16"/>
      <c r="K6976" s="7">
        <v>297</v>
      </c>
      <c r="L6976" s="8">
        <v>0</v>
      </c>
      <c r="M6976" s="8">
        <v>0</v>
      </c>
      <c r="N6976" s="8">
        <v>0</v>
      </c>
      <c r="O6976" s="8">
        <v>3</v>
      </c>
      <c r="P6976" s="20">
        <f>IF((L6976+M6976+N6976)&gt;0,K6976/2,K6976)</f>
        <v>297</v>
      </c>
      <c r="Q6976" s="20">
        <f>IF(P6976=0,0,P6976/O6976)</f>
        <v>99</v>
      </c>
    </row>
    <row r="6977" spans="5:17" x14ac:dyDescent="0.25">
      <c r="E6977" s="2" t="s">
        <v>11</v>
      </c>
      <c r="F6977" s="3">
        <v>2018</v>
      </c>
      <c r="G6977" s="3">
        <v>7939438</v>
      </c>
      <c r="H6977" s="4">
        <v>43416</v>
      </c>
      <c r="I6977" s="5">
        <v>43427</v>
      </c>
      <c r="J6977" s="16"/>
      <c r="K6977" s="7">
        <v>1112</v>
      </c>
      <c r="L6977" s="8">
        <v>0</v>
      </c>
      <c r="M6977" s="8">
        <v>0</v>
      </c>
      <c r="N6977" s="8">
        <v>0</v>
      </c>
      <c r="O6977" s="8">
        <v>8</v>
      </c>
      <c r="P6977" s="20">
        <f>IF((L6977+M6977+N6977)&gt;0,K6977/2,K6977)</f>
        <v>1112</v>
      </c>
      <c r="Q6977" s="20">
        <f>IF(P6977=0,0,P6977/O6977)</f>
        <v>139</v>
      </c>
    </row>
    <row r="6978" spans="5:17" x14ac:dyDescent="0.25">
      <c r="E6978" s="6" t="s">
        <v>11</v>
      </c>
      <c r="F6978" s="9">
        <v>2018</v>
      </c>
      <c r="G6978" s="9">
        <v>7939610</v>
      </c>
      <c r="H6978" s="5">
        <v>43416</v>
      </c>
      <c r="I6978" s="5">
        <v>43437</v>
      </c>
      <c r="J6978" s="16" t="s">
        <v>14</v>
      </c>
      <c r="K6978" s="7">
        <v>438</v>
      </c>
      <c r="L6978" s="8">
        <v>0</v>
      </c>
      <c r="M6978" s="8">
        <v>0</v>
      </c>
      <c r="N6978" s="8">
        <v>0</v>
      </c>
      <c r="O6978" s="8">
        <v>2</v>
      </c>
      <c r="P6978" s="20">
        <f>IF((L6978+M6978+N6978)&gt;0,K6978/2,K6978)</f>
        <v>438</v>
      </c>
      <c r="Q6978" s="20">
        <f>IF(P6978=0,0,P6978/O6978)</f>
        <v>219</v>
      </c>
    </row>
    <row r="6979" spans="5:17" x14ac:dyDescent="0.25">
      <c r="E6979" s="2" t="s">
        <v>11</v>
      </c>
      <c r="F6979" s="3">
        <v>2018</v>
      </c>
      <c r="G6979" s="3">
        <v>7939634</v>
      </c>
      <c r="H6979" s="4">
        <v>43416</v>
      </c>
      <c r="I6979" s="5">
        <v>43448</v>
      </c>
      <c r="J6979" s="16"/>
      <c r="K6979" s="7">
        <v>318</v>
      </c>
      <c r="L6979" s="8">
        <v>0</v>
      </c>
      <c r="M6979" s="8">
        <v>0</v>
      </c>
      <c r="N6979" s="8">
        <v>0</v>
      </c>
      <c r="O6979" s="8">
        <v>2</v>
      </c>
      <c r="P6979" s="20">
        <f>IF((L6979+M6979+N6979)&gt;0,K6979/2,K6979)</f>
        <v>318</v>
      </c>
      <c r="Q6979" s="20">
        <f>IF(P6979=0,0,P6979/O6979)</f>
        <v>159</v>
      </c>
    </row>
    <row r="6980" spans="5:17" x14ac:dyDescent="0.25">
      <c r="E6980" s="6" t="s">
        <v>11</v>
      </c>
      <c r="F6980" s="9">
        <v>2018</v>
      </c>
      <c r="G6980" s="9">
        <v>7939688</v>
      </c>
      <c r="H6980" s="5">
        <v>43416</v>
      </c>
      <c r="I6980" s="5">
        <v>43427</v>
      </c>
      <c r="J6980" s="16"/>
      <c r="K6980" s="7">
        <v>1112</v>
      </c>
      <c r="L6980" s="8">
        <v>0</v>
      </c>
      <c r="M6980" s="8">
        <v>0</v>
      </c>
      <c r="N6980" s="8">
        <v>0</v>
      </c>
      <c r="O6980" s="8">
        <v>8</v>
      </c>
      <c r="P6980" s="20">
        <f>IF((L6980+M6980+N6980)&gt;0,K6980/2,K6980)</f>
        <v>1112</v>
      </c>
      <c r="Q6980" s="20">
        <f>IF(P6980=0,0,P6980/O6980)</f>
        <v>139</v>
      </c>
    </row>
    <row r="6981" spans="5:17" x14ac:dyDescent="0.25">
      <c r="E6981" s="6" t="s">
        <v>13</v>
      </c>
      <c r="F6981" s="9">
        <v>2018</v>
      </c>
      <c r="G6981" s="9">
        <v>7937810</v>
      </c>
      <c r="H6981" s="5">
        <v>43416</v>
      </c>
      <c r="I6981" s="5">
        <v>43441</v>
      </c>
      <c r="J6981" s="16" t="s">
        <v>14</v>
      </c>
      <c r="K6981" s="7">
        <v>4674</v>
      </c>
      <c r="L6981" s="8">
        <v>2</v>
      </c>
      <c r="M6981" s="8">
        <v>0</v>
      </c>
      <c r="N6981" s="8">
        <v>2</v>
      </c>
      <c r="O6981" s="8">
        <v>8</v>
      </c>
      <c r="P6981" s="20">
        <f>IF((L6981+M6981+N6981)&gt;0,K6981/2,K6981)</f>
        <v>2337</v>
      </c>
      <c r="Q6981" s="20">
        <f>IF(P6981=0,0,P6981/O6981)</f>
        <v>292.125</v>
      </c>
    </row>
    <row r="6982" spans="5:17" x14ac:dyDescent="0.25">
      <c r="E6982" s="2" t="s">
        <v>13</v>
      </c>
      <c r="F6982" s="3">
        <v>2018</v>
      </c>
      <c r="G6982" s="3">
        <v>7938484</v>
      </c>
      <c r="H6982" s="4">
        <v>43416</v>
      </c>
      <c r="I6982" s="5">
        <v>43444</v>
      </c>
      <c r="J6982" s="16" t="s">
        <v>14</v>
      </c>
      <c r="K6982" s="7">
        <v>184</v>
      </c>
      <c r="L6982" s="8">
        <v>0</v>
      </c>
      <c r="M6982" s="8">
        <v>0</v>
      </c>
      <c r="N6982" s="8">
        <v>0</v>
      </c>
      <c r="O6982" s="8">
        <v>1</v>
      </c>
      <c r="P6982" s="20">
        <f>IF((L6982+M6982+N6982)&gt;0,K6982/2,K6982)</f>
        <v>184</v>
      </c>
      <c r="Q6982" s="20">
        <f>IF(P6982=0,0,P6982/O6982)</f>
        <v>184</v>
      </c>
    </row>
    <row r="6983" spans="5:17" x14ac:dyDescent="0.25">
      <c r="E6983" s="6" t="s">
        <v>13</v>
      </c>
      <c r="F6983" s="9">
        <v>2018</v>
      </c>
      <c r="G6983" s="9">
        <v>7939709</v>
      </c>
      <c r="H6983" s="5">
        <v>43416</v>
      </c>
      <c r="I6983" s="5">
        <v>43427</v>
      </c>
      <c r="J6983" s="16"/>
      <c r="K6983" s="7">
        <v>174</v>
      </c>
      <c r="L6983" s="8">
        <v>0</v>
      </c>
      <c r="M6983" s="8">
        <v>0</v>
      </c>
      <c r="N6983" s="8">
        <v>0</v>
      </c>
      <c r="O6983" s="8">
        <v>1</v>
      </c>
      <c r="P6983" s="20">
        <f>IF((L6983+M6983+N6983)&gt;0,K6983/2,K6983)</f>
        <v>174</v>
      </c>
      <c r="Q6983" s="20">
        <f>IF(P6983=0,0,P6983/O6983)</f>
        <v>174</v>
      </c>
    </row>
    <row r="6984" spans="5:17" x14ac:dyDescent="0.25">
      <c r="E6984" s="2" t="s">
        <v>13</v>
      </c>
      <c r="F6984" s="3">
        <v>2018</v>
      </c>
      <c r="G6984" s="3">
        <v>7939709</v>
      </c>
      <c r="H6984" s="4">
        <v>43416</v>
      </c>
      <c r="I6984" s="5">
        <v>43430</v>
      </c>
      <c r="J6984" s="16"/>
      <c r="K6984" s="7">
        <v>271</v>
      </c>
      <c r="L6984" s="8">
        <v>0</v>
      </c>
      <c r="M6984" s="8">
        <v>0</v>
      </c>
      <c r="N6984" s="8">
        <v>0</v>
      </c>
      <c r="O6984" s="8">
        <v>1</v>
      </c>
      <c r="P6984" s="20">
        <f>IF((L6984+M6984+N6984)&gt;0,K6984/2,K6984)</f>
        <v>271</v>
      </c>
      <c r="Q6984" s="20">
        <f>IF(P6984=0,0,P6984/O6984)</f>
        <v>271</v>
      </c>
    </row>
    <row r="6985" spans="5:17" x14ac:dyDescent="0.25">
      <c r="E6985" s="2" t="s">
        <v>11</v>
      </c>
      <c r="F6985" s="3">
        <v>2018</v>
      </c>
      <c r="G6985" s="3">
        <v>7933405</v>
      </c>
      <c r="H6985" s="4">
        <v>43417</v>
      </c>
      <c r="I6985" s="5">
        <v>43458</v>
      </c>
      <c r="J6985" s="16"/>
      <c r="K6985" s="7">
        <v>1314</v>
      </c>
      <c r="L6985" s="8">
        <v>1</v>
      </c>
      <c r="M6985" s="8">
        <v>0</v>
      </c>
      <c r="N6985" s="8">
        <v>1</v>
      </c>
      <c r="O6985" s="8">
        <v>4</v>
      </c>
      <c r="P6985" s="20">
        <f>IF((L6985+M6985+N6985)&gt;0,K6985/2,K6985)</f>
        <v>657</v>
      </c>
      <c r="Q6985" s="20">
        <f>IF(P6985=0,0,P6985/O6985)</f>
        <v>164.25</v>
      </c>
    </row>
    <row r="6986" spans="5:17" x14ac:dyDescent="0.25">
      <c r="E6986" s="2" t="s">
        <v>11</v>
      </c>
      <c r="F6986" s="3">
        <v>2018</v>
      </c>
      <c r="G6986" s="3">
        <v>7939903</v>
      </c>
      <c r="H6986" s="4">
        <v>43417</v>
      </c>
      <c r="I6986" s="5">
        <v>43427</v>
      </c>
      <c r="J6986" s="16"/>
      <c r="K6986" s="7">
        <v>358</v>
      </c>
      <c r="L6986" s="8">
        <v>0</v>
      </c>
      <c r="M6986" s="8">
        <v>0</v>
      </c>
      <c r="N6986" s="8">
        <v>0</v>
      </c>
      <c r="O6986" s="8">
        <v>2</v>
      </c>
      <c r="P6986" s="20">
        <f>IF((L6986+M6986+N6986)&gt;0,K6986/2,K6986)</f>
        <v>358</v>
      </c>
      <c r="Q6986" s="20">
        <f>IF(P6986=0,0,P6986/O6986)</f>
        <v>179</v>
      </c>
    </row>
    <row r="6987" spans="5:17" x14ac:dyDescent="0.25">
      <c r="E6987" s="6" t="s">
        <v>11</v>
      </c>
      <c r="F6987" s="9">
        <v>2018</v>
      </c>
      <c r="G6987" s="9">
        <v>7939903</v>
      </c>
      <c r="H6987" s="5">
        <v>43417</v>
      </c>
      <c r="I6987" s="5">
        <v>43432</v>
      </c>
      <c r="J6987" s="16"/>
      <c r="K6987" s="7">
        <v>198</v>
      </c>
      <c r="L6987" s="8">
        <v>0</v>
      </c>
      <c r="M6987" s="8">
        <v>0</v>
      </c>
      <c r="N6987" s="8">
        <v>0</v>
      </c>
      <c r="O6987" s="8">
        <v>2</v>
      </c>
      <c r="P6987" s="20">
        <f>IF((L6987+M6987+N6987)&gt;0,K6987/2,K6987)</f>
        <v>198</v>
      </c>
      <c r="Q6987" s="20">
        <f>IF(P6987=0,0,P6987/O6987)</f>
        <v>99</v>
      </c>
    </row>
    <row r="6988" spans="5:17" x14ac:dyDescent="0.25">
      <c r="E6988" s="2" t="s">
        <v>11</v>
      </c>
      <c r="F6988" s="3">
        <v>2018</v>
      </c>
      <c r="G6988" s="3">
        <v>7940264</v>
      </c>
      <c r="H6988" s="4">
        <v>43417</v>
      </c>
      <c r="I6988" s="5">
        <v>43444</v>
      </c>
      <c r="J6988" s="16" t="s">
        <v>14</v>
      </c>
      <c r="K6988" s="7">
        <v>2658</v>
      </c>
      <c r="L6988" s="8">
        <v>2</v>
      </c>
      <c r="M6988" s="8">
        <v>0</v>
      </c>
      <c r="N6988" s="8">
        <v>2</v>
      </c>
      <c r="O6988" s="8">
        <v>8</v>
      </c>
      <c r="P6988" s="20">
        <f>IF((L6988+M6988+N6988)&gt;0,K6988/2,K6988)</f>
        <v>1329</v>
      </c>
      <c r="Q6988" s="20">
        <f>IF(P6988=0,0,P6988/O6988)</f>
        <v>166.125</v>
      </c>
    </row>
    <row r="6989" spans="5:17" x14ac:dyDescent="0.25">
      <c r="E6989" s="6" t="s">
        <v>11</v>
      </c>
      <c r="F6989" s="9">
        <v>2018</v>
      </c>
      <c r="G6989" s="9">
        <v>7940342</v>
      </c>
      <c r="H6989" s="5">
        <v>43417</v>
      </c>
      <c r="I6989" s="5">
        <v>43422</v>
      </c>
      <c r="J6989" s="16"/>
      <c r="K6989" s="7">
        <v>1483</v>
      </c>
      <c r="L6989" s="8">
        <v>1</v>
      </c>
      <c r="M6989" s="8">
        <v>0</v>
      </c>
      <c r="N6989" s="8">
        <v>1</v>
      </c>
      <c r="O6989" s="8">
        <v>4</v>
      </c>
      <c r="P6989" s="20">
        <f>IF((L6989+M6989+N6989)&gt;0,K6989/2,K6989)</f>
        <v>741.5</v>
      </c>
      <c r="Q6989" s="20">
        <f>IF(P6989=0,0,P6989/O6989)</f>
        <v>185.375</v>
      </c>
    </row>
    <row r="6990" spans="5:17" x14ac:dyDescent="0.25">
      <c r="E6990" s="2" t="s">
        <v>11</v>
      </c>
      <c r="F6990" s="3">
        <v>2018</v>
      </c>
      <c r="G6990" s="3">
        <v>7940758</v>
      </c>
      <c r="H6990" s="4">
        <v>43417</v>
      </c>
      <c r="I6990" s="5">
        <v>43432</v>
      </c>
      <c r="J6990" s="16"/>
      <c r="K6990" s="7">
        <v>390</v>
      </c>
      <c r="L6990" s="8">
        <v>0</v>
      </c>
      <c r="M6990" s="8">
        <v>0</v>
      </c>
      <c r="N6990" s="8">
        <v>0</v>
      </c>
      <c r="O6990" s="8">
        <v>2</v>
      </c>
      <c r="P6990" s="20">
        <f>IF((L6990+M6990+N6990)&gt;0,K6990/2,K6990)</f>
        <v>390</v>
      </c>
      <c r="Q6990" s="20">
        <f>IF(P6990=0,0,P6990/O6990)</f>
        <v>195</v>
      </c>
    </row>
    <row r="6991" spans="5:17" x14ac:dyDescent="0.25">
      <c r="E6991" s="6" t="s">
        <v>11</v>
      </c>
      <c r="F6991" s="9">
        <v>2018</v>
      </c>
      <c r="G6991" s="9">
        <v>7940758</v>
      </c>
      <c r="H6991" s="5">
        <v>43417</v>
      </c>
      <c r="I6991" s="5">
        <v>43435</v>
      </c>
      <c r="J6991" s="16"/>
      <c r="K6991" s="7">
        <v>470</v>
      </c>
      <c r="L6991" s="8">
        <v>0</v>
      </c>
      <c r="M6991" s="8">
        <v>0</v>
      </c>
      <c r="N6991" s="8">
        <v>0</v>
      </c>
      <c r="O6991" s="8">
        <v>2</v>
      </c>
      <c r="P6991" s="20">
        <f>IF((L6991+M6991+N6991)&gt;0,K6991/2,K6991)</f>
        <v>470</v>
      </c>
      <c r="Q6991" s="20">
        <f>IF(P6991=0,0,P6991/O6991)</f>
        <v>235</v>
      </c>
    </row>
    <row r="6992" spans="5:17" x14ac:dyDescent="0.25">
      <c r="E6992" s="2" t="s">
        <v>11</v>
      </c>
      <c r="F6992" s="3">
        <v>2018</v>
      </c>
      <c r="G6992" s="3">
        <v>7940838</v>
      </c>
      <c r="H6992" s="4">
        <v>43417</v>
      </c>
      <c r="I6992" s="5">
        <v>43448</v>
      </c>
      <c r="J6992" s="16"/>
      <c r="K6992" s="7">
        <v>1216</v>
      </c>
      <c r="L6992" s="8">
        <v>1</v>
      </c>
      <c r="M6992" s="8">
        <v>0</v>
      </c>
      <c r="N6992" s="8">
        <v>1</v>
      </c>
      <c r="O6992" s="8">
        <v>4</v>
      </c>
      <c r="P6992" s="20">
        <f>IF((L6992+M6992+N6992)&gt;0,K6992/2,K6992)</f>
        <v>608</v>
      </c>
      <c r="Q6992" s="20">
        <f>IF(P6992=0,0,P6992/O6992)</f>
        <v>152</v>
      </c>
    </row>
    <row r="6993" spans="5:17" x14ac:dyDescent="0.25">
      <c r="E6993" s="6" t="s">
        <v>11</v>
      </c>
      <c r="F6993" s="9">
        <v>2018</v>
      </c>
      <c r="G6993" s="9">
        <v>7940990</v>
      </c>
      <c r="H6993" s="5">
        <v>43417</v>
      </c>
      <c r="I6993" s="5">
        <v>43439</v>
      </c>
      <c r="J6993" s="16" t="s">
        <v>14</v>
      </c>
      <c r="K6993" s="7">
        <v>1908</v>
      </c>
      <c r="L6993" s="8">
        <v>1</v>
      </c>
      <c r="M6993" s="8">
        <v>0</v>
      </c>
      <c r="N6993" s="8">
        <v>1</v>
      </c>
      <c r="O6993" s="8">
        <v>4</v>
      </c>
      <c r="P6993" s="20">
        <f>IF((L6993+M6993+N6993)&gt;0,K6993/2,K6993)</f>
        <v>954</v>
      </c>
      <c r="Q6993" s="20">
        <f>IF(P6993=0,0,P6993/O6993)</f>
        <v>238.5</v>
      </c>
    </row>
    <row r="6994" spans="5:17" x14ac:dyDescent="0.25">
      <c r="E6994" s="2" t="s">
        <v>11</v>
      </c>
      <c r="F6994" s="3">
        <v>2018</v>
      </c>
      <c r="G6994" s="3">
        <v>7941234</v>
      </c>
      <c r="H6994" s="4">
        <v>43417</v>
      </c>
      <c r="I6994" s="5">
        <v>43441</v>
      </c>
      <c r="J6994" s="16" t="s">
        <v>14</v>
      </c>
      <c r="K6994" s="7">
        <v>3461</v>
      </c>
      <c r="L6994" s="8">
        <v>3</v>
      </c>
      <c r="M6994" s="8">
        <v>0</v>
      </c>
      <c r="N6994" s="8">
        <v>3</v>
      </c>
      <c r="O6994" s="8">
        <v>12</v>
      </c>
      <c r="P6994" s="20">
        <f>IF((L6994+M6994+N6994)&gt;0,K6994/2,K6994)</f>
        <v>1730.5</v>
      </c>
      <c r="Q6994" s="20">
        <f>IF(P6994=0,0,P6994/O6994)</f>
        <v>144.20833333333334</v>
      </c>
    </row>
    <row r="6995" spans="5:17" x14ac:dyDescent="0.25">
      <c r="E6995" s="6" t="s">
        <v>11</v>
      </c>
      <c r="F6995" s="9">
        <v>2018</v>
      </c>
      <c r="G6995" s="9">
        <v>7941240</v>
      </c>
      <c r="H6995" s="5">
        <v>43417</v>
      </c>
      <c r="I6995" s="5">
        <v>43434</v>
      </c>
      <c r="J6995" s="16"/>
      <c r="K6995" s="7">
        <v>1077</v>
      </c>
      <c r="L6995" s="8">
        <v>1</v>
      </c>
      <c r="M6995" s="8">
        <v>0</v>
      </c>
      <c r="N6995" s="8">
        <v>1</v>
      </c>
      <c r="O6995" s="8">
        <v>4</v>
      </c>
      <c r="P6995" s="20">
        <f>IF((L6995+M6995+N6995)&gt;0,K6995/2,K6995)</f>
        <v>538.5</v>
      </c>
      <c r="Q6995" s="20">
        <f>IF(P6995=0,0,P6995/O6995)</f>
        <v>134.625</v>
      </c>
    </row>
    <row r="6996" spans="5:17" x14ac:dyDescent="0.25">
      <c r="E6996" s="2" t="s">
        <v>11</v>
      </c>
      <c r="F6996" s="3">
        <v>2018</v>
      </c>
      <c r="G6996" s="3">
        <v>7941251</v>
      </c>
      <c r="H6996" s="4">
        <v>43417</v>
      </c>
      <c r="I6996" s="5">
        <v>43434</v>
      </c>
      <c r="J6996" s="16"/>
      <c r="K6996" s="7">
        <v>1097</v>
      </c>
      <c r="L6996" s="8">
        <v>1</v>
      </c>
      <c r="M6996" s="8">
        <v>0</v>
      </c>
      <c r="N6996" s="8">
        <v>1</v>
      </c>
      <c r="O6996" s="8">
        <v>4</v>
      </c>
      <c r="P6996" s="20">
        <f>IF((L6996+M6996+N6996)&gt;0,K6996/2,K6996)</f>
        <v>548.5</v>
      </c>
      <c r="Q6996" s="20">
        <f>IF(P6996=0,0,P6996/O6996)</f>
        <v>137.125</v>
      </c>
    </row>
    <row r="6997" spans="5:17" x14ac:dyDescent="0.25">
      <c r="E6997" s="6" t="s">
        <v>11</v>
      </c>
      <c r="F6997" s="9">
        <v>2018</v>
      </c>
      <c r="G6997" s="9">
        <v>7941399</v>
      </c>
      <c r="H6997" s="5">
        <v>43417</v>
      </c>
      <c r="I6997" s="5">
        <v>43437</v>
      </c>
      <c r="J6997" s="16" t="s">
        <v>14</v>
      </c>
      <c r="K6997" s="7">
        <v>1296</v>
      </c>
      <c r="L6997" s="8">
        <v>0</v>
      </c>
      <c r="M6997" s="8">
        <v>0</v>
      </c>
      <c r="N6997" s="8">
        <v>0</v>
      </c>
      <c r="O6997" s="8">
        <v>4</v>
      </c>
      <c r="P6997" s="20">
        <f>IF((L6997+M6997+N6997)&gt;0,K6997/2,K6997)</f>
        <v>1296</v>
      </c>
      <c r="Q6997" s="20">
        <f>IF(P6997=0,0,P6997/O6997)</f>
        <v>324</v>
      </c>
    </row>
    <row r="6998" spans="5:17" x14ac:dyDescent="0.25">
      <c r="E6998" s="2" t="s">
        <v>11</v>
      </c>
      <c r="F6998" s="3">
        <v>2018</v>
      </c>
      <c r="G6998" s="3">
        <v>7941402</v>
      </c>
      <c r="H6998" s="4">
        <v>43417</v>
      </c>
      <c r="I6998" s="5">
        <v>43422</v>
      </c>
      <c r="J6998" s="16"/>
      <c r="K6998" s="7">
        <v>198</v>
      </c>
      <c r="L6998" s="8">
        <v>0</v>
      </c>
      <c r="M6998" s="8">
        <v>0</v>
      </c>
      <c r="N6998" s="8">
        <v>0</v>
      </c>
      <c r="O6998" s="8">
        <v>2</v>
      </c>
      <c r="P6998" s="20">
        <f>IF((L6998+M6998+N6998)&gt;0,K6998/2,K6998)</f>
        <v>198</v>
      </c>
      <c r="Q6998" s="20">
        <f>IF(P6998=0,0,P6998/O6998)</f>
        <v>99</v>
      </c>
    </row>
    <row r="6999" spans="5:17" x14ac:dyDescent="0.25">
      <c r="E6999" s="6" t="s">
        <v>11</v>
      </c>
      <c r="F6999" s="9">
        <v>2019</v>
      </c>
      <c r="G6999" s="9">
        <v>7940033</v>
      </c>
      <c r="H6999" s="5">
        <v>43417</v>
      </c>
      <c r="I6999" s="5">
        <v>43467</v>
      </c>
      <c r="J6999" s="16"/>
      <c r="K6999" s="7">
        <v>0</v>
      </c>
      <c r="L6999" s="8">
        <v>0</v>
      </c>
      <c r="M6999" s="8">
        <v>0</v>
      </c>
      <c r="N6999" s="8">
        <v>0</v>
      </c>
      <c r="O6999" s="8">
        <v>0</v>
      </c>
      <c r="P6999" s="20">
        <f>IF((L6999+M6999+N6999)&gt;0,K6999/2,K6999)</f>
        <v>0</v>
      </c>
      <c r="Q6999" s="20">
        <f>IF(P6999=0,0,P6999/O6999)</f>
        <v>0</v>
      </c>
    </row>
    <row r="7000" spans="5:17" x14ac:dyDescent="0.25">
      <c r="E7000" s="6" t="s">
        <v>12</v>
      </c>
      <c r="F7000" s="9">
        <v>2018</v>
      </c>
      <c r="G7000" s="9">
        <v>7752929</v>
      </c>
      <c r="H7000" s="5">
        <v>43417</v>
      </c>
      <c r="I7000" s="5">
        <v>43418</v>
      </c>
      <c r="J7000" s="16"/>
      <c r="K7000" s="7">
        <v>716.4</v>
      </c>
      <c r="L7000" s="8">
        <v>1</v>
      </c>
      <c r="M7000" s="8">
        <v>0</v>
      </c>
      <c r="N7000" s="8">
        <v>1</v>
      </c>
      <c r="O7000" s="8">
        <v>2</v>
      </c>
      <c r="P7000" s="20">
        <f>IF((L7000+M7000+N7000)&gt;0,K7000/2,K7000)</f>
        <v>358.2</v>
      </c>
      <c r="Q7000" s="20">
        <f>IF(P7000=0,0,P7000/O7000)</f>
        <v>179.1</v>
      </c>
    </row>
    <row r="7001" spans="5:17" x14ac:dyDescent="0.25">
      <c r="E7001" s="6" t="s">
        <v>13</v>
      </c>
      <c r="F7001" s="9">
        <v>2018</v>
      </c>
      <c r="G7001" s="9">
        <v>7939909</v>
      </c>
      <c r="H7001" s="5">
        <v>43417</v>
      </c>
      <c r="I7001" s="5">
        <v>43465</v>
      </c>
      <c r="J7001" s="16"/>
      <c r="K7001" s="7">
        <v>1229</v>
      </c>
      <c r="L7001" s="8">
        <v>1</v>
      </c>
      <c r="M7001" s="8">
        <v>0</v>
      </c>
      <c r="N7001" s="8">
        <v>1</v>
      </c>
      <c r="O7001" s="8">
        <v>4</v>
      </c>
      <c r="P7001" s="20">
        <f>IF((L7001+M7001+N7001)&gt;0,K7001/2,K7001)</f>
        <v>614.5</v>
      </c>
      <c r="Q7001" s="20">
        <f>IF(P7001=0,0,P7001/O7001)</f>
        <v>153.625</v>
      </c>
    </row>
    <row r="7002" spans="5:17" x14ac:dyDescent="0.25">
      <c r="E7002" s="2" t="s">
        <v>13</v>
      </c>
      <c r="F7002" s="3">
        <v>2018</v>
      </c>
      <c r="G7002" s="3">
        <v>7940476</v>
      </c>
      <c r="H7002" s="4">
        <v>43417</v>
      </c>
      <c r="I7002" s="5">
        <v>43448</v>
      </c>
      <c r="J7002" s="16"/>
      <c r="K7002" s="7">
        <v>1199</v>
      </c>
      <c r="L7002" s="8">
        <v>1</v>
      </c>
      <c r="M7002" s="8">
        <v>0</v>
      </c>
      <c r="N7002" s="8">
        <v>1</v>
      </c>
      <c r="O7002" s="8">
        <v>4</v>
      </c>
      <c r="P7002" s="20">
        <f>IF((L7002+M7002+N7002)&gt;0,K7002/2,K7002)</f>
        <v>599.5</v>
      </c>
      <c r="Q7002" s="20">
        <f>IF(P7002=0,0,P7002/O7002)</f>
        <v>149.875</v>
      </c>
    </row>
    <row r="7003" spans="5:17" x14ac:dyDescent="0.25">
      <c r="E7003" s="6" t="s">
        <v>13</v>
      </c>
      <c r="F7003" s="9">
        <v>2018</v>
      </c>
      <c r="G7003" s="9">
        <v>7940544</v>
      </c>
      <c r="H7003" s="5">
        <v>43417</v>
      </c>
      <c r="I7003" s="5">
        <v>43422</v>
      </c>
      <c r="J7003" s="16"/>
      <c r="K7003" s="7">
        <v>96</v>
      </c>
      <c r="L7003" s="8">
        <v>0</v>
      </c>
      <c r="M7003" s="8">
        <v>0</v>
      </c>
      <c r="N7003" s="8">
        <v>0</v>
      </c>
      <c r="O7003" s="8">
        <v>1</v>
      </c>
      <c r="P7003" s="20">
        <f>IF((L7003+M7003+N7003)&gt;0,K7003/2,K7003)</f>
        <v>96</v>
      </c>
      <c r="Q7003" s="20">
        <f>IF(P7003=0,0,P7003/O7003)</f>
        <v>96</v>
      </c>
    </row>
    <row r="7004" spans="5:17" x14ac:dyDescent="0.25">
      <c r="E7004" s="2" t="s">
        <v>13</v>
      </c>
      <c r="F7004" s="3">
        <v>2018</v>
      </c>
      <c r="G7004" s="3">
        <v>7940585</v>
      </c>
      <c r="H7004" s="4">
        <v>43417</v>
      </c>
      <c r="I7004" s="5">
        <v>43422</v>
      </c>
      <c r="J7004" s="16"/>
      <c r="K7004" s="7">
        <v>192</v>
      </c>
      <c r="L7004" s="8">
        <v>0</v>
      </c>
      <c r="M7004" s="8">
        <v>0</v>
      </c>
      <c r="N7004" s="8">
        <v>0</v>
      </c>
      <c r="O7004" s="8">
        <v>2</v>
      </c>
      <c r="P7004" s="20">
        <f>IF((L7004+M7004+N7004)&gt;0,K7004/2,K7004)</f>
        <v>192</v>
      </c>
      <c r="Q7004" s="20">
        <f>IF(P7004=0,0,P7004/O7004)</f>
        <v>96</v>
      </c>
    </row>
    <row r="7005" spans="5:17" x14ac:dyDescent="0.25">
      <c r="E7005" s="6" t="s">
        <v>13</v>
      </c>
      <c r="F7005" s="9">
        <v>2018</v>
      </c>
      <c r="G7005" s="9">
        <v>7941553</v>
      </c>
      <c r="H7005" s="5">
        <v>43417</v>
      </c>
      <c r="I7005" s="5">
        <v>43448</v>
      </c>
      <c r="J7005" s="16"/>
      <c r="K7005" s="7">
        <v>1178</v>
      </c>
      <c r="L7005" s="8">
        <v>1</v>
      </c>
      <c r="M7005" s="8">
        <v>0</v>
      </c>
      <c r="N7005" s="8">
        <v>1</v>
      </c>
      <c r="O7005" s="8">
        <v>4</v>
      </c>
      <c r="P7005" s="20">
        <f>IF((L7005+M7005+N7005)&gt;0,K7005/2,K7005)</f>
        <v>589</v>
      </c>
      <c r="Q7005" s="20">
        <f>IF(P7005=0,0,P7005/O7005)</f>
        <v>147.25</v>
      </c>
    </row>
    <row r="7006" spans="5:17" x14ac:dyDescent="0.25">
      <c r="E7006" s="6" t="s">
        <v>13</v>
      </c>
      <c r="F7006" s="9">
        <v>2019</v>
      </c>
      <c r="G7006" s="9">
        <v>7939885</v>
      </c>
      <c r="H7006" s="5">
        <v>43417</v>
      </c>
      <c r="I7006" s="5">
        <v>43467</v>
      </c>
      <c r="J7006" s="16"/>
      <c r="K7006" s="7">
        <v>975</v>
      </c>
      <c r="L7006" s="8">
        <v>1</v>
      </c>
      <c r="M7006" s="8">
        <v>0</v>
      </c>
      <c r="N7006" s="8">
        <v>1</v>
      </c>
      <c r="O7006" s="8">
        <v>4</v>
      </c>
      <c r="P7006" s="20">
        <f>IF((L7006+M7006+N7006)&gt;0,K7006/2,K7006)</f>
        <v>487.5</v>
      </c>
      <c r="Q7006" s="20">
        <f>IF(P7006=0,0,P7006/O7006)</f>
        <v>121.875</v>
      </c>
    </row>
    <row r="7007" spans="5:17" x14ac:dyDescent="0.25">
      <c r="E7007" s="2" t="s">
        <v>13</v>
      </c>
      <c r="F7007" s="3">
        <v>2019</v>
      </c>
      <c r="G7007" s="3">
        <v>7939897</v>
      </c>
      <c r="H7007" s="4">
        <v>43417</v>
      </c>
      <c r="I7007" s="5">
        <v>43467</v>
      </c>
      <c r="J7007" s="16"/>
      <c r="K7007" s="7">
        <v>975</v>
      </c>
      <c r="L7007" s="8">
        <v>1</v>
      </c>
      <c r="M7007" s="8">
        <v>0</v>
      </c>
      <c r="N7007" s="8">
        <v>1</v>
      </c>
      <c r="O7007" s="8">
        <v>4</v>
      </c>
      <c r="P7007" s="20">
        <f>IF((L7007+M7007+N7007)&gt;0,K7007/2,K7007)</f>
        <v>487.5</v>
      </c>
      <c r="Q7007" s="20">
        <f>IF(P7007=0,0,P7007/O7007)</f>
        <v>121.875</v>
      </c>
    </row>
    <row r="7008" spans="5:17" x14ac:dyDescent="0.25">
      <c r="E7008" s="6" t="s">
        <v>11</v>
      </c>
      <c r="F7008" s="9">
        <v>2018</v>
      </c>
      <c r="G7008" s="9">
        <v>7934757</v>
      </c>
      <c r="H7008" s="5">
        <v>43418</v>
      </c>
      <c r="I7008" s="5">
        <v>43434</v>
      </c>
      <c r="J7008" s="16"/>
      <c r="K7008" s="7">
        <v>540</v>
      </c>
      <c r="L7008" s="8">
        <v>0</v>
      </c>
      <c r="M7008" s="8">
        <v>0</v>
      </c>
      <c r="N7008" s="8">
        <v>0</v>
      </c>
      <c r="O7008" s="8">
        <v>4</v>
      </c>
      <c r="P7008" s="20">
        <f>IF((L7008+M7008+N7008)&gt;0,K7008/2,K7008)</f>
        <v>540</v>
      </c>
      <c r="Q7008" s="20">
        <f>IF(P7008=0,0,P7008/O7008)</f>
        <v>135</v>
      </c>
    </row>
    <row r="7009" spans="5:17" x14ac:dyDescent="0.25">
      <c r="E7009" s="6" t="s">
        <v>11</v>
      </c>
      <c r="F7009" s="9">
        <v>2018</v>
      </c>
      <c r="G7009" s="9">
        <v>7941879</v>
      </c>
      <c r="H7009" s="5">
        <v>43418</v>
      </c>
      <c r="I7009" s="5">
        <v>43448</v>
      </c>
      <c r="J7009" s="16"/>
      <c r="K7009" s="7">
        <v>1408</v>
      </c>
      <c r="L7009" s="8">
        <v>0</v>
      </c>
      <c r="M7009" s="8">
        <v>0</v>
      </c>
      <c r="N7009" s="8">
        <v>0</v>
      </c>
      <c r="O7009" s="8">
        <v>8</v>
      </c>
      <c r="P7009" s="20">
        <f>IF((L7009+M7009+N7009)&gt;0,K7009/2,K7009)</f>
        <v>1408</v>
      </c>
      <c r="Q7009" s="20">
        <f>IF(P7009=0,0,P7009/O7009)</f>
        <v>176</v>
      </c>
    </row>
    <row r="7010" spans="5:17" x14ac:dyDescent="0.25">
      <c r="E7010" s="2" t="s">
        <v>11</v>
      </c>
      <c r="F7010" s="3">
        <v>2018</v>
      </c>
      <c r="G7010" s="3">
        <v>7942317</v>
      </c>
      <c r="H7010" s="4">
        <v>43418</v>
      </c>
      <c r="I7010" s="5">
        <v>43460</v>
      </c>
      <c r="J7010" s="16"/>
      <c r="K7010" s="7">
        <v>4506</v>
      </c>
      <c r="L7010" s="8">
        <v>3</v>
      </c>
      <c r="M7010" s="8">
        <v>0</v>
      </c>
      <c r="N7010" s="8">
        <v>3</v>
      </c>
      <c r="O7010" s="8">
        <v>12</v>
      </c>
      <c r="P7010" s="20">
        <f>IF((L7010+M7010+N7010)&gt;0,K7010/2,K7010)</f>
        <v>2253</v>
      </c>
      <c r="Q7010" s="20">
        <f>IF(P7010=0,0,P7010/O7010)</f>
        <v>187.75</v>
      </c>
    </row>
    <row r="7011" spans="5:17" x14ac:dyDescent="0.25">
      <c r="E7011" s="6" t="s">
        <v>11</v>
      </c>
      <c r="F7011" s="9">
        <v>2018</v>
      </c>
      <c r="G7011" s="9">
        <v>7942603</v>
      </c>
      <c r="H7011" s="5">
        <v>43418</v>
      </c>
      <c r="I7011" s="5">
        <v>43432</v>
      </c>
      <c r="J7011" s="16"/>
      <c r="K7011" s="7">
        <v>1314</v>
      </c>
      <c r="L7011" s="8">
        <v>0</v>
      </c>
      <c r="M7011" s="8">
        <v>0</v>
      </c>
      <c r="N7011" s="8">
        <v>0</v>
      </c>
      <c r="O7011" s="8">
        <v>6</v>
      </c>
      <c r="P7011" s="20">
        <f>IF((L7011+M7011+N7011)&gt;0,K7011/2,K7011)</f>
        <v>1314</v>
      </c>
      <c r="Q7011" s="20">
        <f>IF(P7011=0,0,P7011/O7011)</f>
        <v>219</v>
      </c>
    </row>
    <row r="7012" spans="5:17" x14ac:dyDescent="0.25">
      <c r="E7012" s="2" t="s">
        <v>11</v>
      </c>
      <c r="F7012" s="3">
        <v>2018</v>
      </c>
      <c r="G7012" s="3">
        <v>7942653</v>
      </c>
      <c r="H7012" s="4">
        <v>43418</v>
      </c>
      <c r="I7012" s="5">
        <v>43462</v>
      </c>
      <c r="J7012" s="16"/>
      <c r="K7012" s="7">
        <v>1281</v>
      </c>
      <c r="L7012" s="8">
        <v>0</v>
      </c>
      <c r="M7012" s="8">
        <v>0</v>
      </c>
      <c r="N7012" s="8">
        <v>0</v>
      </c>
      <c r="O7012" s="8">
        <v>6</v>
      </c>
      <c r="P7012" s="20">
        <f>IF((L7012+M7012+N7012)&gt;0,K7012/2,K7012)</f>
        <v>1281</v>
      </c>
      <c r="Q7012" s="20">
        <f>IF(P7012=0,0,P7012/O7012)</f>
        <v>213.5</v>
      </c>
    </row>
    <row r="7013" spans="5:17" x14ac:dyDescent="0.25">
      <c r="E7013" s="6" t="s">
        <v>11</v>
      </c>
      <c r="F7013" s="9">
        <v>2018</v>
      </c>
      <c r="G7013" s="9">
        <v>7942760</v>
      </c>
      <c r="H7013" s="5">
        <v>43418</v>
      </c>
      <c r="I7013" s="5">
        <v>43460</v>
      </c>
      <c r="J7013" s="16"/>
      <c r="K7013" s="7">
        <v>398</v>
      </c>
      <c r="L7013" s="8">
        <v>0</v>
      </c>
      <c r="M7013" s="8">
        <v>0</v>
      </c>
      <c r="N7013" s="8">
        <v>0</v>
      </c>
      <c r="O7013" s="8">
        <v>2</v>
      </c>
      <c r="P7013" s="20">
        <f>IF((L7013+M7013+N7013)&gt;0,K7013/2,K7013)</f>
        <v>398</v>
      </c>
      <c r="Q7013" s="20">
        <f>IF(P7013=0,0,P7013/O7013)</f>
        <v>199</v>
      </c>
    </row>
    <row r="7014" spans="5:17" x14ac:dyDescent="0.25">
      <c r="E7014" s="2" t="s">
        <v>11</v>
      </c>
      <c r="F7014" s="3">
        <v>2018</v>
      </c>
      <c r="G7014" s="3">
        <v>7943051</v>
      </c>
      <c r="H7014" s="4">
        <v>43418</v>
      </c>
      <c r="I7014" s="5">
        <v>43458</v>
      </c>
      <c r="J7014" s="16"/>
      <c r="K7014" s="7">
        <v>1314</v>
      </c>
      <c r="L7014" s="8">
        <v>1</v>
      </c>
      <c r="M7014" s="8">
        <v>0</v>
      </c>
      <c r="N7014" s="8">
        <v>1</v>
      </c>
      <c r="O7014" s="8">
        <v>4</v>
      </c>
      <c r="P7014" s="20">
        <f>IF((L7014+M7014+N7014)&gt;0,K7014/2,K7014)</f>
        <v>657</v>
      </c>
      <c r="Q7014" s="20">
        <f>IF(P7014=0,0,P7014/O7014)</f>
        <v>164.25</v>
      </c>
    </row>
    <row r="7015" spans="5:17" x14ac:dyDescent="0.25">
      <c r="E7015" s="6" t="s">
        <v>11</v>
      </c>
      <c r="F7015" s="9">
        <v>2018</v>
      </c>
      <c r="G7015" s="9">
        <v>7943236</v>
      </c>
      <c r="H7015" s="5">
        <v>43418</v>
      </c>
      <c r="I7015" s="5">
        <v>43434</v>
      </c>
      <c r="J7015" s="16"/>
      <c r="K7015" s="7">
        <v>0</v>
      </c>
      <c r="L7015" s="8">
        <v>0</v>
      </c>
      <c r="M7015" s="8">
        <v>0</v>
      </c>
      <c r="N7015" s="8">
        <v>0</v>
      </c>
      <c r="O7015" s="8">
        <v>0</v>
      </c>
      <c r="P7015" s="20">
        <f>IF((L7015+M7015+N7015)&gt;0,K7015/2,K7015)</f>
        <v>0</v>
      </c>
      <c r="Q7015" s="20">
        <f>IF(P7015=0,0,P7015/O7015)</f>
        <v>0</v>
      </c>
    </row>
    <row r="7016" spans="5:17" x14ac:dyDescent="0.25">
      <c r="E7016" s="2" t="s">
        <v>11</v>
      </c>
      <c r="F7016" s="3">
        <v>2018</v>
      </c>
      <c r="G7016" s="3">
        <v>7943308</v>
      </c>
      <c r="H7016" s="4">
        <v>43418</v>
      </c>
      <c r="I7016" s="5">
        <v>43448</v>
      </c>
      <c r="J7016" s="16"/>
      <c r="K7016" s="7">
        <v>0</v>
      </c>
      <c r="L7016" s="8">
        <v>0</v>
      </c>
      <c r="M7016" s="8">
        <v>0</v>
      </c>
      <c r="N7016" s="8">
        <v>0</v>
      </c>
      <c r="O7016" s="8">
        <v>0</v>
      </c>
      <c r="P7016" s="20">
        <f>IF((L7016+M7016+N7016)&gt;0,K7016/2,K7016)</f>
        <v>0</v>
      </c>
      <c r="Q7016" s="20">
        <f>IF(P7016=0,0,P7016/O7016)</f>
        <v>0</v>
      </c>
    </row>
    <row r="7017" spans="5:17" x14ac:dyDescent="0.25">
      <c r="E7017" s="6" t="s">
        <v>11</v>
      </c>
      <c r="F7017" s="9">
        <v>2018</v>
      </c>
      <c r="G7017" s="9">
        <v>7943320</v>
      </c>
      <c r="H7017" s="5">
        <v>43418</v>
      </c>
      <c r="I7017" s="5">
        <v>43455</v>
      </c>
      <c r="J7017" s="16"/>
      <c r="K7017" s="7">
        <v>0</v>
      </c>
      <c r="L7017" s="8">
        <v>0</v>
      </c>
      <c r="M7017" s="8">
        <v>0</v>
      </c>
      <c r="N7017" s="8">
        <v>0</v>
      </c>
      <c r="O7017" s="8">
        <v>0</v>
      </c>
      <c r="P7017" s="20">
        <f>IF((L7017+M7017+N7017)&gt;0,K7017/2,K7017)</f>
        <v>0</v>
      </c>
      <c r="Q7017" s="20">
        <f>IF(P7017=0,0,P7017/O7017)</f>
        <v>0</v>
      </c>
    </row>
    <row r="7018" spans="5:17" x14ac:dyDescent="0.25">
      <c r="E7018" s="2" t="s">
        <v>11</v>
      </c>
      <c r="F7018" s="3">
        <v>2018</v>
      </c>
      <c r="G7018" s="3">
        <v>7943620</v>
      </c>
      <c r="H7018" s="4">
        <v>43418</v>
      </c>
      <c r="I7018" s="5">
        <v>43425</v>
      </c>
      <c r="J7018" s="16"/>
      <c r="K7018" s="7">
        <v>866</v>
      </c>
      <c r="L7018" s="8">
        <v>0</v>
      </c>
      <c r="M7018" s="8">
        <v>0</v>
      </c>
      <c r="N7018" s="8">
        <v>0</v>
      </c>
      <c r="O7018" s="8">
        <v>4</v>
      </c>
      <c r="P7018" s="20">
        <f>IF((L7018+M7018+N7018)&gt;0,K7018/2,K7018)</f>
        <v>866</v>
      </c>
      <c r="Q7018" s="20">
        <f>IF(P7018=0,0,P7018/O7018)</f>
        <v>216.5</v>
      </c>
    </row>
    <row r="7019" spans="5:17" x14ac:dyDescent="0.25">
      <c r="E7019" s="6" t="s">
        <v>11</v>
      </c>
      <c r="F7019" s="9">
        <v>2018</v>
      </c>
      <c r="G7019" s="9">
        <v>7943905</v>
      </c>
      <c r="H7019" s="5">
        <v>43418</v>
      </c>
      <c r="I7019" s="5">
        <v>43437</v>
      </c>
      <c r="J7019" s="16" t="s">
        <v>14</v>
      </c>
      <c r="K7019" s="7">
        <v>657</v>
      </c>
      <c r="L7019" s="8">
        <v>0</v>
      </c>
      <c r="M7019" s="8">
        <v>0</v>
      </c>
      <c r="N7019" s="8">
        <v>0</v>
      </c>
      <c r="O7019" s="8">
        <v>3</v>
      </c>
      <c r="P7019" s="20">
        <f>IF((L7019+M7019+N7019)&gt;0,K7019/2,K7019)</f>
        <v>657</v>
      </c>
      <c r="Q7019" s="20">
        <f>IF(P7019=0,0,P7019/O7019)</f>
        <v>219</v>
      </c>
    </row>
    <row r="7020" spans="5:17" x14ac:dyDescent="0.25">
      <c r="E7020" s="2" t="s">
        <v>12</v>
      </c>
      <c r="F7020" s="3">
        <v>2018</v>
      </c>
      <c r="G7020" s="3">
        <v>7752929</v>
      </c>
      <c r="H7020" s="4">
        <v>43418</v>
      </c>
      <c r="I7020" s="5">
        <v>43418</v>
      </c>
      <c r="J7020" s="16"/>
      <c r="K7020" s="7">
        <v>717.06</v>
      </c>
      <c r="L7020" s="8">
        <v>1</v>
      </c>
      <c r="M7020" s="8">
        <v>0</v>
      </c>
      <c r="N7020" s="8">
        <v>1</v>
      </c>
      <c r="O7020" s="8">
        <v>2</v>
      </c>
      <c r="P7020" s="20">
        <f>IF((L7020+M7020+N7020)&gt;0,K7020/2,K7020)</f>
        <v>358.53</v>
      </c>
      <c r="Q7020" s="20">
        <f>IF(P7020=0,0,P7020/O7020)</f>
        <v>179.26499999999999</v>
      </c>
    </row>
    <row r="7021" spans="5:17" x14ac:dyDescent="0.25">
      <c r="E7021" s="2" t="s">
        <v>13</v>
      </c>
      <c r="F7021" s="3">
        <v>2018</v>
      </c>
      <c r="G7021" s="3">
        <v>7942865</v>
      </c>
      <c r="H7021" s="4">
        <v>43418</v>
      </c>
      <c r="I7021" s="5">
        <v>43422</v>
      </c>
      <c r="J7021" s="16"/>
      <c r="K7021" s="7">
        <v>96</v>
      </c>
      <c r="L7021" s="8">
        <v>0</v>
      </c>
      <c r="M7021" s="8">
        <v>0</v>
      </c>
      <c r="N7021" s="8">
        <v>0</v>
      </c>
      <c r="O7021" s="8">
        <v>1</v>
      </c>
      <c r="P7021" s="20">
        <f>IF((L7021+M7021+N7021)&gt;0,K7021/2,K7021)</f>
        <v>96</v>
      </c>
      <c r="Q7021" s="20">
        <f>IF(P7021=0,0,P7021/O7021)</f>
        <v>96</v>
      </c>
    </row>
    <row r="7022" spans="5:17" x14ac:dyDescent="0.25">
      <c r="E7022" s="6" t="s">
        <v>13</v>
      </c>
      <c r="F7022" s="9">
        <v>2018</v>
      </c>
      <c r="G7022" s="9">
        <v>7943122</v>
      </c>
      <c r="H7022" s="5">
        <v>43418</v>
      </c>
      <c r="I7022" s="5">
        <v>43422</v>
      </c>
      <c r="J7022" s="16"/>
      <c r="K7022" s="7">
        <v>876</v>
      </c>
      <c r="L7022" s="8">
        <v>1</v>
      </c>
      <c r="M7022" s="8">
        <v>0</v>
      </c>
      <c r="N7022" s="8">
        <v>1</v>
      </c>
      <c r="O7022" s="8">
        <v>4</v>
      </c>
      <c r="P7022" s="20">
        <f>IF((L7022+M7022+N7022)&gt;0,K7022/2,K7022)</f>
        <v>438</v>
      </c>
      <c r="Q7022" s="20">
        <f>IF(P7022=0,0,P7022/O7022)</f>
        <v>109.5</v>
      </c>
    </row>
    <row r="7023" spans="5:17" x14ac:dyDescent="0.25">
      <c r="E7023" s="2" t="s">
        <v>13</v>
      </c>
      <c r="F7023" s="3">
        <v>2018</v>
      </c>
      <c r="G7023" s="3">
        <v>7943233</v>
      </c>
      <c r="H7023" s="4">
        <v>43418</v>
      </c>
      <c r="I7023" s="5">
        <v>43453</v>
      </c>
      <c r="J7023" s="16"/>
      <c r="K7023" s="7">
        <v>522</v>
      </c>
      <c r="L7023" s="8">
        <v>0</v>
      </c>
      <c r="M7023" s="8">
        <v>0</v>
      </c>
      <c r="N7023" s="8">
        <v>0</v>
      </c>
      <c r="O7023" s="8">
        <v>3</v>
      </c>
      <c r="P7023" s="20">
        <f>IF((L7023+M7023+N7023)&gt;0,K7023/2,K7023)</f>
        <v>522</v>
      </c>
      <c r="Q7023" s="20">
        <f>IF(P7023=0,0,P7023/O7023)</f>
        <v>174</v>
      </c>
    </row>
    <row r="7024" spans="5:17" x14ac:dyDescent="0.25">
      <c r="E7024" s="6" t="s">
        <v>13</v>
      </c>
      <c r="F7024" s="9">
        <v>2018</v>
      </c>
      <c r="G7024" s="9">
        <v>7943302</v>
      </c>
      <c r="H7024" s="5">
        <v>43418</v>
      </c>
      <c r="I7024" s="5">
        <v>43422</v>
      </c>
      <c r="J7024" s="16"/>
      <c r="K7024" s="7">
        <v>212</v>
      </c>
      <c r="L7024" s="8">
        <v>0</v>
      </c>
      <c r="M7024" s="8">
        <v>0</v>
      </c>
      <c r="N7024" s="8">
        <v>0</v>
      </c>
      <c r="O7024" s="8">
        <v>2</v>
      </c>
      <c r="P7024" s="20">
        <f>IF((L7024+M7024+N7024)&gt;0,K7024/2,K7024)</f>
        <v>212</v>
      </c>
      <c r="Q7024" s="20">
        <f>IF(P7024=0,0,P7024/O7024)</f>
        <v>106</v>
      </c>
    </row>
    <row r="7025" spans="5:17" x14ac:dyDescent="0.25">
      <c r="E7025" s="2" t="s">
        <v>13</v>
      </c>
      <c r="F7025" s="3">
        <v>2018</v>
      </c>
      <c r="G7025" s="3">
        <v>7943396</v>
      </c>
      <c r="H7025" s="4">
        <v>43418</v>
      </c>
      <c r="I7025" s="5">
        <v>43448</v>
      </c>
      <c r="J7025" s="16"/>
      <c r="K7025" s="7">
        <v>418</v>
      </c>
      <c r="L7025" s="8">
        <v>0</v>
      </c>
      <c r="M7025" s="8">
        <v>0</v>
      </c>
      <c r="N7025" s="8">
        <v>0</v>
      </c>
      <c r="O7025" s="8">
        <v>2</v>
      </c>
      <c r="P7025" s="20">
        <f>IF((L7025+M7025+N7025)&gt;0,K7025/2,K7025)</f>
        <v>418</v>
      </c>
      <c r="Q7025" s="20">
        <f>IF(P7025=0,0,P7025/O7025)</f>
        <v>209</v>
      </c>
    </row>
    <row r="7026" spans="5:17" x14ac:dyDescent="0.25">
      <c r="E7026" s="6" t="s">
        <v>13</v>
      </c>
      <c r="F7026" s="9">
        <v>2018</v>
      </c>
      <c r="G7026" s="9">
        <v>7943396</v>
      </c>
      <c r="H7026" s="5">
        <v>43418</v>
      </c>
      <c r="I7026" s="5">
        <v>43453</v>
      </c>
      <c r="J7026" s="16"/>
      <c r="K7026" s="7">
        <v>612</v>
      </c>
      <c r="L7026" s="8">
        <v>0</v>
      </c>
      <c r="M7026" s="8">
        <v>0</v>
      </c>
      <c r="N7026" s="8">
        <v>0</v>
      </c>
      <c r="O7026" s="8">
        <v>2</v>
      </c>
      <c r="P7026" s="20">
        <f>IF((L7026+M7026+N7026)&gt;0,K7026/2,K7026)</f>
        <v>612</v>
      </c>
      <c r="Q7026" s="20">
        <f>IF(P7026=0,0,P7026/O7026)</f>
        <v>306</v>
      </c>
    </row>
    <row r="7027" spans="5:17" x14ac:dyDescent="0.25">
      <c r="E7027" s="2" t="s">
        <v>13</v>
      </c>
      <c r="F7027" s="3">
        <v>2018</v>
      </c>
      <c r="G7027" s="3">
        <v>7943550</v>
      </c>
      <c r="H7027" s="4">
        <v>43418</v>
      </c>
      <c r="I7027" s="5">
        <v>43449</v>
      </c>
      <c r="J7027" s="16"/>
      <c r="K7027" s="7">
        <v>1544.6</v>
      </c>
      <c r="L7027" s="8">
        <v>0</v>
      </c>
      <c r="M7027" s="8">
        <v>0</v>
      </c>
      <c r="N7027" s="8">
        <v>0</v>
      </c>
      <c r="O7027" s="8">
        <v>5</v>
      </c>
      <c r="P7027" s="20">
        <f>IF((L7027+M7027+N7027)&gt;0,K7027/2,K7027)</f>
        <v>1544.6</v>
      </c>
      <c r="Q7027" s="20">
        <f>IF(P7027=0,0,P7027/O7027)</f>
        <v>308.91999999999996</v>
      </c>
    </row>
    <row r="7028" spans="5:17" x14ac:dyDescent="0.25">
      <c r="E7028" s="6" t="s">
        <v>13</v>
      </c>
      <c r="F7028" s="9">
        <v>2018</v>
      </c>
      <c r="G7028" s="9">
        <v>7943891</v>
      </c>
      <c r="H7028" s="5">
        <v>43418</v>
      </c>
      <c r="I7028" s="5">
        <v>43430</v>
      </c>
      <c r="J7028" s="16"/>
      <c r="K7028" s="7">
        <v>0</v>
      </c>
      <c r="L7028" s="8">
        <v>0</v>
      </c>
      <c r="M7028" s="8">
        <v>0</v>
      </c>
      <c r="N7028" s="8">
        <v>0</v>
      </c>
      <c r="O7028" s="8">
        <v>0</v>
      </c>
      <c r="P7028" s="20">
        <f>IF((L7028+M7028+N7028)&gt;0,K7028/2,K7028)</f>
        <v>0</v>
      </c>
      <c r="Q7028" s="20">
        <f>IF(P7028=0,0,P7028/O7028)</f>
        <v>0</v>
      </c>
    </row>
    <row r="7029" spans="5:17" x14ac:dyDescent="0.25">
      <c r="E7029" s="2" t="s">
        <v>11</v>
      </c>
      <c r="F7029" s="3">
        <v>2018</v>
      </c>
      <c r="G7029" s="3">
        <v>7943957</v>
      </c>
      <c r="H7029" s="4">
        <v>43419</v>
      </c>
      <c r="I7029" s="5">
        <v>43462</v>
      </c>
      <c r="J7029" s="16"/>
      <c r="K7029" s="7">
        <v>1786</v>
      </c>
      <c r="L7029" s="8">
        <v>1</v>
      </c>
      <c r="M7029" s="8">
        <v>0</v>
      </c>
      <c r="N7029" s="8">
        <v>1</v>
      </c>
      <c r="O7029" s="8">
        <v>4</v>
      </c>
      <c r="P7029" s="20">
        <f>IF((L7029+M7029+N7029)&gt;0,K7029/2,K7029)</f>
        <v>893</v>
      </c>
      <c r="Q7029" s="20">
        <f>IF(P7029=0,0,P7029/O7029)</f>
        <v>223.25</v>
      </c>
    </row>
    <row r="7030" spans="5:17" x14ac:dyDescent="0.25">
      <c r="E7030" s="6" t="s">
        <v>11</v>
      </c>
      <c r="F7030" s="9">
        <v>2018</v>
      </c>
      <c r="G7030" s="9">
        <v>7944801</v>
      </c>
      <c r="H7030" s="5">
        <v>43419</v>
      </c>
      <c r="I7030" s="5">
        <v>43422</v>
      </c>
      <c r="J7030" s="16"/>
      <c r="K7030" s="7">
        <v>534</v>
      </c>
      <c r="L7030" s="8">
        <v>0</v>
      </c>
      <c r="M7030" s="8">
        <v>0</v>
      </c>
      <c r="N7030" s="8">
        <v>0</v>
      </c>
      <c r="O7030" s="8">
        <v>4</v>
      </c>
      <c r="P7030" s="20">
        <f>IF((L7030+M7030+N7030)&gt;0,K7030/2,K7030)</f>
        <v>534</v>
      </c>
      <c r="Q7030" s="20">
        <f>IF(P7030=0,0,P7030/O7030)</f>
        <v>133.5</v>
      </c>
    </row>
    <row r="7031" spans="5:17" x14ac:dyDescent="0.25">
      <c r="E7031" s="2" t="s">
        <v>11</v>
      </c>
      <c r="F7031" s="3">
        <v>2018</v>
      </c>
      <c r="G7031" s="3">
        <v>7944897</v>
      </c>
      <c r="H7031" s="4">
        <v>43419</v>
      </c>
      <c r="I7031" s="5">
        <v>43422</v>
      </c>
      <c r="J7031" s="16"/>
      <c r="K7031" s="7">
        <v>267</v>
      </c>
      <c r="L7031" s="8">
        <v>0</v>
      </c>
      <c r="M7031" s="8">
        <v>0</v>
      </c>
      <c r="N7031" s="8">
        <v>0</v>
      </c>
      <c r="O7031" s="8">
        <v>2</v>
      </c>
      <c r="P7031" s="20">
        <f>IF((L7031+M7031+N7031)&gt;0,K7031/2,K7031)</f>
        <v>267</v>
      </c>
      <c r="Q7031" s="20">
        <f>IF(P7031=0,0,P7031/O7031)</f>
        <v>133.5</v>
      </c>
    </row>
    <row r="7032" spans="5:17" x14ac:dyDescent="0.25">
      <c r="E7032" s="6" t="s">
        <v>11</v>
      </c>
      <c r="F7032" s="9">
        <v>2018</v>
      </c>
      <c r="G7032" s="9">
        <v>7944982</v>
      </c>
      <c r="H7032" s="5">
        <v>43419</v>
      </c>
      <c r="I7032" s="5">
        <v>43455</v>
      </c>
      <c r="J7032" s="16"/>
      <c r="K7032" s="7">
        <v>0</v>
      </c>
      <c r="L7032" s="8">
        <v>0</v>
      </c>
      <c r="M7032" s="8">
        <v>0</v>
      </c>
      <c r="N7032" s="8">
        <v>0</v>
      </c>
      <c r="O7032" s="8">
        <v>0</v>
      </c>
      <c r="P7032" s="20">
        <f>IF((L7032+M7032+N7032)&gt;0,K7032/2,K7032)</f>
        <v>0</v>
      </c>
      <c r="Q7032" s="20">
        <f>IF(P7032=0,0,P7032/O7032)</f>
        <v>0</v>
      </c>
    </row>
    <row r="7033" spans="5:17" x14ac:dyDescent="0.25">
      <c r="E7033" s="2" t="s">
        <v>11</v>
      </c>
      <c r="F7033" s="3">
        <v>2018</v>
      </c>
      <c r="G7033" s="3">
        <v>7945452</v>
      </c>
      <c r="H7033" s="4">
        <v>43419</v>
      </c>
      <c r="I7033" s="5">
        <v>43422</v>
      </c>
      <c r="J7033" s="16"/>
      <c r="K7033" s="7">
        <v>99</v>
      </c>
      <c r="L7033" s="8">
        <v>0</v>
      </c>
      <c r="M7033" s="8">
        <v>0</v>
      </c>
      <c r="N7033" s="8">
        <v>0</v>
      </c>
      <c r="O7033" s="8">
        <v>1</v>
      </c>
      <c r="P7033" s="20">
        <f>IF((L7033+M7033+N7033)&gt;0,K7033/2,K7033)</f>
        <v>99</v>
      </c>
      <c r="Q7033" s="20">
        <f>IF(P7033=0,0,P7033/O7033)</f>
        <v>99</v>
      </c>
    </row>
    <row r="7034" spans="5:17" x14ac:dyDescent="0.25">
      <c r="E7034" s="6" t="s">
        <v>11</v>
      </c>
      <c r="F7034" s="9">
        <v>2018</v>
      </c>
      <c r="G7034" s="9">
        <v>7945454</v>
      </c>
      <c r="H7034" s="5">
        <v>43419</v>
      </c>
      <c r="I7034" s="5">
        <v>43422</v>
      </c>
      <c r="J7034" s="16"/>
      <c r="K7034" s="7">
        <v>99</v>
      </c>
      <c r="L7034" s="8">
        <v>0</v>
      </c>
      <c r="M7034" s="8">
        <v>0</v>
      </c>
      <c r="N7034" s="8">
        <v>0</v>
      </c>
      <c r="O7034" s="8">
        <v>1</v>
      </c>
      <c r="P7034" s="20">
        <f>IF((L7034+M7034+N7034)&gt;0,K7034/2,K7034)</f>
        <v>99</v>
      </c>
      <c r="Q7034" s="20">
        <f>IF(P7034=0,0,P7034/O7034)</f>
        <v>99</v>
      </c>
    </row>
    <row r="7035" spans="5:17" x14ac:dyDescent="0.25">
      <c r="E7035" s="2" t="s">
        <v>11</v>
      </c>
      <c r="F7035" s="3">
        <v>2018</v>
      </c>
      <c r="G7035" s="3">
        <v>7945460</v>
      </c>
      <c r="H7035" s="4">
        <v>43419</v>
      </c>
      <c r="I7035" s="5">
        <v>43427</v>
      </c>
      <c r="J7035" s="16"/>
      <c r="K7035" s="7">
        <v>524</v>
      </c>
      <c r="L7035" s="8">
        <v>0</v>
      </c>
      <c r="M7035" s="8">
        <v>0</v>
      </c>
      <c r="N7035" s="8">
        <v>0</v>
      </c>
      <c r="O7035" s="8">
        <v>4</v>
      </c>
      <c r="P7035" s="20">
        <f>IF((L7035+M7035+N7035)&gt;0,K7035/2,K7035)</f>
        <v>524</v>
      </c>
      <c r="Q7035" s="20">
        <f>IF(P7035=0,0,P7035/O7035)</f>
        <v>131</v>
      </c>
    </row>
    <row r="7036" spans="5:17" x14ac:dyDescent="0.25">
      <c r="E7036" s="6" t="s">
        <v>11</v>
      </c>
      <c r="F7036" s="9">
        <v>2018</v>
      </c>
      <c r="G7036" s="9">
        <v>7945475</v>
      </c>
      <c r="H7036" s="5">
        <v>43419</v>
      </c>
      <c r="I7036" s="5">
        <v>43422</v>
      </c>
      <c r="J7036" s="16"/>
      <c r="K7036" s="7">
        <v>99</v>
      </c>
      <c r="L7036" s="8">
        <v>0</v>
      </c>
      <c r="M7036" s="8">
        <v>0</v>
      </c>
      <c r="N7036" s="8">
        <v>0</v>
      </c>
      <c r="O7036" s="8">
        <v>1</v>
      </c>
      <c r="P7036" s="20">
        <f>IF((L7036+M7036+N7036)&gt;0,K7036/2,K7036)</f>
        <v>99</v>
      </c>
      <c r="Q7036" s="20">
        <f>IF(P7036=0,0,P7036/O7036)</f>
        <v>99</v>
      </c>
    </row>
    <row r="7037" spans="5:17" x14ac:dyDescent="0.25">
      <c r="E7037" s="2" t="s">
        <v>11</v>
      </c>
      <c r="F7037" s="3">
        <v>2018</v>
      </c>
      <c r="G7037" s="3">
        <v>7945501</v>
      </c>
      <c r="H7037" s="4">
        <v>43419</v>
      </c>
      <c r="I7037" s="5">
        <v>43422</v>
      </c>
      <c r="J7037" s="16"/>
      <c r="K7037" s="7">
        <v>99</v>
      </c>
      <c r="L7037" s="8">
        <v>0</v>
      </c>
      <c r="M7037" s="8">
        <v>0</v>
      </c>
      <c r="N7037" s="8">
        <v>0</v>
      </c>
      <c r="O7037" s="8">
        <v>1</v>
      </c>
      <c r="P7037" s="20">
        <f>IF((L7037+M7037+N7037)&gt;0,K7037/2,K7037)</f>
        <v>99</v>
      </c>
      <c r="Q7037" s="20">
        <f>IF(P7037=0,0,P7037/O7037)</f>
        <v>99</v>
      </c>
    </row>
    <row r="7038" spans="5:17" x14ac:dyDescent="0.25">
      <c r="E7038" s="6" t="s">
        <v>11</v>
      </c>
      <c r="F7038" s="9">
        <v>2018</v>
      </c>
      <c r="G7038" s="9">
        <v>7945827</v>
      </c>
      <c r="H7038" s="5">
        <v>43419</v>
      </c>
      <c r="I7038" s="5">
        <v>43430</v>
      </c>
      <c r="J7038" s="16"/>
      <c r="K7038" s="7">
        <v>934</v>
      </c>
      <c r="L7038" s="8">
        <v>1</v>
      </c>
      <c r="M7038" s="8">
        <v>0</v>
      </c>
      <c r="N7038" s="8">
        <v>1</v>
      </c>
      <c r="O7038" s="8">
        <v>4</v>
      </c>
      <c r="P7038" s="20">
        <f>IF((L7038+M7038+N7038)&gt;0,K7038/2,K7038)</f>
        <v>467</v>
      </c>
      <c r="Q7038" s="20">
        <f>IF(P7038=0,0,P7038/O7038)</f>
        <v>116.75</v>
      </c>
    </row>
    <row r="7039" spans="5:17" x14ac:dyDescent="0.25">
      <c r="E7039" s="2" t="s">
        <v>13</v>
      </c>
      <c r="F7039" s="3">
        <v>2018</v>
      </c>
      <c r="G7039" s="3">
        <v>7944283</v>
      </c>
      <c r="H7039" s="4">
        <v>43419</v>
      </c>
      <c r="I7039" s="5">
        <v>43432</v>
      </c>
      <c r="J7039" s="16"/>
      <c r="K7039" s="7">
        <v>212</v>
      </c>
      <c r="L7039" s="8">
        <v>0</v>
      </c>
      <c r="M7039" s="8">
        <v>0</v>
      </c>
      <c r="N7039" s="8">
        <v>0</v>
      </c>
      <c r="O7039" s="8">
        <v>2</v>
      </c>
      <c r="P7039" s="20">
        <f>IF((L7039+M7039+N7039)&gt;0,K7039/2,K7039)</f>
        <v>212</v>
      </c>
      <c r="Q7039" s="20">
        <f>IF(P7039=0,0,P7039/O7039)</f>
        <v>106</v>
      </c>
    </row>
    <row r="7040" spans="5:17" x14ac:dyDescent="0.25">
      <c r="E7040" s="6" t="s">
        <v>13</v>
      </c>
      <c r="F7040" s="9">
        <v>2018</v>
      </c>
      <c r="G7040" s="9">
        <v>7944330</v>
      </c>
      <c r="H7040" s="5">
        <v>43419</v>
      </c>
      <c r="I7040" s="5">
        <v>43451</v>
      </c>
      <c r="J7040" s="16"/>
      <c r="K7040" s="7">
        <v>522</v>
      </c>
      <c r="L7040" s="8">
        <v>0</v>
      </c>
      <c r="M7040" s="8">
        <v>0</v>
      </c>
      <c r="N7040" s="8">
        <v>0</v>
      </c>
      <c r="O7040" s="8">
        <v>2</v>
      </c>
      <c r="P7040" s="20">
        <f>IF((L7040+M7040+N7040)&gt;0,K7040/2,K7040)</f>
        <v>522</v>
      </c>
      <c r="Q7040" s="20">
        <f>IF(P7040=0,0,P7040/O7040)</f>
        <v>261</v>
      </c>
    </row>
    <row r="7041" spans="5:17" x14ac:dyDescent="0.25">
      <c r="E7041" s="2" t="s">
        <v>13</v>
      </c>
      <c r="F7041" s="3">
        <v>2018</v>
      </c>
      <c r="G7041" s="3">
        <v>7944330</v>
      </c>
      <c r="H7041" s="4">
        <v>43419</v>
      </c>
      <c r="I7041" s="5">
        <v>43456</v>
      </c>
      <c r="J7041" s="16"/>
      <c r="K7041" s="7">
        <v>774</v>
      </c>
      <c r="L7041" s="8">
        <v>0</v>
      </c>
      <c r="M7041" s="8">
        <v>0</v>
      </c>
      <c r="N7041" s="8">
        <v>0</v>
      </c>
      <c r="O7041" s="8">
        <v>2</v>
      </c>
      <c r="P7041" s="20">
        <f>IF((L7041+M7041+N7041)&gt;0,K7041/2,K7041)</f>
        <v>774</v>
      </c>
      <c r="Q7041" s="20">
        <f>IF(P7041=0,0,P7041/O7041)</f>
        <v>387</v>
      </c>
    </row>
    <row r="7042" spans="5:17" x14ac:dyDescent="0.25">
      <c r="E7042" s="6" t="s">
        <v>13</v>
      </c>
      <c r="F7042" s="9">
        <v>2018</v>
      </c>
      <c r="G7042" s="9">
        <v>7944456</v>
      </c>
      <c r="H7042" s="5">
        <v>43419</v>
      </c>
      <c r="I7042" s="5">
        <v>43425</v>
      </c>
      <c r="J7042" s="16"/>
      <c r="K7042" s="7">
        <v>464</v>
      </c>
      <c r="L7042" s="8">
        <v>0</v>
      </c>
      <c r="M7042" s="8">
        <v>0</v>
      </c>
      <c r="N7042" s="8">
        <v>0</v>
      </c>
      <c r="O7042" s="8">
        <v>2</v>
      </c>
      <c r="P7042" s="20">
        <f>IF((L7042+M7042+N7042)&gt;0,K7042/2,K7042)</f>
        <v>464</v>
      </c>
      <c r="Q7042" s="20">
        <f>IF(P7042=0,0,P7042/O7042)</f>
        <v>232</v>
      </c>
    </row>
    <row r="7043" spans="5:17" x14ac:dyDescent="0.25">
      <c r="E7043" s="2" t="s">
        <v>13</v>
      </c>
      <c r="F7043" s="3">
        <v>2018</v>
      </c>
      <c r="G7043" s="3">
        <v>7944456</v>
      </c>
      <c r="H7043" s="4">
        <v>43419</v>
      </c>
      <c r="I7043" s="5">
        <v>43428</v>
      </c>
      <c r="J7043" s="16"/>
      <c r="K7043" s="7">
        <v>406</v>
      </c>
      <c r="L7043" s="8">
        <v>0</v>
      </c>
      <c r="M7043" s="8">
        <v>0</v>
      </c>
      <c r="N7043" s="8">
        <v>0</v>
      </c>
      <c r="O7043" s="8">
        <v>2</v>
      </c>
      <c r="P7043" s="20">
        <f>IF((L7043+M7043+N7043)&gt;0,K7043/2,K7043)</f>
        <v>406</v>
      </c>
      <c r="Q7043" s="20">
        <f>IF(P7043=0,0,P7043/O7043)</f>
        <v>203</v>
      </c>
    </row>
    <row r="7044" spans="5:17" x14ac:dyDescent="0.25">
      <c r="E7044" s="6" t="s">
        <v>13</v>
      </c>
      <c r="F7044" s="9">
        <v>2018</v>
      </c>
      <c r="G7044" s="9">
        <v>7944590</v>
      </c>
      <c r="H7044" s="5">
        <v>43419</v>
      </c>
      <c r="I7044" s="5">
        <v>43422</v>
      </c>
      <c r="J7044" s="16"/>
      <c r="K7044" s="7">
        <v>318</v>
      </c>
      <c r="L7044" s="8">
        <v>0</v>
      </c>
      <c r="M7044" s="8">
        <v>0</v>
      </c>
      <c r="N7044" s="8">
        <v>0</v>
      </c>
      <c r="O7044" s="8">
        <v>3</v>
      </c>
      <c r="P7044" s="20">
        <f>IF((L7044+M7044+N7044)&gt;0,K7044/2,K7044)</f>
        <v>318</v>
      </c>
      <c r="Q7044" s="20">
        <f>IF(P7044=0,0,P7044/O7044)</f>
        <v>106</v>
      </c>
    </row>
    <row r="7045" spans="5:17" x14ac:dyDescent="0.25">
      <c r="E7045" s="2" t="s">
        <v>13</v>
      </c>
      <c r="F7045" s="3">
        <v>2018</v>
      </c>
      <c r="G7045" s="3">
        <v>7944751</v>
      </c>
      <c r="H7045" s="4">
        <v>43419</v>
      </c>
      <c r="I7045" s="5">
        <v>43425</v>
      </c>
      <c r="J7045" s="16"/>
      <c r="K7045" s="7">
        <v>636</v>
      </c>
      <c r="L7045" s="8">
        <v>0</v>
      </c>
      <c r="M7045" s="8">
        <v>0</v>
      </c>
      <c r="N7045" s="8">
        <v>0</v>
      </c>
      <c r="O7045" s="8">
        <v>3</v>
      </c>
      <c r="P7045" s="20">
        <f>IF((L7045+M7045+N7045)&gt;0,K7045/2,K7045)</f>
        <v>636</v>
      </c>
      <c r="Q7045" s="20">
        <f>IF(P7045=0,0,P7045/O7045)</f>
        <v>212</v>
      </c>
    </row>
    <row r="7046" spans="5:17" x14ac:dyDescent="0.25">
      <c r="E7046" s="6" t="s">
        <v>13</v>
      </c>
      <c r="F7046" s="9">
        <v>2018</v>
      </c>
      <c r="G7046" s="9">
        <v>7944751</v>
      </c>
      <c r="H7046" s="5">
        <v>43419</v>
      </c>
      <c r="I7046" s="5">
        <v>43428</v>
      </c>
      <c r="J7046" s="16"/>
      <c r="K7046" s="7">
        <v>549</v>
      </c>
      <c r="L7046" s="8">
        <v>0</v>
      </c>
      <c r="M7046" s="8">
        <v>0</v>
      </c>
      <c r="N7046" s="8">
        <v>0</v>
      </c>
      <c r="O7046" s="8">
        <v>3</v>
      </c>
      <c r="P7046" s="20">
        <f>IF((L7046+M7046+N7046)&gt;0,K7046/2,K7046)</f>
        <v>549</v>
      </c>
      <c r="Q7046" s="20">
        <f>IF(P7046=0,0,P7046/O7046)</f>
        <v>183</v>
      </c>
    </row>
    <row r="7047" spans="5:17" x14ac:dyDescent="0.25">
      <c r="E7047" s="2" t="s">
        <v>13</v>
      </c>
      <c r="F7047" s="3">
        <v>2018</v>
      </c>
      <c r="G7047" s="3">
        <v>7944867</v>
      </c>
      <c r="H7047" s="4">
        <v>43419</v>
      </c>
      <c r="I7047" s="5">
        <v>43425</v>
      </c>
      <c r="J7047" s="16"/>
      <c r="K7047" s="7">
        <v>804</v>
      </c>
      <c r="L7047" s="8">
        <v>0</v>
      </c>
      <c r="M7047" s="8">
        <v>0</v>
      </c>
      <c r="N7047" s="8">
        <v>0</v>
      </c>
      <c r="O7047" s="8">
        <v>4</v>
      </c>
      <c r="P7047" s="20">
        <f>IF((L7047+M7047+N7047)&gt;0,K7047/2,K7047)</f>
        <v>804</v>
      </c>
      <c r="Q7047" s="20">
        <f>IF(P7047=0,0,P7047/O7047)</f>
        <v>201</v>
      </c>
    </row>
    <row r="7048" spans="5:17" x14ac:dyDescent="0.25">
      <c r="E7048" s="6" t="s">
        <v>13</v>
      </c>
      <c r="F7048" s="9">
        <v>2018</v>
      </c>
      <c r="G7048" s="9">
        <v>7944867</v>
      </c>
      <c r="H7048" s="5">
        <v>43419</v>
      </c>
      <c r="I7048" s="5">
        <v>43430</v>
      </c>
      <c r="J7048" s="16"/>
      <c r="K7048" s="7">
        <v>952</v>
      </c>
      <c r="L7048" s="8">
        <v>0</v>
      </c>
      <c r="M7048" s="8">
        <v>0</v>
      </c>
      <c r="N7048" s="8">
        <v>0</v>
      </c>
      <c r="O7048" s="8">
        <v>4</v>
      </c>
      <c r="P7048" s="20">
        <f>IF((L7048+M7048+N7048)&gt;0,K7048/2,K7048)</f>
        <v>952</v>
      </c>
      <c r="Q7048" s="20">
        <f>IF(P7048=0,0,P7048/O7048)</f>
        <v>238</v>
      </c>
    </row>
    <row r="7049" spans="5:17" x14ac:dyDescent="0.25">
      <c r="E7049" s="2" t="s">
        <v>13</v>
      </c>
      <c r="F7049" s="3">
        <v>2018</v>
      </c>
      <c r="G7049" s="3">
        <v>7945174</v>
      </c>
      <c r="H7049" s="4">
        <v>43419</v>
      </c>
      <c r="I7049" s="5">
        <v>43422</v>
      </c>
      <c r="J7049" s="16"/>
      <c r="K7049" s="7">
        <v>1036</v>
      </c>
      <c r="L7049" s="8">
        <v>0</v>
      </c>
      <c r="M7049" s="8">
        <v>0</v>
      </c>
      <c r="N7049" s="8">
        <v>0</v>
      </c>
      <c r="O7049" s="8">
        <v>8</v>
      </c>
      <c r="P7049" s="20">
        <f>IF((L7049+M7049+N7049)&gt;0,K7049/2,K7049)</f>
        <v>1036</v>
      </c>
      <c r="Q7049" s="20">
        <f>IF(P7049=0,0,P7049/O7049)</f>
        <v>129.5</v>
      </c>
    </row>
    <row r="7050" spans="5:17" x14ac:dyDescent="0.25">
      <c r="E7050" s="6" t="s">
        <v>13</v>
      </c>
      <c r="F7050" s="9">
        <v>2018</v>
      </c>
      <c r="G7050" s="9">
        <v>7945849</v>
      </c>
      <c r="H7050" s="5">
        <v>43419</v>
      </c>
      <c r="I7050" s="5">
        <v>43428</v>
      </c>
      <c r="J7050" s="16"/>
      <c r="K7050" s="7">
        <v>193</v>
      </c>
      <c r="L7050" s="8">
        <v>0</v>
      </c>
      <c r="M7050" s="8">
        <v>0</v>
      </c>
      <c r="N7050" s="8">
        <v>0</v>
      </c>
      <c r="O7050" s="8">
        <v>1</v>
      </c>
      <c r="P7050" s="20">
        <f>IF((L7050+M7050+N7050)&gt;0,K7050/2,K7050)</f>
        <v>193</v>
      </c>
      <c r="Q7050" s="20">
        <f>IF(P7050=0,0,P7050/O7050)</f>
        <v>193</v>
      </c>
    </row>
    <row r="7051" spans="5:17" x14ac:dyDescent="0.25">
      <c r="E7051" s="2" t="s">
        <v>13</v>
      </c>
      <c r="F7051" s="3">
        <v>2018</v>
      </c>
      <c r="G7051" s="3">
        <v>7945862</v>
      </c>
      <c r="H7051" s="4">
        <v>43419</v>
      </c>
      <c r="I7051" s="5">
        <v>43427</v>
      </c>
      <c r="J7051" s="16"/>
      <c r="K7051" s="7">
        <v>308</v>
      </c>
      <c r="L7051" s="8">
        <v>0</v>
      </c>
      <c r="M7051" s="8">
        <v>0</v>
      </c>
      <c r="N7051" s="8">
        <v>0</v>
      </c>
      <c r="O7051" s="8">
        <v>2</v>
      </c>
      <c r="P7051" s="20">
        <f>IF((L7051+M7051+N7051)&gt;0,K7051/2,K7051)</f>
        <v>308</v>
      </c>
      <c r="Q7051" s="20">
        <f>IF(P7051=0,0,P7051/O7051)</f>
        <v>154</v>
      </c>
    </row>
    <row r="7052" spans="5:17" x14ac:dyDescent="0.25">
      <c r="E7052" s="6" t="s">
        <v>13</v>
      </c>
      <c r="F7052" s="9">
        <v>2018</v>
      </c>
      <c r="G7052" s="9">
        <v>7945862</v>
      </c>
      <c r="H7052" s="5">
        <v>43419</v>
      </c>
      <c r="I7052" s="5">
        <v>43432</v>
      </c>
      <c r="J7052" s="16"/>
      <c r="K7052" s="7">
        <v>230</v>
      </c>
      <c r="L7052" s="8">
        <v>0</v>
      </c>
      <c r="M7052" s="8">
        <v>0</v>
      </c>
      <c r="N7052" s="8">
        <v>0</v>
      </c>
      <c r="O7052" s="8">
        <v>2</v>
      </c>
      <c r="P7052" s="20">
        <f>IF((L7052+M7052+N7052)&gt;0,K7052/2,K7052)</f>
        <v>230</v>
      </c>
      <c r="Q7052" s="20">
        <f>IF(P7052=0,0,P7052/O7052)</f>
        <v>115</v>
      </c>
    </row>
    <row r="7053" spans="5:17" x14ac:dyDescent="0.25">
      <c r="E7053" s="2" t="s">
        <v>13</v>
      </c>
      <c r="F7053" s="3">
        <v>2018</v>
      </c>
      <c r="G7053" s="3">
        <v>7945896</v>
      </c>
      <c r="H7053" s="4">
        <v>43419</v>
      </c>
      <c r="I7053" s="5">
        <v>43460</v>
      </c>
      <c r="J7053" s="16"/>
      <c r="K7053" s="7">
        <v>0</v>
      </c>
      <c r="L7053" s="8">
        <v>0</v>
      </c>
      <c r="M7053" s="8">
        <v>0</v>
      </c>
      <c r="N7053" s="8">
        <v>0</v>
      </c>
      <c r="O7053" s="8">
        <v>0</v>
      </c>
      <c r="P7053" s="20">
        <f>IF((L7053+M7053+N7053)&gt;0,K7053/2,K7053)</f>
        <v>0</v>
      </c>
      <c r="Q7053" s="20">
        <f>IF(P7053=0,0,P7053/O7053)</f>
        <v>0</v>
      </c>
    </row>
    <row r="7054" spans="5:17" x14ac:dyDescent="0.25">
      <c r="E7054" s="2" t="s">
        <v>11</v>
      </c>
      <c r="F7054" s="3">
        <v>2018</v>
      </c>
      <c r="G7054" s="3">
        <v>7946119</v>
      </c>
      <c r="H7054" s="4">
        <v>43420</v>
      </c>
      <c r="I7054" s="5">
        <v>43422</v>
      </c>
      <c r="J7054" s="16"/>
      <c r="K7054" s="7">
        <v>198</v>
      </c>
      <c r="L7054" s="8">
        <v>0</v>
      </c>
      <c r="M7054" s="8">
        <v>0</v>
      </c>
      <c r="N7054" s="8">
        <v>0</v>
      </c>
      <c r="O7054" s="8">
        <v>2</v>
      </c>
      <c r="P7054" s="20">
        <f>IF((L7054+M7054+N7054)&gt;0,K7054/2,K7054)</f>
        <v>198</v>
      </c>
      <c r="Q7054" s="20">
        <f>IF(P7054=0,0,P7054/O7054)</f>
        <v>99</v>
      </c>
    </row>
    <row r="7055" spans="5:17" x14ac:dyDescent="0.25">
      <c r="E7055" s="6" t="s">
        <v>11</v>
      </c>
      <c r="F7055" s="9">
        <v>2018</v>
      </c>
      <c r="G7055" s="9">
        <v>7946246</v>
      </c>
      <c r="H7055" s="5">
        <v>43420</v>
      </c>
      <c r="I7055" s="5">
        <v>43455</v>
      </c>
      <c r="J7055" s="16"/>
      <c r="K7055" s="7">
        <v>656</v>
      </c>
      <c r="L7055" s="8">
        <v>0</v>
      </c>
      <c r="M7055" s="8">
        <v>0</v>
      </c>
      <c r="N7055" s="8">
        <v>0</v>
      </c>
      <c r="O7055" s="8">
        <v>4</v>
      </c>
      <c r="P7055" s="20">
        <f>IF((L7055+M7055+N7055)&gt;0,K7055/2,K7055)</f>
        <v>656</v>
      </c>
      <c r="Q7055" s="20">
        <f>IF(P7055=0,0,P7055/O7055)</f>
        <v>164</v>
      </c>
    </row>
    <row r="7056" spans="5:17" x14ac:dyDescent="0.25">
      <c r="E7056" s="2" t="s">
        <v>11</v>
      </c>
      <c r="F7056" s="3">
        <v>2018</v>
      </c>
      <c r="G7056" s="3">
        <v>7946334</v>
      </c>
      <c r="H7056" s="4">
        <v>43420</v>
      </c>
      <c r="I7056" s="5">
        <v>43465</v>
      </c>
      <c r="J7056" s="16"/>
      <c r="K7056" s="7">
        <v>2534</v>
      </c>
      <c r="L7056" s="8">
        <v>2</v>
      </c>
      <c r="M7056" s="8">
        <v>0</v>
      </c>
      <c r="N7056" s="8">
        <v>2</v>
      </c>
      <c r="O7056" s="8">
        <v>8</v>
      </c>
      <c r="P7056" s="20">
        <f>IF((L7056+M7056+N7056)&gt;0,K7056/2,K7056)</f>
        <v>1267</v>
      </c>
      <c r="Q7056" s="20">
        <f>IF(P7056=0,0,P7056/O7056)</f>
        <v>158.375</v>
      </c>
    </row>
    <row r="7057" spans="5:17" x14ac:dyDescent="0.25">
      <c r="E7057" s="6" t="s">
        <v>11</v>
      </c>
      <c r="F7057" s="9">
        <v>2018</v>
      </c>
      <c r="G7057" s="9">
        <v>7946433</v>
      </c>
      <c r="H7057" s="5">
        <v>43420</v>
      </c>
      <c r="I7057" s="5">
        <v>43422</v>
      </c>
      <c r="J7057" s="16"/>
      <c r="K7057" s="7">
        <v>596</v>
      </c>
      <c r="L7057" s="8">
        <v>0</v>
      </c>
      <c r="M7057" s="8">
        <v>0</v>
      </c>
      <c r="N7057" s="8">
        <v>0</v>
      </c>
      <c r="O7057" s="8">
        <v>4</v>
      </c>
      <c r="P7057" s="20">
        <f>IF((L7057+M7057+N7057)&gt;0,K7057/2,K7057)</f>
        <v>596</v>
      </c>
      <c r="Q7057" s="20">
        <f>IF(P7057=0,0,P7057/O7057)</f>
        <v>149</v>
      </c>
    </row>
    <row r="7058" spans="5:17" x14ac:dyDescent="0.25">
      <c r="E7058" s="6" t="s">
        <v>13</v>
      </c>
      <c r="F7058" s="9">
        <v>2018</v>
      </c>
      <c r="G7058" s="9">
        <v>7946280</v>
      </c>
      <c r="H7058" s="5">
        <v>43420</v>
      </c>
      <c r="I7058" s="5">
        <v>43439</v>
      </c>
      <c r="J7058" s="16" t="s">
        <v>14</v>
      </c>
      <c r="K7058" s="7">
        <v>1690</v>
      </c>
      <c r="L7058" s="8">
        <v>1</v>
      </c>
      <c r="M7058" s="8">
        <v>0</v>
      </c>
      <c r="N7058" s="8">
        <v>1</v>
      </c>
      <c r="O7058" s="8">
        <v>4</v>
      </c>
      <c r="P7058" s="20">
        <f>IF((L7058+M7058+N7058)&gt;0,K7058/2,K7058)</f>
        <v>845</v>
      </c>
      <c r="Q7058" s="20">
        <f>IF(P7058=0,0,P7058/O7058)</f>
        <v>211.25</v>
      </c>
    </row>
    <row r="7059" spans="5:17" x14ac:dyDescent="0.25">
      <c r="E7059" s="2" t="s">
        <v>13</v>
      </c>
      <c r="F7059" s="3">
        <v>2018</v>
      </c>
      <c r="G7059" s="3">
        <v>7946322</v>
      </c>
      <c r="H7059" s="4">
        <v>43420</v>
      </c>
      <c r="I7059" s="5">
        <v>43460</v>
      </c>
      <c r="J7059" s="16"/>
      <c r="K7059" s="7">
        <v>0</v>
      </c>
      <c r="L7059" s="8">
        <v>0</v>
      </c>
      <c r="M7059" s="8">
        <v>0</v>
      </c>
      <c r="N7059" s="8">
        <v>0</v>
      </c>
      <c r="O7059" s="8">
        <v>0</v>
      </c>
      <c r="P7059" s="20">
        <f>IF((L7059+M7059+N7059)&gt;0,K7059/2,K7059)</f>
        <v>0</v>
      </c>
      <c r="Q7059" s="20">
        <f>IF(P7059=0,0,P7059/O7059)</f>
        <v>0</v>
      </c>
    </row>
    <row r="7060" spans="5:17" x14ac:dyDescent="0.25">
      <c r="E7060" s="6" t="s">
        <v>13</v>
      </c>
      <c r="F7060" s="9">
        <v>2018</v>
      </c>
      <c r="G7060" s="9">
        <v>7946355</v>
      </c>
      <c r="H7060" s="5">
        <v>43420</v>
      </c>
      <c r="I7060" s="5">
        <v>43460</v>
      </c>
      <c r="J7060" s="16"/>
      <c r="K7060" s="7">
        <v>1258.2</v>
      </c>
      <c r="L7060" s="8">
        <v>0</v>
      </c>
      <c r="M7060" s="8">
        <v>0</v>
      </c>
      <c r="N7060" s="8">
        <v>0</v>
      </c>
      <c r="O7060" s="8">
        <v>10</v>
      </c>
      <c r="P7060" s="20">
        <f>IF((L7060+M7060+N7060)&gt;0,K7060/2,K7060)</f>
        <v>1258.2</v>
      </c>
      <c r="Q7060" s="20">
        <f>IF(P7060=0,0,P7060/O7060)</f>
        <v>125.82000000000001</v>
      </c>
    </row>
    <row r="7061" spans="5:17" x14ac:dyDescent="0.25">
      <c r="E7061" s="2" t="s">
        <v>13</v>
      </c>
      <c r="F7061" s="3">
        <v>2018</v>
      </c>
      <c r="G7061" s="3">
        <v>7946441</v>
      </c>
      <c r="H7061" s="4">
        <v>43420</v>
      </c>
      <c r="I7061" s="5">
        <v>43422</v>
      </c>
      <c r="J7061" s="16"/>
      <c r="K7061" s="7">
        <v>0</v>
      </c>
      <c r="L7061" s="8">
        <v>0</v>
      </c>
      <c r="M7061" s="8">
        <v>0</v>
      </c>
      <c r="N7061" s="8">
        <v>0</v>
      </c>
      <c r="O7061" s="8">
        <v>0</v>
      </c>
      <c r="P7061" s="20">
        <f>IF((L7061+M7061+N7061)&gt;0,K7061/2,K7061)</f>
        <v>0</v>
      </c>
      <c r="Q7061" s="20">
        <f>IF(P7061=0,0,P7061/O7061)</f>
        <v>0</v>
      </c>
    </row>
    <row r="7062" spans="5:17" x14ac:dyDescent="0.25">
      <c r="E7062" s="6" t="s">
        <v>13</v>
      </c>
      <c r="F7062" s="9">
        <v>2018</v>
      </c>
      <c r="G7062" s="9">
        <v>7946441</v>
      </c>
      <c r="H7062" s="5">
        <v>43420</v>
      </c>
      <c r="I7062" s="5">
        <v>43427</v>
      </c>
      <c r="J7062" s="16"/>
      <c r="K7062" s="7">
        <v>0</v>
      </c>
      <c r="L7062" s="8">
        <v>0</v>
      </c>
      <c r="M7062" s="8">
        <v>0</v>
      </c>
      <c r="N7062" s="8">
        <v>0</v>
      </c>
      <c r="O7062" s="8">
        <v>0</v>
      </c>
      <c r="P7062" s="20">
        <f>IF((L7062+M7062+N7062)&gt;0,K7062/2,K7062)</f>
        <v>0</v>
      </c>
      <c r="Q7062" s="20">
        <f>IF(P7062=0,0,P7062/O7062)</f>
        <v>0</v>
      </c>
    </row>
    <row r="7063" spans="5:17" x14ac:dyDescent="0.25">
      <c r="E7063" s="2" t="s">
        <v>13</v>
      </c>
      <c r="F7063" s="3">
        <v>2018</v>
      </c>
      <c r="G7063" s="3">
        <v>7946458</v>
      </c>
      <c r="H7063" s="4">
        <v>43420</v>
      </c>
      <c r="I7063" s="5">
        <v>43434</v>
      </c>
      <c r="J7063" s="16"/>
      <c r="K7063" s="7">
        <v>0</v>
      </c>
      <c r="L7063" s="8">
        <v>0</v>
      </c>
      <c r="M7063" s="8">
        <v>0</v>
      </c>
      <c r="N7063" s="8">
        <v>0</v>
      </c>
      <c r="O7063" s="8">
        <v>0</v>
      </c>
      <c r="P7063" s="20">
        <f>IF((L7063+M7063+N7063)&gt;0,K7063/2,K7063)</f>
        <v>0</v>
      </c>
      <c r="Q7063" s="20">
        <f>IF(P7063=0,0,P7063/O7063)</f>
        <v>0</v>
      </c>
    </row>
    <row r="7064" spans="5:17" x14ac:dyDescent="0.25">
      <c r="E7064" s="6" t="s">
        <v>13</v>
      </c>
      <c r="F7064" s="9">
        <v>2018</v>
      </c>
      <c r="G7064" s="9">
        <v>7946460</v>
      </c>
      <c r="H7064" s="5">
        <v>43420</v>
      </c>
      <c r="I7064" s="5">
        <v>43422</v>
      </c>
      <c r="J7064" s="16"/>
      <c r="K7064" s="7">
        <v>396</v>
      </c>
      <c r="L7064" s="8">
        <v>0</v>
      </c>
      <c r="M7064" s="8">
        <v>0</v>
      </c>
      <c r="N7064" s="8">
        <v>0</v>
      </c>
      <c r="O7064" s="8">
        <v>4</v>
      </c>
      <c r="P7064" s="20">
        <f>IF((L7064+M7064+N7064)&gt;0,K7064/2,K7064)</f>
        <v>396</v>
      </c>
      <c r="Q7064" s="20">
        <f>IF(P7064=0,0,P7064/O7064)</f>
        <v>99</v>
      </c>
    </row>
    <row r="7065" spans="5:17" x14ac:dyDescent="0.25">
      <c r="E7065" s="2" t="s">
        <v>13</v>
      </c>
      <c r="F7065" s="3">
        <v>2018</v>
      </c>
      <c r="G7065" s="3">
        <v>7946466</v>
      </c>
      <c r="H7065" s="4">
        <v>43420</v>
      </c>
      <c r="I7065" s="5">
        <v>43422</v>
      </c>
      <c r="J7065" s="16"/>
      <c r="K7065" s="7">
        <v>0</v>
      </c>
      <c r="L7065" s="8">
        <v>0</v>
      </c>
      <c r="M7065" s="8">
        <v>0</v>
      </c>
      <c r="N7065" s="8">
        <v>0</v>
      </c>
      <c r="O7065" s="8">
        <v>0</v>
      </c>
      <c r="P7065" s="20">
        <f>IF((L7065+M7065+N7065)&gt;0,K7065/2,K7065)</f>
        <v>0</v>
      </c>
      <c r="Q7065" s="20">
        <f>IF(P7065=0,0,P7065/O7065)</f>
        <v>0</v>
      </c>
    </row>
    <row r="7066" spans="5:17" x14ac:dyDescent="0.25">
      <c r="E7066" s="6" t="s">
        <v>13</v>
      </c>
      <c r="F7066" s="9">
        <v>2018</v>
      </c>
      <c r="G7066" s="9">
        <v>7946480</v>
      </c>
      <c r="H7066" s="5">
        <v>43420</v>
      </c>
      <c r="I7066" s="5">
        <v>43422</v>
      </c>
      <c r="J7066" s="16"/>
      <c r="K7066" s="7">
        <v>288</v>
      </c>
      <c r="L7066" s="8">
        <v>0</v>
      </c>
      <c r="M7066" s="8">
        <v>0</v>
      </c>
      <c r="N7066" s="8">
        <v>0</v>
      </c>
      <c r="O7066" s="8">
        <v>3</v>
      </c>
      <c r="P7066" s="20">
        <f>IF((L7066+M7066+N7066)&gt;0,K7066/2,K7066)</f>
        <v>288</v>
      </c>
      <c r="Q7066" s="20">
        <f>IF(P7066=0,0,P7066/O7066)</f>
        <v>96</v>
      </c>
    </row>
    <row r="7067" spans="5:17" x14ac:dyDescent="0.25">
      <c r="E7067" s="2" t="s">
        <v>13</v>
      </c>
      <c r="F7067" s="3">
        <v>2018</v>
      </c>
      <c r="G7067" s="3">
        <v>7946494</v>
      </c>
      <c r="H7067" s="4">
        <v>43420</v>
      </c>
      <c r="I7067" s="5">
        <v>43427</v>
      </c>
      <c r="J7067" s="16"/>
      <c r="K7067" s="7">
        <v>0</v>
      </c>
      <c r="L7067" s="8">
        <v>0</v>
      </c>
      <c r="M7067" s="8">
        <v>0</v>
      </c>
      <c r="N7067" s="8">
        <v>0</v>
      </c>
      <c r="O7067" s="8">
        <v>0</v>
      </c>
      <c r="P7067" s="20">
        <f>IF((L7067+M7067+N7067)&gt;0,K7067/2,K7067)</f>
        <v>0</v>
      </c>
      <c r="Q7067" s="20">
        <f>IF(P7067=0,0,P7067/O7067)</f>
        <v>0</v>
      </c>
    </row>
    <row r="7068" spans="5:17" x14ac:dyDescent="0.25">
      <c r="E7068" s="2" t="s">
        <v>13</v>
      </c>
      <c r="F7068" s="3">
        <v>2018</v>
      </c>
      <c r="G7068" s="3">
        <v>7946514</v>
      </c>
      <c r="H7068" s="4">
        <v>43420</v>
      </c>
      <c r="I7068" s="5">
        <v>43422</v>
      </c>
      <c r="J7068" s="16"/>
      <c r="K7068" s="7">
        <v>192</v>
      </c>
      <c r="L7068" s="8">
        <v>0</v>
      </c>
      <c r="M7068" s="8">
        <v>0</v>
      </c>
      <c r="N7068" s="8">
        <v>0</v>
      </c>
      <c r="O7068" s="8">
        <v>2</v>
      </c>
      <c r="P7068" s="20">
        <f>IF((L7068+M7068+N7068)&gt;0,K7068/2,K7068)</f>
        <v>192</v>
      </c>
      <c r="Q7068" s="20">
        <f>IF(P7068=0,0,P7068/O7068)</f>
        <v>96</v>
      </c>
    </row>
    <row r="7069" spans="5:17" x14ac:dyDescent="0.25">
      <c r="E7069" s="6" t="s">
        <v>13</v>
      </c>
      <c r="F7069" s="9">
        <v>2018</v>
      </c>
      <c r="G7069" s="9">
        <v>7946514</v>
      </c>
      <c r="H7069" s="5">
        <v>43420</v>
      </c>
      <c r="I7069" s="5">
        <v>43425</v>
      </c>
      <c r="J7069" s="16"/>
      <c r="K7069" s="7">
        <v>230</v>
      </c>
      <c r="L7069" s="8">
        <v>0</v>
      </c>
      <c r="M7069" s="8">
        <v>0</v>
      </c>
      <c r="N7069" s="8">
        <v>0</v>
      </c>
      <c r="O7069" s="8">
        <v>2</v>
      </c>
      <c r="P7069" s="20">
        <f>IF((L7069+M7069+N7069)&gt;0,K7069/2,K7069)</f>
        <v>230</v>
      </c>
      <c r="Q7069" s="20">
        <f>IF(P7069=0,0,P7069/O7069)</f>
        <v>115</v>
      </c>
    </row>
    <row r="7070" spans="5:17" x14ac:dyDescent="0.25">
      <c r="E7070" s="2" t="s">
        <v>13</v>
      </c>
      <c r="F7070" s="3">
        <v>2018</v>
      </c>
      <c r="G7070" s="3">
        <v>7946579</v>
      </c>
      <c r="H7070" s="4">
        <v>43420</v>
      </c>
      <c r="I7070" s="5">
        <v>43434</v>
      </c>
      <c r="J7070" s="16"/>
      <c r="K7070" s="7">
        <v>424</v>
      </c>
      <c r="L7070" s="8">
        <v>0</v>
      </c>
      <c r="M7070" s="8">
        <v>0</v>
      </c>
      <c r="N7070" s="8">
        <v>0</v>
      </c>
      <c r="O7070" s="8">
        <v>2</v>
      </c>
      <c r="P7070" s="20">
        <f>IF((L7070+M7070+N7070)&gt;0,K7070/2,K7070)</f>
        <v>424</v>
      </c>
      <c r="Q7070" s="20">
        <f>IF(P7070=0,0,P7070/O7070)</f>
        <v>212</v>
      </c>
    </row>
    <row r="7071" spans="5:17" x14ac:dyDescent="0.25">
      <c r="E7071" s="6" t="s">
        <v>13</v>
      </c>
      <c r="F7071" s="9">
        <v>2018</v>
      </c>
      <c r="G7071" s="9">
        <v>7946579</v>
      </c>
      <c r="H7071" s="5">
        <v>43420</v>
      </c>
      <c r="I7071" s="5">
        <v>43439</v>
      </c>
      <c r="J7071" s="16" t="s">
        <v>14</v>
      </c>
      <c r="K7071" s="7">
        <v>250</v>
      </c>
      <c r="L7071" s="8">
        <v>0</v>
      </c>
      <c r="M7071" s="8">
        <v>0</v>
      </c>
      <c r="N7071" s="8">
        <v>0</v>
      </c>
      <c r="O7071" s="8">
        <v>2</v>
      </c>
      <c r="P7071" s="20">
        <f>IF((L7071+M7071+N7071)&gt;0,K7071/2,K7071)</f>
        <v>250</v>
      </c>
      <c r="Q7071" s="20">
        <f>IF(P7071=0,0,P7071/O7071)</f>
        <v>125</v>
      </c>
    </row>
    <row r="7072" spans="5:17" x14ac:dyDescent="0.25">
      <c r="E7072" s="2" t="s">
        <v>11</v>
      </c>
      <c r="F7072" s="3">
        <v>2018</v>
      </c>
      <c r="G7072" s="3">
        <v>7946934</v>
      </c>
      <c r="H7072" s="4">
        <v>43421</v>
      </c>
      <c r="I7072" s="5">
        <v>43437</v>
      </c>
      <c r="J7072" s="16" t="s">
        <v>14</v>
      </c>
      <c r="K7072" s="7">
        <v>1838</v>
      </c>
      <c r="L7072" s="8">
        <v>1</v>
      </c>
      <c r="M7072" s="8">
        <v>0</v>
      </c>
      <c r="N7072" s="8">
        <v>1</v>
      </c>
      <c r="O7072" s="8">
        <v>4</v>
      </c>
      <c r="P7072" s="20">
        <f>IF((L7072+M7072+N7072)&gt;0,K7072/2,K7072)</f>
        <v>919</v>
      </c>
      <c r="Q7072" s="20">
        <f>IF(P7072=0,0,P7072/O7072)</f>
        <v>229.75</v>
      </c>
    </row>
    <row r="7073" spans="5:17" x14ac:dyDescent="0.25">
      <c r="E7073" s="6" t="s">
        <v>11</v>
      </c>
      <c r="F7073" s="9">
        <v>2018</v>
      </c>
      <c r="G7073" s="9">
        <v>7947021</v>
      </c>
      <c r="H7073" s="5">
        <v>43421</v>
      </c>
      <c r="I7073" s="5">
        <v>43437</v>
      </c>
      <c r="J7073" s="16" t="s">
        <v>14</v>
      </c>
      <c r="K7073" s="7">
        <v>1460</v>
      </c>
      <c r="L7073" s="8">
        <v>1</v>
      </c>
      <c r="M7073" s="8">
        <v>0</v>
      </c>
      <c r="N7073" s="8">
        <v>1</v>
      </c>
      <c r="O7073" s="8">
        <v>4</v>
      </c>
      <c r="P7073" s="20">
        <f>IF((L7073+M7073+N7073)&gt;0,K7073/2,K7073)</f>
        <v>730</v>
      </c>
      <c r="Q7073" s="20">
        <f>IF(P7073=0,0,P7073/O7073)</f>
        <v>182.5</v>
      </c>
    </row>
    <row r="7074" spans="5:17" x14ac:dyDescent="0.25">
      <c r="E7074" s="2" t="s">
        <v>11</v>
      </c>
      <c r="F7074" s="3">
        <v>2018</v>
      </c>
      <c r="G7074" s="3">
        <v>7947500</v>
      </c>
      <c r="H7074" s="4">
        <v>43421</v>
      </c>
      <c r="I7074" s="5">
        <v>43462</v>
      </c>
      <c r="J7074" s="16"/>
      <c r="K7074" s="7">
        <v>0</v>
      </c>
      <c r="L7074" s="8">
        <v>0</v>
      </c>
      <c r="M7074" s="8">
        <v>0</v>
      </c>
      <c r="N7074" s="8">
        <v>0</v>
      </c>
      <c r="O7074" s="8">
        <v>0</v>
      </c>
      <c r="P7074" s="20">
        <f>IF((L7074+M7074+N7074)&gt;0,K7074/2,K7074)</f>
        <v>0</v>
      </c>
      <c r="Q7074" s="20">
        <f>IF(P7074=0,0,P7074/O7074)</f>
        <v>0</v>
      </c>
    </row>
    <row r="7075" spans="5:17" x14ac:dyDescent="0.25">
      <c r="E7075" s="2" t="s">
        <v>11</v>
      </c>
      <c r="F7075" s="3">
        <v>2018</v>
      </c>
      <c r="G7075" s="3">
        <v>7947504</v>
      </c>
      <c r="H7075" s="4">
        <v>43421</v>
      </c>
      <c r="I7075" s="5">
        <v>43462</v>
      </c>
      <c r="J7075" s="16"/>
      <c r="K7075" s="7">
        <v>0</v>
      </c>
      <c r="L7075" s="8">
        <v>0</v>
      </c>
      <c r="M7075" s="8">
        <v>0</v>
      </c>
      <c r="N7075" s="8">
        <v>0</v>
      </c>
      <c r="O7075" s="8">
        <v>0</v>
      </c>
      <c r="P7075" s="20">
        <f>IF((L7075+M7075+N7075)&gt;0,K7075/2,K7075)</f>
        <v>0</v>
      </c>
      <c r="Q7075" s="20">
        <f>IF(P7075=0,0,P7075/O7075)</f>
        <v>0</v>
      </c>
    </row>
    <row r="7076" spans="5:17" x14ac:dyDescent="0.25">
      <c r="E7076" s="2" t="s">
        <v>11</v>
      </c>
      <c r="F7076" s="3">
        <v>2018</v>
      </c>
      <c r="G7076" s="3">
        <v>7947515</v>
      </c>
      <c r="H7076" s="4">
        <v>43421</v>
      </c>
      <c r="I7076" s="5">
        <v>43458</v>
      </c>
      <c r="J7076" s="16"/>
      <c r="K7076" s="7">
        <v>1106</v>
      </c>
      <c r="L7076" s="8">
        <v>1</v>
      </c>
      <c r="M7076" s="8">
        <v>0</v>
      </c>
      <c r="N7076" s="8">
        <v>1</v>
      </c>
      <c r="O7076" s="8">
        <v>4</v>
      </c>
      <c r="P7076" s="20">
        <f>IF((L7076+M7076+N7076)&gt;0,K7076/2,K7076)</f>
        <v>553</v>
      </c>
      <c r="Q7076" s="20">
        <f>IF(P7076=0,0,P7076/O7076)</f>
        <v>138.25</v>
      </c>
    </row>
    <row r="7077" spans="5:17" x14ac:dyDescent="0.25">
      <c r="E7077" s="2" t="s">
        <v>13</v>
      </c>
      <c r="F7077" s="3">
        <v>2018</v>
      </c>
      <c r="G7077" s="3">
        <v>7946858</v>
      </c>
      <c r="H7077" s="4">
        <v>43421</v>
      </c>
      <c r="I7077" s="5">
        <v>43427</v>
      </c>
      <c r="J7077" s="16"/>
      <c r="K7077" s="7">
        <v>538</v>
      </c>
      <c r="L7077" s="8">
        <v>0</v>
      </c>
      <c r="M7077" s="8">
        <v>0</v>
      </c>
      <c r="N7077" s="8">
        <v>0</v>
      </c>
      <c r="O7077" s="8">
        <v>4</v>
      </c>
      <c r="P7077" s="20">
        <f>IF((L7077+M7077+N7077)&gt;0,K7077/2,K7077)</f>
        <v>538</v>
      </c>
      <c r="Q7077" s="20">
        <f>IF(P7077=0,0,P7077/O7077)</f>
        <v>134.5</v>
      </c>
    </row>
    <row r="7078" spans="5:17" x14ac:dyDescent="0.25">
      <c r="E7078" s="6" t="s">
        <v>13</v>
      </c>
      <c r="F7078" s="9">
        <v>2018</v>
      </c>
      <c r="G7078" s="9">
        <v>7946939</v>
      </c>
      <c r="H7078" s="5">
        <v>43421</v>
      </c>
      <c r="I7078" s="5">
        <v>43439</v>
      </c>
      <c r="J7078" s="16" t="s">
        <v>14</v>
      </c>
      <c r="K7078" s="7">
        <v>250</v>
      </c>
      <c r="L7078" s="8">
        <v>0</v>
      </c>
      <c r="M7078" s="8">
        <v>0</v>
      </c>
      <c r="N7078" s="8">
        <v>0</v>
      </c>
      <c r="O7078" s="8">
        <v>2</v>
      </c>
      <c r="P7078" s="20">
        <f>IF((L7078+M7078+N7078)&gt;0,K7078/2,K7078)</f>
        <v>250</v>
      </c>
      <c r="Q7078" s="20">
        <f>IF(P7078=0,0,P7078/O7078)</f>
        <v>125</v>
      </c>
    </row>
    <row r="7079" spans="5:17" x14ac:dyDescent="0.25">
      <c r="E7079" s="2" t="s">
        <v>13</v>
      </c>
      <c r="F7079" s="3">
        <v>2018</v>
      </c>
      <c r="G7079" s="3">
        <v>7947074</v>
      </c>
      <c r="H7079" s="4">
        <v>43421</v>
      </c>
      <c r="I7079" s="5">
        <v>43439</v>
      </c>
      <c r="J7079" s="16" t="s">
        <v>14</v>
      </c>
      <c r="K7079" s="7">
        <v>1200</v>
      </c>
      <c r="L7079" s="8">
        <v>0</v>
      </c>
      <c r="M7079" s="8">
        <v>0</v>
      </c>
      <c r="N7079" s="8">
        <v>0</v>
      </c>
      <c r="O7079" s="8">
        <v>4</v>
      </c>
      <c r="P7079" s="20">
        <f>IF((L7079+M7079+N7079)&gt;0,K7079/2,K7079)</f>
        <v>1200</v>
      </c>
      <c r="Q7079" s="20">
        <f>IF(P7079=0,0,P7079/O7079)</f>
        <v>300</v>
      </c>
    </row>
    <row r="7080" spans="5:17" x14ac:dyDescent="0.25">
      <c r="E7080" s="6" t="s">
        <v>13</v>
      </c>
      <c r="F7080" s="9">
        <v>2018</v>
      </c>
      <c r="G7080" s="9">
        <v>7947074</v>
      </c>
      <c r="H7080" s="5">
        <v>43421</v>
      </c>
      <c r="I7080" s="5">
        <v>43442</v>
      </c>
      <c r="J7080" s="16" t="s">
        <v>14</v>
      </c>
      <c r="K7080" s="7">
        <v>1124</v>
      </c>
      <c r="L7080" s="8">
        <v>0</v>
      </c>
      <c r="M7080" s="8">
        <v>0</v>
      </c>
      <c r="N7080" s="8">
        <v>0</v>
      </c>
      <c r="O7080" s="8">
        <v>4</v>
      </c>
      <c r="P7080" s="20">
        <f>IF((L7080+M7080+N7080)&gt;0,K7080/2,K7080)</f>
        <v>1124</v>
      </c>
      <c r="Q7080" s="20">
        <f>IF(P7080=0,0,P7080/O7080)</f>
        <v>281</v>
      </c>
    </row>
    <row r="7081" spans="5:17" x14ac:dyDescent="0.25">
      <c r="E7081" s="2" t="s">
        <v>13</v>
      </c>
      <c r="F7081" s="3">
        <v>2018</v>
      </c>
      <c r="G7081" s="3">
        <v>7947363</v>
      </c>
      <c r="H7081" s="4">
        <v>43421</v>
      </c>
      <c r="I7081" s="5">
        <v>43439</v>
      </c>
      <c r="J7081" s="16" t="s">
        <v>14</v>
      </c>
      <c r="K7081" s="7">
        <v>125.82</v>
      </c>
      <c r="L7081" s="8">
        <v>0</v>
      </c>
      <c r="M7081" s="8">
        <v>0</v>
      </c>
      <c r="N7081" s="8">
        <v>0</v>
      </c>
      <c r="O7081" s="8">
        <v>1</v>
      </c>
      <c r="P7081" s="20">
        <f>IF((L7081+M7081+N7081)&gt;0,K7081/2,K7081)</f>
        <v>125.82</v>
      </c>
      <c r="Q7081" s="20">
        <f>IF(P7081=0,0,P7081/O7081)</f>
        <v>125.82</v>
      </c>
    </row>
    <row r="7082" spans="5:17" x14ac:dyDescent="0.25">
      <c r="E7082" s="6" t="s">
        <v>13</v>
      </c>
      <c r="F7082" s="9">
        <v>2018</v>
      </c>
      <c r="G7082" s="9">
        <v>7947463</v>
      </c>
      <c r="H7082" s="5">
        <v>43421</v>
      </c>
      <c r="I7082" s="5">
        <v>43428</v>
      </c>
      <c r="J7082" s="16"/>
      <c r="K7082" s="7">
        <v>385.38</v>
      </c>
      <c r="L7082" s="8">
        <v>0</v>
      </c>
      <c r="M7082" s="8">
        <v>0</v>
      </c>
      <c r="N7082" s="8">
        <v>0</v>
      </c>
      <c r="O7082" s="8">
        <v>2</v>
      </c>
      <c r="P7082" s="20">
        <f>IF((L7082+M7082+N7082)&gt;0,K7082/2,K7082)</f>
        <v>385.38</v>
      </c>
      <c r="Q7082" s="20">
        <f>IF(P7082=0,0,P7082/O7082)</f>
        <v>192.69</v>
      </c>
    </row>
    <row r="7083" spans="5:17" x14ac:dyDescent="0.25">
      <c r="E7083" s="2" t="s">
        <v>13</v>
      </c>
      <c r="F7083" s="3">
        <v>2018</v>
      </c>
      <c r="G7083" s="3">
        <v>7947498</v>
      </c>
      <c r="H7083" s="4">
        <v>43421</v>
      </c>
      <c r="I7083" s="5">
        <v>43462</v>
      </c>
      <c r="J7083" s="16"/>
      <c r="K7083" s="7">
        <v>0</v>
      </c>
      <c r="L7083" s="8">
        <v>0</v>
      </c>
      <c r="M7083" s="8">
        <v>0</v>
      </c>
      <c r="N7083" s="8">
        <v>0</v>
      </c>
      <c r="O7083" s="8">
        <v>0</v>
      </c>
      <c r="P7083" s="20">
        <f>IF((L7083+M7083+N7083)&gt;0,K7083/2,K7083)</f>
        <v>0</v>
      </c>
      <c r="Q7083" s="20">
        <f>IF(P7083=0,0,P7083/O7083)</f>
        <v>0</v>
      </c>
    </row>
    <row r="7084" spans="5:17" x14ac:dyDescent="0.25">
      <c r="E7084" s="2" t="s">
        <v>13</v>
      </c>
      <c r="F7084" s="3">
        <v>2018</v>
      </c>
      <c r="G7084" s="3">
        <v>7947510</v>
      </c>
      <c r="H7084" s="4">
        <v>43421</v>
      </c>
      <c r="I7084" s="5">
        <v>43427</v>
      </c>
      <c r="J7084" s="16"/>
      <c r="K7084" s="7">
        <v>558</v>
      </c>
      <c r="L7084" s="8">
        <v>0</v>
      </c>
      <c r="M7084" s="8">
        <v>0</v>
      </c>
      <c r="N7084" s="8">
        <v>0</v>
      </c>
      <c r="O7084" s="8">
        <v>4</v>
      </c>
      <c r="P7084" s="20">
        <f>IF((L7084+M7084+N7084)&gt;0,K7084/2,K7084)</f>
        <v>558</v>
      </c>
      <c r="Q7084" s="20">
        <f>IF(P7084=0,0,P7084/O7084)</f>
        <v>139.5</v>
      </c>
    </row>
    <row r="7085" spans="5:17" x14ac:dyDescent="0.25">
      <c r="E7085" s="6" t="s">
        <v>11</v>
      </c>
      <c r="F7085" s="9">
        <v>2018</v>
      </c>
      <c r="G7085" s="9">
        <v>7947606</v>
      </c>
      <c r="H7085" s="5">
        <v>43422</v>
      </c>
      <c r="I7085" s="5">
        <v>43430</v>
      </c>
      <c r="J7085" s="16"/>
      <c r="K7085" s="7">
        <v>238</v>
      </c>
      <c r="L7085" s="8">
        <v>0</v>
      </c>
      <c r="M7085" s="8">
        <v>0</v>
      </c>
      <c r="N7085" s="8">
        <v>0</v>
      </c>
      <c r="O7085" s="8">
        <v>2</v>
      </c>
      <c r="P7085" s="20">
        <f>IF((L7085+M7085+N7085)&gt;0,K7085/2,K7085)</f>
        <v>238</v>
      </c>
      <c r="Q7085" s="20">
        <f>IF(P7085=0,0,P7085/O7085)</f>
        <v>119</v>
      </c>
    </row>
    <row r="7086" spans="5:17" x14ac:dyDescent="0.25">
      <c r="E7086" s="2" t="s">
        <v>11</v>
      </c>
      <c r="F7086" s="3">
        <v>2018</v>
      </c>
      <c r="G7086" s="3">
        <v>7948459</v>
      </c>
      <c r="H7086" s="4">
        <v>43422</v>
      </c>
      <c r="I7086" s="5">
        <v>43432</v>
      </c>
      <c r="J7086" s="16"/>
      <c r="K7086" s="7">
        <v>0</v>
      </c>
      <c r="L7086" s="8">
        <v>0</v>
      </c>
      <c r="M7086" s="8">
        <v>0</v>
      </c>
      <c r="N7086" s="8">
        <v>0</v>
      </c>
      <c r="O7086" s="8">
        <v>0</v>
      </c>
      <c r="P7086" s="20">
        <f>IF((L7086+M7086+N7086)&gt;0,K7086/2,K7086)</f>
        <v>0</v>
      </c>
      <c r="Q7086" s="20">
        <f>IF(P7086=0,0,P7086/O7086)</f>
        <v>0</v>
      </c>
    </row>
    <row r="7087" spans="5:17" x14ac:dyDescent="0.25">
      <c r="E7087" s="6" t="s">
        <v>11</v>
      </c>
      <c r="F7087" s="9">
        <v>2018</v>
      </c>
      <c r="G7087" s="9">
        <v>7948459</v>
      </c>
      <c r="H7087" s="5">
        <v>43422</v>
      </c>
      <c r="I7087" s="5">
        <v>43435</v>
      </c>
      <c r="J7087" s="16"/>
      <c r="K7087" s="7">
        <v>0</v>
      </c>
      <c r="L7087" s="8">
        <v>0</v>
      </c>
      <c r="M7087" s="8">
        <v>0</v>
      </c>
      <c r="N7087" s="8">
        <v>0</v>
      </c>
      <c r="O7087" s="8">
        <v>0</v>
      </c>
      <c r="P7087" s="20">
        <f>IF((L7087+M7087+N7087)&gt;0,K7087/2,K7087)</f>
        <v>0</v>
      </c>
      <c r="Q7087" s="20">
        <f>IF(P7087=0,0,P7087/O7087)</f>
        <v>0</v>
      </c>
    </row>
    <row r="7088" spans="5:17" x14ac:dyDescent="0.25">
      <c r="E7088" s="2" t="s">
        <v>11</v>
      </c>
      <c r="F7088" s="3">
        <v>2018</v>
      </c>
      <c r="G7088" s="3">
        <v>7948477</v>
      </c>
      <c r="H7088" s="4">
        <v>43422</v>
      </c>
      <c r="I7088" s="5">
        <v>43427</v>
      </c>
      <c r="J7088" s="16"/>
      <c r="K7088" s="7">
        <v>2033</v>
      </c>
      <c r="L7088" s="8">
        <v>1</v>
      </c>
      <c r="M7088" s="8">
        <v>0</v>
      </c>
      <c r="N7088" s="8">
        <v>1</v>
      </c>
      <c r="O7088" s="8">
        <v>6</v>
      </c>
      <c r="P7088" s="20">
        <f>IF((L7088+M7088+N7088)&gt;0,K7088/2,K7088)</f>
        <v>1016.5</v>
      </c>
      <c r="Q7088" s="20">
        <f>IF(P7088=0,0,P7088/O7088)</f>
        <v>169.41666666666666</v>
      </c>
    </row>
    <row r="7089" spans="5:17" x14ac:dyDescent="0.25">
      <c r="E7089" s="6" t="s">
        <v>11</v>
      </c>
      <c r="F7089" s="9">
        <v>2018</v>
      </c>
      <c r="G7089" s="9">
        <v>7948614</v>
      </c>
      <c r="H7089" s="5">
        <v>43422</v>
      </c>
      <c r="I7089" s="5">
        <v>43430</v>
      </c>
      <c r="J7089" s="16"/>
      <c r="K7089" s="7">
        <v>238</v>
      </c>
      <c r="L7089" s="8">
        <v>0</v>
      </c>
      <c r="M7089" s="8">
        <v>0</v>
      </c>
      <c r="N7089" s="8">
        <v>0</v>
      </c>
      <c r="O7089" s="8">
        <v>2</v>
      </c>
      <c r="P7089" s="20">
        <f>IF((L7089+M7089+N7089)&gt;0,K7089/2,K7089)</f>
        <v>238</v>
      </c>
      <c r="Q7089" s="20">
        <f>IF(P7089=0,0,P7089/O7089)</f>
        <v>119</v>
      </c>
    </row>
    <row r="7090" spans="5:17" x14ac:dyDescent="0.25">
      <c r="E7090" s="2" t="s">
        <v>11</v>
      </c>
      <c r="F7090" s="3">
        <v>2018</v>
      </c>
      <c r="G7090" s="3">
        <v>7949016</v>
      </c>
      <c r="H7090" s="4">
        <v>43422</v>
      </c>
      <c r="I7090" s="5">
        <v>43453</v>
      </c>
      <c r="J7090" s="16"/>
      <c r="K7090" s="7">
        <v>358</v>
      </c>
      <c r="L7090" s="8">
        <v>0</v>
      </c>
      <c r="M7090" s="8">
        <v>0</v>
      </c>
      <c r="N7090" s="8">
        <v>0</v>
      </c>
      <c r="O7090" s="8">
        <v>2</v>
      </c>
      <c r="P7090" s="20">
        <f>IF((L7090+M7090+N7090)&gt;0,K7090/2,K7090)</f>
        <v>358</v>
      </c>
      <c r="Q7090" s="20">
        <f>IF(P7090=0,0,P7090/O7090)</f>
        <v>179</v>
      </c>
    </row>
    <row r="7091" spans="5:17" x14ac:dyDescent="0.25">
      <c r="E7091" s="6" t="s">
        <v>11</v>
      </c>
      <c r="F7091" s="9">
        <v>2018</v>
      </c>
      <c r="G7091" s="9">
        <v>7949023</v>
      </c>
      <c r="H7091" s="5">
        <v>43422</v>
      </c>
      <c r="I7091" s="5">
        <v>43453</v>
      </c>
      <c r="J7091" s="16"/>
      <c r="K7091" s="7">
        <v>0</v>
      </c>
      <c r="L7091" s="8">
        <v>0</v>
      </c>
      <c r="M7091" s="8">
        <v>0</v>
      </c>
      <c r="N7091" s="8">
        <v>0</v>
      </c>
      <c r="O7091" s="8">
        <v>0</v>
      </c>
      <c r="P7091" s="20">
        <f>IF((L7091+M7091+N7091)&gt;0,K7091/2,K7091)</f>
        <v>0</v>
      </c>
      <c r="Q7091" s="20">
        <f>IF(P7091=0,0,P7091/O7091)</f>
        <v>0</v>
      </c>
    </row>
    <row r="7092" spans="5:17" x14ac:dyDescent="0.25">
      <c r="E7092" s="2" t="s">
        <v>11</v>
      </c>
      <c r="F7092" s="3">
        <v>2018</v>
      </c>
      <c r="G7092" s="3">
        <v>7949139</v>
      </c>
      <c r="H7092" s="4">
        <v>43422</v>
      </c>
      <c r="I7092" s="5">
        <v>43446</v>
      </c>
      <c r="J7092" s="16"/>
      <c r="K7092" s="7">
        <v>2014</v>
      </c>
      <c r="L7092" s="8">
        <v>1</v>
      </c>
      <c r="M7092" s="8">
        <v>0</v>
      </c>
      <c r="N7092" s="8">
        <v>1</v>
      </c>
      <c r="O7092" s="8">
        <v>6</v>
      </c>
      <c r="P7092" s="20">
        <f>IF((L7092+M7092+N7092)&gt;0,K7092/2,K7092)</f>
        <v>1007</v>
      </c>
      <c r="Q7092" s="20">
        <f>IF(P7092=0,0,P7092/O7092)</f>
        <v>167.83333333333334</v>
      </c>
    </row>
    <row r="7093" spans="5:17" x14ac:dyDescent="0.25">
      <c r="E7093" s="6" t="s">
        <v>11</v>
      </c>
      <c r="F7093" s="9">
        <v>2018</v>
      </c>
      <c r="G7093" s="9">
        <v>7949166</v>
      </c>
      <c r="H7093" s="5">
        <v>43422</v>
      </c>
      <c r="I7093" s="5">
        <v>43439</v>
      </c>
      <c r="J7093" s="16" t="s">
        <v>14</v>
      </c>
      <c r="K7093" s="7">
        <v>1674</v>
      </c>
      <c r="L7093" s="8">
        <v>1</v>
      </c>
      <c r="M7093" s="8">
        <v>0</v>
      </c>
      <c r="N7093" s="8">
        <v>1</v>
      </c>
      <c r="O7093" s="8">
        <v>4</v>
      </c>
      <c r="P7093" s="20">
        <f>IF((L7093+M7093+N7093)&gt;0,K7093/2,K7093)</f>
        <v>837</v>
      </c>
      <c r="Q7093" s="20">
        <f>IF(P7093=0,0,P7093/O7093)</f>
        <v>209.25</v>
      </c>
    </row>
    <row r="7094" spans="5:17" x14ac:dyDescent="0.25">
      <c r="E7094" s="2" t="s">
        <v>11</v>
      </c>
      <c r="F7094" s="3">
        <v>2018</v>
      </c>
      <c r="G7094" s="3">
        <v>7949205</v>
      </c>
      <c r="H7094" s="4">
        <v>43422</v>
      </c>
      <c r="I7094" s="5">
        <v>43430</v>
      </c>
      <c r="J7094" s="16"/>
      <c r="K7094" s="7">
        <v>238</v>
      </c>
      <c r="L7094" s="8">
        <v>0</v>
      </c>
      <c r="M7094" s="8">
        <v>0</v>
      </c>
      <c r="N7094" s="8">
        <v>0</v>
      </c>
      <c r="O7094" s="8">
        <v>2</v>
      </c>
      <c r="P7094" s="20">
        <f>IF((L7094+M7094+N7094)&gt;0,K7094/2,K7094)</f>
        <v>238</v>
      </c>
      <c r="Q7094" s="20">
        <f>IF(P7094=0,0,P7094/O7094)</f>
        <v>119</v>
      </c>
    </row>
    <row r="7095" spans="5:17" x14ac:dyDescent="0.25">
      <c r="E7095" s="6" t="s">
        <v>13</v>
      </c>
      <c r="F7095" s="9">
        <v>2018</v>
      </c>
      <c r="G7095" s="9">
        <v>7937140</v>
      </c>
      <c r="H7095" s="5">
        <v>43422</v>
      </c>
      <c r="I7095" s="5">
        <v>43446</v>
      </c>
      <c r="J7095" s="16"/>
      <c r="K7095" s="7">
        <v>484</v>
      </c>
      <c r="L7095" s="8">
        <v>0</v>
      </c>
      <c r="M7095" s="8">
        <v>0</v>
      </c>
      <c r="N7095" s="8">
        <v>0</v>
      </c>
      <c r="O7095" s="8">
        <v>2</v>
      </c>
      <c r="P7095" s="20">
        <f>IF((L7095+M7095+N7095)&gt;0,K7095/2,K7095)</f>
        <v>484</v>
      </c>
      <c r="Q7095" s="20">
        <f>IF(P7095=0,0,P7095/O7095)</f>
        <v>242</v>
      </c>
    </row>
    <row r="7096" spans="5:17" x14ac:dyDescent="0.25">
      <c r="E7096" s="2" t="s">
        <v>13</v>
      </c>
      <c r="F7096" s="3">
        <v>2018</v>
      </c>
      <c r="G7096" s="3">
        <v>7937140</v>
      </c>
      <c r="H7096" s="4">
        <v>43422</v>
      </c>
      <c r="I7096" s="5">
        <v>43449</v>
      </c>
      <c r="J7096" s="16"/>
      <c r="K7096" s="7">
        <v>678</v>
      </c>
      <c r="L7096" s="8">
        <v>0</v>
      </c>
      <c r="M7096" s="8">
        <v>0</v>
      </c>
      <c r="N7096" s="8">
        <v>0</v>
      </c>
      <c r="O7096" s="8">
        <v>2</v>
      </c>
      <c r="P7096" s="20">
        <f>IF((L7096+M7096+N7096)&gt;0,K7096/2,K7096)</f>
        <v>678</v>
      </c>
      <c r="Q7096" s="20">
        <f>IF(P7096=0,0,P7096/O7096)</f>
        <v>339</v>
      </c>
    </row>
    <row r="7097" spans="5:17" x14ac:dyDescent="0.25">
      <c r="E7097" s="6" t="s">
        <v>13</v>
      </c>
      <c r="F7097" s="9">
        <v>2018</v>
      </c>
      <c r="G7097" s="9">
        <v>7946494</v>
      </c>
      <c r="H7097" s="5">
        <v>43422</v>
      </c>
      <c r="I7097" s="5">
        <v>43425</v>
      </c>
      <c r="J7097" s="16"/>
      <c r="K7097" s="7">
        <v>0</v>
      </c>
      <c r="L7097" s="8">
        <v>0</v>
      </c>
      <c r="M7097" s="8">
        <v>0</v>
      </c>
      <c r="N7097" s="8">
        <v>0</v>
      </c>
      <c r="O7097" s="8">
        <v>0</v>
      </c>
      <c r="P7097" s="20">
        <f>IF((L7097+M7097+N7097)&gt;0,K7097/2,K7097)</f>
        <v>0</v>
      </c>
      <c r="Q7097" s="20">
        <f>IF(P7097=0,0,P7097/O7097)</f>
        <v>0</v>
      </c>
    </row>
    <row r="7098" spans="5:17" x14ac:dyDescent="0.25">
      <c r="E7098" s="2" t="s">
        <v>13</v>
      </c>
      <c r="F7098" s="3">
        <v>2018</v>
      </c>
      <c r="G7098" s="3">
        <v>7946494</v>
      </c>
      <c r="H7098" s="4">
        <v>43422</v>
      </c>
      <c r="I7098" s="5">
        <v>43427</v>
      </c>
      <c r="J7098" s="16"/>
      <c r="K7098" s="7">
        <v>478</v>
      </c>
      <c r="L7098" s="8">
        <v>0</v>
      </c>
      <c r="M7098" s="8">
        <v>0</v>
      </c>
      <c r="N7098" s="8">
        <v>0</v>
      </c>
      <c r="O7098" s="8">
        <v>2</v>
      </c>
      <c r="P7098" s="20">
        <f>IF((L7098+M7098+N7098)&gt;0,K7098/2,K7098)</f>
        <v>478</v>
      </c>
      <c r="Q7098" s="20">
        <f>IF(P7098=0,0,P7098/O7098)</f>
        <v>239</v>
      </c>
    </row>
    <row r="7099" spans="5:17" x14ac:dyDescent="0.25">
      <c r="E7099" s="6" t="s">
        <v>13</v>
      </c>
      <c r="F7099" s="9">
        <v>2018</v>
      </c>
      <c r="G7099" s="9">
        <v>7946494</v>
      </c>
      <c r="H7099" s="5">
        <v>43422</v>
      </c>
      <c r="I7099" s="5">
        <v>43430</v>
      </c>
      <c r="J7099" s="16"/>
      <c r="K7099" s="7">
        <v>518</v>
      </c>
      <c r="L7099" s="8">
        <v>0</v>
      </c>
      <c r="M7099" s="8">
        <v>0</v>
      </c>
      <c r="N7099" s="8">
        <v>0</v>
      </c>
      <c r="O7099" s="8">
        <v>2</v>
      </c>
      <c r="P7099" s="20">
        <f>IF((L7099+M7099+N7099)&gt;0,K7099/2,K7099)</f>
        <v>518</v>
      </c>
      <c r="Q7099" s="20">
        <f>IF(P7099=0,0,P7099/O7099)</f>
        <v>259</v>
      </c>
    </row>
    <row r="7100" spans="5:17" x14ac:dyDescent="0.25">
      <c r="E7100" s="6" t="s">
        <v>13</v>
      </c>
      <c r="F7100" s="9">
        <v>2018</v>
      </c>
      <c r="G7100" s="9">
        <v>7948144</v>
      </c>
      <c r="H7100" s="5">
        <v>43422</v>
      </c>
      <c r="I7100" s="5">
        <v>43439</v>
      </c>
      <c r="J7100" s="16" t="s">
        <v>14</v>
      </c>
      <c r="K7100" s="7">
        <v>4428</v>
      </c>
      <c r="L7100" s="8">
        <v>2</v>
      </c>
      <c r="M7100" s="8">
        <v>0</v>
      </c>
      <c r="N7100" s="8">
        <v>2</v>
      </c>
      <c r="O7100" s="8">
        <v>8</v>
      </c>
      <c r="P7100" s="20">
        <f>IF((L7100+M7100+N7100)&gt;0,K7100/2,K7100)</f>
        <v>2214</v>
      </c>
      <c r="Q7100" s="20">
        <f>IF(P7100=0,0,P7100/O7100)</f>
        <v>276.75</v>
      </c>
    </row>
    <row r="7101" spans="5:17" x14ac:dyDescent="0.25">
      <c r="E7101" s="2" t="s">
        <v>13</v>
      </c>
      <c r="F7101" s="3">
        <v>2018</v>
      </c>
      <c r="G7101" s="3">
        <v>7948390</v>
      </c>
      <c r="H7101" s="4">
        <v>43422</v>
      </c>
      <c r="I7101" s="5">
        <v>43430</v>
      </c>
      <c r="J7101" s="16"/>
      <c r="K7101" s="7">
        <v>230</v>
      </c>
      <c r="L7101" s="8">
        <v>0</v>
      </c>
      <c r="M7101" s="8">
        <v>0</v>
      </c>
      <c r="N7101" s="8">
        <v>0</v>
      </c>
      <c r="O7101" s="8">
        <v>2</v>
      </c>
      <c r="P7101" s="20">
        <f>IF((L7101+M7101+N7101)&gt;0,K7101/2,K7101)</f>
        <v>230</v>
      </c>
      <c r="Q7101" s="20">
        <f>IF(P7101=0,0,P7101/O7101)</f>
        <v>115</v>
      </c>
    </row>
    <row r="7102" spans="5:17" x14ac:dyDescent="0.25">
      <c r="E7102" s="6" t="s">
        <v>13</v>
      </c>
      <c r="F7102" s="9">
        <v>2018</v>
      </c>
      <c r="G7102" s="9">
        <v>7948390</v>
      </c>
      <c r="H7102" s="5">
        <v>43422</v>
      </c>
      <c r="I7102" s="5">
        <v>43439</v>
      </c>
      <c r="J7102" s="16" t="s">
        <v>14</v>
      </c>
      <c r="K7102" s="7">
        <v>250</v>
      </c>
      <c r="L7102" s="8">
        <v>0</v>
      </c>
      <c r="M7102" s="8">
        <v>0</v>
      </c>
      <c r="N7102" s="8">
        <v>0</v>
      </c>
      <c r="O7102" s="8">
        <v>2</v>
      </c>
      <c r="P7102" s="20">
        <f>IF((L7102+M7102+N7102)&gt;0,K7102/2,K7102)</f>
        <v>250</v>
      </c>
      <c r="Q7102" s="20">
        <f>IF(P7102=0,0,P7102/O7102)</f>
        <v>125</v>
      </c>
    </row>
    <row r="7103" spans="5:17" x14ac:dyDescent="0.25">
      <c r="E7103" s="2" t="s">
        <v>13</v>
      </c>
      <c r="F7103" s="3">
        <v>2018</v>
      </c>
      <c r="G7103" s="3">
        <v>7948854</v>
      </c>
      <c r="H7103" s="4">
        <v>43422</v>
      </c>
      <c r="I7103" s="5">
        <v>43425</v>
      </c>
      <c r="J7103" s="16"/>
      <c r="K7103" s="7">
        <v>456</v>
      </c>
      <c r="L7103" s="8">
        <v>0</v>
      </c>
      <c r="M7103" s="8">
        <v>0</v>
      </c>
      <c r="N7103" s="8">
        <v>0</v>
      </c>
      <c r="O7103" s="8">
        <v>2</v>
      </c>
      <c r="P7103" s="20">
        <f>IF((L7103+M7103+N7103)&gt;0,K7103/2,K7103)</f>
        <v>456</v>
      </c>
      <c r="Q7103" s="20">
        <f>IF(P7103=0,0,P7103/O7103)</f>
        <v>228</v>
      </c>
    </row>
    <row r="7104" spans="5:17" x14ac:dyDescent="0.25">
      <c r="E7104" s="6" t="s">
        <v>13</v>
      </c>
      <c r="F7104" s="9">
        <v>2018</v>
      </c>
      <c r="G7104" s="9">
        <v>7949251</v>
      </c>
      <c r="H7104" s="5">
        <v>43422</v>
      </c>
      <c r="I7104" s="5">
        <v>43441</v>
      </c>
      <c r="J7104" s="16" t="s">
        <v>14</v>
      </c>
      <c r="K7104" s="7">
        <v>368</v>
      </c>
      <c r="L7104" s="8">
        <v>0</v>
      </c>
      <c r="M7104" s="8">
        <v>0</v>
      </c>
      <c r="N7104" s="8">
        <v>0</v>
      </c>
      <c r="O7104" s="8">
        <v>2</v>
      </c>
      <c r="P7104" s="20">
        <f>IF((L7104+M7104+N7104)&gt;0,K7104/2,K7104)</f>
        <v>368</v>
      </c>
      <c r="Q7104" s="20">
        <f>IF(P7104=0,0,P7104/O7104)</f>
        <v>184</v>
      </c>
    </row>
    <row r="7105" spans="5:17" x14ac:dyDescent="0.25">
      <c r="E7105" s="2" t="s">
        <v>13</v>
      </c>
      <c r="F7105" s="3">
        <v>2018</v>
      </c>
      <c r="G7105" s="3">
        <v>7949251</v>
      </c>
      <c r="H7105" s="4">
        <v>43422</v>
      </c>
      <c r="I7105" s="5">
        <v>43444</v>
      </c>
      <c r="J7105" s="16" t="s">
        <v>14</v>
      </c>
      <c r="K7105" s="7">
        <v>638</v>
      </c>
      <c r="L7105" s="8">
        <v>0</v>
      </c>
      <c r="M7105" s="8">
        <v>0</v>
      </c>
      <c r="N7105" s="8">
        <v>0</v>
      </c>
      <c r="O7105" s="8">
        <v>2</v>
      </c>
      <c r="P7105" s="20">
        <f>IF((L7105+M7105+N7105)&gt;0,K7105/2,K7105)</f>
        <v>638</v>
      </c>
      <c r="Q7105" s="20">
        <f>IF(P7105=0,0,P7105/O7105)</f>
        <v>319</v>
      </c>
    </row>
    <row r="7106" spans="5:17" x14ac:dyDescent="0.25">
      <c r="E7106" s="6" t="s">
        <v>13</v>
      </c>
      <c r="F7106" s="9">
        <v>2018</v>
      </c>
      <c r="G7106" s="9">
        <v>7949659</v>
      </c>
      <c r="H7106" s="5">
        <v>43422</v>
      </c>
      <c r="I7106" s="5">
        <v>43434</v>
      </c>
      <c r="J7106" s="16"/>
      <c r="K7106" s="7">
        <v>0</v>
      </c>
      <c r="L7106" s="8">
        <v>0</v>
      </c>
      <c r="M7106" s="8">
        <v>0</v>
      </c>
      <c r="N7106" s="8">
        <v>0</v>
      </c>
      <c r="O7106" s="8">
        <v>0</v>
      </c>
      <c r="P7106" s="20">
        <f>IF((L7106+M7106+N7106)&gt;0,K7106/2,K7106)</f>
        <v>0</v>
      </c>
      <c r="Q7106" s="20">
        <f>IF(P7106=0,0,P7106/O7106)</f>
        <v>0</v>
      </c>
    </row>
    <row r="7107" spans="5:17" x14ac:dyDescent="0.25">
      <c r="E7107" s="6" t="s">
        <v>11</v>
      </c>
      <c r="F7107" s="9">
        <v>2018</v>
      </c>
      <c r="G7107" s="9">
        <v>7943308</v>
      </c>
      <c r="H7107" s="5">
        <v>43423</v>
      </c>
      <c r="I7107" s="5">
        <v>43448</v>
      </c>
      <c r="J7107" s="16"/>
      <c r="K7107" s="7">
        <v>995</v>
      </c>
      <c r="L7107" s="8">
        <v>0</v>
      </c>
      <c r="M7107" s="8">
        <v>0</v>
      </c>
      <c r="N7107" s="8">
        <v>0</v>
      </c>
      <c r="O7107" s="8">
        <v>5</v>
      </c>
      <c r="P7107" s="20">
        <f>IF((L7107+M7107+N7107)&gt;0,K7107/2,K7107)</f>
        <v>995</v>
      </c>
      <c r="Q7107" s="20">
        <f>IF(P7107=0,0,P7107/O7107)</f>
        <v>199</v>
      </c>
    </row>
    <row r="7108" spans="5:17" x14ac:dyDescent="0.25">
      <c r="E7108" s="2" t="s">
        <v>11</v>
      </c>
      <c r="F7108" s="3">
        <v>2018</v>
      </c>
      <c r="G7108" s="3">
        <v>7943308</v>
      </c>
      <c r="H7108" s="4">
        <v>43423</v>
      </c>
      <c r="I7108" s="5">
        <v>43453</v>
      </c>
      <c r="J7108" s="16"/>
      <c r="K7108" s="7">
        <v>1395</v>
      </c>
      <c r="L7108" s="8">
        <v>0</v>
      </c>
      <c r="M7108" s="8">
        <v>0</v>
      </c>
      <c r="N7108" s="8">
        <v>0</v>
      </c>
      <c r="O7108" s="8">
        <v>5</v>
      </c>
      <c r="P7108" s="20">
        <f>IF((L7108+M7108+N7108)&gt;0,K7108/2,K7108)</f>
        <v>1395</v>
      </c>
      <c r="Q7108" s="20">
        <f>IF(P7108=0,0,P7108/O7108)</f>
        <v>279</v>
      </c>
    </row>
    <row r="7109" spans="5:17" x14ac:dyDescent="0.25">
      <c r="E7109" s="6" t="s">
        <v>11</v>
      </c>
      <c r="F7109" s="9">
        <v>2018</v>
      </c>
      <c r="G7109" s="9">
        <v>7950130</v>
      </c>
      <c r="H7109" s="5">
        <v>43423</v>
      </c>
      <c r="I7109" s="5">
        <v>43446</v>
      </c>
      <c r="J7109" s="16"/>
      <c r="K7109" s="7">
        <v>498</v>
      </c>
      <c r="L7109" s="8">
        <v>0</v>
      </c>
      <c r="M7109" s="8">
        <v>0</v>
      </c>
      <c r="N7109" s="8">
        <v>0</v>
      </c>
      <c r="O7109" s="8">
        <v>2</v>
      </c>
      <c r="P7109" s="20">
        <f>IF((L7109+M7109+N7109)&gt;0,K7109/2,K7109)</f>
        <v>498</v>
      </c>
      <c r="Q7109" s="20">
        <f>IF(P7109=0,0,P7109/O7109)</f>
        <v>249</v>
      </c>
    </row>
    <row r="7110" spans="5:17" x14ac:dyDescent="0.25">
      <c r="E7110" s="2" t="s">
        <v>11</v>
      </c>
      <c r="F7110" s="3">
        <v>2018</v>
      </c>
      <c r="G7110" s="3">
        <v>7950130</v>
      </c>
      <c r="H7110" s="4">
        <v>43423</v>
      </c>
      <c r="I7110" s="5">
        <v>43451</v>
      </c>
      <c r="J7110" s="16"/>
      <c r="K7110" s="7">
        <v>578</v>
      </c>
      <c r="L7110" s="8">
        <v>0</v>
      </c>
      <c r="M7110" s="8">
        <v>0</v>
      </c>
      <c r="N7110" s="8">
        <v>0</v>
      </c>
      <c r="O7110" s="8">
        <v>2</v>
      </c>
      <c r="P7110" s="20">
        <f>IF((L7110+M7110+N7110)&gt;0,K7110/2,K7110)</f>
        <v>578</v>
      </c>
      <c r="Q7110" s="20">
        <f>IF(P7110=0,0,P7110/O7110)</f>
        <v>289</v>
      </c>
    </row>
    <row r="7111" spans="5:17" x14ac:dyDescent="0.25">
      <c r="E7111" s="6" t="s">
        <v>11</v>
      </c>
      <c r="F7111" s="9">
        <v>2018</v>
      </c>
      <c r="G7111" s="9">
        <v>7950418</v>
      </c>
      <c r="H7111" s="5">
        <v>43423</v>
      </c>
      <c r="I7111" s="5">
        <v>43427</v>
      </c>
      <c r="J7111" s="16"/>
      <c r="K7111" s="7">
        <v>357</v>
      </c>
      <c r="L7111" s="8">
        <v>0</v>
      </c>
      <c r="M7111" s="8">
        <v>0</v>
      </c>
      <c r="N7111" s="8">
        <v>0</v>
      </c>
      <c r="O7111" s="8">
        <v>2</v>
      </c>
      <c r="P7111" s="20">
        <f>IF((L7111+M7111+N7111)&gt;0,K7111/2,K7111)</f>
        <v>357</v>
      </c>
      <c r="Q7111" s="20">
        <f>IF(P7111=0,0,P7111/O7111)</f>
        <v>178.5</v>
      </c>
    </row>
    <row r="7112" spans="5:17" x14ac:dyDescent="0.25">
      <c r="E7112" s="2" t="s">
        <v>11</v>
      </c>
      <c r="F7112" s="3">
        <v>2018</v>
      </c>
      <c r="G7112" s="3">
        <v>7950687</v>
      </c>
      <c r="H7112" s="4">
        <v>43423</v>
      </c>
      <c r="I7112" s="5">
        <v>43434</v>
      </c>
      <c r="J7112" s="16"/>
      <c r="K7112" s="7">
        <v>2388</v>
      </c>
      <c r="L7112" s="8">
        <v>0</v>
      </c>
      <c r="M7112" s="8">
        <v>0</v>
      </c>
      <c r="N7112" s="8">
        <v>0</v>
      </c>
      <c r="O7112" s="8">
        <v>12</v>
      </c>
      <c r="P7112" s="20">
        <f>IF((L7112+M7112+N7112)&gt;0,K7112/2,K7112)</f>
        <v>2388</v>
      </c>
      <c r="Q7112" s="20">
        <f>IF(P7112=0,0,P7112/O7112)</f>
        <v>199</v>
      </c>
    </row>
    <row r="7113" spans="5:17" x14ac:dyDescent="0.25">
      <c r="E7113" s="6" t="s">
        <v>11</v>
      </c>
      <c r="F7113" s="9">
        <v>2018</v>
      </c>
      <c r="G7113" s="9">
        <v>7950991</v>
      </c>
      <c r="H7113" s="5">
        <v>43423</v>
      </c>
      <c r="I7113" s="5">
        <v>43434</v>
      </c>
      <c r="J7113" s="16"/>
      <c r="K7113" s="7">
        <v>736</v>
      </c>
      <c r="L7113" s="8">
        <v>0</v>
      </c>
      <c r="M7113" s="8">
        <v>0</v>
      </c>
      <c r="N7113" s="8">
        <v>0</v>
      </c>
      <c r="O7113" s="8">
        <v>4</v>
      </c>
      <c r="P7113" s="20">
        <f>IF((L7113+M7113+N7113)&gt;0,K7113/2,K7113)</f>
        <v>736</v>
      </c>
      <c r="Q7113" s="20">
        <f>IF(P7113=0,0,P7113/O7113)</f>
        <v>184</v>
      </c>
    </row>
    <row r="7114" spans="5:17" x14ac:dyDescent="0.25">
      <c r="E7114" s="2" t="s">
        <v>11</v>
      </c>
      <c r="F7114" s="3">
        <v>2018</v>
      </c>
      <c r="G7114" s="3">
        <v>7951011</v>
      </c>
      <c r="H7114" s="4">
        <v>43423</v>
      </c>
      <c r="I7114" s="5">
        <v>43441</v>
      </c>
      <c r="J7114" s="16" t="s">
        <v>14</v>
      </c>
      <c r="K7114" s="7">
        <v>996</v>
      </c>
      <c r="L7114" s="8">
        <v>0</v>
      </c>
      <c r="M7114" s="8">
        <v>0</v>
      </c>
      <c r="N7114" s="8">
        <v>0</v>
      </c>
      <c r="O7114" s="8">
        <v>4</v>
      </c>
      <c r="P7114" s="20">
        <f>IF((L7114+M7114+N7114)&gt;0,K7114/2,K7114)</f>
        <v>996</v>
      </c>
      <c r="Q7114" s="20">
        <f>IF(P7114=0,0,P7114/O7114)</f>
        <v>249</v>
      </c>
    </row>
    <row r="7115" spans="5:17" x14ac:dyDescent="0.25">
      <c r="E7115" s="6" t="s">
        <v>11</v>
      </c>
      <c r="F7115" s="9">
        <v>2018</v>
      </c>
      <c r="G7115" s="9">
        <v>7951126</v>
      </c>
      <c r="H7115" s="5">
        <v>43423</v>
      </c>
      <c r="I7115" s="5">
        <v>43453</v>
      </c>
      <c r="J7115" s="16"/>
      <c r="K7115" s="7">
        <v>1715</v>
      </c>
      <c r="L7115" s="8">
        <v>0</v>
      </c>
      <c r="M7115" s="8">
        <v>0</v>
      </c>
      <c r="N7115" s="8">
        <v>0</v>
      </c>
      <c r="O7115" s="8">
        <v>10</v>
      </c>
      <c r="P7115" s="20">
        <f>IF((L7115+M7115+N7115)&gt;0,K7115/2,K7115)</f>
        <v>1715</v>
      </c>
      <c r="Q7115" s="20">
        <f>IF(P7115=0,0,P7115/O7115)</f>
        <v>171.5</v>
      </c>
    </row>
    <row r="7116" spans="5:17" x14ac:dyDescent="0.25">
      <c r="E7116" s="2" t="s">
        <v>11</v>
      </c>
      <c r="F7116" s="3">
        <v>2018</v>
      </c>
      <c r="G7116" s="3">
        <v>7951156</v>
      </c>
      <c r="H7116" s="4">
        <v>43423</v>
      </c>
      <c r="I7116" s="5">
        <v>43430</v>
      </c>
      <c r="J7116" s="16"/>
      <c r="K7116" s="7">
        <v>676</v>
      </c>
      <c r="L7116" s="8">
        <v>0</v>
      </c>
      <c r="M7116" s="8">
        <v>0</v>
      </c>
      <c r="N7116" s="8">
        <v>0</v>
      </c>
      <c r="O7116" s="8">
        <v>4</v>
      </c>
      <c r="P7116" s="20">
        <f>IF((L7116+M7116+N7116)&gt;0,K7116/2,K7116)</f>
        <v>676</v>
      </c>
      <c r="Q7116" s="20">
        <f>IF(P7116=0,0,P7116/O7116)</f>
        <v>169</v>
      </c>
    </row>
    <row r="7117" spans="5:17" x14ac:dyDescent="0.25">
      <c r="E7117" s="6" t="s">
        <v>11</v>
      </c>
      <c r="F7117" s="9">
        <v>2018</v>
      </c>
      <c r="G7117" s="9">
        <v>7951548</v>
      </c>
      <c r="H7117" s="5">
        <v>43423</v>
      </c>
      <c r="I7117" s="5">
        <v>43460</v>
      </c>
      <c r="J7117" s="16"/>
      <c r="K7117" s="7">
        <v>4412</v>
      </c>
      <c r="L7117" s="8">
        <v>3</v>
      </c>
      <c r="M7117" s="8">
        <v>0</v>
      </c>
      <c r="N7117" s="8">
        <v>3</v>
      </c>
      <c r="O7117" s="8">
        <v>10</v>
      </c>
      <c r="P7117" s="20">
        <f>IF((L7117+M7117+N7117)&gt;0,K7117/2,K7117)</f>
        <v>2206</v>
      </c>
      <c r="Q7117" s="20">
        <f>IF(P7117=0,0,P7117/O7117)</f>
        <v>220.6</v>
      </c>
    </row>
    <row r="7118" spans="5:17" x14ac:dyDescent="0.25">
      <c r="E7118" s="2" t="s">
        <v>11</v>
      </c>
      <c r="F7118" s="3">
        <v>2018</v>
      </c>
      <c r="G7118" s="3">
        <v>7951605</v>
      </c>
      <c r="H7118" s="4">
        <v>43423</v>
      </c>
      <c r="I7118" s="5">
        <v>43432</v>
      </c>
      <c r="J7118" s="16"/>
      <c r="K7118" s="7">
        <v>1576</v>
      </c>
      <c r="L7118" s="8">
        <v>1</v>
      </c>
      <c r="M7118" s="8">
        <v>0</v>
      </c>
      <c r="N7118" s="8">
        <v>1</v>
      </c>
      <c r="O7118" s="8">
        <v>4</v>
      </c>
      <c r="P7118" s="20">
        <f>IF((L7118+M7118+N7118)&gt;0,K7118/2,K7118)</f>
        <v>788</v>
      </c>
      <c r="Q7118" s="20">
        <f>IF(P7118=0,0,P7118/O7118)</f>
        <v>197</v>
      </c>
    </row>
    <row r="7119" spans="5:17" x14ac:dyDescent="0.25">
      <c r="E7119" s="6" t="s">
        <v>11</v>
      </c>
      <c r="F7119" s="9">
        <v>2018</v>
      </c>
      <c r="G7119" s="9">
        <v>7951980</v>
      </c>
      <c r="H7119" s="5">
        <v>43423</v>
      </c>
      <c r="I7119" s="5">
        <v>43437</v>
      </c>
      <c r="J7119" s="16" t="s">
        <v>14</v>
      </c>
      <c r="K7119" s="7">
        <v>598</v>
      </c>
      <c r="L7119" s="8">
        <v>0</v>
      </c>
      <c r="M7119" s="8">
        <v>0</v>
      </c>
      <c r="N7119" s="8">
        <v>0</v>
      </c>
      <c r="O7119" s="8">
        <v>2</v>
      </c>
      <c r="P7119" s="20">
        <f>IF((L7119+M7119+N7119)&gt;0,K7119/2,K7119)</f>
        <v>598</v>
      </c>
      <c r="Q7119" s="20">
        <f>IF(P7119=0,0,P7119/O7119)</f>
        <v>299</v>
      </c>
    </row>
    <row r="7120" spans="5:17" x14ac:dyDescent="0.25">
      <c r="E7120" s="2" t="s">
        <v>11</v>
      </c>
      <c r="F7120" s="3">
        <v>2018</v>
      </c>
      <c r="G7120" s="3">
        <v>7951980</v>
      </c>
      <c r="H7120" s="4">
        <v>43423</v>
      </c>
      <c r="I7120" s="5">
        <v>43442</v>
      </c>
      <c r="J7120" s="16" t="s">
        <v>14</v>
      </c>
      <c r="K7120" s="7">
        <v>458</v>
      </c>
      <c r="L7120" s="8">
        <v>0</v>
      </c>
      <c r="M7120" s="8">
        <v>0</v>
      </c>
      <c r="N7120" s="8">
        <v>0</v>
      </c>
      <c r="O7120" s="8">
        <v>2</v>
      </c>
      <c r="P7120" s="20">
        <f>IF((L7120+M7120+N7120)&gt;0,K7120/2,K7120)</f>
        <v>458</v>
      </c>
      <c r="Q7120" s="20">
        <f>IF(P7120=0,0,P7120/O7120)</f>
        <v>229</v>
      </c>
    </row>
    <row r="7121" spans="5:17" x14ac:dyDescent="0.25">
      <c r="E7121" s="2" t="s">
        <v>11</v>
      </c>
      <c r="F7121" s="3">
        <v>2019</v>
      </c>
      <c r="G7121" s="3">
        <v>7951461</v>
      </c>
      <c r="H7121" s="4">
        <v>43423</v>
      </c>
      <c r="I7121" s="5">
        <v>43467</v>
      </c>
      <c r="J7121" s="16"/>
      <c r="K7121" s="7">
        <v>981</v>
      </c>
      <c r="L7121" s="8">
        <v>0</v>
      </c>
      <c r="M7121" s="8">
        <v>0</v>
      </c>
      <c r="N7121" s="8">
        <v>0</v>
      </c>
      <c r="O7121" s="8">
        <v>6</v>
      </c>
      <c r="P7121" s="20">
        <f>IF((L7121+M7121+N7121)&gt;0,K7121/2,K7121)</f>
        <v>981</v>
      </c>
      <c r="Q7121" s="20">
        <f>IF(P7121=0,0,P7121/O7121)</f>
        <v>163.5</v>
      </c>
    </row>
    <row r="7122" spans="5:17" x14ac:dyDescent="0.25">
      <c r="E7122" s="2" t="s">
        <v>12</v>
      </c>
      <c r="F7122" s="3">
        <v>2018</v>
      </c>
      <c r="G7122" s="3">
        <v>7950307</v>
      </c>
      <c r="H7122" s="4">
        <v>43423</v>
      </c>
      <c r="I7122" s="5">
        <v>43448</v>
      </c>
      <c r="J7122" s="16"/>
      <c r="K7122" s="7">
        <v>5790</v>
      </c>
      <c r="L7122" s="8">
        <v>5</v>
      </c>
      <c r="M7122" s="8">
        <v>0</v>
      </c>
      <c r="N7122" s="8">
        <v>5</v>
      </c>
      <c r="O7122" s="8">
        <v>20</v>
      </c>
      <c r="P7122" s="20">
        <f>IF((L7122+M7122+N7122)&gt;0,K7122/2,K7122)</f>
        <v>2895</v>
      </c>
      <c r="Q7122" s="20">
        <f>IF(P7122=0,0,P7122/O7122)</f>
        <v>144.75</v>
      </c>
    </row>
    <row r="7123" spans="5:17" x14ac:dyDescent="0.25">
      <c r="E7123" s="6" t="s">
        <v>13</v>
      </c>
      <c r="F7123" s="9">
        <v>2018</v>
      </c>
      <c r="G7123" s="9">
        <v>7947498</v>
      </c>
      <c r="H7123" s="5">
        <v>43423</v>
      </c>
      <c r="I7123" s="5">
        <v>43462</v>
      </c>
      <c r="J7123" s="16"/>
      <c r="K7123" s="7">
        <v>1338</v>
      </c>
      <c r="L7123" s="8">
        <v>1</v>
      </c>
      <c r="M7123" s="8">
        <v>0</v>
      </c>
      <c r="N7123" s="8">
        <v>1</v>
      </c>
      <c r="O7123" s="8">
        <v>4</v>
      </c>
      <c r="P7123" s="20">
        <f>IF((L7123+M7123+N7123)&gt;0,K7123/2,K7123)</f>
        <v>669</v>
      </c>
      <c r="Q7123" s="20">
        <f>IF(P7123=0,0,P7123/O7123)</f>
        <v>167.25</v>
      </c>
    </row>
    <row r="7124" spans="5:17" x14ac:dyDescent="0.25">
      <c r="E7124" s="2" t="s">
        <v>13</v>
      </c>
      <c r="F7124" s="3">
        <v>2018</v>
      </c>
      <c r="G7124" s="3">
        <v>7949659</v>
      </c>
      <c r="H7124" s="4">
        <v>43423</v>
      </c>
      <c r="I7124" s="5">
        <v>43434</v>
      </c>
      <c r="J7124" s="16"/>
      <c r="K7124" s="7">
        <v>2716</v>
      </c>
      <c r="L7124" s="8">
        <v>2</v>
      </c>
      <c r="M7124" s="8">
        <v>0</v>
      </c>
      <c r="N7124" s="8">
        <v>2</v>
      </c>
      <c r="O7124" s="8">
        <v>8</v>
      </c>
      <c r="P7124" s="20">
        <f>IF((L7124+M7124+N7124)&gt;0,K7124/2,K7124)</f>
        <v>1358</v>
      </c>
      <c r="Q7124" s="20">
        <f>IF(P7124=0,0,P7124/O7124)</f>
        <v>169.75</v>
      </c>
    </row>
    <row r="7125" spans="5:17" x14ac:dyDescent="0.25">
      <c r="E7125" s="6" t="s">
        <v>13</v>
      </c>
      <c r="F7125" s="9">
        <v>2018</v>
      </c>
      <c r="G7125" s="9">
        <v>7950043</v>
      </c>
      <c r="H7125" s="5">
        <v>43423</v>
      </c>
      <c r="I7125" s="5">
        <v>43448</v>
      </c>
      <c r="J7125" s="16"/>
      <c r="K7125" s="7">
        <v>384</v>
      </c>
      <c r="L7125" s="8">
        <v>0</v>
      </c>
      <c r="M7125" s="8">
        <v>0</v>
      </c>
      <c r="N7125" s="8">
        <v>0</v>
      </c>
      <c r="O7125" s="8">
        <v>2</v>
      </c>
      <c r="P7125" s="20">
        <f>IF((L7125+M7125+N7125)&gt;0,K7125/2,K7125)</f>
        <v>384</v>
      </c>
      <c r="Q7125" s="20">
        <f>IF(P7125=0,0,P7125/O7125)</f>
        <v>192</v>
      </c>
    </row>
    <row r="7126" spans="5:17" x14ac:dyDescent="0.25">
      <c r="E7126" s="2" t="s">
        <v>13</v>
      </c>
      <c r="F7126" s="3">
        <v>2018</v>
      </c>
      <c r="G7126" s="3">
        <v>7950043</v>
      </c>
      <c r="H7126" s="4">
        <v>43423</v>
      </c>
      <c r="I7126" s="5">
        <v>43451</v>
      </c>
      <c r="J7126" s="16"/>
      <c r="K7126" s="7">
        <v>530</v>
      </c>
      <c r="L7126" s="8">
        <v>0</v>
      </c>
      <c r="M7126" s="8">
        <v>0</v>
      </c>
      <c r="N7126" s="8">
        <v>0</v>
      </c>
      <c r="O7126" s="8">
        <v>2</v>
      </c>
      <c r="P7126" s="20">
        <f>IF((L7126+M7126+N7126)&gt;0,K7126/2,K7126)</f>
        <v>530</v>
      </c>
      <c r="Q7126" s="20">
        <f>IF(P7126=0,0,P7126/O7126)</f>
        <v>265</v>
      </c>
    </row>
    <row r="7127" spans="5:17" x14ac:dyDescent="0.25">
      <c r="E7127" s="6" t="s">
        <v>13</v>
      </c>
      <c r="F7127" s="9">
        <v>2018</v>
      </c>
      <c r="G7127" s="9">
        <v>7950060</v>
      </c>
      <c r="H7127" s="5">
        <v>43423</v>
      </c>
      <c r="I7127" s="5">
        <v>43453</v>
      </c>
      <c r="J7127" s="16"/>
      <c r="K7127" s="7">
        <v>1227</v>
      </c>
      <c r="L7127" s="8">
        <v>1</v>
      </c>
      <c r="M7127" s="8">
        <v>0</v>
      </c>
      <c r="N7127" s="8">
        <v>1</v>
      </c>
      <c r="O7127" s="8">
        <v>4</v>
      </c>
      <c r="P7127" s="20">
        <f>IF((L7127+M7127+N7127)&gt;0,K7127/2,K7127)</f>
        <v>613.5</v>
      </c>
      <c r="Q7127" s="20">
        <f>IF(P7127=0,0,P7127/O7127)</f>
        <v>153.375</v>
      </c>
    </row>
    <row r="7128" spans="5:17" x14ac:dyDescent="0.25">
      <c r="E7128" s="2" t="s">
        <v>13</v>
      </c>
      <c r="F7128" s="3">
        <v>2018</v>
      </c>
      <c r="G7128" s="3">
        <v>7950230</v>
      </c>
      <c r="H7128" s="4">
        <v>43423</v>
      </c>
      <c r="I7128" s="5">
        <v>43430</v>
      </c>
      <c r="J7128" s="16"/>
      <c r="K7128" s="7">
        <v>1905</v>
      </c>
      <c r="L7128" s="8">
        <v>1</v>
      </c>
      <c r="M7128" s="8">
        <v>0</v>
      </c>
      <c r="N7128" s="8">
        <v>1</v>
      </c>
      <c r="O7128" s="8">
        <v>6</v>
      </c>
      <c r="P7128" s="20">
        <f>IF((L7128+M7128+N7128)&gt;0,K7128/2,K7128)</f>
        <v>952.5</v>
      </c>
      <c r="Q7128" s="20">
        <f>IF(P7128=0,0,P7128/O7128)</f>
        <v>158.75</v>
      </c>
    </row>
    <row r="7129" spans="5:17" x14ac:dyDescent="0.25">
      <c r="E7129" s="6" t="s">
        <v>13</v>
      </c>
      <c r="F7129" s="9">
        <v>2018</v>
      </c>
      <c r="G7129" s="9">
        <v>7950581</v>
      </c>
      <c r="H7129" s="5">
        <v>43423</v>
      </c>
      <c r="I7129" s="5">
        <v>43425</v>
      </c>
      <c r="J7129" s="16"/>
      <c r="K7129" s="7">
        <v>386</v>
      </c>
      <c r="L7129" s="8">
        <v>0</v>
      </c>
      <c r="M7129" s="8">
        <v>0</v>
      </c>
      <c r="N7129" s="8">
        <v>0</v>
      </c>
      <c r="O7129" s="8">
        <v>2</v>
      </c>
      <c r="P7129" s="20">
        <f>IF((L7129+M7129+N7129)&gt;0,K7129/2,K7129)</f>
        <v>386</v>
      </c>
      <c r="Q7129" s="20">
        <f>IF(P7129=0,0,P7129/O7129)</f>
        <v>193</v>
      </c>
    </row>
    <row r="7130" spans="5:17" x14ac:dyDescent="0.25">
      <c r="E7130" s="2" t="s">
        <v>13</v>
      </c>
      <c r="F7130" s="3">
        <v>2018</v>
      </c>
      <c r="G7130" s="3">
        <v>7950581</v>
      </c>
      <c r="H7130" s="4">
        <v>43423</v>
      </c>
      <c r="I7130" s="5">
        <v>43430</v>
      </c>
      <c r="J7130" s="16"/>
      <c r="K7130" s="7">
        <v>542</v>
      </c>
      <c r="L7130" s="8">
        <v>0</v>
      </c>
      <c r="M7130" s="8">
        <v>0</v>
      </c>
      <c r="N7130" s="8">
        <v>0</v>
      </c>
      <c r="O7130" s="8">
        <v>2</v>
      </c>
      <c r="P7130" s="20">
        <f>IF((L7130+M7130+N7130)&gt;0,K7130/2,K7130)</f>
        <v>542</v>
      </c>
      <c r="Q7130" s="20">
        <f>IF(P7130=0,0,P7130/O7130)</f>
        <v>271</v>
      </c>
    </row>
    <row r="7131" spans="5:17" x14ac:dyDescent="0.25">
      <c r="E7131" s="6" t="s">
        <v>13</v>
      </c>
      <c r="F7131" s="9">
        <v>2018</v>
      </c>
      <c r="G7131" s="9">
        <v>7950628</v>
      </c>
      <c r="H7131" s="5">
        <v>43423</v>
      </c>
      <c r="I7131" s="5">
        <v>43432</v>
      </c>
      <c r="J7131" s="16"/>
      <c r="K7131" s="7">
        <v>767</v>
      </c>
      <c r="L7131" s="8">
        <v>0</v>
      </c>
      <c r="M7131" s="8">
        <v>0</v>
      </c>
      <c r="N7131" s="8">
        <v>0</v>
      </c>
      <c r="O7131" s="8">
        <v>3</v>
      </c>
      <c r="P7131" s="20">
        <f>IF((L7131+M7131+N7131)&gt;0,K7131/2,K7131)</f>
        <v>767</v>
      </c>
      <c r="Q7131" s="20">
        <f>IF(P7131=0,0,P7131/O7131)</f>
        <v>255.66666666666666</v>
      </c>
    </row>
    <row r="7132" spans="5:17" x14ac:dyDescent="0.25">
      <c r="E7132" s="2" t="s">
        <v>13</v>
      </c>
      <c r="F7132" s="3">
        <v>2018</v>
      </c>
      <c r="G7132" s="3">
        <v>7950628</v>
      </c>
      <c r="H7132" s="4">
        <v>43423</v>
      </c>
      <c r="I7132" s="5">
        <v>43435</v>
      </c>
      <c r="J7132" s="16"/>
      <c r="K7132" s="7">
        <v>658</v>
      </c>
      <c r="L7132" s="8">
        <v>0</v>
      </c>
      <c r="M7132" s="8">
        <v>0</v>
      </c>
      <c r="N7132" s="8">
        <v>0</v>
      </c>
      <c r="O7132" s="8">
        <v>3</v>
      </c>
      <c r="P7132" s="20">
        <f>IF((L7132+M7132+N7132)&gt;0,K7132/2,K7132)</f>
        <v>658</v>
      </c>
      <c r="Q7132" s="20">
        <f>IF(P7132=0,0,P7132/O7132)</f>
        <v>219.33333333333334</v>
      </c>
    </row>
    <row r="7133" spans="5:17" x14ac:dyDescent="0.25">
      <c r="E7133" s="6" t="s">
        <v>13</v>
      </c>
      <c r="F7133" s="9">
        <v>2018</v>
      </c>
      <c r="G7133" s="9">
        <v>7950677</v>
      </c>
      <c r="H7133" s="5">
        <v>43423</v>
      </c>
      <c r="I7133" s="5">
        <v>43441</v>
      </c>
      <c r="J7133" s="16" t="s">
        <v>14</v>
      </c>
      <c r="K7133" s="7">
        <v>2398</v>
      </c>
      <c r="L7133" s="8">
        <v>2</v>
      </c>
      <c r="M7133" s="8">
        <v>0</v>
      </c>
      <c r="N7133" s="8">
        <v>2</v>
      </c>
      <c r="O7133" s="8">
        <v>8</v>
      </c>
      <c r="P7133" s="20">
        <f>IF((L7133+M7133+N7133)&gt;0,K7133/2,K7133)</f>
        <v>1199</v>
      </c>
      <c r="Q7133" s="20">
        <f>IF(P7133=0,0,P7133/O7133)</f>
        <v>149.875</v>
      </c>
    </row>
    <row r="7134" spans="5:17" x14ac:dyDescent="0.25">
      <c r="E7134" s="2" t="s">
        <v>13</v>
      </c>
      <c r="F7134" s="3">
        <v>2018</v>
      </c>
      <c r="G7134" s="3">
        <v>7950761</v>
      </c>
      <c r="H7134" s="4">
        <v>43423</v>
      </c>
      <c r="I7134" s="5">
        <v>43432</v>
      </c>
      <c r="J7134" s="16"/>
      <c r="K7134" s="7">
        <v>484</v>
      </c>
      <c r="L7134" s="8">
        <v>0</v>
      </c>
      <c r="M7134" s="8">
        <v>0</v>
      </c>
      <c r="N7134" s="8">
        <v>0</v>
      </c>
      <c r="O7134" s="8">
        <v>2</v>
      </c>
      <c r="P7134" s="20">
        <f>IF((L7134+M7134+N7134)&gt;0,K7134/2,K7134)</f>
        <v>484</v>
      </c>
      <c r="Q7134" s="20">
        <f>IF(P7134=0,0,P7134/O7134)</f>
        <v>242</v>
      </c>
    </row>
    <row r="7135" spans="5:17" x14ac:dyDescent="0.25">
      <c r="E7135" s="6" t="s">
        <v>13</v>
      </c>
      <c r="F7135" s="9">
        <v>2018</v>
      </c>
      <c r="G7135" s="9">
        <v>7950761</v>
      </c>
      <c r="H7135" s="5">
        <v>43423</v>
      </c>
      <c r="I7135" s="5">
        <v>43435</v>
      </c>
      <c r="J7135" s="16"/>
      <c r="K7135" s="7">
        <v>426</v>
      </c>
      <c r="L7135" s="8">
        <v>0</v>
      </c>
      <c r="M7135" s="8">
        <v>0</v>
      </c>
      <c r="N7135" s="8">
        <v>0</v>
      </c>
      <c r="O7135" s="8">
        <v>2</v>
      </c>
      <c r="P7135" s="20">
        <f>IF((L7135+M7135+N7135)&gt;0,K7135/2,K7135)</f>
        <v>426</v>
      </c>
      <c r="Q7135" s="20">
        <f>IF(P7135=0,0,P7135/O7135)</f>
        <v>213</v>
      </c>
    </row>
    <row r="7136" spans="5:17" x14ac:dyDescent="0.25">
      <c r="E7136" s="2" t="s">
        <v>13</v>
      </c>
      <c r="F7136" s="3">
        <v>2018</v>
      </c>
      <c r="G7136" s="3">
        <v>7951431</v>
      </c>
      <c r="H7136" s="4">
        <v>43423</v>
      </c>
      <c r="I7136" s="5">
        <v>43434</v>
      </c>
      <c r="J7136" s="16"/>
      <c r="K7136" s="7">
        <v>928</v>
      </c>
      <c r="L7136" s="8">
        <v>0</v>
      </c>
      <c r="M7136" s="8">
        <v>0</v>
      </c>
      <c r="N7136" s="8">
        <v>0</v>
      </c>
      <c r="O7136" s="8">
        <v>4</v>
      </c>
      <c r="P7136" s="20">
        <f>IF((L7136+M7136+N7136)&gt;0,K7136/2,K7136)</f>
        <v>928</v>
      </c>
      <c r="Q7136" s="20">
        <f>IF(P7136=0,0,P7136/O7136)</f>
        <v>232</v>
      </c>
    </row>
    <row r="7137" spans="5:17" x14ac:dyDescent="0.25">
      <c r="E7137" s="6" t="s">
        <v>13</v>
      </c>
      <c r="F7137" s="9">
        <v>2018</v>
      </c>
      <c r="G7137" s="9">
        <v>7951431</v>
      </c>
      <c r="H7137" s="5">
        <v>43423</v>
      </c>
      <c r="I7137" s="5">
        <v>43439</v>
      </c>
      <c r="J7137" s="16" t="s">
        <v>14</v>
      </c>
      <c r="K7137" s="7">
        <v>500</v>
      </c>
      <c r="L7137" s="8">
        <v>0</v>
      </c>
      <c r="M7137" s="8">
        <v>0</v>
      </c>
      <c r="N7137" s="8">
        <v>0</v>
      </c>
      <c r="O7137" s="8">
        <v>4</v>
      </c>
      <c r="P7137" s="20">
        <f>IF((L7137+M7137+N7137)&gt;0,K7137/2,K7137)</f>
        <v>500</v>
      </c>
      <c r="Q7137" s="20">
        <f>IF(P7137=0,0,P7137/O7137)</f>
        <v>125</v>
      </c>
    </row>
    <row r="7138" spans="5:17" x14ac:dyDescent="0.25">
      <c r="E7138" s="2" t="s">
        <v>13</v>
      </c>
      <c r="F7138" s="3">
        <v>2018</v>
      </c>
      <c r="G7138" s="3">
        <v>7951742</v>
      </c>
      <c r="H7138" s="4">
        <v>43423</v>
      </c>
      <c r="I7138" s="5">
        <v>43441</v>
      </c>
      <c r="J7138" s="16" t="s">
        <v>14</v>
      </c>
      <c r="K7138" s="7">
        <v>696</v>
      </c>
      <c r="L7138" s="8">
        <v>0</v>
      </c>
      <c r="M7138" s="8">
        <v>0</v>
      </c>
      <c r="N7138" s="8">
        <v>0</v>
      </c>
      <c r="O7138" s="8">
        <v>4</v>
      </c>
      <c r="P7138" s="20">
        <f>IF((L7138+M7138+N7138)&gt;0,K7138/2,K7138)</f>
        <v>696</v>
      </c>
      <c r="Q7138" s="20">
        <f>IF(P7138=0,0,P7138/O7138)</f>
        <v>174</v>
      </c>
    </row>
    <row r="7139" spans="5:17" x14ac:dyDescent="0.25">
      <c r="E7139" s="6" t="s">
        <v>13</v>
      </c>
      <c r="F7139" s="9">
        <v>2018</v>
      </c>
      <c r="G7139" s="9">
        <v>7951742</v>
      </c>
      <c r="H7139" s="5">
        <v>43423</v>
      </c>
      <c r="I7139" s="5">
        <v>43444</v>
      </c>
      <c r="J7139" s="16" t="s">
        <v>14</v>
      </c>
      <c r="K7139" s="7">
        <v>1236</v>
      </c>
      <c r="L7139" s="8">
        <v>0</v>
      </c>
      <c r="M7139" s="8">
        <v>0</v>
      </c>
      <c r="N7139" s="8">
        <v>0</v>
      </c>
      <c r="O7139" s="8">
        <v>4</v>
      </c>
      <c r="P7139" s="20">
        <f>IF((L7139+M7139+N7139)&gt;0,K7139/2,K7139)</f>
        <v>1236</v>
      </c>
      <c r="Q7139" s="20">
        <f>IF(P7139=0,0,P7139/O7139)</f>
        <v>309</v>
      </c>
    </row>
    <row r="7140" spans="5:17" x14ac:dyDescent="0.25">
      <c r="E7140" s="2" t="s">
        <v>13</v>
      </c>
      <c r="F7140" s="3">
        <v>2018</v>
      </c>
      <c r="G7140" s="3">
        <v>7951964</v>
      </c>
      <c r="H7140" s="4">
        <v>43423</v>
      </c>
      <c r="I7140" s="5">
        <v>43430</v>
      </c>
      <c r="J7140" s="16"/>
      <c r="K7140" s="7">
        <v>250</v>
      </c>
      <c r="L7140" s="8">
        <v>0</v>
      </c>
      <c r="M7140" s="8">
        <v>0</v>
      </c>
      <c r="N7140" s="8">
        <v>0</v>
      </c>
      <c r="O7140" s="8">
        <v>2</v>
      </c>
      <c r="P7140" s="20">
        <f>IF((L7140+M7140+N7140)&gt;0,K7140/2,K7140)</f>
        <v>250</v>
      </c>
      <c r="Q7140" s="20">
        <f>IF(P7140=0,0,P7140/O7140)</f>
        <v>125</v>
      </c>
    </row>
    <row r="7141" spans="5:17" x14ac:dyDescent="0.25">
      <c r="E7141" s="6" t="s">
        <v>13</v>
      </c>
      <c r="F7141" s="9">
        <v>2018</v>
      </c>
      <c r="G7141" s="9">
        <v>7951964</v>
      </c>
      <c r="H7141" s="5">
        <v>43423</v>
      </c>
      <c r="I7141" s="5">
        <v>43439</v>
      </c>
      <c r="J7141" s="16" t="s">
        <v>14</v>
      </c>
      <c r="K7141" s="7">
        <v>250</v>
      </c>
      <c r="L7141" s="8">
        <v>0</v>
      </c>
      <c r="M7141" s="8">
        <v>0</v>
      </c>
      <c r="N7141" s="8">
        <v>0</v>
      </c>
      <c r="O7141" s="8">
        <v>2</v>
      </c>
      <c r="P7141" s="20">
        <f>IF((L7141+M7141+N7141)&gt;0,K7141/2,K7141)</f>
        <v>250</v>
      </c>
      <c r="Q7141" s="20">
        <f>IF(P7141=0,0,P7141/O7141)</f>
        <v>125</v>
      </c>
    </row>
    <row r="7142" spans="5:17" x14ac:dyDescent="0.25">
      <c r="E7142" s="6" t="s">
        <v>11</v>
      </c>
      <c r="F7142" s="9">
        <v>2018</v>
      </c>
      <c r="G7142" s="9">
        <v>7952372</v>
      </c>
      <c r="H7142" s="5">
        <v>43424</v>
      </c>
      <c r="I7142" s="5">
        <v>43465</v>
      </c>
      <c r="J7142" s="16"/>
      <c r="K7142" s="7">
        <v>1268</v>
      </c>
      <c r="L7142" s="8">
        <v>1</v>
      </c>
      <c r="M7142" s="8">
        <v>0</v>
      </c>
      <c r="N7142" s="8">
        <v>1</v>
      </c>
      <c r="O7142" s="8">
        <v>4</v>
      </c>
      <c r="P7142" s="20">
        <f>IF((L7142+M7142+N7142)&gt;0,K7142/2,K7142)</f>
        <v>634</v>
      </c>
      <c r="Q7142" s="20">
        <f>IF(P7142=0,0,P7142/O7142)</f>
        <v>158.5</v>
      </c>
    </row>
    <row r="7143" spans="5:17" x14ac:dyDescent="0.25">
      <c r="E7143" s="2" t="s">
        <v>11</v>
      </c>
      <c r="F7143" s="3">
        <v>2018</v>
      </c>
      <c r="G7143" s="3">
        <v>7952492</v>
      </c>
      <c r="H7143" s="4">
        <v>43424</v>
      </c>
      <c r="I7143" s="5">
        <v>43427</v>
      </c>
      <c r="J7143" s="16"/>
      <c r="K7143" s="7">
        <v>414</v>
      </c>
      <c r="L7143" s="8">
        <v>0</v>
      </c>
      <c r="M7143" s="8">
        <v>0</v>
      </c>
      <c r="N7143" s="8">
        <v>0</v>
      </c>
      <c r="O7143" s="8">
        <v>2</v>
      </c>
      <c r="P7143" s="20">
        <f>IF((L7143+M7143+N7143)&gt;0,K7143/2,K7143)</f>
        <v>414</v>
      </c>
      <c r="Q7143" s="20">
        <f>IF(P7143=0,0,P7143/O7143)</f>
        <v>207</v>
      </c>
    </row>
    <row r="7144" spans="5:17" x14ac:dyDescent="0.25">
      <c r="E7144" s="6" t="s">
        <v>11</v>
      </c>
      <c r="F7144" s="9">
        <v>2018</v>
      </c>
      <c r="G7144" s="9">
        <v>7952492</v>
      </c>
      <c r="H7144" s="5">
        <v>43424</v>
      </c>
      <c r="I7144" s="5">
        <v>43430</v>
      </c>
      <c r="J7144" s="16"/>
      <c r="K7144" s="7">
        <v>532</v>
      </c>
      <c r="L7144" s="8">
        <v>0</v>
      </c>
      <c r="M7144" s="8">
        <v>0</v>
      </c>
      <c r="N7144" s="8">
        <v>0</v>
      </c>
      <c r="O7144" s="8">
        <v>2</v>
      </c>
      <c r="P7144" s="20">
        <f>IF((L7144+M7144+N7144)&gt;0,K7144/2,K7144)</f>
        <v>532</v>
      </c>
      <c r="Q7144" s="20">
        <f>IF(P7144=0,0,P7144/O7144)</f>
        <v>266</v>
      </c>
    </row>
    <row r="7145" spans="5:17" x14ac:dyDescent="0.25">
      <c r="E7145" s="2" t="s">
        <v>11</v>
      </c>
      <c r="F7145" s="3">
        <v>2018</v>
      </c>
      <c r="G7145" s="3">
        <v>7952507</v>
      </c>
      <c r="H7145" s="4">
        <v>43424</v>
      </c>
      <c r="I7145" s="5">
        <v>43437</v>
      </c>
      <c r="J7145" s="16" t="s">
        <v>14</v>
      </c>
      <c r="K7145" s="7">
        <v>1654</v>
      </c>
      <c r="L7145" s="8">
        <v>1</v>
      </c>
      <c r="M7145" s="8">
        <v>0</v>
      </c>
      <c r="N7145" s="8">
        <v>1</v>
      </c>
      <c r="O7145" s="8">
        <v>4</v>
      </c>
      <c r="P7145" s="20">
        <f>IF((L7145+M7145+N7145)&gt;0,K7145/2,K7145)</f>
        <v>827</v>
      </c>
      <c r="Q7145" s="20">
        <f>IF(P7145=0,0,P7145/O7145)</f>
        <v>206.75</v>
      </c>
    </row>
    <row r="7146" spans="5:17" x14ac:dyDescent="0.25">
      <c r="E7146" s="6" t="s">
        <v>11</v>
      </c>
      <c r="F7146" s="9">
        <v>2018</v>
      </c>
      <c r="G7146" s="9">
        <v>7952777</v>
      </c>
      <c r="H7146" s="5">
        <v>43424</v>
      </c>
      <c r="I7146" s="5">
        <v>43441</v>
      </c>
      <c r="J7146" s="16" t="s">
        <v>14</v>
      </c>
      <c r="K7146" s="7">
        <v>1307</v>
      </c>
      <c r="L7146" s="8">
        <v>1</v>
      </c>
      <c r="M7146" s="8">
        <v>0</v>
      </c>
      <c r="N7146" s="8">
        <v>1</v>
      </c>
      <c r="O7146" s="8">
        <v>4</v>
      </c>
      <c r="P7146" s="20">
        <f>IF((L7146+M7146+N7146)&gt;0,K7146/2,K7146)</f>
        <v>653.5</v>
      </c>
      <c r="Q7146" s="20">
        <f>IF(P7146=0,0,P7146/O7146)</f>
        <v>163.375</v>
      </c>
    </row>
    <row r="7147" spans="5:17" x14ac:dyDescent="0.25">
      <c r="E7147" s="2" t="s">
        <v>11</v>
      </c>
      <c r="F7147" s="3">
        <v>2018</v>
      </c>
      <c r="G7147" s="3">
        <v>7952800</v>
      </c>
      <c r="H7147" s="4">
        <v>43424</v>
      </c>
      <c r="I7147" s="5">
        <v>43430</v>
      </c>
      <c r="J7147" s="16"/>
      <c r="K7147" s="7">
        <v>716</v>
      </c>
      <c r="L7147" s="8">
        <v>0</v>
      </c>
      <c r="M7147" s="8">
        <v>0</v>
      </c>
      <c r="N7147" s="8">
        <v>0</v>
      </c>
      <c r="O7147" s="8">
        <v>4</v>
      </c>
      <c r="P7147" s="20">
        <f>IF((L7147+M7147+N7147)&gt;0,K7147/2,K7147)</f>
        <v>716</v>
      </c>
      <c r="Q7147" s="20">
        <f>IF(P7147=0,0,P7147/O7147)</f>
        <v>179</v>
      </c>
    </row>
    <row r="7148" spans="5:17" x14ac:dyDescent="0.25">
      <c r="E7148" s="6" t="s">
        <v>11</v>
      </c>
      <c r="F7148" s="9">
        <v>2018</v>
      </c>
      <c r="G7148" s="9">
        <v>7953010</v>
      </c>
      <c r="H7148" s="5">
        <v>43424</v>
      </c>
      <c r="I7148" s="5">
        <v>43453</v>
      </c>
      <c r="J7148" s="16"/>
      <c r="K7148" s="7">
        <v>5763</v>
      </c>
      <c r="L7148" s="8">
        <v>3</v>
      </c>
      <c r="M7148" s="8">
        <v>0</v>
      </c>
      <c r="N7148" s="8">
        <v>3</v>
      </c>
      <c r="O7148" s="8">
        <v>12</v>
      </c>
      <c r="P7148" s="20">
        <f>IF((L7148+M7148+N7148)&gt;0,K7148/2,K7148)</f>
        <v>2881.5</v>
      </c>
      <c r="Q7148" s="20">
        <f>IF(P7148=0,0,P7148/O7148)</f>
        <v>240.125</v>
      </c>
    </row>
    <row r="7149" spans="5:17" x14ac:dyDescent="0.25">
      <c r="E7149" s="2" t="s">
        <v>11</v>
      </c>
      <c r="F7149" s="3">
        <v>2018</v>
      </c>
      <c r="G7149" s="3">
        <v>7953060</v>
      </c>
      <c r="H7149" s="4">
        <v>43424</v>
      </c>
      <c r="I7149" s="5">
        <v>43441</v>
      </c>
      <c r="J7149" s="16" t="s">
        <v>14</v>
      </c>
      <c r="K7149" s="7">
        <v>1307</v>
      </c>
      <c r="L7149" s="8">
        <v>1</v>
      </c>
      <c r="M7149" s="8">
        <v>0</v>
      </c>
      <c r="N7149" s="8">
        <v>1</v>
      </c>
      <c r="O7149" s="8">
        <v>4</v>
      </c>
      <c r="P7149" s="20">
        <f>IF((L7149+M7149+N7149)&gt;0,K7149/2,K7149)</f>
        <v>653.5</v>
      </c>
      <c r="Q7149" s="20">
        <f>IF(P7149=0,0,P7149/O7149)</f>
        <v>163.375</v>
      </c>
    </row>
    <row r="7150" spans="5:17" x14ac:dyDescent="0.25">
      <c r="E7150" s="6" t="s">
        <v>11</v>
      </c>
      <c r="F7150" s="9">
        <v>2018</v>
      </c>
      <c r="G7150" s="9">
        <v>7953126</v>
      </c>
      <c r="H7150" s="5">
        <v>43424</v>
      </c>
      <c r="I7150" s="5">
        <v>43434</v>
      </c>
      <c r="J7150" s="16"/>
      <c r="K7150" s="7">
        <v>966</v>
      </c>
      <c r="L7150" s="8">
        <v>0</v>
      </c>
      <c r="M7150" s="8">
        <v>0</v>
      </c>
      <c r="N7150" s="8">
        <v>0</v>
      </c>
      <c r="O7150" s="8">
        <v>4</v>
      </c>
      <c r="P7150" s="20">
        <f>IF((L7150+M7150+N7150)&gt;0,K7150/2,K7150)</f>
        <v>966</v>
      </c>
      <c r="Q7150" s="20">
        <f>IF(P7150=0,0,P7150/O7150)</f>
        <v>241.5</v>
      </c>
    </row>
    <row r="7151" spans="5:17" x14ac:dyDescent="0.25">
      <c r="E7151" s="2" t="s">
        <v>11</v>
      </c>
      <c r="F7151" s="3">
        <v>2018</v>
      </c>
      <c r="G7151" s="3">
        <v>7953267</v>
      </c>
      <c r="H7151" s="4">
        <v>43424</v>
      </c>
      <c r="I7151" s="5">
        <v>43425</v>
      </c>
      <c r="J7151" s="16"/>
      <c r="K7151" s="7">
        <v>238</v>
      </c>
      <c r="L7151" s="8">
        <v>0</v>
      </c>
      <c r="M7151" s="8">
        <v>0</v>
      </c>
      <c r="N7151" s="8">
        <v>0</v>
      </c>
      <c r="O7151" s="8">
        <v>2</v>
      </c>
      <c r="P7151" s="20">
        <f>IF((L7151+M7151+N7151)&gt;0,K7151/2,K7151)</f>
        <v>238</v>
      </c>
      <c r="Q7151" s="20">
        <f>IF(P7151=0,0,P7151/O7151)</f>
        <v>119</v>
      </c>
    </row>
    <row r="7152" spans="5:17" x14ac:dyDescent="0.25">
      <c r="E7152" s="6" t="s">
        <v>11</v>
      </c>
      <c r="F7152" s="9">
        <v>2018</v>
      </c>
      <c r="G7152" s="9">
        <v>7953267</v>
      </c>
      <c r="H7152" s="5">
        <v>43424</v>
      </c>
      <c r="I7152" s="5">
        <v>43428</v>
      </c>
      <c r="J7152" s="16"/>
      <c r="K7152" s="7">
        <v>328</v>
      </c>
      <c r="L7152" s="8">
        <v>0</v>
      </c>
      <c r="M7152" s="8">
        <v>0</v>
      </c>
      <c r="N7152" s="8">
        <v>0</v>
      </c>
      <c r="O7152" s="8">
        <v>2</v>
      </c>
      <c r="P7152" s="20">
        <f>IF((L7152+M7152+N7152)&gt;0,K7152/2,K7152)</f>
        <v>328</v>
      </c>
      <c r="Q7152" s="20">
        <f>IF(P7152=0,0,P7152/O7152)</f>
        <v>164</v>
      </c>
    </row>
    <row r="7153" spans="5:17" x14ac:dyDescent="0.25">
      <c r="E7153" s="2" t="s">
        <v>11</v>
      </c>
      <c r="F7153" s="3">
        <v>2018</v>
      </c>
      <c r="G7153" s="3">
        <v>7953518</v>
      </c>
      <c r="H7153" s="4">
        <v>43424</v>
      </c>
      <c r="I7153" s="5">
        <v>43437</v>
      </c>
      <c r="J7153" s="16" t="s">
        <v>14</v>
      </c>
      <c r="K7153" s="7">
        <v>10920</v>
      </c>
      <c r="L7153" s="8">
        <v>0</v>
      </c>
      <c r="M7153" s="8">
        <v>0</v>
      </c>
      <c r="N7153" s="8">
        <v>0</v>
      </c>
      <c r="O7153" s="8">
        <v>42</v>
      </c>
      <c r="P7153" s="20">
        <f>IF((L7153+M7153+N7153)&gt;0,K7153/2,K7153)</f>
        <v>10920</v>
      </c>
      <c r="Q7153" s="20">
        <f>IF(P7153=0,0,P7153/O7153)</f>
        <v>260</v>
      </c>
    </row>
    <row r="7154" spans="5:17" x14ac:dyDescent="0.25">
      <c r="E7154" s="6" t="s">
        <v>11</v>
      </c>
      <c r="F7154" s="9">
        <v>2018</v>
      </c>
      <c r="G7154" s="9">
        <v>7953744</v>
      </c>
      <c r="H7154" s="5">
        <v>43424</v>
      </c>
      <c r="I7154" s="5">
        <v>43430</v>
      </c>
      <c r="J7154" s="16"/>
      <c r="K7154" s="7">
        <v>793</v>
      </c>
      <c r="L7154" s="8">
        <v>1</v>
      </c>
      <c r="M7154" s="8">
        <v>0</v>
      </c>
      <c r="N7154" s="8">
        <v>1</v>
      </c>
      <c r="O7154" s="8">
        <v>4</v>
      </c>
      <c r="P7154" s="20">
        <f>IF((L7154+M7154+N7154)&gt;0,K7154/2,K7154)</f>
        <v>396.5</v>
      </c>
      <c r="Q7154" s="20">
        <f>IF(P7154=0,0,P7154/O7154)</f>
        <v>99.125</v>
      </c>
    </row>
    <row r="7155" spans="5:17" x14ac:dyDescent="0.25">
      <c r="E7155" s="2" t="s">
        <v>11</v>
      </c>
      <c r="F7155" s="3">
        <v>2018</v>
      </c>
      <c r="G7155" s="3">
        <v>7954391</v>
      </c>
      <c r="H7155" s="4">
        <v>43424</v>
      </c>
      <c r="I7155" s="5">
        <v>43437</v>
      </c>
      <c r="J7155" s="16" t="s">
        <v>14</v>
      </c>
      <c r="K7155" s="7">
        <v>1584</v>
      </c>
      <c r="L7155" s="8">
        <v>0</v>
      </c>
      <c r="M7155" s="8">
        <v>0</v>
      </c>
      <c r="N7155" s="8">
        <v>0</v>
      </c>
      <c r="O7155" s="8">
        <v>6</v>
      </c>
      <c r="P7155" s="20">
        <f>IF((L7155+M7155+N7155)&gt;0,K7155/2,K7155)</f>
        <v>1584</v>
      </c>
      <c r="Q7155" s="20">
        <f>IF(P7155=0,0,P7155/O7155)</f>
        <v>264</v>
      </c>
    </row>
    <row r="7156" spans="5:17" x14ac:dyDescent="0.25">
      <c r="E7156" s="6" t="s">
        <v>11</v>
      </c>
      <c r="F7156" s="9">
        <v>2019</v>
      </c>
      <c r="G7156" s="9">
        <v>7952480</v>
      </c>
      <c r="H7156" s="5">
        <v>43424</v>
      </c>
      <c r="I7156" s="5">
        <v>43467</v>
      </c>
      <c r="J7156" s="16"/>
      <c r="K7156" s="7">
        <v>1378</v>
      </c>
      <c r="L7156" s="8">
        <v>1</v>
      </c>
      <c r="M7156" s="8">
        <v>0</v>
      </c>
      <c r="N7156" s="8">
        <v>1</v>
      </c>
      <c r="O7156" s="8">
        <v>6</v>
      </c>
      <c r="P7156" s="20">
        <f>IF((L7156+M7156+N7156)&gt;0,K7156/2,K7156)</f>
        <v>689</v>
      </c>
      <c r="Q7156" s="20">
        <f>IF(P7156=0,0,P7156/O7156)</f>
        <v>114.83333333333333</v>
      </c>
    </row>
    <row r="7157" spans="5:17" x14ac:dyDescent="0.25">
      <c r="E7157" s="2" t="s">
        <v>11</v>
      </c>
      <c r="F7157" s="3">
        <v>2019</v>
      </c>
      <c r="G7157" s="3">
        <v>7953004</v>
      </c>
      <c r="H7157" s="4">
        <v>43424</v>
      </c>
      <c r="I7157" s="5">
        <v>43467</v>
      </c>
      <c r="J7157" s="16"/>
      <c r="K7157" s="7">
        <v>536</v>
      </c>
      <c r="L7157" s="8">
        <v>1</v>
      </c>
      <c r="M7157" s="8">
        <v>0</v>
      </c>
      <c r="N7157" s="8">
        <v>1</v>
      </c>
      <c r="O7157" s="8">
        <v>2</v>
      </c>
      <c r="P7157" s="20">
        <f>IF((L7157+M7157+N7157)&gt;0,K7157/2,K7157)</f>
        <v>268</v>
      </c>
      <c r="Q7157" s="20">
        <f>IF(P7157=0,0,P7157/O7157)</f>
        <v>134</v>
      </c>
    </row>
    <row r="7158" spans="5:17" x14ac:dyDescent="0.25">
      <c r="E7158" s="2" t="s">
        <v>13</v>
      </c>
      <c r="F7158" s="3">
        <v>2018</v>
      </c>
      <c r="G7158" s="3">
        <v>7952122</v>
      </c>
      <c r="H7158" s="4">
        <v>43424</v>
      </c>
      <c r="I7158" s="5">
        <v>43427</v>
      </c>
      <c r="J7158" s="16"/>
      <c r="K7158" s="7">
        <v>1252</v>
      </c>
      <c r="L7158" s="8">
        <v>1</v>
      </c>
      <c r="M7158" s="8">
        <v>0</v>
      </c>
      <c r="N7158" s="8">
        <v>1</v>
      </c>
      <c r="O7158" s="8">
        <v>4</v>
      </c>
      <c r="P7158" s="20">
        <f>IF((L7158+M7158+N7158)&gt;0,K7158/2,K7158)</f>
        <v>626</v>
      </c>
      <c r="Q7158" s="20">
        <f>IF(P7158=0,0,P7158/O7158)</f>
        <v>156.5</v>
      </c>
    </row>
    <row r="7159" spans="5:17" x14ac:dyDescent="0.25">
      <c r="E7159" s="6" t="s">
        <v>13</v>
      </c>
      <c r="F7159" s="9">
        <v>2018</v>
      </c>
      <c r="G7159" s="9">
        <v>7952319</v>
      </c>
      <c r="H7159" s="5">
        <v>43424</v>
      </c>
      <c r="I7159" s="5">
        <v>43425</v>
      </c>
      <c r="J7159" s="16"/>
      <c r="K7159" s="7">
        <v>0</v>
      </c>
      <c r="L7159" s="8">
        <v>0</v>
      </c>
      <c r="M7159" s="8">
        <v>0</v>
      </c>
      <c r="N7159" s="8">
        <v>0</v>
      </c>
      <c r="O7159" s="8">
        <v>0</v>
      </c>
      <c r="P7159" s="20">
        <f>IF((L7159+M7159+N7159)&gt;0,K7159/2,K7159)</f>
        <v>0</v>
      </c>
      <c r="Q7159" s="20">
        <f>IF(P7159=0,0,P7159/O7159)</f>
        <v>0</v>
      </c>
    </row>
    <row r="7160" spans="5:17" x14ac:dyDescent="0.25">
      <c r="E7160" s="2" t="s">
        <v>13</v>
      </c>
      <c r="F7160" s="3">
        <v>2018</v>
      </c>
      <c r="G7160" s="3">
        <v>7952362</v>
      </c>
      <c r="H7160" s="4">
        <v>43424</v>
      </c>
      <c r="I7160" s="5">
        <v>43425</v>
      </c>
      <c r="J7160" s="16"/>
      <c r="K7160" s="7">
        <v>179</v>
      </c>
      <c r="L7160" s="8">
        <v>0</v>
      </c>
      <c r="M7160" s="8">
        <v>0</v>
      </c>
      <c r="N7160" s="8">
        <v>0</v>
      </c>
      <c r="O7160" s="8">
        <v>1</v>
      </c>
      <c r="P7160" s="20">
        <f>IF((L7160+M7160+N7160)&gt;0,K7160/2,K7160)</f>
        <v>179</v>
      </c>
      <c r="Q7160" s="20">
        <f>IF(P7160=0,0,P7160/O7160)</f>
        <v>179</v>
      </c>
    </row>
    <row r="7161" spans="5:17" x14ac:dyDescent="0.25">
      <c r="E7161" s="6" t="s">
        <v>13</v>
      </c>
      <c r="F7161" s="9">
        <v>2018</v>
      </c>
      <c r="G7161" s="9">
        <v>7952649</v>
      </c>
      <c r="H7161" s="5">
        <v>43424</v>
      </c>
      <c r="I7161" s="5">
        <v>43430</v>
      </c>
      <c r="J7161" s="16"/>
      <c r="K7161" s="7">
        <v>145</v>
      </c>
      <c r="L7161" s="8">
        <v>0</v>
      </c>
      <c r="M7161" s="8">
        <v>0</v>
      </c>
      <c r="N7161" s="8">
        <v>0</v>
      </c>
      <c r="O7161" s="8">
        <v>1</v>
      </c>
      <c r="P7161" s="20">
        <f>IF((L7161+M7161+N7161)&gt;0,K7161/2,K7161)</f>
        <v>145</v>
      </c>
      <c r="Q7161" s="20">
        <f>IF(P7161=0,0,P7161/O7161)</f>
        <v>145</v>
      </c>
    </row>
    <row r="7162" spans="5:17" x14ac:dyDescent="0.25">
      <c r="E7162" s="2" t="s">
        <v>13</v>
      </c>
      <c r="F7162" s="3">
        <v>2018</v>
      </c>
      <c r="G7162" s="3">
        <v>7952649</v>
      </c>
      <c r="H7162" s="4">
        <v>43424</v>
      </c>
      <c r="I7162" s="5">
        <v>43435</v>
      </c>
      <c r="J7162" s="16"/>
      <c r="K7162" s="7">
        <v>203</v>
      </c>
      <c r="L7162" s="8">
        <v>0</v>
      </c>
      <c r="M7162" s="8">
        <v>0</v>
      </c>
      <c r="N7162" s="8">
        <v>0</v>
      </c>
      <c r="O7162" s="8">
        <v>1</v>
      </c>
      <c r="P7162" s="20">
        <f>IF((L7162+M7162+N7162)&gt;0,K7162/2,K7162)</f>
        <v>203</v>
      </c>
      <c r="Q7162" s="20">
        <f>IF(P7162=0,0,P7162/O7162)</f>
        <v>203</v>
      </c>
    </row>
    <row r="7163" spans="5:17" x14ac:dyDescent="0.25">
      <c r="E7163" s="6" t="s">
        <v>13</v>
      </c>
      <c r="F7163" s="9">
        <v>2018</v>
      </c>
      <c r="G7163" s="9">
        <v>7953210</v>
      </c>
      <c r="H7163" s="5">
        <v>43424</v>
      </c>
      <c r="I7163" s="5">
        <v>43430</v>
      </c>
      <c r="J7163" s="16"/>
      <c r="K7163" s="7">
        <v>145</v>
      </c>
      <c r="L7163" s="8">
        <v>0</v>
      </c>
      <c r="M7163" s="8">
        <v>0</v>
      </c>
      <c r="N7163" s="8">
        <v>0</v>
      </c>
      <c r="O7163" s="8">
        <v>1</v>
      </c>
      <c r="P7163" s="20">
        <f>IF((L7163+M7163+N7163)&gt;0,K7163/2,K7163)</f>
        <v>145</v>
      </c>
      <c r="Q7163" s="20">
        <f>IF(P7163=0,0,P7163/O7163)</f>
        <v>145</v>
      </c>
    </row>
    <row r="7164" spans="5:17" x14ac:dyDescent="0.25">
      <c r="E7164" s="2" t="s">
        <v>13</v>
      </c>
      <c r="F7164" s="3">
        <v>2018</v>
      </c>
      <c r="G7164" s="3">
        <v>7953264</v>
      </c>
      <c r="H7164" s="4">
        <v>43424</v>
      </c>
      <c r="I7164" s="5">
        <v>43439</v>
      </c>
      <c r="J7164" s="16" t="s">
        <v>14</v>
      </c>
      <c r="K7164" s="7">
        <v>1392</v>
      </c>
      <c r="L7164" s="8">
        <v>0</v>
      </c>
      <c r="M7164" s="8">
        <v>0</v>
      </c>
      <c r="N7164" s="8">
        <v>0</v>
      </c>
      <c r="O7164" s="8">
        <v>4</v>
      </c>
      <c r="P7164" s="20">
        <f>IF((L7164+M7164+N7164)&gt;0,K7164/2,K7164)</f>
        <v>1392</v>
      </c>
      <c r="Q7164" s="20">
        <f>IF(P7164=0,0,P7164/O7164)</f>
        <v>348</v>
      </c>
    </row>
    <row r="7165" spans="5:17" x14ac:dyDescent="0.25">
      <c r="E7165" s="6" t="s">
        <v>13</v>
      </c>
      <c r="F7165" s="9">
        <v>2018</v>
      </c>
      <c r="G7165" s="9">
        <v>7953264</v>
      </c>
      <c r="H7165" s="5">
        <v>43424</v>
      </c>
      <c r="I7165" s="5">
        <v>43442</v>
      </c>
      <c r="J7165" s="16" t="s">
        <v>14</v>
      </c>
      <c r="K7165" s="7">
        <v>928</v>
      </c>
      <c r="L7165" s="8">
        <v>0</v>
      </c>
      <c r="M7165" s="8">
        <v>0</v>
      </c>
      <c r="N7165" s="8">
        <v>0</v>
      </c>
      <c r="O7165" s="8">
        <v>4</v>
      </c>
      <c r="P7165" s="20">
        <f>IF((L7165+M7165+N7165)&gt;0,K7165/2,K7165)</f>
        <v>928</v>
      </c>
      <c r="Q7165" s="20">
        <f>IF(P7165=0,0,P7165/O7165)</f>
        <v>232</v>
      </c>
    </row>
    <row r="7166" spans="5:17" x14ac:dyDescent="0.25">
      <c r="E7166" s="2" t="s">
        <v>13</v>
      </c>
      <c r="F7166" s="3">
        <v>2018</v>
      </c>
      <c r="G7166" s="3">
        <v>7953904</v>
      </c>
      <c r="H7166" s="4">
        <v>43424</v>
      </c>
      <c r="I7166" s="5">
        <v>43432</v>
      </c>
      <c r="J7166" s="16"/>
      <c r="K7166" s="7">
        <v>0</v>
      </c>
      <c r="L7166" s="8">
        <v>0</v>
      </c>
      <c r="M7166" s="8">
        <v>0</v>
      </c>
      <c r="N7166" s="8">
        <v>0</v>
      </c>
      <c r="O7166" s="8">
        <v>0</v>
      </c>
      <c r="P7166" s="20">
        <f>IF((L7166+M7166+N7166)&gt;0,K7166/2,K7166)</f>
        <v>0</v>
      </c>
      <c r="Q7166" s="20">
        <f>IF(P7166=0,0,P7166/O7166)</f>
        <v>0</v>
      </c>
    </row>
    <row r="7167" spans="5:17" x14ac:dyDescent="0.25">
      <c r="E7167" s="6" t="s">
        <v>13</v>
      </c>
      <c r="F7167" s="9">
        <v>2018</v>
      </c>
      <c r="G7167" s="9">
        <v>7954113</v>
      </c>
      <c r="H7167" s="5">
        <v>43424</v>
      </c>
      <c r="I7167" s="5">
        <v>43427</v>
      </c>
      <c r="J7167" s="16"/>
      <c r="K7167" s="7">
        <v>0</v>
      </c>
      <c r="L7167" s="8">
        <v>0</v>
      </c>
      <c r="M7167" s="8">
        <v>0</v>
      </c>
      <c r="N7167" s="8">
        <v>0</v>
      </c>
      <c r="O7167" s="8">
        <v>0</v>
      </c>
      <c r="P7167" s="20">
        <f>IF((L7167+M7167+N7167)&gt;0,K7167/2,K7167)</f>
        <v>0</v>
      </c>
      <c r="Q7167" s="20">
        <f>IF(P7167=0,0,P7167/O7167)</f>
        <v>0</v>
      </c>
    </row>
    <row r="7168" spans="5:17" x14ac:dyDescent="0.25">
      <c r="E7168" s="2" t="s">
        <v>13</v>
      </c>
      <c r="F7168" s="3">
        <v>2018</v>
      </c>
      <c r="G7168" s="3">
        <v>7954163</v>
      </c>
      <c r="H7168" s="4">
        <v>43424</v>
      </c>
      <c r="I7168" s="5">
        <v>43425</v>
      </c>
      <c r="J7168" s="16"/>
      <c r="K7168" s="7">
        <v>0</v>
      </c>
      <c r="L7168" s="8">
        <v>0</v>
      </c>
      <c r="M7168" s="8">
        <v>0</v>
      </c>
      <c r="N7168" s="8">
        <v>0</v>
      </c>
      <c r="O7168" s="8">
        <v>0</v>
      </c>
      <c r="P7168" s="20">
        <f>IF((L7168+M7168+N7168)&gt;0,K7168/2,K7168)</f>
        <v>0</v>
      </c>
      <c r="Q7168" s="20">
        <f>IF(P7168=0,0,P7168/O7168)</f>
        <v>0</v>
      </c>
    </row>
    <row r="7169" spans="5:17" x14ac:dyDescent="0.25">
      <c r="E7169" s="6" t="s">
        <v>13</v>
      </c>
      <c r="F7169" s="9">
        <v>2018</v>
      </c>
      <c r="G7169" s="9">
        <v>7954169</v>
      </c>
      <c r="H7169" s="5">
        <v>43424</v>
      </c>
      <c r="I7169" s="5">
        <v>43465</v>
      </c>
      <c r="J7169" s="16"/>
      <c r="K7169" s="7">
        <v>375</v>
      </c>
      <c r="L7169" s="8">
        <v>0</v>
      </c>
      <c r="M7169" s="8">
        <v>0</v>
      </c>
      <c r="N7169" s="8">
        <v>0</v>
      </c>
      <c r="O7169" s="8">
        <v>3</v>
      </c>
      <c r="P7169" s="20">
        <f>IF((L7169+M7169+N7169)&gt;0,K7169/2,K7169)</f>
        <v>375</v>
      </c>
      <c r="Q7169" s="20">
        <f>IF(P7169=0,0,P7169/O7169)</f>
        <v>125</v>
      </c>
    </row>
    <row r="7170" spans="5:17" x14ac:dyDescent="0.25">
      <c r="E7170" s="2" t="s">
        <v>13</v>
      </c>
      <c r="F7170" s="3">
        <v>2018</v>
      </c>
      <c r="G7170" s="3">
        <v>7954403</v>
      </c>
      <c r="H7170" s="4">
        <v>43424</v>
      </c>
      <c r="I7170" s="5">
        <v>43441</v>
      </c>
      <c r="J7170" s="16" t="s">
        <v>14</v>
      </c>
      <c r="K7170" s="7">
        <v>2633</v>
      </c>
      <c r="L7170" s="8">
        <v>1</v>
      </c>
      <c r="M7170" s="8">
        <v>0</v>
      </c>
      <c r="N7170" s="8">
        <v>1</v>
      </c>
      <c r="O7170" s="8">
        <v>6</v>
      </c>
      <c r="P7170" s="20">
        <f>IF((L7170+M7170+N7170)&gt;0,K7170/2,K7170)</f>
        <v>1316.5</v>
      </c>
      <c r="Q7170" s="20">
        <f>IF(P7170=0,0,P7170/O7170)</f>
        <v>219.41666666666666</v>
      </c>
    </row>
    <row r="7171" spans="5:17" x14ac:dyDescent="0.25">
      <c r="E7171" s="6" t="s">
        <v>13</v>
      </c>
      <c r="F7171" s="9">
        <v>2019</v>
      </c>
      <c r="G7171" s="9">
        <v>7953947</v>
      </c>
      <c r="H7171" s="5">
        <v>43424</v>
      </c>
      <c r="I7171" s="5">
        <v>43467</v>
      </c>
      <c r="J7171" s="16"/>
      <c r="K7171" s="7">
        <v>0</v>
      </c>
      <c r="L7171" s="8">
        <v>0</v>
      </c>
      <c r="M7171" s="8">
        <v>0</v>
      </c>
      <c r="N7171" s="8">
        <v>0</v>
      </c>
      <c r="O7171" s="8">
        <v>0</v>
      </c>
      <c r="P7171" s="20">
        <f>IF((L7171+M7171+N7171)&gt;0,K7171/2,K7171)</f>
        <v>0</v>
      </c>
      <c r="Q7171" s="20">
        <f>IF(P7171=0,0,P7171/O7171)</f>
        <v>0</v>
      </c>
    </row>
    <row r="7172" spans="5:17" x14ac:dyDescent="0.25">
      <c r="E7172" s="2" t="s">
        <v>13</v>
      </c>
      <c r="F7172" s="3">
        <v>2019</v>
      </c>
      <c r="G7172" s="3">
        <v>7953962</v>
      </c>
      <c r="H7172" s="4">
        <v>43424</v>
      </c>
      <c r="I7172" s="5">
        <v>43467</v>
      </c>
      <c r="J7172" s="16"/>
      <c r="K7172" s="7">
        <v>114.18</v>
      </c>
      <c r="L7172" s="8">
        <v>0</v>
      </c>
      <c r="M7172" s="8">
        <v>0</v>
      </c>
      <c r="N7172" s="8">
        <v>0</v>
      </c>
      <c r="O7172" s="8">
        <v>1</v>
      </c>
      <c r="P7172" s="20">
        <f>IF((L7172+M7172+N7172)&gt;0,K7172/2,K7172)</f>
        <v>114.18</v>
      </c>
      <c r="Q7172" s="20">
        <f>IF(P7172=0,0,P7172/O7172)</f>
        <v>114.18</v>
      </c>
    </row>
    <row r="7173" spans="5:17" x14ac:dyDescent="0.25">
      <c r="E7173" s="6" t="s">
        <v>13</v>
      </c>
      <c r="F7173" s="9">
        <v>2019</v>
      </c>
      <c r="G7173" s="9">
        <v>7954395</v>
      </c>
      <c r="H7173" s="5">
        <v>43424</v>
      </c>
      <c r="I7173" s="5">
        <v>43467</v>
      </c>
      <c r="J7173" s="16"/>
      <c r="K7173" s="7">
        <v>398</v>
      </c>
      <c r="L7173" s="8">
        <v>0</v>
      </c>
      <c r="M7173" s="8">
        <v>0</v>
      </c>
      <c r="N7173" s="8">
        <v>0</v>
      </c>
      <c r="O7173" s="8">
        <v>4</v>
      </c>
      <c r="P7173" s="20">
        <f>IF((L7173+M7173+N7173)&gt;0,K7173/2,K7173)</f>
        <v>398</v>
      </c>
      <c r="Q7173" s="20">
        <f>IF(P7173=0,0,P7173/O7173)</f>
        <v>99.5</v>
      </c>
    </row>
    <row r="7174" spans="5:17" x14ac:dyDescent="0.25">
      <c r="E7174" s="6" t="s">
        <v>11</v>
      </c>
      <c r="F7174" s="9">
        <v>2018</v>
      </c>
      <c r="G7174" s="9">
        <v>7954487</v>
      </c>
      <c r="H7174" s="5">
        <v>43425</v>
      </c>
      <c r="I7174" s="5">
        <v>43455</v>
      </c>
      <c r="J7174" s="16"/>
      <c r="K7174" s="7">
        <v>756</v>
      </c>
      <c r="L7174" s="8">
        <v>0</v>
      </c>
      <c r="M7174" s="8">
        <v>0</v>
      </c>
      <c r="N7174" s="8">
        <v>0</v>
      </c>
      <c r="O7174" s="8">
        <v>4</v>
      </c>
      <c r="P7174" s="20">
        <f>IF((L7174+M7174+N7174)&gt;0,K7174/2,K7174)</f>
        <v>756</v>
      </c>
      <c r="Q7174" s="20">
        <f>IF(P7174=0,0,P7174/O7174)</f>
        <v>189</v>
      </c>
    </row>
    <row r="7175" spans="5:17" x14ac:dyDescent="0.25">
      <c r="E7175" s="2" t="s">
        <v>11</v>
      </c>
      <c r="F7175" s="3">
        <v>2018</v>
      </c>
      <c r="G7175" s="3">
        <v>7954768</v>
      </c>
      <c r="H7175" s="4">
        <v>43425</v>
      </c>
      <c r="I7175" s="5">
        <v>43453</v>
      </c>
      <c r="J7175" s="16"/>
      <c r="K7175" s="7">
        <v>2268</v>
      </c>
      <c r="L7175" s="8">
        <v>0</v>
      </c>
      <c r="M7175" s="8">
        <v>0</v>
      </c>
      <c r="N7175" s="8">
        <v>0</v>
      </c>
      <c r="O7175" s="8">
        <v>8</v>
      </c>
      <c r="P7175" s="20">
        <f>IF((L7175+M7175+N7175)&gt;0,K7175/2,K7175)</f>
        <v>2268</v>
      </c>
      <c r="Q7175" s="20">
        <f>IF(P7175=0,0,P7175/O7175)</f>
        <v>283.5</v>
      </c>
    </row>
    <row r="7176" spans="5:17" x14ac:dyDescent="0.25">
      <c r="E7176" s="6" t="s">
        <v>11</v>
      </c>
      <c r="F7176" s="9">
        <v>2018</v>
      </c>
      <c r="G7176" s="9">
        <v>7954819</v>
      </c>
      <c r="H7176" s="5">
        <v>43425</v>
      </c>
      <c r="I7176" s="5">
        <v>43432</v>
      </c>
      <c r="J7176" s="16"/>
      <c r="K7176" s="7">
        <v>477</v>
      </c>
      <c r="L7176" s="8">
        <v>0</v>
      </c>
      <c r="M7176" s="8">
        <v>0</v>
      </c>
      <c r="N7176" s="8">
        <v>0</v>
      </c>
      <c r="O7176" s="8">
        <v>2</v>
      </c>
      <c r="P7176" s="20">
        <f>IF((L7176+M7176+N7176)&gt;0,K7176/2,K7176)</f>
        <v>477</v>
      </c>
      <c r="Q7176" s="20">
        <f>IF(P7176=0,0,P7176/O7176)</f>
        <v>238.5</v>
      </c>
    </row>
    <row r="7177" spans="5:17" x14ac:dyDescent="0.25">
      <c r="E7177" s="2" t="s">
        <v>11</v>
      </c>
      <c r="F7177" s="3">
        <v>2018</v>
      </c>
      <c r="G7177" s="3">
        <v>7954894</v>
      </c>
      <c r="H7177" s="4">
        <v>43425</v>
      </c>
      <c r="I7177" s="5">
        <v>43430</v>
      </c>
      <c r="J7177" s="16"/>
      <c r="K7177" s="7">
        <v>432</v>
      </c>
      <c r="L7177" s="8">
        <v>0</v>
      </c>
      <c r="M7177" s="8">
        <v>0</v>
      </c>
      <c r="N7177" s="8">
        <v>0</v>
      </c>
      <c r="O7177" s="8">
        <v>3</v>
      </c>
      <c r="P7177" s="20">
        <f>IF((L7177+M7177+N7177)&gt;0,K7177/2,K7177)</f>
        <v>432</v>
      </c>
      <c r="Q7177" s="20">
        <f>IF(P7177=0,0,P7177/O7177)</f>
        <v>144</v>
      </c>
    </row>
    <row r="7178" spans="5:17" x14ac:dyDescent="0.25">
      <c r="E7178" s="6" t="s">
        <v>11</v>
      </c>
      <c r="F7178" s="9">
        <v>2018</v>
      </c>
      <c r="G7178" s="9">
        <v>7954894</v>
      </c>
      <c r="H7178" s="5">
        <v>43425</v>
      </c>
      <c r="I7178" s="5">
        <v>43435</v>
      </c>
      <c r="J7178" s="16"/>
      <c r="K7178" s="7">
        <v>627</v>
      </c>
      <c r="L7178" s="8">
        <v>0</v>
      </c>
      <c r="M7178" s="8">
        <v>0</v>
      </c>
      <c r="N7178" s="8">
        <v>0</v>
      </c>
      <c r="O7178" s="8">
        <v>3</v>
      </c>
      <c r="P7178" s="20">
        <f>IF((L7178+M7178+N7178)&gt;0,K7178/2,K7178)</f>
        <v>627</v>
      </c>
      <c r="Q7178" s="20">
        <f>IF(P7178=0,0,P7178/O7178)</f>
        <v>209</v>
      </c>
    </row>
    <row r="7179" spans="5:17" x14ac:dyDescent="0.25">
      <c r="E7179" s="2" t="s">
        <v>11</v>
      </c>
      <c r="F7179" s="3">
        <v>2018</v>
      </c>
      <c r="G7179" s="3">
        <v>7955044</v>
      </c>
      <c r="H7179" s="4">
        <v>43425</v>
      </c>
      <c r="I7179" s="5">
        <v>43465</v>
      </c>
      <c r="J7179" s="16"/>
      <c r="K7179" s="7">
        <v>1718</v>
      </c>
      <c r="L7179" s="8">
        <v>1</v>
      </c>
      <c r="M7179" s="8">
        <v>0</v>
      </c>
      <c r="N7179" s="8">
        <v>1</v>
      </c>
      <c r="O7179" s="8">
        <v>4</v>
      </c>
      <c r="P7179" s="20">
        <f>IF((L7179+M7179+N7179)&gt;0,K7179/2,K7179)</f>
        <v>859</v>
      </c>
      <c r="Q7179" s="20">
        <f>IF(P7179=0,0,P7179/O7179)</f>
        <v>214.75</v>
      </c>
    </row>
    <row r="7180" spans="5:17" x14ac:dyDescent="0.25">
      <c r="E7180" s="6" t="s">
        <v>11</v>
      </c>
      <c r="F7180" s="9">
        <v>2018</v>
      </c>
      <c r="G7180" s="9">
        <v>7955098</v>
      </c>
      <c r="H7180" s="5">
        <v>43425</v>
      </c>
      <c r="I7180" s="5">
        <v>43465</v>
      </c>
      <c r="J7180" s="16"/>
      <c r="K7180" s="7">
        <v>1718</v>
      </c>
      <c r="L7180" s="8">
        <v>1</v>
      </c>
      <c r="M7180" s="8">
        <v>0</v>
      </c>
      <c r="N7180" s="8">
        <v>1</v>
      </c>
      <c r="O7180" s="8">
        <v>4</v>
      </c>
      <c r="P7180" s="20">
        <f>IF((L7180+M7180+N7180)&gt;0,K7180/2,K7180)</f>
        <v>859</v>
      </c>
      <c r="Q7180" s="20">
        <f>IF(P7180=0,0,P7180/O7180)</f>
        <v>214.75</v>
      </c>
    </row>
    <row r="7181" spans="5:17" x14ac:dyDescent="0.25">
      <c r="E7181" s="2" t="s">
        <v>11</v>
      </c>
      <c r="F7181" s="3">
        <v>2018</v>
      </c>
      <c r="G7181" s="3">
        <v>7955547</v>
      </c>
      <c r="H7181" s="4">
        <v>43425</v>
      </c>
      <c r="I7181" s="5">
        <v>43439</v>
      </c>
      <c r="J7181" s="16" t="s">
        <v>14</v>
      </c>
      <c r="K7181" s="7">
        <v>1246</v>
      </c>
      <c r="L7181" s="8">
        <v>0</v>
      </c>
      <c r="M7181" s="8">
        <v>0</v>
      </c>
      <c r="N7181" s="8">
        <v>0</v>
      </c>
      <c r="O7181" s="8">
        <v>4</v>
      </c>
      <c r="P7181" s="20">
        <f>IF((L7181+M7181+N7181)&gt;0,K7181/2,K7181)</f>
        <v>1246</v>
      </c>
      <c r="Q7181" s="20">
        <f>IF(P7181=0,0,P7181/O7181)</f>
        <v>311.5</v>
      </c>
    </row>
    <row r="7182" spans="5:17" x14ac:dyDescent="0.25">
      <c r="E7182" s="6" t="s">
        <v>11</v>
      </c>
      <c r="F7182" s="9">
        <v>2018</v>
      </c>
      <c r="G7182" s="9">
        <v>7955555</v>
      </c>
      <c r="H7182" s="5">
        <v>43425</v>
      </c>
      <c r="I7182" s="5">
        <v>43451</v>
      </c>
      <c r="J7182" s="16"/>
      <c r="K7182" s="7">
        <v>2366</v>
      </c>
      <c r="L7182" s="8">
        <v>1</v>
      </c>
      <c r="M7182" s="8">
        <v>0</v>
      </c>
      <c r="N7182" s="8">
        <v>1</v>
      </c>
      <c r="O7182" s="8">
        <v>4</v>
      </c>
      <c r="P7182" s="20">
        <f>IF((L7182+M7182+N7182)&gt;0,K7182/2,K7182)</f>
        <v>1183</v>
      </c>
      <c r="Q7182" s="20">
        <f>IF(P7182=0,0,P7182/O7182)</f>
        <v>295.75</v>
      </c>
    </row>
    <row r="7183" spans="5:17" x14ac:dyDescent="0.25">
      <c r="E7183" s="2" t="s">
        <v>11</v>
      </c>
      <c r="F7183" s="3">
        <v>2018</v>
      </c>
      <c r="G7183" s="3">
        <v>7956026</v>
      </c>
      <c r="H7183" s="4">
        <v>43425</v>
      </c>
      <c r="I7183" s="5">
        <v>43430</v>
      </c>
      <c r="J7183" s="16"/>
      <c r="K7183" s="7">
        <v>298</v>
      </c>
      <c r="L7183" s="8">
        <v>0</v>
      </c>
      <c r="M7183" s="8">
        <v>0</v>
      </c>
      <c r="N7183" s="8">
        <v>0</v>
      </c>
      <c r="O7183" s="8">
        <v>2</v>
      </c>
      <c r="P7183" s="20">
        <f>IF((L7183+M7183+N7183)&gt;0,K7183/2,K7183)</f>
        <v>298</v>
      </c>
      <c r="Q7183" s="20">
        <f>IF(P7183=0,0,P7183/O7183)</f>
        <v>149</v>
      </c>
    </row>
    <row r="7184" spans="5:17" x14ac:dyDescent="0.25">
      <c r="E7184" s="6" t="s">
        <v>11</v>
      </c>
      <c r="F7184" s="9">
        <v>2018</v>
      </c>
      <c r="G7184" s="9">
        <v>7956026</v>
      </c>
      <c r="H7184" s="5">
        <v>43425</v>
      </c>
      <c r="I7184" s="5">
        <v>43432</v>
      </c>
      <c r="J7184" s="16"/>
      <c r="K7184" s="7">
        <v>238</v>
      </c>
      <c r="L7184" s="8">
        <v>0</v>
      </c>
      <c r="M7184" s="8">
        <v>0</v>
      </c>
      <c r="N7184" s="8">
        <v>0</v>
      </c>
      <c r="O7184" s="8">
        <v>2</v>
      </c>
      <c r="P7184" s="20">
        <f>IF((L7184+M7184+N7184)&gt;0,K7184/2,K7184)</f>
        <v>238</v>
      </c>
      <c r="Q7184" s="20">
        <f>IF(P7184=0,0,P7184/O7184)</f>
        <v>119</v>
      </c>
    </row>
    <row r="7185" spans="5:17" x14ac:dyDescent="0.25">
      <c r="E7185" s="2" t="s">
        <v>11</v>
      </c>
      <c r="F7185" s="3">
        <v>2018</v>
      </c>
      <c r="G7185" s="3">
        <v>7956265</v>
      </c>
      <c r="H7185" s="4">
        <v>43425</v>
      </c>
      <c r="I7185" s="5">
        <v>43432</v>
      </c>
      <c r="J7185" s="16"/>
      <c r="K7185" s="7">
        <v>1387</v>
      </c>
      <c r="L7185" s="8">
        <v>1</v>
      </c>
      <c r="M7185" s="8">
        <v>0</v>
      </c>
      <c r="N7185" s="8">
        <v>1</v>
      </c>
      <c r="O7185" s="8">
        <v>4</v>
      </c>
      <c r="P7185" s="20">
        <f>IF((L7185+M7185+N7185)&gt;0,K7185/2,K7185)</f>
        <v>693.5</v>
      </c>
      <c r="Q7185" s="20">
        <f>IF(P7185=0,0,P7185/O7185)</f>
        <v>173.375</v>
      </c>
    </row>
    <row r="7186" spans="5:17" x14ac:dyDescent="0.25">
      <c r="E7186" s="6" t="s">
        <v>13</v>
      </c>
      <c r="F7186" s="9">
        <v>2018</v>
      </c>
      <c r="G7186" s="9">
        <v>7954962</v>
      </c>
      <c r="H7186" s="5">
        <v>43425</v>
      </c>
      <c r="I7186" s="5">
        <v>43441</v>
      </c>
      <c r="J7186" s="16" t="s">
        <v>14</v>
      </c>
      <c r="K7186" s="7">
        <v>3234</v>
      </c>
      <c r="L7186" s="8">
        <v>2</v>
      </c>
      <c r="M7186" s="8">
        <v>0</v>
      </c>
      <c r="N7186" s="8">
        <v>2</v>
      </c>
      <c r="O7186" s="8">
        <v>8</v>
      </c>
      <c r="P7186" s="20">
        <f>IF((L7186+M7186+N7186)&gt;0,K7186/2,K7186)</f>
        <v>1617</v>
      </c>
      <c r="Q7186" s="20">
        <f>IF(P7186=0,0,P7186/O7186)</f>
        <v>202.125</v>
      </c>
    </row>
    <row r="7187" spans="5:17" x14ac:dyDescent="0.25">
      <c r="E7187" s="2" t="s">
        <v>13</v>
      </c>
      <c r="F7187" s="3">
        <v>2018</v>
      </c>
      <c r="G7187" s="3">
        <v>7955202</v>
      </c>
      <c r="H7187" s="4">
        <v>43425</v>
      </c>
      <c r="I7187" s="5">
        <v>43439</v>
      </c>
      <c r="J7187" s="16" t="s">
        <v>14</v>
      </c>
      <c r="K7187" s="7">
        <v>0</v>
      </c>
      <c r="L7187" s="8">
        <v>0</v>
      </c>
      <c r="M7187" s="8">
        <v>0</v>
      </c>
      <c r="N7187" s="8">
        <v>0</v>
      </c>
      <c r="O7187" s="8">
        <v>0</v>
      </c>
      <c r="P7187" s="20">
        <f>IF((L7187+M7187+N7187)&gt;0,K7187/2,K7187)</f>
        <v>0</v>
      </c>
      <c r="Q7187" s="20">
        <f>IF(P7187=0,0,P7187/O7187)</f>
        <v>0</v>
      </c>
    </row>
    <row r="7188" spans="5:17" x14ac:dyDescent="0.25">
      <c r="E7188" s="6" t="s">
        <v>13</v>
      </c>
      <c r="F7188" s="9">
        <v>2018</v>
      </c>
      <c r="G7188" s="9">
        <v>7955983</v>
      </c>
      <c r="H7188" s="5">
        <v>43425</v>
      </c>
      <c r="I7188" s="5">
        <v>43439</v>
      </c>
      <c r="J7188" s="16" t="s">
        <v>14</v>
      </c>
      <c r="K7188" s="7">
        <v>129</v>
      </c>
      <c r="L7188" s="8">
        <v>0</v>
      </c>
      <c r="M7188" s="8">
        <v>0</v>
      </c>
      <c r="N7188" s="8">
        <v>0</v>
      </c>
      <c r="O7188" s="8">
        <v>1</v>
      </c>
      <c r="P7188" s="20">
        <f>IF((L7188+M7188+N7188)&gt;0,K7188/2,K7188)</f>
        <v>129</v>
      </c>
      <c r="Q7188" s="20">
        <f>IF(P7188=0,0,P7188/O7188)</f>
        <v>129</v>
      </c>
    </row>
    <row r="7189" spans="5:17" x14ac:dyDescent="0.25">
      <c r="E7189" s="2" t="s">
        <v>13</v>
      </c>
      <c r="F7189" s="3">
        <v>2018</v>
      </c>
      <c r="G7189" s="3">
        <v>7956227</v>
      </c>
      <c r="H7189" s="4">
        <v>43425</v>
      </c>
      <c r="I7189" s="5">
        <v>43441</v>
      </c>
      <c r="J7189" s="16" t="s">
        <v>14</v>
      </c>
      <c r="K7189" s="7">
        <v>0</v>
      </c>
      <c r="L7189" s="8">
        <v>0</v>
      </c>
      <c r="M7189" s="8">
        <v>0</v>
      </c>
      <c r="N7189" s="8">
        <v>0</v>
      </c>
      <c r="O7189" s="8">
        <v>0</v>
      </c>
      <c r="P7189" s="20">
        <f>IF((L7189+M7189+N7189)&gt;0,K7189/2,K7189)</f>
        <v>0</v>
      </c>
      <c r="Q7189" s="20">
        <f>IF(P7189=0,0,P7189/O7189)</f>
        <v>0</v>
      </c>
    </row>
    <row r="7190" spans="5:17" x14ac:dyDescent="0.25">
      <c r="E7190" s="6" t="s">
        <v>13</v>
      </c>
      <c r="F7190" s="9">
        <v>2018</v>
      </c>
      <c r="G7190" s="9">
        <v>7956353</v>
      </c>
      <c r="H7190" s="5">
        <v>43425</v>
      </c>
      <c r="I7190" s="5">
        <v>43462</v>
      </c>
      <c r="J7190" s="16"/>
      <c r="K7190" s="7">
        <v>494</v>
      </c>
      <c r="L7190" s="8">
        <v>0</v>
      </c>
      <c r="M7190" s="8">
        <v>0</v>
      </c>
      <c r="N7190" s="8">
        <v>0</v>
      </c>
      <c r="O7190" s="8">
        <v>2</v>
      </c>
      <c r="P7190" s="20">
        <f>IF((L7190+M7190+N7190)&gt;0,K7190/2,K7190)</f>
        <v>494</v>
      </c>
      <c r="Q7190" s="20">
        <f>IF(P7190=0,0,P7190/O7190)</f>
        <v>247</v>
      </c>
    </row>
    <row r="7191" spans="5:17" x14ac:dyDescent="0.25">
      <c r="E7191" s="2" t="s">
        <v>13</v>
      </c>
      <c r="F7191" s="3">
        <v>2018</v>
      </c>
      <c r="G7191" s="3">
        <v>7956402</v>
      </c>
      <c r="H7191" s="4">
        <v>43425</v>
      </c>
      <c r="I7191" s="5">
        <v>43432</v>
      </c>
      <c r="J7191" s="16"/>
      <c r="K7191" s="7">
        <v>1305</v>
      </c>
      <c r="L7191" s="8">
        <v>0</v>
      </c>
      <c r="M7191" s="8">
        <v>0</v>
      </c>
      <c r="N7191" s="8">
        <v>0</v>
      </c>
      <c r="O7191" s="8">
        <v>5</v>
      </c>
      <c r="P7191" s="20">
        <f>IF((L7191+M7191+N7191)&gt;0,K7191/2,K7191)</f>
        <v>1305</v>
      </c>
      <c r="Q7191" s="20">
        <f>IF(P7191=0,0,P7191/O7191)</f>
        <v>261</v>
      </c>
    </row>
    <row r="7192" spans="5:17" x14ac:dyDescent="0.25">
      <c r="E7192" s="6" t="s">
        <v>13</v>
      </c>
      <c r="F7192" s="9">
        <v>2018</v>
      </c>
      <c r="G7192" s="9">
        <v>7956402</v>
      </c>
      <c r="H7192" s="5">
        <v>43425</v>
      </c>
      <c r="I7192" s="5">
        <v>43435</v>
      </c>
      <c r="J7192" s="16"/>
      <c r="K7192" s="7">
        <v>1015</v>
      </c>
      <c r="L7192" s="8">
        <v>0</v>
      </c>
      <c r="M7192" s="8">
        <v>0</v>
      </c>
      <c r="N7192" s="8">
        <v>0</v>
      </c>
      <c r="O7192" s="8">
        <v>5</v>
      </c>
      <c r="P7192" s="20">
        <f>IF((L7192+M7192+N7192)&gt;0,K7192/2,K7192)</f>
        <v>1015</v>
      </c>
      <c r="Q7192" s="20">
        <f>IF(P7192=0,0,P7192/O7192)</f>
        <v>203</v>
      </c>
    </row>
    <row r="7193" spans="5:17" x14ac:dyDescent="0.25">
      <c r="E7193" s="2" t="s">
        <v>13</v>
      </c>
      <c r="F7193" s="3">
        <v>2018</v>
      </c>
      <c r="G7193" s="3">
        <v>7956523</v>
      </c>
      <c r="H7193" s="4">
        <v>43425</v>
      </c>
      <c r="I7193" s="5">
        <v>43460</v>
      </c>
      <c r="J7193" s="16"/>
      <c r="K7193" s="7">
        <v>600</v>
      </c>
      <c r="L7193" s="8">
        <v>0</v>
      </c>
      <c r="M7193" s="8">
        <v>0</v>
      </c>
      <c r="N7193" s="8">
        <v>0</v>
      </c>
      <c r="O7193" s="8">
        <v>2</v>
      </c>
      <c r="P7193" s="20">
        <f>IF((L7193+M7193+N7193)&gt;0,K7193/2,K7193)</f>
        <v>600</v>
      </c>
      <c r="Q7193" s="20">
        <f>IF(P7193=0,0,P7193/O7193)</f>
        <v>300</v>
      </c>
    </row>
    <row r="7194" spans="5:17" x14ac:dyDescent="0.25">
      <c r="E7194" s="6" t="s">
        <v>13</v>
      </c>
      <c r="F7194" s="9">
        <v>2018</v>
      </c>
      <c r="G7194" s="9">
        <v>7956523</v>
      </c>
      <c r="H7194" s="5">
        <v>43425</v>
      </c>
      <c r="I7194" s="5">
        <v>43463</v>
      </c>
      <c r="J7194" s="16"/>
      <c r="K7194" s="7">
        <v>484</v>
      </c>
      <c r="L7194" s="8">
        <v>0</v>
      </c>
      <c r="M7194" s="8">
        <v>0</v>
      </c>
      <c r="N7194" s="8">
        <v>0</v>
      </c>
      <c r="O7194" s="8">
        <v>2</v>
      </c>
      <c r="P7194" s="20">
        <f>IF((L7194+M7194+N7194)&gt;0,K7194/2,K7194)</f>
        <v>484</v>
      </c>
      <c r="Q7194" s="20">
        <f>IF(P7194=0,0,P7194/O7194)</f>
        <v>242</v>
      </c>
    </row>
    <row r="7195" spans="5:17" x14ac:dyDescent="0.25">
      <c r="E7195" s="6" t="s">
        <v>11</v>
      </c>
      <c r="F7195" s="9">
        <v>2018</v>
      </c>
      <c r="G7195" s="9">
        <v>7956793</v>
      </c>
      <c r="H7195" s="5">
        <v>43426</v>
      </c>
      <c r="I7195" s="5">
        <v>43427</v>
      </c>
      <c r="J7195" s="16"/>
      <c r="K7195" s="7">
        <v>896</v>
      </c>
      <c r="L7195" s="8">
        <v>0</v>
      </c>
      <c r="M7195" s="8">
        <v>0</v>
      </c>
      <c r="N7195" s="8">
        <v>0</v>
      </c>
      <c r="O7195" s="8">
        <v>4</v>
      </c>
      <c r="P7195" s="20">
        <f>IF((L7195+M7195+N7195)&gt;0,K7195/2,K7195)</f>
        <v>896</v>
      </c>
      <c r="Q7195" s="20">
        <f>IF(P7195=0,0,P7195/O7195)</f>
        <v>224</v>
      </c>
    </row>
    <row r="7196" spans="5:17" x14ac:dyDescent="0.25">
      <c r="E7196" s="2" t="s">
        <v>11</v>
      </c>
      <c r="F7196" s="3">
        <v>2018</v>
      </c>
      <c r="G7196" s="3">
        <v>7956949</v>
      </c>
      <c r="H7196" s="4">
        <v>43426</v>
      </c>
      <c r="I7196" s="5">
        <v>43441</v>
      </c>
      <c r="J7196" s="16" t="s">
        <v>14</v>
      </c>
      <c r="K7196" s="7">
        <v>584</v>
      </c>
      <c r="L7196" s="8">
        <v>0</v>
      </c>
      <c r="M7196" s="8">
        <v>0</v>
      </c>
      <c r="N7196" s="8">
        <v>0</v>
      </c>
      <c r="O7196" s="8">
        <v>4</v>
      </c>
      <c r="P7196" s="20">
        <f>IF((L7196+M7196+N7196)&gt;0,K7196/2,K7196)</f>
        <v>584</v>
      </c>
      <c r="Q7196" s="20">
        <f>IF(P7196=0,0,P7196/O7196)</f>
        <v>146</v>
      </c>
    </row>
    <row r="7197" spans="5:17" x14ac:dyDescent="0.25">
      <c r="E7197" s="6" t="s">
        <v>11</v>
      </c>
      <c r="F7197" s="9">
        <v>2018</v>
      </c>
      <c r="G7197" s="9">
        <v>7956949</v>
      </c>
      <c r="H7197" s="5">
        <v>43426</v>
      </c>
      <c r="I7197" s="5">
        <v>43444</v>
      </c>
      <c r="J7197" s="16" t="s">
        <v>14</v>
      </c>
      <c r="K7197" s="7">
        <v>1408</v>
      </c>
      <c r="L7197" s="8">
        <v>0</v>
      </c>
      <c r="M7197" s="8">
        <v>0</v>
      </c>
      <c r="N7197" s="8">
        <v>0</v>
      </c>
      <c r="O7197" s="8">
        <v>4</v>
      </c>
      <c r="P7197" s="20">
        <f>IF((L7197+M7197+N7197)&gt;0,K7197/2,K7197)</f>
        <v>1408</v>
      </c>
      <c r="Q7197" s="20">
        <f>IF(P7197=0,0,P7197/O7197)</f>
        <v>352</v>
      </c>
    </row>
    <row r="7198" spans="5:17" x14ac:dyDescent="0.25">
      <c r="E7198" s="2" t="s">
        <v>11</v>
      </c>
      <c r="F7198" s="3">
        <v>2018</v>
      </c>
      <c r="G7198" s="3">
        <v>7957094</v>
      </c>
      <c r="H7198" s="4">
        <v>43426</v>
      </c>
      <c r="I7198" s="5">
        <v>43448</v>
      </c>
      <c r="J7198" s="16"/>
      <c r="K7198" s="7">
        <v>936</v>
      </c>
      <c r="L7198" s="8">
        <v>0</v>
      </c>
      <c r="M7198" s="8">
        <v>0</v>
      </c>
      <c r="N7198" s="8">
        <v>0</v>
      </c>
      <c r="O7198" s="8">
        <v>4</v>
      </c>
      <c r="P7198" s="20">
        <f>IF((L7198+M7198+N7198)&gt;0,K7198/2,K7198)</f>
        <v>936</v>
      </c>
      <c r="Q7198" s="20">
        <f>IF(P7198=0,0,P7198/O7198)</f>
        <v>234</v>
      </c>
    </row>
    <row r="7199" spans="5:17" x14ac:dyDescent="0.25">
      <c r="E7199" s="6" t="s">
        <v>11</v>
      </c>
      <c r="F7199" s="9">
        <v>2018</v>
      </c>
      <c r="G7199" s="9">
        <v>7957094</v>
      </c>
      <c r="H7199" s="5">
        <v>43426</v>
      </c>
      <c r="I7199" s="5">
        <v>43451</v>
      </c>
      <c r="J7199" s="16"/>
      <c r="K7199" s="7">
        <v>1256</v>
      </c>
      <c r="L7199" s="8">
        <v>0</v>
      </c>
      <c r="M7199" s="8">
        <v>0</v>
      </c>
      <c r="N7199" s="8">
        <v>0</v>
      </c>
      <c r="O7199" s="8">
        <v>4</v>
      </c>
      <c r="P7199" s="20">
        <f>IF((L7199+M7199+N7199)&gt;0,K7199/2,K7199)</f>
        <v>1256</v>
      </c>
      <c r="Q7199" s="20">
        <f>IF(P7199=0,0,P7199/O7199)</f>
        <v>314</v>
      </c>
    </row>
    <row r="7200" spans="5:17" x14ac:dyDescent="0.25">
      <c r="E7200" s="2" t="s">
        <v>11</v>
      </c>
      <c r="F7200" s="3">
        <v>2018</v>
      </c>
      <c r="G7200" s="3">
        <v>7958367</v>
      </c>
      <c r="H7200" s="4">
        <v>43426</v>
      </c>
      <c r="I7200" s="5">
        <v>43460</v>
      </c>
      <c r="J7200" s="16"/>
      <c r="K7200" s="7">
        <v>1644</v>
      </c>
      <c r="L7200" s="8">
        <v>0</v>
      </c>
      <c r="M7200" s="8">
        <v>0</v>
      </c>
      <c r="N7200" s="8">
        <v>0</v>
      </c>
      <c r="O7200" s="8">
        <v>6</v>
      </c>
      <c r="P7200" s="20">
        <f>IF((L7200+M7200+N7200)&gt;0,K7200/2,K7200)</f>
        <v>1644</v>
      </c>
      <c r="Q7200" s="20">
        <f>IF(P7200=0,0,P7200/O7200)</f>
        <v>274</v>
      </c>
    </row>
    <row r="7201" spans="5:17" x14ac:dyDescent="0.25">
      <c r="E7201" s="6" t="s">
        <v>11</v>
      </c>
      <c r="F7201" s="9">
        <v>2018</v>
      </c>
      <c r="G7201" s="9">
        <v>7958415</v>
      </c>
      <c r="H7201" s="5">
        <v>43426</v>
      </c>
      <c r="I7201" s="5">
        <v>43427</v>
      </c>
      <c r="J7201" s="16"/>
      <c r="K7201" s="7">
        <v>1077</v>
      </c>
      <c r="L7201" s="8">
        <v>0</v>
      </c>
      <c r="M7201" s="8">
        <v>0</v>
      </c>
      <c r="N7201" s="8">
        <v>0</v>
      </c>
      <c r="O7201" s="8">
        <v>6</v>
      </c>
      <c r="P7201" s="20">
        <f>IF((L7201+M7201+N7201)&gt;0,K7201/2,K7201)</f>
        <v>1077</v>
      </c>
      <c r="Q7201" s="20">
        <f>IF(P7201=0,0,P7201/O7201)</f>
        <v>179.5</v>
      </c>
    </row>
    <row r="7202" spans="5:17" x14ac:dyDescent="0.25">
      <c r="E7202" s="2" t="s">
        <v>13</v>
      </c>
      <c r="F7202" s="3">
        <v>2018</v>
      </c>
      <c r="G7202" s="3">
        <v>7956792</v>
      </c>
      <c r="H7202" s="4">
        <v>43426</v>
      </c>
      <c r="I7202" s="5">
        <v>43455</v>
      </c>
      <c r="J7202" s="16"/>
      <c r="K7202" s="7">
        <v>1380</v>
      </c>
      <c r="L7202" s="8">
        <v>1</v>
      </c>
      <c r="M7202" s="8">
        <v>0</v>
      </c>
      <c r="N7202" s="8">
        <v>1</v>
      </c>
      <c r="O7202" s="8">
        <v>4</v>
      </c>
      <c r="P7202" s="20">
        <f>IF((L7202+M7202+N7202)&gt;0,K7202/2,K7202)</f>
        <v>690</v>
      </c>
      <c r="Q7202" s="20">
        <f>IF(P7202=0,0,P7202/O7202)</f>
        <v>172.5</v>
      </c>
    </row>
    <row r="7203" spans="5:17" x14ac:dyDescent="0.25">
      <c r="E7203" s="6" t="s">
        <v>13</v>
      </c>
      <c r="F7203" s="9">
        <v>2018</v>
      </c>
      <c r="G7203" s="9">
        <v>7956965</v>
      </c>
      <c r="H7203" s="5">
        <v>43426</v>
      </c>
      <c r="I7203" s="5">
        <v>43441</v>
      </c>
      <c r="J7203" s="16" t="s">
        <v>14</v>
      </c>
      <c r="K7203" s="7">
        <v>364</v>
      </c>
      <c r="L7203" s="8">
        <v>0</v>
      </c>
      <c r="M7203" s="8">
        <v>0</v>
      </c>
      <c r="N7203" s="8">
        <v>0</v>
      </c>
      <c r="O7203" s="8">
        <v>2</v>
      </c>
      <c r="P7203" s="20">
        <f>IF((L7203+M7203+N7203)&gt;0,K7203/2,K7203)</f>
        <v>364</v>
      </c>
      <c r="Q7203" s="20">
        <f>IF(P7203=0,0,P7203/O7203)</f>
        <v>182</v>
      </c>
    </row>
    <row r="7204" spans="5:17" x14ac:dyDescent="0.25">
      <c r="E7204" s="2" t="s">
        <v>13</v>
      </c>
      <c r="F7204" s="3">
        <v>2018</v>
      </c>
      <c r="G7204" s="3">
        <v>7956965</v>
      </c>
      <c r="H7204" s="4">
        <v>43426</v>
      </c>
      <c r="I7204" s="5">
        <v>43444</v>
      </c>
      <c r="J7204" s="16" t="s">
        <v>14</v>
      </c>
      <c r="K7204" s="7">
        <v>790</v>
      </c>
      <c r="L7204" s="8">
        <v>0</v>
      </c>
      <c r="M7204" s="8">
        <v>0</v>
      </c>
      <c r="N7204" s="8">
        <v>0</v>
      </c>
      <c r="O7204" s="8">
        <v>2</v>
      </c>
      <c r="P7204" s="20">
        <f>IF((L7204+M7204+N7204)&gt;0,K7204/2,K7204)</f>
        <v>790</v>
      </c>
      <c r="Q7204" s="20">
        <f>IF(P7204=0,0,P7204/O7204)</f>
        <v>395</v>
      </c>
    </row>
    <row r="7205" spans="5:17" x14ac:dyDescent="0.25">
      <c r="E7205" s="6" t="s">
        <v>13</v>
      </c>
      <c r="F7205" s="9">
        <v>2018</v>
      </c>
      <c r="G7205" s="9">
        <v>7957036</v>
      </c>
      <c r="H7205" s="5">
        <v>43426</v>
      </c>
      <c r="I7205" s="5">
        <v>43444</v>
      </c>
      <c r="J7205" s="16" t="s">
        <v>14</v>
      </c>
      <c r="K7205" s="7">
        <v>2366</v>
      </c>
      <c r="L7205" s="8">
        <v>2</v>
      </c>
      <c r="M7205" s="8">
        <v>0</v>
      </c>
      <c r="N7205" s="8">
        <v>2</v>
      </c>
      <c r="O7205" s="8">
        <v>8</v>
      </c>
      <c r="P7205" s="20">
        <f>IF((L7205+M7205+N7205)&gt;0,K7205/2,K7205)</f>
        <v>1183</v>
      </c>
      <c r="Q7205" s="20">
        <f>IF(P7205=0,0,P7205/O7205)</f>
        <v>147.875</v>
      </c>
    </row>
    <row r="7206" spans="5:17" x14ac:dyDescent="0.25">
      <c r="E7206" s="2" t="s">
        <v>13</v>
      </c>
      <c r="F7206" s="3">
        <v>2018</v>
      </c>
      <c r="G7206" s="3">
        <v>7957496</v>
      </c>
      <c r="H7206" s="4">
        <v>43426</v>
      </c>
      <c r="I7206" s="5">
        <v>43427</v>
      </c>
      <c r="J7206" s="16"/>
      <c r="K7206" s="7">
        <v>240</v>
      </c>
      <c r="L7206" s="8">
        <v>0</v>
      </c>
      <c r="M7206" s="8">
        <v>0</v>
      </c>
      <c r="N7206" s="8">
        <v>0</v>
      </c>
      <c r="O7206" s="8">
        <v>2</v>
      </c>
      <c r="P7206" s="20">
        <f>IF((L7206+M7206+N7206)&gt;0,K7206/2,K7206)</f>
        <v>240</v>
      </c>
      <c r="Q7206" s="20">
        <f>IF(P7206=0,0,P7206/O7206)</f>
        <v>120</v>
      </c>
    </row>
    <row r="7207" spans="5:17" x14ac:dyDescent="0.25">
      <c r="E7207" s="6" t="s">
        <v>13</v>
      </c>
      <c r="F7207" s="9">
        <v>2018</v>
      </c>
      <c r="G7207" s="9">
        <v>7957496</v>
      </c>
      <c r="H7207" s="5">
        <v>43426</v>
      </c>
      <c r="I7207" s="5">
        <v>43430</v>
      </c>
      <c r="J7207" s="16"/>
      <c r="K7207" s="7">
        <v>424</v>
      </c>
      <c r="L7207" s="8">
        <v>0</v>
      </c>
      <c r="M7207" s="8">
        <v>0</v>
      </c>
      <c r="N7207" s="8">
        <v>0</v>
      </c>
      <c r="O7207" s="8">
        <v>2</v>
      </c>
      <c r="P7207" s="20">
        <f>IF((L7207+M7207+N7207)&gt;0,K7207/2,K7207)</f>
        <v>424</v>
      </c>
      <c r="Q7207" s="20">
        <f>IF(P7207=0,0,P7207/O7207)</f>
        <v>212</v>
      </c>
    </row>
    <row r="7208" spans="5:17" x14ac:dyDescent="0.25">
      <c r="E7208" s="2" t="s">
        <v>13</v>
      </c>
      <c r="F7208" s="3">
        <v>2018</v>
      </c>
      <c r="G7208" s="3">
        <v>7957698</v>
      </c>
      <c r="H7208" s="4">
        <v>43426</v>
      </c>
      <c r="I7208" s="5">
        <v>43444</v>
      </c>
      <c r="J7208" s="16" t="s">
        <v>14</v>
      </c>
      <c r="K7208" s="7">
        <v>230</v>
      </c>
      <c r="L7208" s="8">
        <v>0</v>
      </c>
      <c r="M7208" s="8">
        <v>0</v>
      </c>
      <c r="N7208" s="8">
        <v>0</v>
      </c>
      <c r="O7208" s="8">
        <v>2</v>
      </c>
      <c r="P7208" s="20">
        <f>IF((L7208+M7208+N7208)&gt;0,K7208/2,K7208)</f>
        <v>230</v>
      </c>
      <c r="Q7208" s="20">
        <f>IF(P7208=0,0,P7208/O7208)</f>
        <v>115</v>
      </c>
    </row>
    <row r="7209" spans="5:17" x14ac:dyDescent="0.25">
      <c r="E7209" s="6" t="s">
        <v>13</v>
      </c>
      <c r="F7209" s="9">
        <v>2018</v>
      </c>
      <c r="G7209" s="9">
        <v>7958208</v>
      </c>
      <c r="H7209" s="5">
        <v>43426</v>
      </c>
      <c r="I7209" s="5">
        <v>43428</v>
      </c>
      <c r="J7209" s="16"/>
      <c r="K7209" s="7">
        <v>125</v>
      </c>
      <c r="L7209" s="8">
        <v>0</v>
      </c>
      <c r="M7209" s="8">
        <v>0</v>
      </c>
      <c r="N7209" s="8">
        <v>0</v>
      </c>
      <c r="O7209" s="8">
        <v>1</v>
      </c>
      <c r="P7209" s="20">
        <f>IF((L7209+M7209+N7209)&gt;0,K7209/2,K7209)</f>
        <v>125</v>
      </c>
      <c r="Q7209" s="20">
        <f>IF(P7209=0,0,P7209/O7209)</f>
        <v>125</v>
      </c>
    </row>
    <row r="7210" spans="5:17" x14ac:dyDescent="0.25">
      <c r="E7210" s="2" t="s">
        <v>13</v>
      </c>
      <c r="F7210" s="3">
        <v>2018</v>
      </c>
      <c r="G7210" s="3">
        <v>7958241</v>
      </c>
      <c r="H7210" s="4">
        <v>43426</v>
      </c>
      <c r="I7210" s="5">
        <v>43430</v>
      </c>
      <c r="J7210" s="16"/>
      <c r="K7210" s="7">
        <v>154.91999999999999</v>
      </c>
      <c r="L7210" s="8">
        <v>0</v>
      </c>
      <c r="M7210" s="8">
        <v>0</v>
      </c>
      <c r="N7210" s="8">
        <v>0</v>
      </c>
      <c r="O7210" s="8">
        <v>1</v>
      </c>
      <c r="P7210" s="20">
        <f>IF((L7210+M7210+N7210)&gt;0,K7210/2,K7210)</f>
        <v>154.91999999999999</v>
      </c>
      <c r="Q7210" s="20">
        <f>IF(P7210=0,0,P7210/O7210)</f>
        <v>154.91999999999999</v>
      </c>
    </row>
    <row r="7211" spans="5:17" x14ac:dyDescent="0.25">
      <c r="E7211" s="6" t="s">
        <v>13</v>
      </c>
      <c r="F7211" s="9">
        <v>2018</v>
      </c>
      <c r="G7211" s="9">
        <v>7958260</v>
      </c>
      <c r="H7211" s="5">
        <v>43426</v>
      </c>
      <c r="I7211" s="5">
        <v>43441</v>
      </c>
      <c r="J7211" s="16" t="s">
        <v>14</v>
      </c>
      <c r="K7211" s="7">
        <v>298</v>
      </c>
      <c r="L7211" s="8">
        <v>0</v>
      </c>
      <c r="M7211" s="8">
        <v>0</v>
      </c>
      <c r="N7211" s="8">
        <v>0</v>
      </c>
      <c r="O7211" s="8">
        <v>2</v>
      </c>
      <c r="P7211" s="20">
        <f>IF((L7211+M7211+N7211)&gt;0,K7211/2,K7211)</f>
        <v>298</v>
      </c>
      <c r="Q7211" s="20">
        <f>IF(P7211=0,0,P7211/O7211)</f>
        <v>149</v>
      </c>
    </row>
    <row r="7212" spans="5:17" x14ac:dyDescent="0.25">
      <c r="E7212" s="2" t="s">
        <v>13</v>
      </c>
      <c r="F7212" s="3">
        <v>2018</v>
      </c>
      <c r="G7212" s="3">
        <v>7958260</v>
      </c>
      <c r="H7212" s="4">
        <v>43426</v>
      </c>
      <c r="I7212" s="5">
        <v>43444</v>
      </c>
      <c r="J7212" s="16" t="s">
        <v>14</v>
      </c>
      <c r="K7212" s="7">
        <v>738</v>
      </c>
      <c r="L7212" s="8">
        <v>0</v>
      </c>
      <c r="M7212" s="8">
        <v>0</v>
      </c>
      <c r="N7212" s="8">
        <v>0</v>
      </c>
      <c r="O7212" s="8">
        <v>2</v>
      </c>
      <c r="P7212" s="20">
        <f>IF((L7212+M7212+N7212)&gt;0,K7212/2,K7212)</f>
        <v>738</v>
      </c>
      <c r="Q7212" s="20">
        <f>IF(P7212=0,0,P7212/O7212)</f>
        <v>369</v>
      </c>
    </row>
    <row r="7213" spans="5:17" x14ac:dyDescent="0.25">
      <c r="E7213" s="6" t="s">
        <v>13</v>
      </c>
      <c r="F7213" s="9">
        <v>2018</v>
      </c>
      <c r="G7213" s="9">
        <v>7958586</v>
      </c>
      <c r="H7213" s="5">
        <v>43426</v>
      </c>
      <c r="I7213" s="5">
        <v>43427</v>
      </c>
      <c r="J7213" s="16"/>
      <c r="K7213" s="7">
        <v>480</v>
      </c>
      <c r="L7213" s="8">
        <v>0</v>
      </c>
      <c r="M7213" s="8">
        <v>0</v>
      </c>
      <c r="N7213" s="8">
        <v>0</v>
      </c>
      <c r="O7213" s="8">
        <v>4</v>
      </c>
      <c r="P7213" s="20">
        <f>IF((L7213+M7213+N7213)&gt;0,K7213/2,K7213)</f>
        <v>480</v>
      </c>
      <c r="Q7213" s="20">
        <f>IF(P7213=0,0,P7213/O7213)</f>
        <v>120</v>
      </c>
    </row>
    <row r="7214" spans="5:17" x14ac:dyDescent="0.25">
      <c r="E7214" s="2" t="s">
        <v>13</v>
      </c>
      <c r="F7214" s="3">
        <v>2018</v>
      </c>
      <c r="G7214" s="3">
        <v>7958617</v>
      </c>
      <c r="H7214" s="4">
        <v>43426</v>
      </c>
      <c r="I7214" s="5">
        <v>43428</v>
      </c>
      <c r="J7214" s="16"/>
      <c r="K7214" s="7">
        <v>125.3</v>
      </c>
      <c r="L7214" s="8">
        <v>0</v>
      </c>
      <c r="M7214" s="8">
        <v>0</v>
      </c>
      <c r="N7214" s="8">
        <v>0</v>
      </c>
      <c r="O7214" s="8">
        <v>1</v>
      </c>
      <c r="P7214" s="20">
        <f>IF((L7214+M7214+N7214)&gt;0,K7214/2,K7214)</f>
        <v>125.3</v>
      </c>
      <c r="Q7214" s="20">
        <f>IF(P7214=0,0,P7214/O7214)</f>
        <v>125.3</v>
      </c>
    </row>
    <row r="7215" spans="5:17" x14ac:dyDescent="0.25">
      <c r="E7215" s="6" t="s">
        <v>13</v>
      </c>
      <c r="F7215" s="9">
        <v>2018</v>
      </c>
      <c r="G7215" s="9">
        <v>7958696</v>
      </c>
      <c r="H7215" s="5">
        <v>43426</v>
      </c>
      <c r="I7215" s="5">
        <v>43462</v>
      </c>
      <c r="J7215" s="16"/>
      <c r="K7215" s="7">
        <v>444</v>
      </c>
      <c r="L7215" s="8">
        <v>0</v>
      </c>
      <c r="M7215" s="8">
        <v>0</v>
      </c>
      <c r="N7215" s="8">
        <v>0</v>
      </c>
      <c r="O7215" s="8">
        <v>2</v>
      </c>
      <c r="P7215" s="20">
        <f>IF((L7215+M7215+N7215)&gt;0,K7215/2,K7215)</f>
        <v>444</v>
      </c>
      <c r="Q7215" s="20">
        <f>IF(P7215=0,0,P7215/O7215)</f>
        <v>222</v>
      </c>
    </row>
    <row r="7216" spans="5:17" x14ac:dyDescent="0.25">
      <c r="E7216" s="2" t="s">
        <v>13</v>
      </c>
      <c r="F7216" s="3">
        <v>2018</v>
      </c>
      <c r="G7216" s="3">
        <v>7958714</v>
      </c>
      <c r="H7216" s="4">
        <v>43426</v>
      </c>
      <c r="I7216" s="5">
        <v>43441</v>
      </c>
      <c r="J7216" s="16" t="s">
        <v>14</v>
      </c>
      <c r="K7216" s="7">
        <v>435</v>
      </c>
      <c r="L7216" s="8">
        <v>0</v>
      </c>
      <c r="M7216" s="8">
        <v>0</v>
      </c>
      <c r="N7216" s="8">
        <v>0</v>
      </c>
      <c r="O7216" s="8">
        <v>3</v>
      </c>
      <c r="P7216" s="20">
        <f>IF((L7216+M7216+N7216)&gt;0,K7216/2,K7216)</f>
        <v>435</v>
      </c>
      <c r="Q7216" s="20">
        <f>IF(P7216=0,0,P7216/O7216)</f>
        <v>145</v>
      </c>
    </row>
    <row r="7217" spans="5:17" x14ac:dyDescent="0.25">
      <c r="E7217" s="6" t="s">
        <v>13</v>
      </c>
      <c r="F7217" s="9">
        <v>2018</v>
      </c>
      <c r="G7217" s="9">
        <v>7958714</v>
      </c>
      <c r="H7217" s="5">
        <v>43426</v>
      </c>
      <c r="I7217" s="5">
        <v>43444</v>
      </c>
      <c r="J7217" s="16" t="s">
        <v>14</v>
      </c>
      <c r="K7217" s="7">
        <v>1074</v>
      </c>
      <c r="L7217" s="8">
        <v>0</v>
      </c>
      <c r="M7217" s="8">
        <v>0</v>
      </c>
      <c r="N7217" s="8">
        <v>0</v>
      </c>
      <c r="O7217" s="8">
        <v>3</v>
      </c>
      <c r="P7217" s="20">
        <f>IF((L7217+M7217+N7217)&gt;0,K7217/2,K7217)</f>
        <v>1074</v>
      </c>
      <c r="Q7217" s="20">
        <f>IF(P7217=0,0,P7217/O7217)</f>
        <v>358</v>
      </c>
    </row>
    <row r="7218" spans="5:17" x14ac:dyDescent="0.25">
      <c r="E7218" s="2" t="s">
        <v>13</v>
      </c>
      <c r="F7218" s="3">
        <v>2019</v>
      </c>
      <c r="G7218" s="3">
        <v>7957750</v>
      </c>
      <c r="H7218" s="4">
        <v>43426</v>
      </c>
      <c r="I7218" s="5">
        <v>43467</v>
      </c>
      <c r="J7218" s="16"/>
      <c r="K7218" s="7">
        <v>796</v>
      </c>
      <c r="L7218" s="8">
        <v>0</v>
      </c>
      <c r="M7218" s="8">
        <v>0</v>
      </c>
      <c r="N7218" s="8">
        <v>0</v>
      </c>
      <c r="O7218" s="8">
        <v>8</v>
      </c>
      <c r="P7218" s="20">
        <f>IF((L7218+M7218+N7218)&gt;0,K7218/2,K7218)</f>
        <v>796</v>
      </c>
      <c r="Q7218" s="20">
        <f>IF(P7218=0,0,P7218/O7218)</f>
        <v>99.5</v>
      </c>
    </row>
    <row r="7219" spans="5:17" x14ac:dyDescent="0.25">
      <c r="E7219" s="6" t="s">
        <v>13</v>
      </c>
      <c r="F7219" s="9">
        <v>2019</v>
      </c>
      <c r="G7219" s="9">
        <v>7958696</v>
      </c>
      <c r="H7219" s="5">
        <v>43426</v>
      </c>
      <c r="I7219" s="5">
        <v>43467</v>
      </c>
      <c r="J7219" s="16"/>
      <c r="K7219" s="7">
        <v>620</v>
      </c>
      <c r="L7219" s="8">
        <v>0</v>
      </c>
      <c r="M7219" s="8">
        <v>0</v>
      </c>
      <c r="N7219" s="8">
        <v>0</v>
      </c>
      <c r="O7219" s="8">
        <v>2</v>
      </c>
      <c r="P7219" s="20">
        <f>IF((L7219+M7219+N7219)&gt;0,K7219/2,K7219)</f>
        <v>620</v>
      </c>
      <c r="Q7219" s="20">
        <f>IF(P7219=0,0,P7219/O7219)</f>
        <v>310</v>
      </c>
    </row>
    <row r="7220" spans="5:17" x14ac:dyDescent="0.25">
      <c r="E7220" s="2" t="s">
        <v>11</v>
      </c>
      <c r="F7220" s="3">
        <v>2018</v>
      </c>
      <c r="G7220" s="3">
        <v>7959139</v>
      </c>
      <c r="H7220" s="4">
        <v>43427</v>
      </c>
      <c r="I7220" s="5">
        <v>43441</v>
      </c>
      <c r="J7220" s="16" t="s">
        <v>14</v>
      </c>
      <c r="K7220" s="7">
        <v>796</v>
      </c>
      <c r="L7220" s="8">
        <v>0</v>
      </c>
      <c r="M7220" s="8">
        <v>0</v>
      </c>
      <c r="N7220" s="8">
        <v>0</v>
      </c>
      <c r="O7220" s="8">
        <v>4</v>
      </c>
      <c r="P7220" s="20">
        <f>IF((L7220+M7220+N7220)&gt;0,K7220/2,K7220)</f>
        <v>796</v>
      </c>
      <c r="Q7220" s="20">
        <f>IF(P7220=0,0,P7220/O7220)</f>
        <v>199</v>
      </c>
    </row>
    <row r="7221" spans="5:17" x14ac:dyDescent="0.25">
      <c r="E7221" s="6" t="s">
        <v>11</v>
      </c>
      <c r="F7221" s="9">
        <v>2018</v>
      </c>
      <c r="G7221" s="9">
        <v>7959243</v>
      </c>
      <c r="H7221" s="5">
        <v>43427</v>
      </c>
      <c r="I7221" s="5">
        <v>43455</v>
      </c>
      <c r="J7221" s="16"/>
      <c r="K7221" s="7">
        <v>1834</v>
      </c>
      <c r="L7221" s="8">
        <v>1</v>
      </c>
      <c r="M7221" s="8">
        <v>0</v>
      </c>
      <c r="N7221" s="8">
        <v>1</v>
      </c>
      <c r="O7221" s="8">
        <v>4</v>
      </c>
      <c r="P7221" s="20">
        <f>IF((L7221+M7221+N7221)&gt;0,K7221/2,K7221)</f>
        <v>917</v>
      </c>
      <c r="Q7221" s="20">
        <f>IF(P7221=0,0,P7221/O7221)</f>
        <v>229.25</v>
      </c>
    </row>
    <row r="7222" spans="5:17" x14ac:dyDescent="0.25">
      <c r="E7222" s="2" t="s">
        <v>11</v>
      </c>
      <c r="F7222" s="3">
        <v>2018</v>
      </c>
      <c r="G7222" s="3">
        <v>7959336</v>
      </c>
      <c r="H7222" s="4">
        <v>43427</v>
      </c>
      <c r="I7222" s="5">
        <v>43439</v>
      </c>
      <c r="J7222" s="16" t="s">
        <v>14</v>
      </c>
      <c r="K7222" s="7">
        <v>1764</v>
      </c>
      <c r="L7222" s="8">
        <v>0</v>
      </c>
      <c r="M7222" s="8">
        <v>0</v>
      </c>
      <c r="N7222" s="8">
        <v>0</v>
      </c>
      <c r="O7222" s="8">
        <v>6</v>
      </c>
      <c r="P7222" s="20">
        <f>IF((L7222+M7222+N7222)&gt;0,K7222/2,K7222)</f>
        <v>1764</v>
      </c>
      <c r="Q7222" s="20">
        <f>IF(P7222=0,0,P7222/O7222)</f>
        <v>294</v>
      </c>
    </row>
    <row r="7223" spans="5:17" x14ac:dyDescent="0.25">
      <c r="E7223" s="2" t="s">
        <v>13</v>
      </c>
      <c r="F7223" s="3">
        <v>2018</v>
      </c>
      <c r="G7223" s="3">
        <v>7958855</v>
      </c>
      <c r="H7223" s="4">
        <v>43427</v>
      </c>
      <c r="I7223" s="5">
        <v>43441</v>
      </c>
      <c r="J7223" s="16" t="s">
        <v>14</v>
      </c>
      <c r="K7223" s="7">
        <v>0</v>
      </c>
      <c r="L7223" s="8">
        <v>0</v>
      </c>
      <c r="M7223" s="8">
        <v>0</v>
      </c>
      <c r="N7223" s="8">
        <v>0</v>
      </c>
      <c r="O7223" s="8">
        <v>0</v>
      </c>
      <c r="P7223" s="20">
        <f>IF((L7223+M7223+N7223)&gt;0,K7223/2,K7223)</f>
        <v>0</v>
      </c>
      <c r="Q7223" s="20">
        <f>IF(P7223=0,0,P7223/O7223)</f>
        <v>0</v>
      </c>
    </row>
    <row r="7224" spans="5:17" x14ac:dyDescent="0.25">
      <c r="E7224" s="6" t="s">
        <v>13</v>
      </c>
      <c r="F7224" s="9">
        <v>2018</v>
      </c>
      <c r="G7224" s="9">
        <v>7959256</v>
      </c>
      <c r="H7224" s="5">
        <v>43427</v>
      </c>
      <c r="I7224" s="5">
        <v>43442</v>
      </c>
      <c r="J7224" s="16" t="s">
        <v>14</v>
      </c>
      <c r="K7224" s="7">
        <v>366</v>
      </c>
      <c r="L7224" s="8">
        <v>0</v>
      </c>
      <c r="M7224" s="8">
        <v>0</v>
      </c>
      <c r="N7224" s="8">
        <v>0</v>
      </c>
      <c r="O7224" s="8">
        <v>2</v>
      </c>
      <c r="P7224" s="20">
        <f>IF((L7224+M7224+N7224)&gt;0,K7224/2,K7224)</f>
        <v>366</v>
      </c>
      <c r="Q7224" s="20">
        <f>IF(P7224=0,0,P7224/O7224)</f>
        <v>183</v>
      </c>
    </row>
    <row r="7225" spans="5:17" x14ac:dyDescent="0.25">
      <c r="E7225" s="2" t="s">
        <v>13</v>
      </c>
      <c r="F7225" s="3">
        <v>2018</v>
      </c>
      <c r="G7225" s="3">
        <v>7959324</v>
      </c>
      <c r="H7225" s="4">
        <v>43427</v>
      </c>
      <c r="I7225" s="5">
        <v>43442</v>
      </c>
      <c r="J7225" s="16" t="s">
        <v>14</v>
      </c>
      <c r="K7225" s="7">
        <v>366</v>
      </c>
      <c r="L7225" s="8">
        <v>0</v>
      </c>
      <c r="M7225" s="8">
        <v>0</v>
      </c>
      <c r="N7225" s="8">
        <v>0</v>
      </c>
      <c r="O7225" s="8">
        <v>2</v>
      </c>
      <c r="P7225" s="20">
        <f>IF((L7225+M7225+N7225)&gt;0,K7225/2,K7225)</f>
        <v>366</v>
      </c>
      <c r="Q7225" s="20">
        <f>IF(P7225=0,0,P7225/O7225)</f>
        <v>183</v>
      </c>
    </row>
    <row r="7226" spans="5:17" x14ac:dyDescent="0.25">
      <c r="E7226" s="6" t="s">
        <v>13</v>
      </c>
      <c r="F7226" s="9">
        <v>2018</v>
      </c>
      <c r="G7226" s="9">
        <v>7959430</v>
      </c>
      <c r="H7226" s="5">
        <v>43427</v>
      </c>
      <c r="I7226" s="5">
        <v>43448</v>
      </c>
      <c r="J7226" s="16"/>
      <c r="K7226" s="7">
        <v>0</v>
      </c>
      <c r="L7226" s="8">
        <v>0</v>
      </c>
      <c r="M7226" s="8">
        <v>0</v>
      </c>
      <c r="N7226" s="8">
        <v>0</v>
      </c>
      <c r="O7226" s="8">
        <v>0</v>
      </c>
      <c r="P7226" s="20">
        <f>IF((L7226+M7226+N7226)&gt;0,K7226/2,K7226)</f>
        <v>0</v>
      </c>
      <c r="Q7226" s="20">
        <f>IF(P7226=0,0,P7226/O7226)</f>
        <v>0</v>
      </c>
    </row>
    <row r="7227" spans="5:17" x14ac:dyDescent="0.25">
      <c r="E7227" s="2" t="s">
        <v>13</v>
      </c>
      <c r="F7227" s="3">
        <v>2018</v>
      </c>
      <c r="G7227" s="3">
        <v>7959510</v>
      </c>
      <c r="H7227" s="4">
        <v>43427</v>
      </c>
      <c r="I7227" s="5">
        <v>43442</v>
      </c>
      <c r="J7227" s="16" t="s">
        <v>14</v>
      </c>
      <c r="K7227" s="7">
        <v>366</v>
      </c>
      <c r="L7227" s="8">
        <v>0</v>
      </c>
      <c r="M7227" s="8">
        <v>0</v>
      </c>
      <c r="N7227" s="8">
        <v>0</v>
      </c>
      <c r="O7227" s="8">
        <v>2</v>
      </c>
      <c r="P7227" s="20">
        <f>IF((L7227+M7227+N7227)&gt;0,K7227/2,K7227)</f>
        <v>366</v>
      </c>
      <c r="Q7227" s="20">
        <f>IF(P7227=0,0,P7227/O7227)</f>
        <v>183</v>
      </c>
    </row>
    <row r="7228" spans="5:17" x14ac:dyDescent="0.25">
      <c r="E7228" s="6" t="s">
        <v>13</v>
      </c>
      <c r="F7228" s="9">
        <v>2018</v>
      </c>
      <c r="G7228" s="9">
        <v>7959563</v>
      </c>
      <c r="H7228" s="5">
        <v>43427</v>
      </c>
      <c r="I7228" s="5">
        <v>43435</v>
      </c>
      <c r="J7228" s="16"/>
      <c r="K7228" s="7">
        <v>252.16</v>
      </c>
      <c r="L7228" s="8">
        <v>0</v>
      </c>
      <c r="M7228" s="8">
        <v>0</v>
      </c>
      <c r="N7228" s="8">
        <v>0</v>
      </c>
      <c r="O7228" s="8">
        <v>1</v>
      </c>
      <c r="P7228" s="20">
        <f>IF((L7228+M7228+N7228)&gt;0,K7228/2,K7228)</f>
        <v>252.16</v>
      </c>
      <c r="Q7228" s="20">
        <f>IF(P7228=0,0,P7228/O7228)</f>
        <v>252.16</v>
      </c>
    </row>
    <row r="7229" spans="5:17" x14ac:dyDescent="0.25">
      <c r="E7229" s="6" t="s">
        <v>11</v>
      </c>
      <c r="F7229" s="9">
        <v>2018</v>
      </c>
      <c r="G7229" s="9">
        <v>7959807</v>
      </c>
      <c r="H7229" s="5">
        <v>43428</v>
      </c>
      <c r="I7229" s="5">
        <v>43441</v>
      </c>
      <c r="J7229" s="16" t="s">
        <v>14</v>
      </c>
      <c r="K7229" s="7">
        <v>1034</v>
      </c>
      <c r="L7229" s="8">
        <v>0</v>
      </c>
      <c r="M7229" s="8">
        <v>0</v>
      </c>
      <c r="N7229" s="8">
        <v>0</v>
      </c>
      <c r="O7229" s="8">
        <v>4</v>
      </c>
      <c r="P7229" s="20">
        <f>IF((L7229+M7229+N7229)&gt;0,K7229/2,K7229)</f>
        <v>1034</v>
      </c>
      <c r="Q7229" s="20">
        <f>IF(P7229=0,0,P7229/O7229)</f>
        <v>258.5</v>
      </c>
    </row>
    <row r="7230" spans="5:17" x14ac:dyDescent="0.25">
      <c r="E7230" s="2" t="s">
        <v>13</v>
      </c>
      <c r="F7230" s="3">
        <v>2018</v>
      </c>
      <c r="G7230" s="3">
        <v>7959769</v>
      </c>
      <c r="H7230" s="4">
        <v>43428</v>
      </c>
      <c r="I7230" s="5">
        <v>43430</v>
      </c>
      <c r="J7230" s="16"/>
      <c r="K7230" s="7">
        <v>222</v>
      </c>
      <c r="L7230" s="8">
        <v>0</v>
      </c>
      <c r="M7230" s="8">
        <v>0</v>
      </c>
      <c r="N7230" s="8">
        <v>0</v>
      </c>
      <c r="O7230" s="8">
        <v>1</v>
      </c>
      <c r="P7230" s="20">
        <f>IF((L7230+M7230+N7230)&gt;0,K7230/2,K7230)</f>
        <v>222</v>
      </c>
      <c r="Q7230" s="20">
        <f>IF(P7230=0,0,P7230/O7230)</f>
        <v>222</v>
      </c>
    </row>
    <row r="7231" spans="5:17" x14ac:dyDescent="0.25">
      <c r="E7231" s="6" t="s">
        <v>13</v>
      </c>
      <c r="F7231" s="9">
        <v>2018</v>
      </c>
      <c r="G7231" s="9">
        <v>7959842</v>
      </c>
      <c r="H7231" s="5">
        <v>43428</v>
      </c>
      <c r="I7231" s="5">
        <v>43455</v>
      </c>
      <c r="J7231" s="16"/>
      <c r="K7231" s="7">
        <v>2191</v>
      </c>
      <c r="L7231" s="8">
        <v>1</v>
      </c>
      <c r="M7231" s="8">
        <v>0</v>
      </c>
      <c r="N7231" s="8">
        <v>1</v>
      </c>
      <c r="O7231" s="8">
        <v>6</v>
      </c>
      <c r="P7231" s="20">
        <f>IF((L7231+M7231+N7231)&gt;0,K7231/2,K7231)</f>
        <v>1095.5</v>
      </c>
      <c r="Q7231" s="20">
        <f>IF(P7231=0,0,P7231/O7231)</f>
        <v>182.58333333333334</v>
      </c>
    </row>
    <row r="7232" spans="5:17" x14ac:dyDescent="0.25">
      <c r="E7232" s="2" t="s">
        <v>13</v>
      </c>
      <c r="F7232" s="3">
        <v>2018</v>
      </c>
      <c r="G7232" s="3">
        <v>7960011</v>
      </c>
      <c r="H7232" s="4">
        <v>43428</v>
      </c>
      <c r="I7232" s="5">
        <v>43430</v>
      </c>
      <c r="J7232" s="16"/>
      <c r="K7232" s="7">
        <v>308.08</v>
      </c>
      <c r="L7232" s="8">
        <v>0</v>
      </c>
      <c r="M7232" s="8">
        <v>0</v>
      </c>
      <c r="N7232" s="8">
        <v>0</v>
      </c>
      <c r="O7232" s="8">
        <v>2</v>
      </c>
      <c r="P7232" s="20">
        <f>IF((L7232+M7232+N7232)&gt;0,K7232/2,K7232)</f>
        <v>308.08</v>
      </c>
      <c r="Q7232" s="20">
        <f>IF(P7232=0,0,P7232/O7232)</f>
        <v>154.04</v>
      </c>
    </row>
    <row r="7233" spans="5:17" x14ac:dyDescent="0.25">
      <c r="E7233" s="6" t="s">
        <v>13</v>
      </c>
      <c r="F7233" s="9">
        <v>2018</v>
      </c>
      <c r="G7233" s="9">
        <v>7960011</v>
      </c>
      <c r="H7233" s="5">
        <v>43428</v>
      </c>
      <c r="I7233" s="5">
        <v>43442</v>
      </c>
      <c r="J7233" s="16" t="s">
        <v>14</v>
      </c>
      <c r="K7233" s="7">
        <v>438.16</v>
      </c>
      <c r="L7233" s="8">
        <v>0</v>
      </c>
      <c r="M7233" s="8">
        <v>0</v>
      </c>
      <c r="N7233" s="8">
        <v>0</v>
      </c>
      <c r="O7233" s="8">
        <v>2</v>
      </c>
      <c r="P7233" s="20">
        <f>IF((L7233+M7233+N7233)&gt;0,K7233/2,K7233)</f>
        <v>438.16</v>
      </c>
      <c r="Q7233" s="20">
        <f>IF(P7233=0,0,P7233/O7233)</f>
        <v>219.08</v>
      </c>
    </row>
    <row r="7234" spans="5:17" x14ac:dyDescent="0.25">
      <c r="E7234" s="2" t="s">
        <v>13</v>
      </c>
      <c r="F7234" s="3">
        <v>2018</v>
      </c>
      <c r="G7234" s="3">
        <v>7960138</v>
      </c>
      <c r="H7234" s="4">
        <v>43428</v>
      </c>
      <c r="I7234" s="5">
        <v>43442</v>
      </c>
      <c r="J7234" s="16" t="s">
        <v>14</v>
      </c>
      <c r="K7234" s="7">
        <v>183</v>
      </c>
      <c r="L7234" s="8">
        <v>0</v>
      </c>
      <c r="M7234" s="8">
        <v>0</v>
      </c>
      <c r="N7234" s="8">
        <v>0</v>
      </c>
      <c r="O7234" s="8">
        <v>1</v>
      </c>
      <c r="P7234" s="20">
        <f>IF((L7234+M7234+N7234)&gt;0,K7234/2,K7234)</f>
        <v>183</v>
      </c>
      <c r="Q7234" s="20">
        <f>IF(P7234=0,0,P7234/O7234)</f>
        <v>183</v>
      </c>
    </row>
    <row r="7235" spans="5:17" x14ac:dyDescent="0.25">
      <c r="E7235" s="6" t="s">
        <v>13</v>
      </c>
      <c r="F7235" s="9">
        <v>2018</v>
      </c>
      <c r="G7235" s="9">
        <v>7960321</v>
      </c>
      <c r="H7235" s="5">
        <v>43428</v>
      </c>
      <c r="I7235" s="5">
        <v>43460</v>
      </c>
      <c r="J7235" s="16"/>
      <c r="K7235" s="7">
        <v>600</v>
      </c>
      <c r="L7235" s="8">
        <v>0</v>
      </c>
      <c r="M7235" s="8">
        <v>0</v>
      </c>
      <c r="N7235" s="8">
        <v>0</v>
      </c>
      <c r="O7235" s="8">
        <v>2</v>
      </c>
      <c r="P7235" s="20">
        <f>IF((L7235+M7235+N7235)&gt;0,K7235/2,K7235)</f>
        <v>600</v>
      </c>
      <c r="Q7235" s="20">
        <f>IF(P7235=0,0,P7235/O7235)</f>
        <v>300</v>
      </c>
    </row>
    <row r="7236" spans="5:17" x14ac:dyDescent="0.25">
      <c r="E7236" s="2" t="s">
        <v>13</v>
      </c>
      <c r="F7236" s="3">
        <v>2018</v>
      </c>
      <c r="G7236" s="3">
        <v>7960321</v>
      </c>
      <c r="H7236" s="4">
        <v>43428</v>
      </c>
      <c r="I7236" s="5">
        <v>43465</v>
      </c>
      <c r="J7236" s="16"/>
      <c r="K7236" s="7">
        <v>444</v>
      </c>
      <c r="L7236" s="8">
        <v>0</v>
      </c>
      <c r="M7236" s="8">
        <v>0</v>
      </c>
      <c r="N7236" s="8">
        <v>0</v>
      </c>
      <c r="O7236" s="8">
        <v>2</v>
      </c>
      <c r="P7236" s="20">
        <f>IF((L7236+M7236+N7236)&gt;0,K7236/2,K7236)</f>
        <v>444</v>
      </c>
      <c r="Q7236" s="20">
        <f>IF(P7236=0,0,P7236/O7236)</f>
        <v>222</v>
      </c>
    </row>
    <row r="7237" spans="5:17" x14ac:dyDescent="0.25">
      <c r="E7237" s="6" t="s">
        <v>13</v>
      </c>
      <c r="F7237" s="9">
        <v>2018</v>
      </c>
      <c r="G7237" s="9">
        <v>7960428</v>
      </c>
      <c r="H7237" s="5">
        <v>43428</v>
      </c>
      <c r="I7237" s="5">
        <v>43444</v>
      </c>
      <c r="J7237" s="16" t="s">
        <v>14</v>
      </c>
      <c r="K7237" s="7">
        <v>1780</v>
      </c>
      <c r="L7237" s="8">
        <v>1</v>
      </c>
      <c r="M7237" s="8">
        <v>0</v>
      </c>
      <c r="N7237" s="8">
        <v>1</v>
      </c>
      <c r="O7237" s="8">
        <v>4</v>
      </c>
      <c r="P7237" s="20">
        <f>IF((L7237+M7237+N7237)&gt;0,K7237/2,K7237)</f>
        <v>890</v>
      </c>
      <c r="Q7237" s="20">
        <f>IF(P7237=0,0,P7237/O7237)</f>
        <v>222.5</v>
      </c>
    </row>
    <row r="7238" spans="5:17" x14ac:dyDescent="0.25">
      <c r="E7238" s="2" t="s">
        <v>13</v>
      </c>
      <c r="F7238" s="3">
        <v>2018</v>
      </c>
      <c r="G7238" s="3">
        <v>7960547</v>
      </c>
      <c r="H7238" s="4">
        <v>43428</v>
      </c>
      <c r="I7238" s="5">
        <v>43444</v>
      </c>
      <c r="J7238" s="16" t="s">
        <v>14</v>
      </c>
      <c r="K7238" s="7">
        <v>1183</v>
      </c>
      <c r="L7238" s="8">
        <v>1</v>
      </c>
      <c r="M7238" s="8">
        <v>0</v>
      </c>
      <c r="N7238" s="8">
        <v>1</v>
      </c>
      <c r="O7238" s="8">
        <v>4</v>
      </c>
      <c r="P7238" s="20">
        <f>IF((L7238+M7238+N7238)&gt;0,K7238/2,K7238)</f>
        <v>591.5</v>
      </c>
      <c r="Q7238" s="20">
        <f>IF(P7238=0,0,P7238/O7238)</f>
        <v>147.875</v>
      </c>
    </row>
    <row r="7239" spans="5:17" x14ac:dyDescent="0.25">
      <c r="E7239" s="2" t="s">
        <v>13</v>
      </c>
      <c r="F7239" s="3">
        <v>2019</v>
      </c>
      <c r="G7239" s="3">
        <v>7959894</v>
      </c>
      <c r="H7239" s="4">
        <v>43428</v>
      </c>
      <c r="I7239" s="5">
        <v>43467</v>
      </c>
      <c r="J7239" s="16"/>
      <c r="K7239" s="7">
        <v>438</v>
      </c>
      <c r="L7239" s="8">
        <v>0</v>
      </c>
      <c r="M7239" s="8">
        <v>0</v>
      </c>
      <c r="N7239" s="8">
        <v>0</v>
      </c>
      <c r="O7239" s="8">
        <v>4</v>
      </c>
      <c r="P7239" s="20">
        <f>IF((L7239+M7239+N7239)&gt;0,K7239/2,K7239)</f>
        <v>438</v>
      </c>
      <c r="Q7239" s="20">
        <f>IF(P7239=0,0,P7239/O7239)</f>
        <v>109.5</v>
      </c>
    </row>
    <row r="7240" spans="5:17" x14ac:dyDescent="0.25">
      <c r="E7240" s="2" t="s">
        <v>11</v>
      </c>
      <c r="F7240" s="3">
        <v>2018</v>
      </c>
      <c r="G7240" s="3">
        <v>7960619</v>
      </c>
      <c r="H7240" s="4">
        <v>43429</v>
      </c>
      <c r="I7240" s="5">
        <v>43430</v>
      </c>
      <c r="J7240" s="16"/>
      <c r="K7240" s="7">
        <v>159</v>
      </c>
      <c r="L7240" s="8">
        <v>0</v>
      </c>
      <c r="M7240" s="8">
        <v>0</v>
      </c>
      <c r="N7240" s="8">
        <v>0</v>
      </c>
      <c r="O7240" s="8">
        <v>1</v>
      </c>
      <c r="P7240" s="20">
        <f>IF((L7240+M7240+N7240)&gt;0,K7240/2,K7240)</f>
        <v>159</v>
      </c>
      <c r="Q7240" s="20">
        <f>IF(P7240=0,0,P7240/O7240)</f>
        <v>159</v>
      </c>
    </row>
    <row r="7241" spans="5:17" x14ac:dyDescent="0.25">
      <c r="E7241" s="6" t="s">
        <v>11</v>
      </c>
      <c r="F7241" s="9">
        <v>2018</v>
      </c>
      <c r="G7241" s="9">
        <v>7960908</v>
      </c>
      <c r="H7241" s="5">
        <v>43429</v>
      </c>
      <c r="I7241" s="5">
        <v>43441</v>
      </c>
      <c r="J7241" s="16" t="s">
        <v>14</v>
      </c>
      <c r="K7241" s="7">
        <v>288</v>
      </c>
      <c r="L7241" s="8">
        <v>0</v>
      </c>
      <c r="M7241" s="8">
        <v>0</v>
      </c>
      <c r="N7241" s="8">
        <v>0</v>
      </c>
      <c r="O7241" s="8">
        <v>2</v>
      </c>
      <c r="P7241" s="20">
        <f>IF((L7241+M7241+N7241)&gt;0,K7241/2,K7241)</f>
        <v>288</v>
      </c>
      <c r="Q7241" s="20">
        <f>IF(P7241=0,0,P7241/O7241)</f>
        <v>144</v>
      </c>
    </row>
    <row r="7242" spans="5:17" x14ac:dyDescent="0.25">
      <c r="E7242" s="2" t="s">
        <v>11</v>
      </c>
      <c r="F7242" s="3">
        <v>2018</v>
      </c>
      <c r="G7242" s="3">
        <v>7960908</v>
      </c>
      <c r="H7242" s="4">
        <v>43429</v>
      </c>
      <c r="I7242" s="5">
        <v>43444</v>
      </c>
      <c r="J7242" s="16" t="s">
        <v>14</v>
      </c>
      <c r="K7242" s="7">
        <v>728</v>
      </c>
      <c r="L7242" s="8">
        <v>0</v>
      </c>
      <c r="M7242" s="8">
        <v>0</v>
      </c>
      <c r="N7242" s="8">
        <v>0</v>
      </c>
      <c r="O7242" s="8">
        <v>2</v>
      </c>
      <c r="P7242" s="20">
        <f>IF((L7242+M7242+N7242)&gt;0,K7242/2,K7242)</f>
        <v>728</v>
      </c>
      <c r="Q7242" s="20">
        <f>IF(P7242=0,0,P7242/O7242)</f>
        <v>364</v>
      </c>
    </row>
    <row r="7243" spans="5:17" x14ac:dyDescent="0.25">
      <c r="E7243" s="6" t="s">
        <v>11</v>
      </c>
      <c r="F7243" s="9">
        <v>2018</v>
      </c>
      <c r="G7243" s="9">
        <v>7961066</v>
      </c>
      <c r="H7243" s="5">
        <v>43429</v>
      </c>
      <c r="I7243" s="5">
        <v>43437</v>
      </c>
      <c r="J7243" s="16" t="s">
        <v>14</v>
      </c>
      <c r="K7243" s="7">
        <v>4775</v>
      </c>
      <c r="L7243" s="8">
        <v>2</v>
      </c>
      <c r="M7243" s="8">
        <v>0</v>
      </c>
      <c r="N7243" s="8">
        <v>2</v>
      </c>
      <c r="O7243" s="8">
        <v>10</v>
      </c>
      <c r="P7243" s="20">
        <f>IF((L7243+M7243+N7243)&gt;0,K7243/2,K7243)</f>
        <v>2387.5</v>
      </c>
      <c r="Q7243" s="20">
        <f>IF(P7243=0,0,P7243/O7243)</f>
        <v>238.75</v>
      </c>
    </row>
    <row r="7244" spans="5:17" x14ac:dyDescent="0.25">
      <c r="E7244" s="2" t="s">
        <v>11</v>
      </c>
      <c r="F7244" s="3">
        <v>2018</v>
      </c>
      <c r="G7244" s="3">
        <v>7961421</v>
      </c>
      <c r="H7244" s="4">
        <v>43429</v>
      </c>
      <c r="I7244" s="5">
        <v>43455</v>
      </c>
      <c r="J7244" s="16"/>
      <c r="K7244" s="7">
        <v>2388</v>
      </c>
      <c r="L7244" s="8">
        <v>0</v>
      </c>
      <c r="M7244" s="8">
        <v>0</v>
      </c>
      <c r="N7244" s="8">
        <v>0</v>
      </c>
      <c r="O7244" s="8">
        <v>12</v>
      </c>
      <c r="P7244" s="20">
        <f>IF((L7244+M7244+N7244)&gt;0,K7244/2,K7244)</f>
        <v>2388</v>
      </c>
      <c r="Q7244" s="20">
        <f>IF(P7244=0,0,P7244/O7244)</f>
        <v>199</v>
      </c>
    </row>
    <row r="7245" spans="5:17" x14ac:dyDescent="0.25">
      <c r="E7245" s="6" t="s">
        <v>11</v>
      </c>
      <c r="F7245" s="9">
        <v>2018</v>
      </c>
      <c r="G7245" s="9">
        <v>7961465</v>
      </c>
      <c r="H7245" s="5">
        <v>43429</v>
      </c>
      <c r="I7245" s="5">
        <v>43430</v>
      </c>
      <c r="J7245" s="16"/>
      <c r="K7245" s="7">
        <v>808</v>
      </c>
      <c r="L7245" s="8">
        <v>1</v>
      </c>
      <c r="M7245" s="8">
        <v>0</v>
      </c>
      <c r="N7245" s="8">
        <v>1</v>
      </c>
      <c r="O7245" s="8">
        <v>4</v>
      </c>
      <c r="P7245" s="20">
        <f>IF((L7245+M7245+N7245)&gt;0,K7245/2,K7245)</f>
        <v>404</v>
      </c>
      <c r="Q7245" s="20">
        <f>IF(P7245=0,0,P7245/O7245)</f>
        <v>101</v>
      </c>
    </row>
    <row r="7246" spans="5:17" x14ac:dyDescent="0.25">
      <c r="E7246" s="2" t="s">
        <v>11</v>
      </c>
      <c r="F7246" s="3">
        <v>2018</v>
      </c>
      <c r="G7246" s="3">
        <v>7961849</v>
      </c>
      <c r="H7246" s="4">
        <v>43429</v>
      </c>
      <c r="I7246" s="5">
        <v>43465</v>
      </c>
      <c r="J7246" s="16"/>
      <c r="K7246" s="7">
        <v>1508</v>
      </c>
      <c r="L7246" s="8">
        <v>0</v>
      </c>
      <c r="M7246" s="8">
        <v>0</v>
      </c>
      <c r="N7246" s="8">
        <v>0</v>
      </c>
      <c r="O7246" s="8">
        <v>8</v>
      </c>
      <c r="P7246" s="20">
        <f>IF((L7246+M7246+N7246)&gt;0,K7246/2,K7246)</f>
        <v>1508</v>
      </c>
      <c r="Q7246" s="20">
        <f>IF(P7246=0,0,P7246/O7246)</f>
        <v>188.5</v>
      </c>
    </row>
    <row r="7247" spans="5:17" x14ac:dyDescent="0.25">
      <c r="E7247" s="6" t="s">
        <v>11</v>
      </c>
      <c r="F7247" s="9">
        <v>2018</v>
      </c>
      <c r="G7247" s="9">
        <v>7962059</v>
      </c>
      <c r="H7247" s="5">
        <v>43429</v>
      </c>
      <c r="I7247" s="5">
        <v>43455</v>
      </c>
      <c r="J7247" s="16"/>
      <c r="K7247" s="7">
        <v>1430</v>
      </c>
      <c r="L7247" s="8">
        <v>1</v>
      </c>
      <c r="M7247" s="8">
        <v>0</v>
      </c>
      <c r="N7247" s="8">
        <v>1</v>
      </c>
      <c r="O7247" s="8">
        <v>4</v>
      </c>
      <c r="P7247" s="20">
        <f>IF((L7247+M7247+N7247)&gt;0,K7247/2,K7247)</f>
        <v>715</v>
      </c>
      <c r="Q7247" s="20">
        <f>IF(P7247=0,0,P7247/O7247)</f>
        <v>178.75</v>
      </c>
    </row>
    <row r="7248" spans="5:17" x14ac:dyDescent="0.25">
      <c r="E7248" s="2" t="s">
        <v>11</v>
      </c>
      <c r="F7248" s="3">
        <v>2018</v>
      </c>
      <c r="G7248" s="3">
        <v>7962691</v>
      </c>
      <c r="H7248" s="4">
        <v>43429</v>
      </c>
      <c r="I7248" s="5">
        <v>43441</v>
      </c>
      <c r="J7248" s="16" t="s">
        <v>14</v>
      </c>
      <c r="K7248" s="7">
        <v>0</v>
      </c>
      <c r="L7248" s="8">
        <v>0</v>
      </c>
      <c r="M7248" s="8">
        <v>0</v>
      </c>
      <c r="N7248" s="8">
        <v>0</v>
      </c>
      <c r="O7248" s="8">
        <v>0</v>
      </c>
      <c r="P7248" s="20">
        <f>IF((L7248+M7248+N7248)&gt;0,K7248/2,K7248)</f>
        <v>0</v>
      </c>
      <c r="Q7248" s="20">
        <f>IF(P7248=0,0,P7248/O7248)</f>
        <v>0</v>
      </c>
    </row>
    <row r="7249" spans="5:17" x14ac:dyDescent="0.25">
      <c r="E7249" s="6" t="s">
        <v>11</v>
      </c>
      <c r="F7249" s="9">
        <v>2019</v>
      </c>
      <c r="G7249" s="9">
        <v>7961964</v>
      </c>
      <c r="H7249" s="5">
        <v>43429</v>
      </c>
      <c r="I7249" s="5">
        <v>43535</v>
      </c>
      <c r="J7249" s="16"/>
      <c r="K7249" s="7">
        <v>249</v>
      </c>
      <c r="L7249" s="8">
        <v>0</v>
      </c>
      <c r="M7249" s="8">
        <v>0</v>
      </c>
      <c r="N7249" s="8">
        <v>0</v>
      </c>
      <c r="O7249" s="8">
        <v>1</v>
      </c>
      <c r="P7249" s="20">
        <f>IF((L7249+M7249+N7249)&gt;0,K7249/2,K7249)</f>
        <v>249</v>
      </c>
      <c r="Q7249" s="20">
        <f>IF(P7249=0,0,P7249/O7249)</f>
        <v>249</v>
      </c>
    </row>
    <row r="7250" spans="5:17" x14ac:dyDescent="0.25">
      <c r="E7250" s="2" t="s">
        <v>11</v>
      </c>
      <c r="F7250" s="3">
        <v>2019</v>
      </c>
      <c r="G7250" s="3">
        <v>7961979</v>
      </c>
      <c r="H7250" s="4">
        <v>43429</v>
      </c>
      <c r="I7250" s="5">
        <v>43542</v>
      </c>
      <c r="J7250" s="16"/>
      <c r="K7250" s="7">
        <v>0</v>
      </c>
      <c r="L7250" s="8">
        <v>0</v>
      </c>
      <c r="M7250" s="8">
        <v>0</v>
      </c>
      <c r="N7250" s="8">
        <v>0</v>
      </c>
      <c r="O7250" s="8">
        <v>0</v>
      </c>
      <c r="P7250" s="20">
        <f>IF((L7250+M7250+N7250)&gt;0,K7250/2,K7250)</f>
        <v>0</v>
      </c>
      <c r="Q7250" s="20">
        <f>IF(P7250=0,0,P7250/O7250)</f>
        <v>0</v>
      </c>
    </row>
    <row r="7251" spans="5:17" x14ac:dyDescent="0.25">
      <c r="E7251" s="6" t="s">
        <v>11</v>
      </c>
      <c r="F7251" s="9">
        <v>2019</v>
      </c>
      <c r="G7251" s="9">
        <v>7961982</v>
      </c>
      <c r="H7251" s="5">
        <v>43429</v>
      </c>
      <c r="I7251" s="5">
        <v>43550</v>
      </c>
      <c r="J7251" s="16"/>
      <c r="K7251" s="7">
        <v>0</v>
      </c>
      <c r="L7251" s="8">
        <v>0</v>
      </c>
      <c r="M7251" s="8">
        <v>0</v>
      </c>
      <c r="N7251" s="8">
        <v>0</v>
      </c>
      <c r="O7251" s="8">
        <v>0</v>
      </c>
      <c r="P7251" s="20">
        <f>IF((L7251+M7251+N7251)&gt;0,K7251/2,K7251)</f>
        <v>0</v>
      </c>
      <c r="Q7251" s="20">
        <f>IF(P7251=0,0,P7251/O7251)</f>
        <v>0</v>
      </c>
    </row>
    <row r="7252" spans="5:17" x14ac:dyDescent="0.25">
      <c r="E7252" s="6" t="s">
        <v>13</v>
      </c>
      <c r="F7252" s="9">
        <v>2018</v>
      </c>
      <c r="G7252" s="9">
        <v>7961025</v>
      </c>
      <c r="H7252" s="5">
        <v>43429</v>
      </c>
      <c r="I7252" s="5">
        <v>43432</v>
      </c>
      <c r="J7252" s="16"/>
      <c r="K7252" s="7">
        <v>115</v>
      </c>
      <c r="L7252" s="8">
        <v>0</v>
      </c>
      <c r="M7252" s="8">
        <v>0</v>
      </c>
      <c r="N7252" s="8">
        <v>0</v>
      </c>
      <c r="O7252" s="8">
        <v>1</v>
      </c>
      <c r="P7252" s="20">
        <f>IF((L7252+M7252+N7252)&gt;0,K7252/2,K7252)</f>
        <v>115</v>
      </c>
      <c r="Q7252" s="20">
        <f>IF(P7252=0,0,P7252/O7252)</f>
        <v>115</v>
      </c>
    </row>
    <row r="7253" spans="5:17" x14ac:dyDescent="0.25">
      <c r="E7253" s="2" t="s">
        <v>13</v>
      </c>
      <c r="F7253" s="3">
        <v>2018</v>
      </c>
      <c r="G7253" s="3">
        <v>7961142</v>
      </c>
      <c r="H7253" s="4">
        <v>43429</v>
      </c>
      <c r="I7253" s="5">
        <v>43439</v>
      </c>
      <c r="J7253" s="16" t="s">
        <v>14</v>
      </c>
      <c r="K7253" s="7">
        <v>1605</v>
      </c>
      <c r="L7253" s="8">
        <v>1</v>
      </c>
      <c r="M7253" s="8">
        <v>0</v>
      </c>
      <c r="N7253" s="8">
        <v>1</v>
      </c>
      <c r="O7253" s="8">
        <v>4</v>
      </c>
      <c r="P7253" s="20">
        <f>IF((L7253+M7253+N7253)&gt;0,K7253/2,K7253)</f>
        <v>802.5</v>
      </c>
      <c r="Q7253" s="20">
        <f>IF(P7253=0,0,P7253/O7253)</f>
        <v>200.625</v>
      </c>
    </row>
    <row r="7254" spans="5:17" x14ac:dyDescent="0.25">
      <c r="E7254" s="6" t="s">
        <v>13</v>
      </c>
      <c r="F7254" s="9">
        <v>2018</v>
      </c>
      <c r="G7254" s="9">
        <v>7961327</v>
      </c>
      <c r="H7254" s="5">
        <v>43429</v>
      </c>
      <c r="I7254" s="5">
        <v>43458</v>
      </c>
      <c r="J7254" s="16"/>
      <c r="K7254" s="7">
        <v>250</v>
      </c>
      <c r="L7254" s="8">
        <v>0</v>
      </c>
      <c r="M7254" s="8">
        <v>0</v>
      </c>
      <c r="N7254" s="8">
        <v>0</v>
      </c>
      <c r="O7254" s="8">
        <v>2</v>
      </c>
      <c r="P7254" s="20">
        <f>IF((L7254+M7254+N7254)&gt;0,K7254/2,K7254)</f>
        <v>250</v>
      </c>
      <c r="Q7254" s="20">
        <f>IF(P7254=0,0,P7254/O7254)</f>
        <v>125</v>
      </c>
    </row>
    <row r="7255" spans="5:17" x14ac:dyDescent="0.25">
      <c r="E7255" s="2" t="s">
        <v>13</v>
      </c>
      <c r="F7255" s="3">
        <v>2018</v>
      </c>
      <c r="G7255" s="3">
        <v>7961327</v>
      </c>
      <c r="H7255" s="4">
        <v>43429</v>
      </c>
      <c r="I7255" s="5">
        <v>43465</v>
      </c>
      <c r="J7255" s="16"/>
      <c r="K7255" s="7">
        <v>444</v>
      </c>
      <c r="L7255" s="8">
        <v>0</v>
      </c>
      <c r="M7255" s="8">
        <v>0</v>
      </c>
      <c r="N7255" s="8">
        <v>0</v>
      </c>
      <c r="O7255" s="8">
        <v>2</v>
      </c>
      <c r="P7255" s="20">
        <f>IF((L7255+M7255+N7255)&gt;0,K7255/2,K7255)</f>
        <v>444</v>
      </c>
      <c r="Q7255" s="20">
        <f>IF(P7255=0,0,P7255/O7255)</f>
        <v>222</v>
      </c>
    </row>
    <row r="7256" spans="5:17" x14ac:dyDescent="0.25">
      <c r="E7256" s="6" t="s">
        <v>13</v>
      </c>
      <c r="F7256" s="9">
        <v>2018</v>
      </c>
      <c r="G7256" s="9">
        <v>7961738</v>
      </c>
      <c r="H7256" s="5">
        <v>43429</v>
      </c>
      <c r="I7256" s="5">
        <v>43430</v>
      </c>
      <c r="J7256" s="16"/>
      <c r="K7256" s="7">
        <v>581</v>
      </c>
      <c r="L7256" s="8">
        <v>1</v>
      </c>
      <c r="M7256" s="8">
        <v>0</v>
      </c>
      <c r="N7256" s="8">
        <v>1</v>
      </c>
      <c r="O7256" s="8">
        <v>2</v>
      </c>
      <c r="P7256" s="20">
        <f>IF((L7256+M7256+N7256)&gt;0,K7256/2,K7256)</f>
        <v>290.5</v>
      </c>
      <c r="Q7256" s="20">
        <f>IF(P7256=0,0,P7256/O7256)</f>
        <v>145.25</v>
      </c>
    </row>
    <row r="7257" spans="5:17" x14ac:dyDescent="0.25">
      <c r="E7257" s="2" t="s">
        <v>13</v>
      </c>
      <c r="F7257" s="3">
        <v>2018</v>
      </c>
      <c r="G7257" s="3">
        <v>7962078</v>
      </c>
      <c r="H7257" s="4">
        <v>43429</v>
      </c>
      <c r="I7257" s="5">
        <v>43446</v>
      </c>
      <c r="J7257" s="16"/>
      <c r="K7257" s="7">
        <v>968</v>
      </c>
      <c r="L7257" s="8">
        <v>0</v>
      </c>
      <c r="M7257" s="8">
        <v>0</v>
      </c>
      <c r="N7257" s="8">
        <v>0</v>
      </c>
      <c r="O7257" s="8">
        <v>4</v>
      </c>
      <c r="P7257" s="20">
        <f>IF((L7257+M7257+N7257)&gt;0,K7257/2,K7257)</f>
        <v>968</v>
      </c>
      <c r="Q7257" s="20">
        <f>IF(P7257=0,0,P7257/O7257)</f>
        <v>242</v>
      </c>
    </row>
    <row r="7258" spans="5:17" x14ac:dyDescent="0.25">
      <c r="E7258" s="6" t="s">
        <v>13</v>
      </c>
      <c r="F7258" s="9">
        <v>2018</v>
      </c>
      <c r="G7258" s="9">
        <v>7962078</v>
      </c>
      <c r="H7258" s="5">
        <v>43429</v>
      </c>
      <c r="I7258" s="5">
        <v>43449</v>
      </c>
      <c r="J7258" s="16"/>
      <c r="K7258" s="7">
        <v>888</v>
      </c>
      <c r="L7258" s="8">
        <v>0</v>
      </c>
      <c r="M7258" s="8">
        <v>0</v>
      </c>
      <c r="N7258" s="8">
        <v>0</v>
      </c>
      <c r="O7258" s="8">
        <v>4</v>
      </c>
      <c r="P7258" s="20">
        <f>IF((L7258+M7258+N7258)&gt;0,K7258/2,K7258)</f>
        <v>888</v>
      </c>
      <c r="Q7258" s="20">
        <f>IF(P7258=0,0,P7258/O7258)</f>
        <v>222</v>
      </c>
    </row>
    <row r="7259" spans="5:17" x14ac:dyDescent="0.25">
      <c r="E7259" s="2" t="s">
        <v>13</v>
      </c>
      <c r="F7259" s="3">
        <v>2018</v>
      </c>
      <c r="G7259" s="3">
        <v>7962690</v>
      </c>
      <c r="H7259" s="4">
        <v>43429</v>
      </c>
      <c r="I7259" s="5">
        <v>43441</v>
      </c>
      <c r="J7259" s="16" t="s">
        <v>14</v>
      </c>
      <c r="K7259" s="7">
        <v>353</v>
      </c>
      <c r="L7259" s="8">
        <v>0</v>
      </c>
      <c r="M7259" s="8">
        <v>0</v>
      </c>
      <c r="N7259" s="8">
        <v>0</v>
      </c>
      <c r="O7259" s="8">
        <v>2</v>
      </c>
      <c r="P7259" s="20">
        <f>IF((L7259+M7259+N7259)&gt;0,K7259/2,K7259)</f>
        <v>353</v>
      </c>
      <c r="Q7259" s="20">
        <f>IF(P7259=0,0,P7259/O7259)</f>
        <v>176.5</v>
      </c>
    </row>
    <row r="7260" spans="5:17" x14ac:dyDescent="0.25">
      <c r="E7260" s="6" t="s">
        <v>13</v>
      </c>
      <c r="F7260" s="9">
        <v>2018</v>
      </c>
      <c r="G7260" s="9">
        <v>7962740</v>
      </c>
      <c r="H7260" s="5">
        <v>43429</v>
      </c>
      <c r="I7260" s="5">
        <v>43465</v>
      </c>
      <c r="J7260" s="16"/>
      <c r="K7260" s="7">
        <v>1716</v>
      </c>
      <c r="L7260" s="8">
        <v>1</v>
      </c>
      <c r="M7260" s="8">
        <v>0</v>
      </c>
      <c r="N7260" s="8">
        <v>1</v>
      </c>
      <c r="O7260" s="8">
        <v>4</v>
      </c>
      <c r="P7260" s="20">
        <f>IF((L7260+M7260+N7260)&gt;0,K7260/2,K7260)</f>
        <v>858</v>
      </c>
      <c r="Q7260" s="20">
        <f>IF(P7260=0,0,P7260/O7260)</f>
        <v>214.5</v>
      </c>
    </row>
    <row r="7261" spans="5:17" x14ac:dyDescent="0.25">
      <c r="E7261" s="6" t="s">
        <v>13</v>
      </c>
      <c r="F7261" s="9">
        <v>2019</v>
      </c>
      <c r="G7261" s="9">
        <v>7961249</v>
      </c>
      <c r="H7261" s="5">
        <v>43429</v>
      </c>
      <c r="I7261" s="5">
        <v>43467</v>
      </c>
      <c r="J7261" s="16"/>
      <c r="K7261" s="7">
        <v>398</v>
      </c>
      <c r="L7261" s="8">
        <v>0</v>
      </c>
      <c r="M7261" s="8">
        <v>0</v>
      </c>
      <c r="N7261" s="8">
        <v>0</v>
      </c>
      <c r="O7261" s="8">
        <v>4</v>
      </c>
      <c r="P7261" s="20">
        <f>IF((L7261+M7261+N7261)&gt;0,K7261/2,K7261)</f>
        <v>398</v>
      </c>
      <c r="Q7261" s="20">
        <f>IF(P7261=0,0,P7261/O7261)</f>
        <v>99.5</v>
      </c>
    </row>
    <row r="7262" spans="5:17" x14ac:dyDescent="0.25">
      <c r="E7262" s="6" t="s">
        <v>11</v>
      </c>
      <c r="F7262" s="9">
        <v>2018</v>
      </c>
      <c r="G7262" s="9">
        <v>7963393</v>
      </c>
      <c r="H7262" s="5">
        <v>43430</v>
      </c>
      <c r="I7262" s="5">
        <v>43439</v>
      </c>
      <c r="J7262" s="16" t="s">
        <v>14</v>
      </c>
      <c r="K7262" s="7">
        <v>2196</v>
      </c>
      <c r="L7262" s="8">
        <v>0</v>
      </c>
      <c r="M7262" s="8">
        <v>0</v>
      </c>
      <c r="N7262" s="8">
        <v>0</v>
      </c>
      <c r="O7262" s="8">
        <v>6</v>
      </c>
      <c r="P7262" s="20">
        <f>IF((L7262+M7262+N7262)&gt;0,K7262/2,K7262)</f>
        <v>2196</v>
      </c>
      <c r="Q7262" s="20">
        <f>IF(P7262=0,0,P7262/O7262)</f>
        <v>366</v>
      </c>
    </row>
    <row r="7263" spans="5:17" x14ac:dyDescent="0.25">
      <c r="E7263" s="2" t="s">
        <v>11</v>
      </c>
      <c r="F7263" s="3">
        <v>2018</v>
      </c>
      <c r="G7263" s="3">
        <v>7963797</v>
      </c>
      <c r="H7263" s="4">
        <v>43430</v>
      </c>
      <c r="I7263" s="5">
        <v>43441</v>
      </c>
      <c r="J7263" s="16" t="s">
        <v>14</v>
      </c>
      <c r="K7263" s="7">
        <v>0</v>
      </c>
      <c r="L7263" s="8">
        <v>0</v>
      </c>
      <c r="M7263" s="8">
        <v>0</v>
      </c>
      <c r="N7263" s="8">
        <v>0</v>
      </c>
      <c r="O7263" s="8">
        <v>0</v>
      </c>
      <c r="P7263" s="20">
        <f>IF((L7263+M7263+N7263)&gt;0,K7263/2,K7263)</f>
        <v>0</v>
      </c>
      <c r="Q7263" s="20">
        <f>IF(P7263=0,0,P7263/O7263)</f>
        <v>0</v>
      </c>
    </row>
    <row r="7264" spans="5:17" x14ac:dyDescent="0.25">
      <c r="E7264" s="6" t="s">
        <v>11</v>
      </c>
      <c r="F7264" s="9">
        <v>2018</v>
      </c>
      <c r="G7264" s="9">
        <v>7963871</v>
      </c>
      <c r="H7264" s="5">
        <v>43430</v>
      </c>
      <c r="I7264" s="5">
        <v>43441</v>
      </c>
      <c r="J7264" s="16" t="s">
        <v>14</v>
      </c>
      <c r="K7264" s="7">
        <v>976</v>
      </c>
      <c r="L7264" s="8">
        <v>0</v>
      </c>
      <c r="M7264" s="8">
        <v>0</v>
      </c>
      <c r="N7264" s="8">
        <v>0</v>
      </c>
      <c r="O7264" s="8">
        <v>4</v>
      </c>
      <c r="P7264" s="20">
        <f>IF((L7264+M7264+N7264)&gt;0,K7264/2,K7264)</f>
        <v>976</v>
      </c>
      <c r="Q7264" s="20">
        <f>IF(P7264=0,0,P7264/O7264)</f>
        <v>244</v>
      </c>
    </row>
    <row r="7265" spans="5:17" x14ac:dyDescent="0.25">
      <c r="E7265" s="2" t="s">
        <v>11</v>
      </c>
      <c r="F7265" s="3">
        <v>2018</v>
      </c>
      <c r="G7265" s="3">
        <v>7964125</v>
      </c>
      <c r="H7265" s="4">
        <v>43430</v>
      </c>
      <c r="I7265" s="5">
        <v>43437</v>
      </c>
      <c r="J7265" s="16" t="s">
        <v>14</v>
      </c>
      <c r="K7265" s="7">
        <v>1830</v>
      </c>
      <c r="L7265" s="8">
        <v>1</v>
      </c>
      <c r="M7265" s="8">
        <v>0</v>
      </c>
      <c r="N7265" s="8">
        <v>1</v>
      </c>
      <c r="O7265" s="8">
        <v>4</v>
      </c>
      <c r="P7265" s="20">
        <f>IF((L7265+M7265+N7265)&gt;0,K7265/2,K7265)</f>
        <v>915</v>
      </c>
      <c r="Q7265" s="20">
        <f>IF(P7265=0,0,P7265/O7265)</f>
        <v>228.75</v>
      </c>
    </row>
    <row r="7266" spans="5:17" x14ac:dyDescent="0.25">
      <c r="E7266" s="6" t="s">
        <v>11</v>
      </c>
      <c r="F7266" s="9">
        <v>2018</v>
      </c>
      <c r="G7266" s="9">
        <v>7964284</v>
      </c>
      <c r="H7266" s="5">
        <v>43430</v>
      </c>
      <c r="I7266" s="5">
        <v>43458</v>
      </c>
      <c r="J7266" s="16"/>
      <c r="K7266" s="7">
        <v>754</v>
      </c>
      <c r="L7266" s="8">
        <v>0</v>
      </c>
      <c r="M7266" s="8">
        <v>0</v>
      </c>
      <c r="N7266" s="8">
        <v>0</v>
      </c>
      <c r="O7266" s="8">
        <v>4</v>
      </c>
      <c r="P7266" s="20">
        <f>IF((L7266+M7266+N7266)&gt;0,K7266/2,K7266)</f>
        <v>754</v>
      </c>
      <c r="Q7266" s="20">
        <f>IF(P7266=0,0,P7266/O7266)</f>
        <v>188.5</v>
      </c>
    </row>
    <row r="7267" spans="5:17" x14ac:dyDescent="0.25">
      <c r="E7267" s="2" t="s">
        <v>11</v>
      </c>
      <c r="F7267" s="3">
        <v>2018</v>
      </c>
      <c r="G7267" s="3">
        <v>7964649</v>
      </c>
      <c r="H7267" s="4">
        <v>43430</v>
      </c>
      <c r="I7267" s="5">
        <v>43441</v>
      </c>
      <c r="J7267" s="16" t="s">
        <v>14</v>
      </c>
      <c r="K7267" s="7">
        <v>0</v>
      </c>
      <c r="L7267" s="8">
        <v>0</v>
      </c>
      <c r="M7267" s="8">
        <v>0</v>
      </c>
      <c r="N7267" s="8">
        <v>0</v>
      </c>
      <c r="O7267" s="8">
        <v>0</v>
      </c>
      <c r="P7267" s="20">
        <f>IF((L7267+M7267+N7267)&gt;0,K7267/2,K7267)</f>
        <v>0</v>
      </c>
      <c r="Q7267" s="20">
        <f>IF(P7267=0,0,P7267/O7267)</f>
        <v>0</v>
      </c>
    </row>
    <row r="7268" spans="5:17" x14ac:dyDescent="0.25">
      <c r="E7268" s="6" t="s">
        <v>11</v>
      </c>
      <c r="F7268" s="9">
        <v>2018</v>
      </c>
      <c r="G7268" s="9">
        <v>7964697</v>
      </c>
      <c r="H7268" s="5">
        <v>43430</v>
      </c>
      <c r="I7268" s="5">
        <v>43439</v>
      </c>
      <c r="J7268" s="16" t="s">
        <v>14</v>
      </c>
      <c r="K7268" s="7">
        <v>3935</v>
      </c>
      <c r="L7268" s="8">
        <v>0</v>
      </c>
      <c r="M7268" s="8">
        <v>0</v>
      </c>
      <c r="N7268" s="8">
        <v>0</v>
      </c>
      <c r="O7268" s="8">
        <v>10</v>
      </c>
      <c r="P7268" s="20">
        <f>IF((L7268+M7268+N7268)&gt;0,K7268/2,K7268)</f>
        <v>3935</v>
      </c>
      <c r="Q7268" s="20">
        <f>IF(P7268=0,0,P7268/O7268)</f>
        <v>393.5</v>
      </c>
    </row>
    <row r="7269" spans="5:17" x14ac:dyDescent="0.25">
      <c r="E7269" s="2" t="s">
        <v>11</v>
      </c>
      <c r="F7269" s="3">
        <v>2018</v>
      </c>
      <c r="G7269" s="3">
        <v>7964898</v>
      </c>
      <c r="H7269" s="4">
        <v>43430</v>
      </c>
      <c r="I7269" s="5">
        <v>43448</v>
      </c>
      <c r="J7269" s="16"/>
      <c r="K7269" s="7">
        <v>1362</v>
      </c>
      <c r="L7269" s="8">
        <v>1</v>
      </c>
      <c r="M7269" s="8">
        <v>0</v>
      </c>
      <c r="N7269" s="8">
        <v>1</v>
      </c>
      <c r="O7269" s="8">
        <v>4</v>
      </c>
      <c r="P7269" s="20">
        <f>IF((L7269+M7269+N7269)&gt;0,K7269/2,K7269)</f>
        <v>681</v>
      </c>
      <c r="Q7269" s="20">
        <f>IF(P7269=0,0,P7269/O7269)</f>
        <v>170.25</v>
      </c>
    </row>
    <row r="7270" spans="5:17" x14ac:dyDescent="0.25">
      <c r="E7270" s="6" t="s">
        <v>11</v>
      </c>
      <c r="F7270" s="9">
        <v>2018</v>
      </c>
      <c r="G7270" s="9">
        <v>7965061</v>
      </c>
      <c r="H7270" s="5">
        <v>43430</v>
      </c>
      <c r="I7270" s="5">
        <v>43448</v>
      </c>
      <c r="J7270" s="16"/>
      <c r="K7270" s="7">
        <v>1236</v>
      </c>
      <c r="L7270" s="8">
        <v>0</v>
      </c>
      <c r="M7270" s="8">
        <v>0</v>
      </c>
      <c r="N7270" s="8">
        <v>0</v>
      </c>
      <c r="O7270" s="8">
        <v>6</v>
      </c>
      <c r="P7270" s="20">
        <f>IF((L7270+M7270+N7270)&gt;0,K7270/2,K7270)</f>
        <v>1236</v>
      </c>
      <c r="Q7270" s="20">
        <f>IF(P7270=0,0,P7270/O7270)</f>
        <v>206</v>
      </c>
    </row>
    <row r="7271" spans="5:17" x14ac:dyDescent="0.25">
      <c r="E7271" s="6" t="s">
        <v>12</v>
      </c>
      <c r="F7271" s="9">
        <v>2018</v>
      </c>
      <c r="G7271" s="9">
        <v>7950307</v>
      </c>
      <c r="H7271" s="5">
        <v>43430</v>
      </c>
      <c r="I7271" s="5">
        <v>43448</v>
      </c>
      <c r="J7271" s="16"/>
      <c r="K7271" s="7">
        <v>1158</v>
      </c>
      <c r="L7271" s="8">
        <v>1</v>
      </c>
      <c r="M7271" s="8">
        <v>0</v>
      </c>
      <c r="N7271" s="8">
        <v>1</v>
      </c>
      <c r="O7271" s="8">
        <v>4</v>
      </c>
      <c r="P7271" s="20">
        <f>IF((L7271+M7271+N7271)&gt;0,K7271/2,K7271)</f>
        <v>579</v>
      </c>
      <c r="Q7271" s="20">
        <f>IF(P7271=0,0,P7271/O7271)</f>
        <v>144.75</v>
      </c>
    </row>
    <row r="7272" spans="5:17" x14ac:dyDescent="0.25">
      <c r="E7272" s="2" t="s">
        <v>13</v>
      </c>
      <c r="F7272" s="3">
        <v>2018</v>
      </c>
      <c r="G7272" s="3">
        <v>7963941</v>
      </c>
      <c r="H7272" s="4">
        <v>43430</v>
      </c>
      <c r="I7272" s="5">
        <v>43441</v>
      </c>
      <c r="J7272" s="16" t="s">
        <v>14</v>
      </c>
      <c r="K7272" s="7">
        <v>1397</v>
      </c>
      <c r="L7272" s="8">
        <v>1</v>
      </c>
      <c r="M7272" s="8">
        <v>0</v>
      </c>
      <c r="N7272" s="8">
        <v>1</v>
      </c>
      <c r="O7272" s="8">
        <v>4</v>
      </c>
      <c r="P7272" s="20">
        <f>IF((L7272+M7272+N7272)&gt;0,K7272/2,K7272)</f>
        <v>698.5</v>
      </c>
      <c r="Q7272" s="20">
        <f>IF(P7272=0,0,P7272/O7272)</f>
        <v>174.625</v>
      </c>
    </row>
    <row r="7273" spans="5:17" x14ac:dyDescent="0.25">
      <c r="E7273" s="6" t="s">
        <v>13</v>
      </c>
      <c r="F7273" s="9">
        <v>2018</v>
      </c>
      <c r="G7273" s="9">
        <v>7964069</v>
      </c>
      <c r="H7273" s="5">
        <v>43430</v>
      </c>
      <c r="I7273" s="5">
        <v>43441</v>
      </c>
      <c r="J7273" s="16" t="s">
        <v>14</v>
      </c>
      <c r="K7273" s="7">
        <v>0</v>
      </c>
      <c r="L7273" s="8">
        <v>0</v>
      </c>
      <c r="M7273" s="8">
        <v>0</v>
      </c>
      <c r="N7273" s="8">
        <v>0</v>
      </c>
      <c r="O7273" s="8">
        <v>0</v>
      </c>
      <c r="P7273" s="20">
        <f>IF((L7273+M7273+N7273)&gt;0,K7273/2,K7273)</f>
        <v>0</v>
      </c>
      <c r="Q7273" s="20">
        <f>IF(P7273=0,0,P7273/O7273)</f>
        <v>0</v>
      </c>
    </row>
    <row r="7274" spans="5:17" x14ac:dyDescent="0.25">
      <c r="E7274" s="6" t="s">
        <v>13</v>
      </c>
      <c r="F7274" s="9">
        <v>2018</v>
      </c>
      <c r="G7274" s="9">
        <v>7964166</v>
      </c>
      <c r="H7274" s="5">
        <v>43430</v>
      </c>
      <c r="I7274" s="5">
        <v>43449</v>
      </c>
      <c r="J7274" s="16"/>
      <c r="K7274" s="7">
        <v>202.74</v>
      </c>
      <c r="L7274" s="8">
        <v>0</v>
      </c>
      <c r="M7274" s="8">
        <v>0</v>
      </c>
      <c r="N7274" s="8">
        <v>0</v>
      </c>
      <c r="O7274" s="8">
        <v>1</v>
      </c>
      <c r="P7274" s="20">
        <f>IF((L7274+M7274+N7274)&gt;0,K7274/2,K7274)</f>
        <v>202.74</v>
      </c>
      <c r="Q7274" s="20">
        <f>IF(P7274=0,0,P7274/O7274)</f>
        <v>202.74</v>
      </c>
    </row>
    <row r="7275" spans="5:17" x14ac:dyDescent="0.25">
      <c r="E7275" s="2" t="s">
        <v>13</v>
      </c>
      <c r="F7275" s="3">
        <v>2018</v>
      </c>
      <c r="G7275" s="3">
        <v>7965067</v>
      </c>
      <c r="H7275" s="4">
        <v>43430</v>
      </c>
      <c r="I7275" s="5">
        <v>43444</v>
      </c>
      <c r="J7275" s="16" t="s">
        <v>14</v>
      </c>
      <c r="K7275" s="7">
        <v>646.95000000000005</v>
      </c>
      <c r="L7275" s="8">
        <v>0</v>
      </c>
      <c r="M7275" s="8">
        <v>0</v>
      </c>
      <c r="N7275" s="8">
        <v>0</v>
      </c>
      <c r="O7275" s="8">
        <v>5</v>
      </c>
      <c r="P7275" s="20">
        <f>IF((L7275+M7275+N7275)&gt;0,K7275/2,K7275)</f>
        <v>646.95000000000005</v>
      </c>
      <c r="Q7275" s="20">
        <f>IF(P7275=0,0,P7275/O7275)</f>
        <v>129.39000000000001</v>
      </c>
    </row>
    <row r="7276" spans="5:17" x14ac:dyDescent="0.25">
      <c r="E7276" s="6" t="s">
        <v>13</v>
      </c>
      <c r="F7276" s="9">
        <v>2018</v>
      </c>
      <c r="G7276" s="9">
        <v>7965346</v>
      </c>
      <c r="H7276" s="5">
        <v>43430</v>
      </c>
      <c r="I7276" s="5">
        <v>43441</v>
      </c>
      <c r="J7276" s="16" t="s">
        <v>14</v>
      </c>
      <c r="K7276" s="7">
        <v>0</v>
      </c>
      <c r="L7276" s="8">
        <v>0</v>
      </c>
      <c r="M7276" s="8">
        <v>0</v>
      </c>
      <c r="N7276" s="8">
        <v>0</v>
      </c>
      <c r="O7276" s="8">
        <v>0</v>
      </c>
      <c r="P7276" s="20">
        <f>IF((L7276+M7276+N7276)&gt;0,K7276/2,K7276)</f>
        <v>0</v>
      </c>
      <c r="Q7276" s="20">
        <f>IF(P7276=0,0,P7276/O7276)</f>
        <v>0</v>
      </c>
    </row>
    <row r="7277" spans="5:17" x14ac:dyDescent="0.25">
      <c r="E7277" s="2" t="s">
        <v>13</v>
      </c>
      <c r="F7277" s="3">
        <v>2018</v>
      </c>
      <c r="G7277" s="3">
        <v>7965346</v>
      </c>
      <c r="H7277" s="4">
        <v>43430</v>
      </c>
      <c r="I7277" s="5">
        <v>43444</v>
      </c>
      <c r="J7277" s="16" t="s">
        <v>14</v>
      </c>
      <c r="K7277" s="7">
        <v>0</v>
      </c>
      <c r="L7277" s="8">
        <v>0</v>
      </c>
      <c r="M7277" s="8">
        <v>0</v>
      </c>
      <c r="N7277" s="8">
        <v>0</v>
      </c>
      <c r="O7277" s="8">
        <v>0</v>
      </c>
      <c r="P7277" s="20">
        <f>IF((L7277+M7277+N7277)&gt;0,K7277/2,K7277)</f>
        <v>0</v>
      </c>
      <c r="Q7277" s="20">
        <f>IF(P7277=0,0,P7277/O7277)</f>
        <v>0</v>
      </c>
    </row>
    <row r="7278" spans="5:17" x14ac:dyDescent="0.25">
      <c r="E7278" s="6" t="s">
        <v>13</v>
      </c>
      <c r="F7278" s="9">
        <v>2018</v>
      </c>
      <c r="G7278" s="9">
        <v>7965351</v>
      </c>
      <c r="H7278" s="5">
        <v>43430</v>
      </c>
      <c r="I7278" s="5">
        <v>43439</v>
      </c>
      <c r="J7278" s="16" t="s">
        <v>14</v>
      </c>
      <c r="K7278" s="7">
        <v>154.9</v>
      </c>
      <c r="L7278" s="8">
        <v>0</v>
      </c>
      <c r="M7278" s="8">
        <v>0</v>
      </c>
      <c r="N7278" s="8">
        <v>0</v>
      </c>
      <c r="O7278" s="8">
        <v>1</v>
      </c>
      <c r="P7278" s="20">
        <f>IF((L7278+M7278+N7278)&gt;0,K7278/2,K7278)</f>
        <v>154.9</v>
      </c>
      <c r="Q7278" s="20">
        <f>IF(P7278=0,0,P7278/O7278)</f>
        <v>154.9</v>
      </c>
    </row>
    <row r="7279" spans="5:17" x14ac:dyDescent="0.25">
      <c r="E7279" s="2" t="s">
        <v>11</v>
      </c>
      <c r="F7279" s="3">
        <v>2018</v>
      </c>
      <c r="G7279" s="3">
        <v>7917015</v>
      </c>
      <c r="H7279" s="4">
        <v>43431</v>
      </c>
      <c r="I7279" s="5">
        <v>43432</v>
      </c>
      <c r="J7279" s="16"/>
      <c r="K7279" s="7">
        <v>516</v>
      </c>
      <c r="L7279" s="8">
        <v>0</v>
      </c>
      <c r="M7279" s="8">
        <v>0</v>
      </c>
      <c r="N7279" s="8">
        <v>0</v>
      </c>
      <c r="O7279" s="8">
        <v>4</v>
      </c>
      <c r="P7279" s="20">
        <f>IF((L7279+M7279+N7279)&gt;0,K7279/2,K7279)</f>
        <v>516</v>
      </c>
      <c r="Q7279" s="20">
        <f>IF(P7279=0,0,P7279/O7279)</f>
        <v>129</v>
      </c>
    </row>
    <row r="7280" spans="5:17" x14ac:dyDescent="0.25">
      <c r="E7280" s="6" t="s">
        <v>11</v>
      </c>
      <c r="F7280" s="9">
        <v>2018</v>
      </c>
      <c r="G7280" s="9">
        <v>7917015</v>
      </c>
      <c r="H7280" s="5">
        <v>43431</v>
      </c>
      <c r="I7280" s="5">
        <v>43435</v>
      </c>
      <c r="J7280" s="16"/>
      <c r="K7280" s="7">
        <v>556</v>
      </c>
      <c r="L7280" s="8">
        <v>0</v>
      </c>
      <c r="M7280" s="8">
        <v>0</v>
      </c>
      <c r="N7280" s="8">
        <v>0</v>
      </c>
      <c r="O7280" s="8">
        <v>4</v>
      </c>
      <c r="P7280" s="20">
        <f>IF((L7280+M7280+N7280)&gt;0,K7280/2,K7280)</f>
        <v>556</v>
      </c>
      <c r="Q7280" s="20">
        <f>IF(P7280=0,0,P7280/O7280)</f>
        <v>139</v>
      </c>
    </row>
    <row r="7281" spans="5:17" x14ac:dyDescent="0.25">
      <c r="E7281" s="2" t="s">
        <v>11</v>
      </c>
      <c r="F7281" s="3">
        <v>2018</v>
      </c>
      <c r="G7281" s="3">
        <v>7965858</v>
      </c>
      <c r="H7281" s="4">
        <v>43431</v>
      </c>
      <c r="I7281" s="5">
        <v>43441</v>
      </c>
      <c r="J7281" s="16" t="s">
        <v>14</v>
      </c>
      <c r="K7281" s="7">
        <v>846</v>
      </c>
      <c r="L7281" s="8">
        <v>0</v>
      </c>
      <c r="M7281" s="8">
        <v>0</v>
      </c>
      <c r="N7281" s="8">
        <v>0</v>
      </c>
      <c r="O7281" s="8">
        <v>4</v>
      </c>
      <c r="P7281" s="20">
        <f>IF((L7281+M7281+N7281)&gt;0,K7281/2,K7281)</f>
        <v>846</v>
      </c>
      <c r="Q7281" s="20">
        <f>IF(P7281=0,0,P7281/O7281)</f>
        <v>211.5</v>
      </c>
    </row>
    <row r="7282" spans="5:17" x14ac:dyDescent="0.25">
      <c r="E7282" s="6" t="s">
        <v>11</v>
      </c>
      <c r="F7282" s="9">
        <v>2018</v>
      </c>
      <c r="G7282" s="9">
        <v>7966389</v>
      </c>
      <c r="H7282" s="5">
        <v>43431</v>
      </c>
      <c r="I7282" s="5">
        <v>43444</v>
      </c>
      <c r="J7282" s="16" t="s">
        <v>14</v>
      </c>
      <c r="K7282" s="7">
        <v>810</v>
      </c>
      <c r="L7282" s="8">
        <v>1</v>
      </c>
      <c r="M7282" s="8">
        <v>0</v>
      </c>
      <c r="N7282" s="8">
        <v>1</v>
      </c>
      <c r="O7282" s="8">
        <v>4</v>
      </c>
      <c r="P7282" s="20">
        <f>IF((L7282+M7282+N7282)&gt;0,K7282/2,K7282)</f>
        <v>405</v>
      </c>
      <c r="Q7282" s="20">
        <f>IF(P7282=0,0,P7282/O7282)</f>
        <v>101.25</v>
      </c>
    </row>
    <row r="7283" spans="5:17" x14ac:dyDescent="0.25">
      <c r="E7283" s="2" t="s">
        <v>11</v>
      </c>
      <c r="F7283" s="3">
        <v>2018</v>
      </c>
      <c r="G7283" s="3">
        <v>7966392</v>
      </c>
      <c r="H7283" s="4">
        <v>43431</v>
      </c>
      <c r="I7283" s="5">
        <v>43444</v>
      </c>
      <c r="J7283" s="16" t="s">
        <v>14</v>
      </c>
      <c r="K7283" s="7">
        <v>1043</v>
      </c>
      <c r="L7283" s="8">
        <v>1</v>
      </c>
      <c r="M7283" s="8">
        <v>0</v>
      </c>
      <c r="N7283" s="8">
        <v>1</v>
      </c>
      <c r="O7283" s="8">
        <v>4</v>
      </c>
      <c r="P7283" s="20">
        <f>IF((L7283+M7283+N7283)&gt;0,K7283/2,K7283)</f>
        <v>521.5</v>
      </c>
      <c r="Q7283" s="20">
        <f>IF(P7283=0,0,P7283/O7283)</f>
        <v>130.375</v>
      </c>
    </row>
    <row r="7284" spans="5:17" x14ac:dyDescent="0.25">
      <c r="E7284" s="6" t="s">
        <v>11</v>
      </c>
      <c r="F7284" s="9">
        <v>2018</v>
      </c>
      <c r="G7284" s="9">
        <v>7966404</v>
      </c>
      <c r="H7284" s="5">
        <v>43431</v>
      </c>
      <c r="I7284" s="5">
        <v>43448</v>
      </c>
      <c r="J7284" s="16"/>
      <c r="K7284" s="7">
        <v>0</v>
      </c>
      <c r="L7284" s="8">
        <v>0</v>
      </c>
      <c r="M7284" s="8">
        <v>0</v>
      </c>
      <c r="N7284" s="8">
        <v>0</v>
      </c>
      <c r="O7284" s="8">
        <v>0</v>
      </c>
      <c r="P7284" s="20">
        <f>IF((L7284+M7284+N7284)&gt;0,K7284/2,K7284)</f>
        <v>0</v>
      </c>
      <c r="Q7284" s="20">
        <f>IF(P7284=0,0,P7284/O7284)</f>
        <v>0</v>
      </c>
    </row>
    <row r="7285" spans="5:17" x14ac:dyDescent="0.25">
      <c r="E7285" s="2" t="s">
        <v>11</v>
      </c>
      <c r="F7285" s="3">
        <v>2018</v>
      </c>
      <c r="G7285" s="3">
        <v>7966588</v>
      </c>
      <c r="H7285" s="4">
        <v>43431</v>
      </c>
      <c r="I7285" s="5">
        <v>43444</v>
      </c>
      <c r="J7285" s="16" t="s">
        <v>14</v>
      </c>
      <c r="K7285" s="7">
        <v>1073</v>
      </c>
      <c r="L7285" s="8">
        <v>1</v>
      </c>
      <c r="M7285" s="8">
        <v>0</v>
      </c>
      <c r="N7285" s="8">
        <v>1</v>
      </c>
      <c r="O7285" s="8">
        <v>4</v>
      </c>
      <c r="P7285" s="20">
        <f>IF((L7285+M7285+N7285)&gt;0,K7285/2,K7285)</f>
        <v>536.5</v>
      </c>
      <c r="Q7285" s="20">
        <f>IF(P7285=0,0,P7285/O7285)</f>
        <v>134.125</v>
      </c>
    </row>
    <row r="7286" spans="5:17" x14ac:dyDescent="0.25">
      <c r="E7286" s="6" t="s">
        <v>11</v>
      </c>
      <c r="F7286" s="9">
        <v>2018</v>
      </c>
      <c r="G7286" s="9">
        <v>7967067</v>
      </c>
      <c r="H7286" s="5">
        <v>43431</v>
      </c>
      <c r="I7286" s="5">
        <v>43441</v>
      </c>
      <c r="J7286" s="16" t="s">
        <v>14</v>
      </c>
      <c r="K7286" s="7">
        <v>1056</v>
      </c>
      <c r="L7286" s="8">
        <v>0</v>
      </c>
      <c r="M7286" s="8">
        <v>0</v>
      </c>
      <c r="N7286" s="8">
        <v>0</v>
      </c>
      <c r="O7286" s="8">
        <v>4</v>
      </c>
      <c r="P7286" s="20">
        <f>IF((L7286+M7286+N7286)&gt;0,K7286/2,K7286)</f>
        <v>1056</v>
      </c>
      <c r="Q7286" s="20">
        <f>IF(P7286=0,0,P7286/O7286)</f>
        <v>264</v>
      </c>
    </row>
    <row r="7287" spans="5:17" x14ac:dyDescent="0.25">
      <c r="E7287" s="2" t="s">
        <v>11</v>
      </c>
      <c r="F7287" s="3">
        <v>2018</v>
      </c>
      <c r="G7287" s="3">
        <v>7967174</v>
      </c>
      <c r="H7287" s="4">
        <v>43431</v>
      </c>
      <c r="I7287" s="5">
        <v>43444</v>
      </c>
      <c r="J7287" s="16" t="s">
        <v>14</v>
      </c>
      <c r="K7287" s="7">
        <v>1073</v>
      </c>
      <c r="L7287" s="8">
        <v>1</v>
      </c>
      <c r="M7287" s="8">
        <v>0</v>
      </c>
      <c r="N7287" s="8">
        <v>1</v>
      </c>
      <c r="O7287" s="8">
        <v>4</v>
      </c>
      <c r="P7287" s="20">
        <f>IF((L7287+M7287+N7287)&gt;0,K7287/2,K7287)</f>
        <v>536.5</v>
      </c>
      <c r="Q7287" s="20">
        <f>IF(P7287=0,0,P7287/O7287)</f>
        <v>134.125</v>
      </c>
    </row>
    <row r="7288" spans="5:17" x14ac:dyDescent="0.25">
      <c r="E7288" s="6" t="s">
        <v>11</v>
      </c>
      <c r="F7288" s="9">
        <v>2018</v>
      </c>
      <c r="G7288" s="9">
        <v>7967177</v>
      </c>
      <c r="H7288" s="5">
        <v>43431</v>
      </c>
      <c r="I7288" s="5">
        <v>43448</v>
      </c>
      <c r="J7288" s="16"/>
      <c r="K7288" s="7">
        <v>388</v>
      </c>
      <c r="L7288" s="8">
        <v>0</v>
      </c>
      <c r="M7288" s="8">
        <v>0</v>
      </c>
      <c r="N7288" s="8">
        <v>0</v>
      </c>
      <c r="O7288" s="8">
        <v>2</v>
      </c>
      <c r="P7288" s="20">
        <f>IF((L7288+M7288+N7288)&gt;0,K7288/2,K7288)</f>
        <v>388</v>
      </c>
      <c r="Q7288" s="20">
        <f>IF(P7288=0,0,P7288/O7288)</f>
        <v>194</v>
      </c>
    </row>
    <row r="7289" spans="5:17" x14ac:dyDescent="0.25">
      <c r="E7289" s="2" t="s">
        <v>11</v>
      </c>
      <c r="F7289" s="3">
        <v>2018</v>
      </c>
      <c r="G7289" s="3">
        <v>7967223</v>
      </c>
      <c r="H7289" s="4">
        <v>43431</v>
      </c>
      <c r="I7289" s="5">
        <v>43448</v>
      </c>
      <c r="J7289" s="16"/>
      <c r="K7289" s="7">
        <v>358</v>
      </c>
      <c r="L7289" s="8">
        <v>0</v>
      </c>
      <c r="M7289" s="8">
        <v>0</v>
      </c>
      <c r="N7289" s="8">
        <v>0</v>
      </c>
      <c r="O7289" s="8">
        <v>2</v>
      </c>
      <c r="P7289" s="20">
        <f>IF((L7289+M7289+N7289)&gt;0,K7289/2,K7289)</f>
        <v>358</v>
      </c>
      <c r="Q7289" s="20">
        <f>IF(P7289=0,0,P7289/O7289)</f>
        <v>179</v>
      </c>
    </row>
    <row r="7290" spans="5:17" x14ac:dyDescent="0.25">
      <c r="E7290" s="6" t="s">
        <v>11</v>
      </c>
      <c r="F7290" s="9">
        <v>2018</v>
      </c>
      <c r="G7290" s="9">
        <v>7967223</v>
      </c>
      <c r="H7290" s="5">
        <v>43431</v>
      </c>
      <c r="I7290" s="5">
        <v>43453</v>
      </c>
      <c r="J7290" s="16"/>
      <c r="K7290" s="7">
        <v>418</v>
      </c>
      <c r="L7290" s="8">
        <v>0</v>
      </c>
      <c r="M7290" s="8">
        <v>0</v>
      </c>
      <c r="N7290" s="8">
        <v>0</v>
      </c>
      <c r="O7290" s="8">
        <v>2</v>
      </c>
      <c r="P7290" s="20">
        <f>IF((L7290+M7290+N7290)&gt;0,K7290/2,K7290)</f>
        <v>418</v>
      </c>
      <c r="Q7290" s="20">
        <f>IF(P7290=0,0,P7290/O7290)</f>
        <v>209</v>
      </c>
    </row>
    <row r="7291" spans="5:17" x14ac:dyDescent="0.25">
      <c r="E7291" s="2" t="s">
        <v>11</v>
      </c>
      <c r="F7291" s="3">
        <v>2018</v>
      </c>
      <c r="G7291" s="3">
        <v>7967264</v>
      </c>
      <c r="H7291" s="4">
        <v>43431</v>
      </c>
      <c r="I7291" s="5">
        <v>43432</v>
      </c>
      <c r="J7291" s="16"/>
      <c r="K7291" s="7">
        <v>594</v>
      </c>
      <c r="L7291" s="8">
        <v>0</v>
      </c>
      <c r="M7291" s="8">
        <v>0</v>
      </c>
      <c r="N7291" s="8">
        <v>0</v>
      </c>
      <c r="O7291" s="8">
        <v>6</v>
      </c>
      <c r="P7291" s="20">
        <f>IF((L7291+M7291+N7291)&gt;0,K7291/2,K7291)</f>
        <v>594</v>
      </c>
      <c r="Q7291" s="20">
        <f>IF(P7291=0,0,P7291/O7291)</f>
        <v>99</v>
      </c>
    </row>
    <row r="7292" spans="5:17" x14ac:dyDescent="0.25">
      <c r="E7292" s="6" t="s">
        <v>11</v>
      </c>
      <c r="F7292" s="9">
        <v>2018</v>
      </c>
      <c r="G7292" s="9">
        <v>7967357</v>
      </c>
      <c r="H7292" s="5">
        <v>43431</v>
      </c>
      <c r="I7292" s="5">
        <v>43432</v>
      </c>
      <c r="J7292" s="16"/>
      <c r="K7292" s="7">
        <v>396</v>
      </c>
      <c r="L7292" s="8">
        <v>0</v>
      </c>
      <c r="M7292" s="8">
        <v>0</v>
      </c>
      <c r="N7292" s="8">
        <v>0</v>
      </c>
      <c r="O7292" s="8">
        <v>4</v>
      </c>
      <c r="P7292" s="20">
        <f>IF((L7292+M7292+N7292)&gt;0,K7292/2,K7292)</f>
        <v>396</v>
      </c>
      <c r="Q7292" s="20">
        <f>IF(P7292=0,0,P7292/O7292)</f>
        <v>99</v>
      </c>
    </row>
    <row r="7293" spans="5:17" x14ac:dyDescent="0.25">
      <c r="E7293" s="2" t="s">
        <v>11</v>
      </c>
      <c r="F7293" s="3">
        <v>2018</v>
      </c>
      <c r="G7293" s="3">
        <v>7967417</v>
      </c>
      <c r="H7293" s="4">
        <v>43431</v>
      </c>
      <c r="I7293" s="5">
        <v>43434</v>
      </c>
      <c r="J7293" s="16"/>
      <c r="K7293" s="7">
        <v>814</v>
      </c>
      <c r="L7293" s="8">
        <v>1</v>
      </c>
      <c r="M7293" s="8">
        <v>0</v>
      </c>
      <c r="N7293" s="8">
        <v>1</v>
      </c>
      <c r="O7293" s="8">
        <v>4</v>
      </c>
      <c r="P7293" s="20">
        <f>IF((L7293+M7293+N7293)&gt;0,K7293/2,K7293)</f>
        <v>407</v>
      </c>
      <c r="Q7293" s="20">
        <f>IF(P7293=0,0,P7293/O7293)</f>
        <v>101.75</v>
      </c>
    </row>
    <row r="7294" spans="5:17" x14ac:dyDescent="0.25">
      <c r="E7294" s="2" t="s">
        <v>11</v>
      </c>
      <c r="F7294" s="3">
        <v>2019</v>
      </c>
      <c r="G7294" s="3">
        <v>7966477</v>
      </c>
      <c r="H7294" s="4">
        <v>43431</v>
      </c>
      <c r="I7294" s="5">
        <v>43467</v>
      </c>
      <c r="J7294" s="16"/>
      <c r="K7294" s="7">
        <v>2356</v>
      </c>
      <c r="L7294" s="8">
        <v>2</v>
      </c>
      <c r="M7294" s="8">
        <v>0</v>
      </c>
      <c r="N7294" s="8">
        <v>2</v>
      </c>
      <c r="O7294" s="8">
        <v>8</v>
      </c>
      <c r="P7294" s="20">
        <f>IF((L7294+M7294+N7294)&gt;0,K7294/2,K7294)</f>
        <v>1178</v>
      </c>
      <c r="Q7294" s="20">
        <f>IF(P7294=0,0,P7294/O7294)</f>
        <v>147.25</v>
      </c>
    </row>
    <row r="7295" spans="5:17" x14ac:dyDescent="0.25">
      <c r="E7295" s="2" t="s">
        <v>13</v>
      </c>
      <c r="F7295" s="3">
        <v>2018</v>
      </c>
      <c r="G7295" s="3">
        <v>7964069</v>
      </c>
      <c r="H7295" s="4">
        <v>43431</v>
      </c>
      <c r="I7295" s="5">
        <v>43441</v>
      </c>
      <c r="J7295" s="16" t="s">
        <v>14</v>
      </c>
      <c r="K7295" s="7">
        <v>1355</v>
      </c>
      <c r="L7295" s="8">
        <v>1</v>
      </c>
      <c r="M7295" s="8">
        <v>0</v>
      </c>
      <c r="N7295" s="8">
        <v>1</v>
      </c>
      <c r="O7295" s="8">
        <v>4</v>
      </c>
      <c r="P7295" s="20">
        <f>IF((L7295+M7295+N7295)&gt;0,K7295/2,K7295)</f>
        <v>677.5</v>
      </c>
      <c r="Q7295" s="20">
        <f>IF(P7295=0,0,P7295/O7295)</f>
        <v>169.375</v>
      </c>
    </row>
    <row r="7296" spans="5:17" x14ac:dyDescent="0.25">
      <c r="E7296" s="6" t="s">
        <v>13</v>
      </c>
      <c r="F7296" s="9">
        <v>2018</v>
      </c>
      <c r="G7296" s="9">
        <v>7965346</v>
      </c>
      <c r="H7296" s="5">
        <v>43431</v>
      </c>
      <c r="I7296" s="5">
        <v>43434</v>
      </c>
      <c r="J7296" s="16"/>
      <c r="K7296" s="7">
        <v>444</v>
      </c>
      <c r="L7296" s="8">
        <v>0</v>
      </c>
      <c r="M7296" s="8">
        <v>0</v>
      </c>
      <c r="N7296" s="8">
        <v>0</v>
      </c>
      <c r="O7296" s="8">
        <v>2</v>
      </c>
      <c r="P7296" s="20">
        <f>IF((L7296+M7296+N7296)&gt;0,K7296/2,K7296)</f>
        <v>444</v>
      </c>
      <c r="Q7296" s="20">
        <f>IF(P7296=0,0,P7296/O7296)</f>
        <v>222</v>
      </c>
    </row>
    <row r="7297" spans="5:17" x14ac:dyDescent="0.25">
      <c r="E7297" s="2" t="s">
        <v>13</v>
      </c>
      <c r="F7297" s="3">
        <v>2018</v>
      </c>
      <c r="G7297" s="3">
        <v>7965346</v>
      </c>
      <c r="H7297" s="4">
        <v>43431</v>
      </c>
      <c r="I7297" s="5">
        <v>43437</v>
      </c>
      <c r="J7297" s="16" t="s">
        <v>14</v>
      </c>
      <c r="K7297" s="7">
        <v>308</v>
      </c>
      <c r="L7297" s="8">
        <v>0</v>
      </c>
      <c r="M7297" s="8">
        <v>0</v>
      </c>
      <c r="N7297" s="8">
        <v>0</v>
      </c>
      <c r="O7297" s="8">
        <v>2</v>
      </c>
      <c r="P7297" s="20">
        <f>IF((L7297+M7297+N7297)&gt;0,K7297/2,K7297)</f>
        <v>308</v>
      </c>
      <c r="Q7297" s="20">
        <f>IF(P7297=0,0,P7297/O7297)</f>
        <v>154</v>
      </c>
    </row>
    <row r="7298" spans="5:17" x14ac:dyDescent="0.25">
      <c r="E7298" s="2" t="s">
        <v>13</v>
      </c>
      <c r="F7298" s="3">
        <v>2018</v>
      </c>
      <c r="G7298" s="3">
        <v>7965900</v>
      </c>
      <c r="H7298" s="4">
        <v>43431</v>
      </c>
      <c r="I7298" s="5">
        <v>43441</v>
      </c>
      <c r="J7298" s="16" t="s">
        <v>14</v>
      </c>
      <c r="K7298" s="7">
        <v>0</v>
      </c>
      <c r="L7298" s="8">
        <v>0</v>
      </c>
      <c r="M7298" s="8">
        <v>0</v>
      </c>
      <c r="N7298" s="8">
        <v>0</v>
      </c>
      <c r="O7298" s="8">
        <v>0</v>
      </c>
      <c r="P7298" s="20">
        <f>IF((L7298+M7298+N7298)&gt;0,K7298/2,K7298)</f>
        <v>0</v>
      </c>
      <c r="Q7298" s="20">
        <f>IF(P7298=0,0,P7298/O7298)</f>
        <v>0</v>
      </c>
    </row>
    <row r="7299" spans="5:17" x14ac:dyDescent="0.25">
      <c r="E7299" s="6" t="s">
        <v>13</v>
      </c>
      <c r="F7299" s="9">
        <v>2018</v>
      </c>
      <c r="G7299" s="9">
        <v>7966390</v>
      </c>
      <c r="H7299" s="5">
        <v>43431</v>
      </c>
      <c r="I7299" s="5">
        <v>43432</v>
      </c>
      <c r="J7299" s="16"/>
      <c r="K7299" s="7">
        <v>125</v>
      </c>
      <c r="L7299" s="8">
        <v>0</v>
      </c>
      <c r="M7299" s="8">
        <v>0</v>
      </c>
      <c r="N7299" s="8">
        <v>0</v>
      </c>
      <c r="O7299" s="8">
        <v>1</v>
      </c>
      <c r="P7299" s="20">
        <f>IF((L7299+M7299+N7299)&gt;0,K7299/2,K7299)</f>
        <v>125</v>
      </c>
      <c r="Q7299" s="20">
        <f>IF(P7299=0,0,P7299/O7299)</f>
        <v>125</v>
      </c>
    </row>
    <row r="7300" spans="5:17" x14ac:dyDescent="0.25">
      <c r="E7300" s="2" t="s">
        <v>13</v>
      </c>
      <c r="F7300" s="3">
        <v>2018</v>
      </c>
      <c r="G7300" s="3">
        <v>7966390</v>
      </c>
      <c r="H7300" s="4">
        <v>43431</v>
      </c>
      <c r="I7300" s="5">
        <v>43442</v>
      </c>
      <c r="J7300" s="16" t="s">
        <v>14</v>
      </c>
      <c r="K7300" s="7">
        <v>203</v>
      </c>
      <c r="L7300" s="8">
        <v>0</v>
      </c>
      <c r="M7300" s="8">
        <v>0</v>
      </c>
      <c r="N7300" s="8">
        <v>0</v>
      </c>
      <c r="O7300" s="8">
        <v>1</v>
      </c>
      <c r="P7300" s="20">
        <f>IF((L7300+M7300+N7300)&gt;0,K7300/2,K7300)</f>
        <v>203</v>
      </c>
      <c r="Q7300" s="20">
        <f>IF(P7300=0,0,P7300/O7300)</f>
        <v>203</v>
      </c>
    </row>
    <row r="7301" spans="5:17" x14ac:dyDescent="0.25">
      <c r="E7301" s="6" t="s">
        <v>13</v>
      </c>
      <c r="F7301" s="9">
        <v>2018</v>
      </c>
      <c r="G7301" s="9">
        <v>7966415</v>
      </c>
      <c r="H7301" s="5">
        <v>43431</v>
      </c>
      <c r="I7301" s="5">
        <v>43432</v>
      </c>
      <c r="J7301" s="16"/>
      <c r="K7301" s="7">
        <v>24</v>
      </c>
      <c r="L7301" s="8">
        <v>0</v>
      </c>
      <c r="M7301" s="8">
        <v>0</v>
      </c>
      <c r="N7301" s="8">
        <v>2</v>
      </c>
      <c r="O7301" s="8">
        <v>0</v>
      </c>
      <c r="P7301" s="20">
        <f>IF((L7301+M7301+N7301)&gt;0,K7301/2,K7301)</f>
        <v>12</v>
      </c>
      <c r="Q7301" s="20" t="e">
        <f>IF(P7301=0,0,P7301/O7301)</f>
        <v>#DIV/0!</v>
      </c>
    </row>
    <row r="7302" spans="5:17" x14ac:dyDescent="0.25">
      <c r="E7302" s="2" t="s">
        <v>13</v>
      </c>
      <c r="F7302" s="3">
        <v>2018</v>
      </c>
      <c r="G7302" s="3">
        <v>7966620</v>
      </c>
      <c r="H7302" s="4">
        <v>43431</v>
      </c>
      <c r="I7302" s="5">
        <v>43448</v>
      </c>
      <c r="J7302" s="16"/>
      <c r="K7302" s="7">
        <v>1271</v>
      </c>
      <c r="L7302" s="8">
        <v>1</v>
      </c>
      <c r="M7302" s="8">
        <v>0</v>
      </c>
      <c r="N7302" s="8">
        <v>1</v>
      </c>
      <c r="O7302" s="8">
        <v>4</v>
      </c>
      <c r="P7302" s="20">
        <f>IF((L7302+M7302+N7302)&gt;0,K7302/2,K7302)</f>
        <v>635.5</v>
      </c>
      <c r="Q7302" s="20">
        <f>IF(P7302=0,0,P7302/O7302)</f>
        <v>158.875</v>
      </c>
    </row>
    <row r="7303" spans="5:17" x14ac:dyDescent="0.25">
      <c r="E7303" s="6" t="s">
        <v>13</v>
      </c>
      <c r="F7303" s="9">
        <v>2018</v>
      </c>
      <c r="G7303" s="9">
        <v>7967176</v>
      </c>
      <c r="H7303" s="5">
        <v>43431</v>
      </c>
      <c r="I7303" s="5">
        <v>43432</v>
      </c>
      <c r="J7303" s="16"/>
      <c r="K7303" s="7">
        <v>86</v>
      </c>
      <c r="L7303" s="8">
        <v>0</v>
      </c>
      <c r="M7303" s="8">
        <v>0</v>
      </c>
      <c r="N7303" s="8">
        <v>0</v>
      </c>
      <c r="O7303" s="8">
        <v>1</v>
      </c>
      <c r="P7303" s="20">
        <f>IF((L7303+M7303+N7303)&gt;0,K7303/2,K7303)</f>
        <v>86</v>
      </c>
      <c r="Q7303" s="20">
        <f>IF(P7303=0,0,P7303/O7303)</f>
        <v>86</v>
      </c>
    </row>
    <row r="7304" spans="5:17" x14ac:dyDescent="0.25">
      <c r="E7304" s="2" t="s">
        <v>13</v>
      </c>
      <c r="F7304" s="3">
        <v>2018</v>
      </c>
      <c r="G7304" s="3">
        <v>7967190</v>
      </c>
      <c r="H7304" s="4">
        <v>43431</v>
      </c>
      <c r="I7304" s="5">
        <v>43463</v>
      </c>
      <c r="J7304" s="16"/>
      <c r="K7304" s="7">
        <v>0</v>
      </c>
      <c r="L7304" s="8">
        <v>0</v>
      </c>
      <c r="M7304" s="8">
        <v>0</v>
      </c>
      <c r="N7304" s="8">
        <v>0</v>
      </c>
      <c r="O7304" s="8">
        <v>0</v>
      </c>
      <c r="P7304" s="20">
        <f>IF((L7304+M7304+N7304)&gt;0,K7304/2,K7304)</f>
        <v>0</v>
      </c>
      <c r="Q7304" s="20">
        <f>IF(P7304=0,0,P7304/O7304)</f>
        <v>0</v>
      </c>
    </row>
    <row r="7305" spans="5:17" x14ac:dyDescent="0.25">
      <c r="E7305" s="6" t="s">
        <v>13</v>
      </c>
      <c r="F7305" s="9">
        <v>2018</v>
      </c>
      <c r="G7305" s="9">
        <v>7967325</v>
      </c>
      <c r="H7305" s="5">
        <v>43431</v>
      </c>
      <c r="I7305" s="5">
        <v>43463</v>
      </c>
      <c r="J7305" s="16"/>
      <c r="K7305" s="7">
        <v>0</v>
      </c>
      <c r="L7305" s="8">
        <v>0</v>
      </c>
      <c r="M7305" s="8">
        <v>0</v>
      </c>
      <c r="N7305" s="8">
        <v>0</v>
      </c>
      <c r="O7305" s="8">
        <v>0</v>
      </c>
      <c r="P7305" s="20">
        <f>IF((L7305+M7305+N7305)&gt;0,K7305/2,K7305)</f>
        <v>0</v>
      </c>
      <c r="Q7305" s="20">
        <f>IF(P7305=0,0,P7305/O7305)</f>
        <v>0</v>
      </c>
    </row>
    <row r="7306" spans="5:17" x14ac:dyDescent="0.25">
      <c r="E7306" s="6" t="s">
        <v>13</v>
      </c>
      <c r="F7306" s="9">
        <v>2018</v>
      </c>
      <c r="G7306" s="9">
        <v>7967329</v>
      </c>
      <c r="H7306" s="5">
        <v>43431</v>
      </c>
      <c r="I7306" s="5">
        <v>43434</v>
      </c>
      <c r="J7306" s="16"/>
      <c r="K7306" s="7">
        <v>386</v>
      </c>
      <c r="L7306" s="8">
        <v>0</v>
      </c>
      <c r="M7306" s="8">
        <v>0</v>
      </c>
      <c r="N7306" s="8">
        <v>0</v>
      </c>
      <c r="O7306" s="8">
        <v>2</v>
      </c>
      <c r="P7306" s="20">
        <f>IF((L7306+M7306+N7306)&gt;0,K7306/2,K7306)</f>
        <v>386</v>
      </c>
      <c r="Q7306" s="20">
        <f>IF(P7306=0,0,P7306/O7306)</f>
        <v>193</v>
      </c>
    </row>
    <row r="7307" spans="5:17" x14ac:dyDescent="0.25">
      <c r="E7307" s="2" t="s">
        <v>13</v>
      </c>
      <c r="F7307" s="3">
        <v>2018</v>
      </c>
      <c r="G7307" s="3">
        <v>7967329</v>
      </c>
      <c r="H7307" s="4">
        <v>43431</v>
      </c>
      <c r="I7307" s="5">
        <v>43439</v>
      </c>
      <c r="J7307" s="16" t="s">
        <v>14</v>
      </c>
      <c r="K7307" s="7">
        <v>270</v>
      </c>
      <c r="L7307" s="8">
        <v>0</v>
      </c>
      <c r="M7307" s="8">
        <v>0</v>
      </c>
      <c r="N7307" s="8">
        <v>0</v>
      </c>
      <c r="O7307" s="8">
        <v>2</v>
      </c>
      <c r="P7307" s="20">
        <f>IF((L7307+M7307+N7307)&gt;0,K7307/2,K7307)</f>
        <v>270</v>
      </c>
      <c r="Q7307" s="20">
        <f>IF(P7307=0,0,P7307/O7307)</f>
        <v>135</v>
      </c>
    </row>
    <row r="7308" spans="5:17" x14ac:dyDescent="0.25">
      <c r="E7308" s="6" t="s">
        <v>13</v>
      </c>
      <c r="F7308" s="9">
        <v>2018</v>
      </c>
      <c r="G7308" s="9">
        <v>7967423</v>
      </c>
      <c r="H7308" s="5">
        <v>43431</v>
      </c>
      <c r="I7308" s="5">
        <v>43460</v>
      </c>
      <c r="J7308" s="16"/>
      <c r="K7308" s="7">
        <v>0</v>
      </c>
      <c r="L7308" s="8">
        <v>0</v>
      </c>
      <c r="M7308" s="8">
        <v>0</v>
      </c>
      <c r="N7308" s="8">
        <v>0</v>
      </c>
      <c r="O7308" s="8">
        <v>0</v>
      </c>
      <c r="P7308" s="20">
        <f>IF((L7308+M7308+N7308)&gt;0,K7308/2,K7308)</f>
        <v>0</v>
      </c>
      <c r="Q7308" s="20">
        <f>IF(P7308=0,0,P7308/O7308)</f>
        <v>0</v>
      </c>
    </row>
    <row r="7309" spans="5:17" x14ac:dyDescent="0.25">
      <c r="E7309" s="6" t="s">
        <v>11</v>
      </c>
      <c r="F7309" s="9">
        <v>2018</v>
      </c>
      <c r="G7309" s="9">
        <v>7967693</v>
      </c>
      <c r="H7309" s="5">
        <v>43432</v>
      </c>
      <c r="I7309" s="5">
        <v>43448</v>
      </c>
      <c r="J7309" s="16"/>
      <c r="K7309" s="7">
        <v>1280</v>
      </c>
      <c r="L7309" s="8">
        <v>1</v>
      </c>
      <c r="M7309" s="8">
        <v>0</v>
      </c>
      <c r="N7309" s="8">
        <v>1</v>
      </c>
      <c r="O7309" s="8">
        <v>4</v>
      </c>
      <c r="P7309" s="20">
        <f>IF((L7309+M7309+N7309)&gt;0,K7309/2,K7309)</f>
        <v>640</v>
      </c>
      <c r="Q7309" s="20">
        <f>IF(P7309=0,0,P7309/O7309)</f>
        <v>160</v>
      </c>
    </row>
    <row r="7310" spans="5:17" x14ac:dyDescent="0.25">
      <c r="E7310" s="2" t="s">
        <v>11</v>
      </c>
      <c r="F7310" s="3">
        <v>2018</v>
      </c>
      <c r="G7310" s="3">
        <v>7967738</v>
      </c>
      <c r="H7310" s="4">
        <v>43432</v>
      </c>
      <c r="I7310" s="5">
        <v>43446</v>
      </c>
      <c r="J7310" s="16"/>
      <c r="K7310" s="7">
        <v>796</v>
      </c>
      <c r="L7310" s="8">
        <v>0</v>
      </c>
      <c r="M7310" s="8">
        <v>0</v>
      </c>
      <c r="N7310" s="8">
        <v>0</v>
      </c>
      <c r="O7310" s="8">
        <v>4</v>
      </c>
      <c r="P7310" s="20">
        <f>IF((L7310+M7310+N7310)&gt;0,K7310/2,K7310)</f>
        <v>796</v>
      </c>
      <c r="Q7310" s="20">
        <f>IF(P7310=0,0,P7310/O7310)</f>
        <v>199</v>
      </c>
    </row>
    <row r="7311" spans="5:17" x14ac:dyDescent="0.25">
      <c r="E7311" s="6" t="s">
        <v>11</v>
      </c>
      <c r="F7311" s="9">
        <v>2018</v>
      </c>
      <c r="G7311" s="9">
        <v>7967950</v>
      </c>
      <c r="H7311" s="5">
        <v>43432</v>
      </c>
      <c r="I7311" s="5">
        <v>43444</v>
      </c>
      <c r="J7311" s="16" t="s">
        <v>14</v>
      </c>
      <c r="K7311" s="7">
        <v>1382</v>
      </c>
      <c r="L7311" s="8">
        <v>1</v>
      </c>
      <c r="M7311" s="8">
        <v>0</v>
      </c>
      <c r="N7311" s="8">
        <v>1</v>
      </c>
      <c r="O7311" s="8">
        <v>4</v>
      </c>
      <c r="P7311" s="20">
        <f>IF((L7311+M7311+N7311)&gt;0,K7311/2,K7311)</f>
        <v>691</v>
      </c>
      <c r="Q7311" s="20">
        <f>IF(P7311=0,0,P7311/O7311)</f>
        <v>172.75</v>
      </c>
    </row>
    <row r="7312" spans="5:17" x14ac:dyDescent="0.25">
      <c r="E7312" s="2" t="s">
        <v>11</v>
      </c>
      <c r="F7312" s="3">
        <v>2018</v>
      </c>
      <c r="G7312" s="3">
        <v>7968081</v>
      </c>
      <c r="H7312" s="4">
        <v>43432</v>
      </c>
      <c r="I7312" s="5">
        <v>43434</v>
      </c>
      <c r="J7312" s="16"/>
      <c r="K7312" s="7">
        <v>566</v>
      </c>
      <c r="L7312" s="8">
        <v>0</v>
      </c>
      <c r="M7312" s="8">
        <v>0</v>
      </c>
      <c r="N7312" s="8">
        <v>0</v>
      </c>
      <c r="O7312" s="8">
        <v>4</v>
      </c>
      <c r="P7312" s="20">
        <f>IF((L7312+M7312+N7312)&gt;0,K7312/2,K7312)</f>
        <v>566</v>
      </c>
      <c r="Q7312" s="20">
        <f>IF(P7312=0,0,P7312/O7312)</f>
        <v>141.5</v>
      </c>
    </row>
    <row r="7313" spans="5:17" x14ac:dyDescent="0.25">
      <c r="E7313" s="6" t="s">
        <v>11</v>
      </c>
      <c r="F7313" s="9">
        <v>2018</v>
      </c>
      <c r="G7313" s="9">
        <v>7968134</v>
      </c>
      <c r="H7313" s="5">
        <v>43432</v>
      </c>
      <c r="I7313" s="5">
        <v>43444</v>
      </c>
      <c r="J7313" s="16" t="s">
        <v>14</v>
      </c>
      <c r="K7313" s="7">
        <v>198</v>
      </c>
      <c r="L7313" s="8">
        <v>0</v>
      </c>
      <c r="M7313" s="8">
        <v>0</v>
      </c>
      <c r="N7313" s="8">
        <v>0</v>
      </c>
      <c r="O7313" s="8">
        <v>2</v>
      </c>
      <c r="P7313" s="20">
        <f>IF((L7313+M7313+N7313)&gt;0,K7313/2,K7313)</f>
        <v>198</v>
      </c>
      <c r="Q7313" s="20">
        <f>IF(P7313=0,0,P7313/O7313)</f>
        <v>99</v>
      </c>
    </row>
    <row r="7314" spans="5:17" x14ac:dyDescent="0.25">
      <c r="E7314" s="2" t="s">
        <v>11</v>
      </c>
      <c r="F7314" s="3">
        <v>2018</v>
      </c>
      <c r="G7314" s="3">
        <v>7968134</v>
      </c>
      <c r="H7314" s="4">
        <v>43432</v>
      </c>
      <c r="I7314" s="5">
        <v>43449</v>
      </c>
      <c r="J7314" s="16"/>
      <c r="K7314" s="7">
        <v>358</v>
      </c>
      <c r="L7314" s="8">
        <v>0</v>
      </c>
      <c r="M7314" s="8">
        <v>0</v>
      </c>
      <c r="N7314" s="8">
        <v>0</v>
      </c>
      <c r="O7314" s="8">
        <v>2</v>
      </c>
      <c r="P7314" s="20">
        <f>IF((L7314+M7314+N7314)&gt;0,K7314/2,K7314)</f>
        <v>358</v>
      </c>
      <c r="Q7314" s="20">
        <f>IF(P7314=0,0,P7314/O7314)</f>
        <v>179</v>
      </c>
    </row>
    <row r="7315" spans="5:17" x14ac:dyDescent="0.25">
      <c r="E7315" s="6" t="s">
        <v>11</v>
      </c>
      <c r="F7315" s="9">
        <v>2018</v>
      </c>
      <c r="G7315" s="9">
        <v>7968152</v>
      </c>
      <c r="H7315" s="5">
        <v>43432</v>
      </c>
      <c r="I7315" s="5">
        <v>43434</v>
      </c>
      <c r="J7315" s="16"/>
      <c r="K7315" s="7">
        <v>1192</v>
      </c>
      <c r="L7315" s="8">
        <v>0</v>
      </c>
      <c r="M7315" s="8">
        <v>0</v>
      </c>
      <c r="N7315" s="8">
        <v>0</v>
      </c>
      <c r="O7315" s="8">
        <v>8</v>
      </c>
      <c r="P7315" s="20">
        <f>IF((L7315+M7315+N7315)&gt;0,K7315/2,K7315)</f>
        <v>1192</v>
      </c>
      <c r="Q7315" s="20">
        <f>IF(P7315=0,0,P7315/O7315)</f>
        <v>149</v>
      </c>
    </row>
    <row r="7316" spans="5:17" x14ac:dyDescent="0.25">
      <c r="E7316" s="2" t="s">
        <v>11</v>
      </c>
      <c r="F7316" s="3">
        <v>2018</v>
      </c>
      <c r="G7316" s="3">
        <v>7968561</v>
      </c>
      <c r="H7316" s="4">
        <v>43432</v>
      </c>
      <c r="I7316" s="5">
        <v>43446</v>
      </c>
      <c r="J7316" s="16"/>
      <c r="K7316" s="7">
        <v>1097</v>
      </c>
      <c r="L7316" s="8">
        <v>1</v>
      </c>
      <c r="M7316" s="8">
        <v>0</v>
      </c>
      <c r="N7316" s="8">
        <v>1</v>
      </c>
      <c r="O7316" s="8">
        <v>4</v>
      </c>
      <c r="P7316" s="20">
        <f>IF((L7316+M7316+N7316)&gt;0,K7316/2,K7316)</f>
        <v>548.5</v>
      </c>
      <c r="Q7316" s="20">
        <f>IF(P7316=0,0,P7316/O7316)</f>
        <v>137.125</v>
      </c>
    </row>
    <row r="7317" spans="5:17" x14ac:dyDescent="0.25">
      <c r="E7317" s="6" t="s">
        <v>11</v>
      </c>
      <c r="F7317" s="9">
        <v>2018</v>
      </c>
      <c r="G7317" s="9">
        <v>7968656</v>
      </c>
      <c r="H7317" s="5">
        <v>43432</v>
      </c>
      <c r="I7317" s="5">
        <v>43444</v>
      </c>
      <c r="J7317" s="16" t="s">
        <v>14</v>
      </c>
      <c r="K7317" s="7">
        <v>556</v>
      </c>
      <c r="L7317" s="8">
        <v>0</v>
      </c>
      <c r="M7317" s="8">
        <v>0</v>
      </c>
      <c r="N7317" s="8">
        <v>0</v>
      </c>
      <c r="O7317" s="8">
        <v>4</v>
      </c>
      <c r="P7317" s="20">
        <f>IF((L7317+M7317+N7317)&gt;0,K7317/2,K7317)</f>
        <v>556</v>
      </c>
      <c r="Q7317" s="20">
        <f>IF(P7317=0,0,P7317/O7317)</f>
        <v>139</v>
      </c>
    </row>
    <row r="7318" spans="5:17" x14ac:dyDescent="0.25">
      <c r="E7318" s="2" t="s">
        <v>11</v>
      </c>
      <c r="F7318" s="3">
        <v>2018</v>
      </c>
      <c r="G7318" s="3">
        <v>7968703</v>
      </c>
      <c r="H7318" s="4">
        <v>43432</v>
      </c>
      <c r="I7318" s="5">
        <v>43444</v>
      </c>
      <c r="J7318" s="16" t="s">
        <v>14</v>
      </c>
      <c r="K7318" s="7">
        <v>840</v>
      </c>
      <c r="L7318" s="8">
        <v>1</v>
      </c>
      <c r="M7318" s="8">
        <v>0</v>
      </c>
      <c r="N7318" s="8">
        <v>1</v>
      </c>
      <c r="O7318" s="8">
        <v>4</v>
      </c>
      <c r="P7318" s="20">
        <f>IF((L7318+M7318+N7318)&gt;0,K7318/2,K7318)</f>
        <v>420</v>
      </c>
      <c r="Q7318" s="20">
        <f>IF(P7318=0,0,P7318/O7318)</f>
        <v>105</v>
      </c>
    </row>
    <row r="7319" spans="5:17" x14ac:dyDescent="0.25">
      <c r="E7319" s="6" t="s">
        <v>11</v>
      </c>
      <c r="F7319" s="9">
        <v>2018</v>
      </c>
      <c r="G7319" s="9">
        <v>7968742</v>
      </c>
      <c r="H7319" s="5">
        <v>43432</v>
      </c>
      <c r="I7319" s="5">
        <v>43446</v>
      </c>
      <c r="J7319" s="16"/>
      <c r="K7319" s="7">
        <v>756</v>
      </c>
      <c r="L7319" s="8">
        <v>0</v>
      </c>
      <c r="M7319" s="8">
        <v>0</v>
      </c>
      <c r="N7319" s="8">
        <v>0</v>
      </c>
      <c r="O7319" s="8">
        <v>4</v>
      </c>
      <c r="P7319" s="20">
        <f>IF((L7319+M7319+N7319)&gt;0,K7319/2,K7319)</f>
        <v>756</v>
      </c>
      <c r="Q7319" s="20">
        <f>IF(P7319=0,0,P7319/O7319)</f>
        <v>189</v>
      </c>
    </row>
    <row r="7320" spans="5:17" x14ac:dyDescent="0.25">
      <c r="E7320" s="2" t="s">
        <v>11</v>
      </c>
      <c r="F7320" s="3">
        <v>2018</v>
      </c>
      <c r="G7320" s="3">
        <v>7968820</v>
      </c>
      <c r="H7320" s="4">
        <v>43432</v>
      </c>
      <c r="I7320" s="5">
        <v>43453</v>
      </c>
      <c r="J7320" s="16"/>
      <c r="K7320" s="7">
        <v>2211</v>
      </c>
      <c r="L7320" s="8">
        <v>1</v>
      </c>
      <c r="M7320" s="8">
        <v>0</v>
      </c>
      <c r="N7320" s="8">
        <v>1</v>
      </c>
      <c r="O7320" s="8">
        <v>6</v>
      </c>
      <c r="P7320" s="20">
        <f>IF((L7320+M7320+N7320)&gt;0,K7320/2,K7320)</f>
        <v>1105.5</v>
      </c>
      <c r="Q7320" s="20">
        <f>IF(P7320=0,0,P7320/O7320)</f>
        <v>184.25</v>
      </c>
    </row>
    <row r="7321" spans="5:17" x14ac:dyDescent="0.25">
      <c r="E7321" s="6" t="s">
        <v>11</v>
      </c>
      <c r="F7321" s="9">
        <v>2018</v>
      </c>
      <c r="G7321" s="9">
        <v>7968903</v>
      </c>
      <c r="H7321" s="5">
        <v>43432</v>
      </c>
      <c r="I7321" s="5">
        <v>43460</v>
      </c>
      <c r="J7321" s="16"/>
      <c r="K7321" s="7">
        <v>368</v>
      </c>
      <c r="L7321" s="8">
        <v>0</v>
      </c>
      <c r="M7321" s="8">
        <v>0</v>
      </c>
      <c r="N7321" s="8">
        <v>0</v>
      </c>
      <c r="O7321" s="8">
        <v>2</v>
      </c>
      <c r="P7321" s="20">
        <f>IF((L7321+M7321+N7321)&gt;0,K7321/2,K7321)</f>
        <v>368</v>
      </c>
      <c r="Q7321" s="20">
        <f>IF(P7321=0,0,P7321/O7321)</f>
        <v>184</v>
      </c>
    </row>
    <row r="7322" spans="5:17" x14ac:dyDescent="0.25">
      <c r="E7322" s="2" t="s">
        <v>11</v>
      </c>
      <c r="F7322" s="3">
        <v>2018</v>
      </c>
      <c r="G7322" s="3">
        <v>7969073</v>
      </c>
      <c r="H7322" s="4">
        <v>43432</v>
      </c>
      <c r="I7322" s="5">
        <v>43444</v>
      </c>
      <c r="J7322" s="16" t="s">
        <v>14</v>
      </c>
      <c r="K7322" s="7">
        <v>2120</v>
      </c>
      <c r="L7322" s="8">
        <v>2</v>
      </c>
      <c r="M7322" s="8">
        <v>0</v>
      </c>
      <c r="N7322" s="8">
        <v>2</v>
      </c>
      <c r="O7322" s="8">
        <v>8</v>
      </c>
      <c r="P7322" s="20">
        <f>IF((L7322+M7322+N7322)&gt;0,K7322/2,K7322)</f>
        <v>1060</v>
      </c>
      <c r="Q7322" s="20">
        <f>IF(P7322=0,0,P7322/O7322)</f>
        <v>132.5</v>
      </c>
    </row>
    <row r="7323" spans="5:17" x14ac:dyDescent="0.25">
      <c r="E7323" s="6" t="s">
        <v>11</v>
      </c>
      <c r="F7323" s="9">
        <v>2018</v>
      </c>
      <c r="G7323" s="9">
        <v>7969196</v>
      </c>
      <c r="H7323" s="5">
        <v>43432</v>
      </c>
      <c r="I7323" s="5">
        <v>43444</v>
      </c>
      <c r="J7323" s="16" t="s">
        <v>14</v>
      </c>
      <c r="K7323" s="7">
        <v>1221</v>
      </c>
      <c r="L7323" s="8">
        <v>1</v>
      </c>
      <c r="M7323" s="8">
        <v>0</v>
      </c>
      <c r="N7323" s="8">
        <v>1</v>
      </c>
      <c r="O7323" s="8">
        <v>4</v>
      </c>
      <c r="P7323" s="20">
        <f>IF((L7323+M7323+N7323)&gt;0,K7323/2,K7323)</f>
        <v>610.5</v>
      </c>
      <c r="Q7323" s="20">
        <f>IF(P7323=0,0,P7323/O7323)</f>
        <v>152.625</v>
      </c>
    </row>
    <row r="7324" spans="5:17" x14ac:dyDescent="0.25">
      <c r="E7324" s="2" t="s">
        <v>11</v>
      </c>
      <c r="F7324" s="3">
        <v>2018</v>
      </c>
      <c r="G7324" s="3">
        <v>7969325</v>
      </c>
      <c r="H7324" s="4">
        <v>43432</v>
      </c>
      <c r="I7324" s="5">
        <v>43458</v>
      </c>
      <c r="J7324" s="16"/>
      <c r="K7324" s="7">
        <v>2668</v>
      </c>
      <c r="L7324" s="8">
        <v>2</v>
      </c>
      <c r="M7324" s="8">
        <v>0</v>
      </c>
      <c r="N7324" s="8">
        <v>2</v>
      </c>
      <c r="O7324" s="8">
        <v>8</v>
      </c>
      <c r="P7324" s="20">
        <f>IF((L7324+M7324+N7324)&gt;0,K7324/2,K7324)</f>
        <v>1334</v>
      </c>
      <c r="Q7324" s="20">
        <f>IF(P7324=0,0,P7324/O7324)</f>
        <v>166.75</v>
      </c>
    </row>
    <row r="7325" spans="5:17" x14ac:dyDescent="0.25">
      <c r="E7325" s="2" t="s">
        <v>11</v>
      </c>
      <c r="F7325" s="3">
        <v>2018</v>
      </c>
      <c r="G7325" s="3">
        <v>7969326</v>
      </c>
      <c r="H7325" s="4">
        <v>43432</v>
      </c>
      <c r="I7325" s="5">
        <v>43451</v>
      </c>
      <c r="J7325" s="16"/>
      <c r="K7325" s="7">
        <v>738</v>
      </c>
      <c r="L7325" s="8">
        <v>0</v>
      </c>
      <c r="M7325" s="8">
        <v>0</v>
      </c>
      <c r="N7325" s="8">
        <v>0</v>
      </c>
      <c r="O7325" s="8">
        <v>2</v>
      </c>
      <c r="P7325" s="20">
        <f>IF((L7325+M7325+N7325)&gt;0,K7325/2,K7325)</f>
        <v>738</v>
      </c>
      <c r="Q7325" s="20">
        <f>IF(P7325=0,0,P7325/O7325)</f>
        <v>369</v>
      </c>
    </row>
    <row r="7326" spans="5:17" x14ac:dyDescent="0.25">
      <c r="E7326" s="6" t="s">
        <v>11</v>
      </c>
      <c r="F7326" s="9">
        <v>2018</v>
      </c>
      <c r="G7326" s="9">
        <v>7969627</v>
      </c>
      <c r="H7326" s="5">
        <v>43432</v>
      </c>
      <c r="I7326" s="5">
        <v>43439</v>
      </c>
      <c r="J7326" s="16" t="s">
        <v>14</v>
      </c>
      <c r="K7326" s="7">
        <v>159</v>
      </c>
      <c r="L7326" s="8">
        <v>0</v>
      </c>
      <c r="M7326" s="8">
        <v>0</v>
      </c>
      <c r="N7326" s="8">
        <v>0</v>
      </c>
      <c r="O7326" s="8">
        <v>1</v>
      </c>
      <c r="P7326" s="20">
        <f>IF((L7326+M7326+N7326)&gt;0,K7326/2,K7326)</f>
        <v>159</v>
      </c>
      <c r="Q7326" s="20">
        <f>IF(P7326=0,0,P7326/O7326)</f>
        <v>159</v>
      </c>
    </row>
    <row r="7327" spans="5:17" x14ac:dyDescent="0.25">
      <c r="E7327" s="2" t="s">
        <v>11</v>
      </c>
      <c r="F7327" s="3">
        <v>2018</v>
      </c>
      <c r="G7327" s="3">
        <v>7969642</v>
      </c>
      <c r="H7327" s="4">
        <v>43432</v>
      </c>
      <c r="I7327" s="5">
        <v>43446</v>
      </c>
      <c r="J7327" s="16"/>
      <c r="K7327" s="7">
        <v>756</v>
      </c>
      <c r="L7327" s="8">
        <v>0</v>
      </c>
      <c r="M7327" s="8">
        <v>0</v>
      </c>
      <c r="N7327" s="8">
        <v>0</v>
      </c>
      <c r="O7327" s="8">
        <v>4</v>
      </c>
      <c r="P7327" s="20">
        <f>IF((L7327+M7327+N7327)&gt;0,K7327/2,K7327)</f>
        <v>756</v>
      </c>
      <c r="Q7327" s="20">
        <f>IF(P7327=0,0,P7327/O7327)</f>
        <v>189</v>
      </c>
    </row>
    <row r="7328" spans="5:17" x14ac:dyDescent="0.25">
      <c r="E7328" s="6" t="s">
        <v>11</v>
      </c>
      <c r="F7328" s="9">
        <v>2018</v>
      </c>
      <c r="G7328" s="9">
        <v>7969687</v>
      </c>
      <c r="H7328" s="5">
        <v>43432</v>
      </c>
      <c r="I7328" s="5">
        <v>43446</v>
      </c>
      <c r="J7328" s="16"/>
      <c r="K7328" s="7">
        <v>1134</v>
      </c>
      <c r="L7328" s="8">
        <v>0</v>
      </c>
      <c r="M7328" s="8">
        <v>0</v>
      </c>
      <c r="N7328" s="8">
        <v>0</v>
      </c>
      <c r="O7328" s="8">
        <v>6</v>
      </c>
      <c r="P7328" s="20">
        <f>IF((L7328+M7328+N7328)&gt;0,K7328/2,K7328)</f>
        <v>1134</v>
      </c>
      <c r="Q7328" s="20">
        <f>IF(P7328=0,0,P7328/O7328)</f>
        <v>189</v>
      </c>
    </row>
    <row r="7329" spans="5:17" x14ac:dyDescent="0.25">
      <c r="E7329" s="2" t="s">
        <v>11</v>
      </c>
      <c r="F7329" s="3">
        <v>2018</v>
      </c>
      <c r="G7329" s="3">
        <v>7969735</v>
      </c>
      <c r="H7329" s="4">
        <v>43432</v>
      </c>
      <c r="I7329" s="5">
        <v>43444</v>
      </c>
      <c r="J7329" s="16" t="s">
        <v>14</v>
      </c>
      <c r="K7329" s="7">
        <v>1073</v>
      </c>
      <c r="L7329" s="8">
        <v>1</v>
      </c>
      <c r="M7329" s="8">
        <v>0</v>
      </c>
      <c r="N7329" s="8">
        <v>1</v>
      </c>
      <c r="O7329" s="8">
        <v>4</v>
      </c>
      <c r="P7329" s="20">
        <f>IF((L7329+M7329+N7329)&gt;0,K7329/2,K7329)</f>
        <v>536.5</v>
      </c>
      <c r="Q7329" s="20">
        <f>IF(P7329=0,0,P7329/O7329)</f>
        <v>134.125</v>
      </c>
    </row>
    <row r="7330" spans="5:17" x14ac:dyDescent="0.25">
      <c r="E7330" s="2" t="s">
        <v>13</v>
      </c>
      <c r="F7330" s="3">
        <v>2018</v>
      </c>
      <c r="G7330" s="3">
        <v>7967423</v>
      </c>
      <c r="H7330" s="4">
        <v>43432</v>
      </c>
      <c r="I7330" s="5">
        <v>43460</v>
      </c>
      <c r="J7330" s="16"/>
      <c r="K7330" s="7">
        <v>1908</v>
      </c>
      <c r="L7330" s="8">
        <v>1</v>
      </c>
      <c r="M7330" s="8">
        <v>0</v>
      </c>
      <c r="N7330" s="8">
        <v>1</v>
      </c>
      <c r="O7330" s="8">
        <v>4</v>
      </c>
      <c r="P7330" s="20">
        <f>IF((L7330+M7330+N7330)&gt;0,K7330/2,K7330)</f>
        <v>954</v>
      </c>
      <c r="Q7330" s="20">
        <f>IF(P7330=0,0,P7330/O7330)</f>
        <v>238.5</v>
      </c>
    </row>
    <row r="7331" spans="5:17" x14ac:dyDescent="0.25">
      <c r="E7331" s="6" t="s">
        <v>13</v>
      </c>
      <c r="F7331" s="9">
        <v>2018</v>
      </c>
      <c r="G7331" s="9">
        <v>7967505</v>
      </c>
      <c r="H7331" s="5">
        <v>43432</v>
      </c>
      <c r="I7331" s="5">
        <v>43442</v>
      </c>
      <c r="J7331" s="16" t="s">
        <v>14</v>
      </c>
      <c r="K7331" s="7">
        <v>406</v>
      </c>
      <c r="L7331" s="8">
        <v>0</v>
      </c>
      <c r="M7331" s="8">
        <v>0</v>
      </c>
      <c r="N7331" s="8">
        <v>0</v>
      </c>
      <c r="O7331" s="8">
        <v>2</v>
      </c>
      <c r="P7331" s="20">
        <f>IF((L7331+M7331+N7331)&gt;0,K7331/2,K7331)</f>
        <v>406</v>
      </c>
      <c r="Q7331" s="20">
        <f>IF(P7331=0,0,P7331/O7331)</f>
        <v>203</v>
      </c>
    </row>
    <row r="7332" spans="5:17" x14ac:dyDescent="0.25">
      <c r="E7332" s="2" t="s">
        <v>13</v>
      </c>
      <c r="F7332" s="3">
        <v>2018</v>
      </c>
      <c r="G7332" s="3">
        <v>7967585</v>
      </c>
      <c r="H7332" s="4">
        <v>43432</v>
      </c>
      <c r="I7332" s="5">
        <v>43444</v>
      </c>
      <c r="J7332" s="16" t="s">
        <v>14</v>
      </c>
      <c r="K7332" s="7">
        <v>0</v>
      </c>
      <c r="L7332" s="8">
        <v>0</v>
      </c>
      <c r="M7332" s="8">
        <v>0</v>
      </c>
      <c r="N7332" s="8">
        <v>0</v>
      </c>
      <c r="O7332" s="8">
        <v>0</v>
      </c>
      <c r="P7332" s="20">
        <f>IF((L7332+M7332+N7332)&gt;0,K7332/2,K7332)</f>
        <v>0</v>
      </c>
      <c r="Q7332" s="20">
        <f>IF(P7332=0,0,P7332/O7332)</f>
        <v>0</v>
      </c>
    </row>
    <row r="7333" spans="5:17" x14ac:dyDescent="0.25">
      <c r="E7333" s="6" t="s">
        <v>13</v>
      </c>
      <c r="F7333" s="9">
        <v>2018</v>
      </c>
      <c r="G7333" s="9">
        <v>7967847</v>
      </c>
      <c r="H7333" s="5">
        <v>43432</v>
      </c>
      <c r="I7333" s="5">
        <v>43449</v>
      </c>
      <c r="J7333" s="16"/>
      <c r="K7333" s="7">
        <v>173.29</v>
      </c>
      <c r="L7333" s="8">
        <v>0</v>
      </c>
      <c r="M7333" s="8">
        <v>0</v>
      </c>
      <c r="N7333" s="8">
        <v>0</v>
      </c>
      <c r="O7333" s="8">
        <v>1</v>
      </c>
      <c r="P7333" s="20">
        <f>IF((L7333+M7333+N7333)&gt;0,K7333/2,K7333)</f>
        <v>173.29</v>
      </c>
      <c r="Q7333" s="20">
        <f>IF(P7333=0,0,P7333/O7333)</f>
        <v>173.29</v>
      </c>
    </row>
    <row r="7334" spans="5:17" x14ac:dyDescent="0.25">
      <c r="E7334" s="2" t="s">
        <v>13</v>
      </c>
      <c r="F7334" s="3">
        <v>2018</v>
      </c>
      <c r="G7334" s="3">
        <v>7967983</v>
      </c>
      <c r="H7334" s="4">
        <v>43432</v>
      </c>
      <c r="I7334" s="5">
        <v>43434</v>
      </c>
      <c r="J7334" s="16"/>
      <c r="K7334" s="7">
        <v>0</v>
      </c>
      <c r="L7334" s="8">
        <v>0</v>
      </c>
      <c r="M7334" s="8">
        <v>0</v>
      </c>
      <c r="N7334" s="8">
        <v>0</v>
      </c>
      <c r="O7334" s="8">
        <v>0</v>
      </c>
      <c r="P7334" s="20">
        <f>IF((L7334+M7334+N7334)&gt;0,K7334/2,K7334)</f>
        <v>0</v>
      </c>
      <c r="Q7334" s="20">
        <f>IF(P7334=0,0,P7334/O7334)</f>
        <v>0</v>
      </c>
    </row>
    <row r="7335" spans="5:17" x14ac:dyDescent="0.25">
      <c r="E7335" s="6" t="s">
        <v>13</v>
      </c>
      <c r="F7335" s="9">
        <v>2018</v>
      </c>
      <c r="G7335" s="9">
        <v>7968136</v>
      </c>
      <c r="H7335" s="5">
        <v>43432</v>
      </c>
      <c r="I7335" s="5">
        <v>43444</v>
      </c>
      <c r="J7335" s="16" t="s">
        <v>14</v>
      </c>
      <c r="K7335" s="7">
        <v>977</v>
      </c>
      <c r="L7335" s="8">
        <v>1</v>
      </c>
      <c r="M7335" s="8">
        <v>0</v>
      </c>
      <c r="N7335" s="8">
        <v>1</v>
      </c>
      <c r="O7335" s="8">
        <v>4</v>
      </c>
      <c r="P7335" s="20">
        <f>IF((L7335+M7335+N7335)&gt;0,K7335/2,K7335)</f>
        <v>488.5</v>
      </c>
      <c r="Q7335" s="20">
        <f>IF(P7335=0,0,P7335/O7335)</f>
        <v>122.125</v>
      </c>
    </row>
    <row r="7336" spans="5:17" x14ac:dyDescent="0.25">
      <c r="E7336" s="2" t="s">
        <v>13</v>
      </c>
      <c r="F7336" s="3">
        <v>2018</v>
      </c>
      <c r="G7336" s="3">
        <v>7968173</v>
      </c>
      <c r="H7336" s="4">
        <v>43432</v>
      </c>
      <c r="I7336" s="5">
        <v>43434</v>
      </c>
      <c r="J7336" s="16"/>
      <c r="K7336" s="7">
        <v>386</v>
      </c>
      <c r="L7336" s="8">
        <v>0</v>
      </c>
      <c r="M7336" s="8">
        <v>0</v>
      </c>
      <c r="N7336" s="8">
        <v>0</v>
      </c>
      <c r="O7336" s="8">
        <v>2</v>
      </c>
      <c r="P7336" s="20">
        <f>IF((L7336+M7336+N7336)&gt;0,K7336/2,K7336)</f>
        <v>386</v>
      </c>
      <c r="Q7336" s="20">
        <f>IF(P7336=0,0,P7336/O7336)</f>
        <v>193</v>
      </c>
    </row>
    <row r="7337" spans="5:17" x14ac:dyDescent="0.25">
      <c r="E7337" s="6" t="s">
        <v>13</v>
      </c>
      <c r="F7337" s="9">
        <v>2018</v>
      </c>
      <c r="G7337" s="9">
        <v>7968173</v>
      </c>
      <c r="H7337" s="5">
        <v>43432</v>
      </c>
      <c r="I7337" s="5">
        <v>43439</v>
      </c>
      <c r="J7337" s="16" t="s">
        <v>14</v>
      </c>
      <c r="K7337" s="7">
        <v>258</v>
      </c>
      <c r="L7337" s="8">
        <v>0</v>
      </c>
      <c r="M7337" s="8">
        <v>0</v>
      </c>
      <c r="N7337" s="8">
        <v>0</v>
      </c>
      <c r="O7337" s="8">
        <v>2</v>
      </c>
      <c r="P7337" s="20">
        <f>IF((L7337+M7337+N7337)&gt;0,K7337/2,K7337)</f>
        <v>258</v>
      </c>
      <c r="Q7337" s="20">
        <f>IF(P7337=0,0,P7337/O7337)</f>
        <v>129</v>
      </c>
    </row>
    <row r="7338" spans="5:17" x14ac:dyDescent="0.25">
      <c r="E7338" s="2" t="s">
        <v>13</v>
      </c>
      <c r="F7338" s="3">
        <v>2018</v>
      </c>
      <c r="G7338" s="3">
        <v>7968354</v>
      </c>
      <c r="H7338" s="4">
        <v>43432</v>
      </c>
      <c r="I7338" s="5">
        <v>43434</v>
      </c>
      <c r="J7338" s="16"/>
      <c r="K7338" s="7">
        <v>386</v>
      </c>
      <c r="L7338" s="8">
        <v>0</v>
      </c>
      <c r="M7338" s="8">
        <v>0</v>
      </c>
      <c r="N7338" s="8">
        <v>0</v>
      </c>
      <c r="O7338" s="8">
        <v>2</v>
      </c>
      <c r="P7338" s="20">
        <f>IF((L7338+M7338+N7338)&gt;0,K7338/2,K7338)</f>
        <v>386</v>
      </c>
      <c r="Q7338" s="20">
        <f>IF(P7338=0,0,P7338/O7338)</f>
        <v>193</v>
      </c>
    </row>
    <row r="7339" spans="5:17" x14ac:dyDescent="0.25">
      <c r="E7339" s="6" t="s">
        <v>13</v>
      </c>
      <c r="F7339" s="9">
        <v>2018</v>
      </c>
      <c r="G7339" s="9">
        <v>7968354</v>
      </c>
      <c r="H7339" s="5">
        <v>43432</v>
      </c>
      <c r="I7339" s="5">
        <v>43437</v>
      </c>
      <c r="J7339" s="16" t="s">
        <v>14</v>
      </c>
      <c r="K7339" s="7">
        <v>250</v>
      </c>
      <c r="L7339" s="8">
        <v>0</v>
      </c>
      <c r="M7339" s="8">
        <v>0</v>
      </c>
      <c r="N7339" s="8">
        <v>0</v>
      </c>
      <c r="O7339" s="8">
        <v>2</v>
      </c>
      <c r="P7339" s="20">
        <f>IF((L7339+M7339+N7339)&gt;0,K7339/2,K7339)</f>
        <v>250</v>
      </c>
      <c r="Q7339" s="20">
        <f>IF(P7339=0,0,P7339/O7339)</f>
        <v>125</v>
      </c>
    </row>
    <row r="7340" spans="5:17" x14ac:dyDescent="0.25">
      <c r="E7340" s="2" t="s">
        <v>13</v>
      </c>
      <c r="F7340" s="3">
        <v>2018</v>
      </c>
      <c r="G7340" s="3">
        <v>7968411</v>
      </c>
      <c r="H7340" s="4">
        <v>43432</v>
      </c>
      <c r="I7340" s="5">
        <v>43448</v>
      </c>
      <c r="J7340" s="16"/>
      <c r="K7340" s="7">
        <v>1775</v>
      </c>
      <c r="L7340" s="8">
        <v>1</v>
      </c>
      <c r="M7340" s="8">
        <v>0</v>
      </c>
      <c r="N7340" s="8">
        <v>1</v>
      </c>
      <c r="O7340" s="8">
        <v>4</v>
      </c>
      <c r="P7340" s="20">
        <f>IF((L7340+M7340+N7340)&gt;0,K7340/2,K7340)</f>
        <v>887.5</v>
      </c>
      <c r="Q7340" s="20">
        <f>IF(P7340=0,0,P7340/O7340)</f>
        <v>221.875</v>
      </c>
    </row>
    <row r="7341" spans="5:17" x14ac:dyDescent="0.25">
      <c r="E7341" s="6" t="s">
        <v>13</v>
      </c>
      <c r="F7341" s="9">
        <v>2018</v>
      </c>
      <c r="G7341" s="9">
        <v>7968558</v>
      </c>
      <c r="H7341" s="5">
        <v>43432</v>
      </c>
      <c r="I7341" s="5">
        <v>43434</v>
      </c>
      <c r="J7341" s="16"/>
      <c r="K7341" s="7">
        <v>203</v>
      </c>
      <c r="L7341" s="8">
        <v>0</v>
      </c>
      <c r="M7341" s="8">
        <v>0</v>
      </c>
      <c r="N7341" s="8">
        <v>0</v>
      </c>
      <c r="O7341" s="8">
        <v>1</v>
      </c>
      <c r="P7341" s="20">
        <f>IF((L7341+M7341+N7341)&gt;0,K7341/2,K7341)</f>
        <v>203</v>
      </c>
      <c r="Q7341" s="20">
        <f>IF(P7341=0,0,P7341/O7341)</f>
        <v>203</v>
      </c>
    </row>
    <row r="7342" spans="5:17" x14ac:dyDescent="0.25">
      <c r="E7342" s="2" t="s">
        <v>13</v>
      </c>
      <c r="F7342" s="3">
        <v>2018</v>
      </c>
      <c r="G7342" s="3">
        <v>7968912</v>
      </c>
      <c r="H7342" s="4">
        <v>43432</v>
      </c>
      <c r="I7342" s="5">
        <v>43439</v>
      </c>
      <c r="J7342" s="16" t="s">
        <v>14</v>
      </c>
      <c r="K7342" s="7">
        <v>540</v>
      </c>
      <c r="L7342" s="8">
        <v>0</v>
      </c>
      <c r="M7342" s="8">
        <v>0</v>
      </c>
      <c r="N7342" s="8">
        <v>0</v>
      </c>
      <c r="O7342" s="8">
        <v>4</v>
      </c>
      <c r="P7342" s="20">
        <f>IF((L7342+M7342+N7342)&gt;0,K7342/2,K7342)</f>
        <v>540</v>
      </c>
      <c r="Q7342" s="20">
        <f>IF(P7342=0,0,P7342/O7342)</f>
        <v>135</v>
      </c>
    </row>
    <row r="7343" spans="5:17" x14ac:dyDescent="0.25">
      <c r="E7343" s="6" t="s">
        <v>13</v>
      </c>
      <c r="F7343" s="9">
        <v>2018</v>
      </c>
      <c r="G7343" s="9">
        <v>7968918</v>
      </c>
      <c r="H7343" s="5">
        <v>43432</v>
      </c>
      <c r="I7343" s="5">
        <v>43444</v>
      </c>
      <c r="J7343" s="16" t="s">
        <v>14</v>
      </c>
      <c r="K7343" s="7">
        <v>0</v>
      </c>
      <c r="L7343" s="8">
        <v>0</v>
      </c>
      <c r="M7343" s="8">
        <v>0</v>
      </c>
      <c r="N7343" s="8">
        <v>0</v>
      </c>
      <c r="O7343" s="8">
        <v>0</v>
      </c>
      <c r="P7343" s="20">
        <f>IF((L7343+M7343+N7343)&gt;0,K7343/2,K7343)</f>
        <v>0</v>
      </c>
      <c r="Q7343" s="20">
        <f>IF(P7343=0,0,P7343/O7343)</f>
        <v>0</v>
      </c>
    </row>
    <row r="7344" spans="5:17" x14ac:dyDescent="0.25">
      <c r="E7344" s="2" t="s">
        <v>13</v>
      </c>
      <c r="F7344" s="3">
        <v>2018</v>
      </c>
      <c r="G7344" s="3">
        <v>7969497</v>
      </c>
      <c r="H7344" s="4">
        <v>43432</v>
      </c>
      <c r="I7344" s="5">
        <v>43444</v>
      </c>
      <c r="J7344" s="16" t="s">
        <v>14</v>
      </c>
      <c r="K7344" s="7">
        <v>192</v>
      </c>
      <c r="L7344" s="8">
        <v>0</v>
      </c>
      <c r="M7344" s="8">
        <v>0</v>
      </c>
      <c r="N7344" s="8">
        <v>0</v>
      </c>
      <c r="O7344" s="8">
        <v>2</v>
      </c>
      <c r="P7344" s="20">
        <f>IF((L7344+M7344+N7344)&gt;0,K7344/2,K7344)</f>
        <v>192</v>
      </c>
      <c r="Q7344" s="20">
        <f>IF(P7344=0,0,P7344/O7344)</f>
        <v>96</v>
      </c>
    </row>
    <row r="7345" spans="5:17" x14ac:dyDescent="0.25">
      <c r="E7345" s="2" t="s">
        <v>13</v>
      </c>
      <c r="F7345" s="3">
        <v>2019</v>
      </c>
      <c r="G7345" s="3">
        <v>7968644</v>
      </c>
      <c r="H7345" s="4">
        <v>43432</v>
      </c>
      <c r="I7345" s="5">
        <v>43542</v>
      </c>
      <c r="J7345" s="16"/>
      <c r="K7345" s="7">
        <v>398</v>
      </c>
      <c r="L7345" s="8">
        <v>0</v>
      </c>
      <c r="M7345" s="8">
        <v>0</v>
      </c>
      <c r="N7345" s="8">
        <v>0</v>
      </c>
      <c r="O7345" s="8">
        <v>4</v>
      </c>
      <c r="P7345" s="20">
        <f>IF((L7345+M7345+N7345)&gt;0,K7345/2,K7345)</f>
        <v>398</v>
      </c>
      <c r="Q7345" s="20">
        <f>IF(P7345=0,0,P7345/O7345)</f>
        <v>99.5</v>
      </c>
    </row>
    <row r="7346" spans="5:17" x14ac:dyDescent="0.25">
      <c r="E7346" s="6" t="s">
        <v>11</v>
      </c>
      <c r="F7346" s="9">
        <v>2018</v>
      </c>
      <c r="G7346" s="9">
        <v>7969325</v>
      </c>
      <c r="H7346" s="5">
        <v>43433</v>
      </c>
      <c r="I7346" s="5">
        <v>43458</v>
      </c>
      <c r="J7346" s="16"/>
      <c r="K7346" s="7">
        <v>947</v>
      </c>
      <c r="L7346" s="8">
        <v>1</v>
      </c>
      <c r="M7346" s="8">
        <v>0</v>
      </c>
      <c r="N7346" s="8">
        <v>1</v>
      </c>
      <c r="O7346" s="8">
        <v>2</v>
      </c>
      <c r="P7346" s="20">
        <f>IF((L7346+M7346+N7346)&gt;0,K7346/2,K7346)</f>
        <v>473.5</v>
      </c>
      <c r="Q7346" s="20">
        <f>IF(P7346=0,0,P7346/O7346)</f>
        <v>236.75</v>
      </c>
    </row>
    <row r="7347" spans="5:17" x14ac:dyDescent="0.25">
      <c r="E7347" s="6" t="s">
        <v>11</v>
      </c>
      <c r="F7347" s="9">
        <v>2018</v>
      </c>
      <c r="G7347" s="9">
        <v>7970127</v>
      </c>
      <c r="H7347" s="5">
        <v>43433</v>
      </c>
      <c r="I7347" s="5">
        <v>43453</v>
      </c>
      <c r="J7347" s="16"/>
      <c r="K7347" s="7">
        <v>1174</v>
      </c>
      <c r="L7347" s="8">
        <v>0</v>
      </c>
      <c r="M7347" s="8">
        <v>0</v>
      </c>
      <c r="N7347" s="8">
        <v>0</v>
      </c>
      <c r="O7347" s="8">
        <v>4</v>
      </c>
      <c r="P7347" s="20">
        <f>IF((L7347+M7347+N7347)&gt;0,K7347/2,K7347)</f>
        <v>1174</v>
      </c>
      <c r="Q7347" s="20">
        <f>IF(P7347=0,0,P7347/O7347)</f>
        <v>293.5</v>
      </c>
    </row>
    <row r="7348" spans="5:17" x14ac:dyDescent="0.25">
      <c r="E7348" s="2" t="s">
        <v>11</v>
      </c>
      <c r="F7348" s="3">
        <v>2018</v>
      </c>
      <c r="G7348" s="3">
        <v>7970144</v>
      </c>
      <c r="H7348" s="4">
        <v>43433</v>
      </c>
      <c r="I7348" s="5">
        <v>43444</v>
      </c>
      <c r="J7348" s="16" t="s">
        <v>14</v>
      </c>
      <c r="K7348" s="7">
        <v>849</v>
      </c>
      <c r="L7348" s="8">
        <v>0</v>
      </c>
      <c r="M7348" s="8">
        <v>0</v>
      </c>
      <c r="N7348" s="8">
        <v>0</v>
      </c>
      <c r="O7348" s="8">
        <v>6</v>
      </c>
      <c r="P7348" s="20">
        <f>IF((L7348+M7348+N7348)&gt;0,K7348/2,K7348)</f>
        <v>849</v>
      </c>
      <c r="Q7348" s="20">
        <f>IF(P7348=0,0,P7348/O7348)</f>
        <v>141.5</v>
      </c>
    </row>
    <row r="7349" spans="5:17" x14ac:dyDescent="0.25">
      <c r="E7349" s="6" t="s">
        <v>11</v>
      </c>
      <c r="F7349" s="9">
        <v>2018</v>
      </c>
      <c r="G7349" s="9">
        <v>7970605</v>
      </c>
      <c r="H7349" s="5">
        <v>43433</v>
      </c>
      <c r="I7349" s="5">
        <v>43451</v>
      </c>
      <c r="J7349" s="16"/>
      <c r="K7349" s="7">
        <v>9595</v>
      </c>
      <c r="L7349" s="8">
        <v>0</v>
      </c>
      <c r="M7349" s="8">
        <v>0</v>
      </c>
      <c r="N7349" s="8">
        <v>0</v>
      </c>
      <c r="O7349" s="8">
        <v>62</v>
      </c>
      <c r="P7349" s="20">
        <f>IF((L7349+M7349+N7349)&gt;0,K7349/2,K7349)</f>
        <v>9595</v>
      </c>
      <c r="Q7349" s="20">
        <f>IF(P7349=0,0,P7349/O7349)</f>
        <v>154.75806451612902</v>
      </c>
    </row>
    <row r="7350" spans="5:17" x14ac:dyDescent="0.25">
      <c r="E7350" s="2" t="s">
        <v>11</v>
      </c>
      <c r="F7350" s="3">
        <v>2018</v>
      </c>
      <c r="G7350" s="3">
        <v>7970618</v>
      </c>
      <c r="H7350" s="4">
        <v>43433</v>
      </c>
      <c r="I7350" s="5">
        <v>43441</v>
      </c>
      <c r="J7350" s="16" t="s">
        <v>14</v>
      </c>
      <c r="K7350" s="7">
        <v>1494</v>
      </c>
      <c r="L7350" s="8">
        <v>0</v>
      </c>
      <c r="M7350" s="8">
        <v>0</v>
      </c>
      <c r="N7350" s="8">
        <v>0</v>
      </c>
      <c r="O7350" s="8">
        <v>6</v>
      </c>
      <c r="P7350" s="20">
        <f>IF((L7350+M7350+N7350)&gt;0,K7350/2,K7350)</f>
        <v>1494</v>
      </c>
      <c r="Q7350" s="20">
        <f>IF(P7350=0,0,P7350/O7350)</f>
        <v>249</v>
      </c>
    </row>
    <row r="7351" spans="5:17" x14ac:dyDescent="0.25">
      <c r="E7351" s="6" t="s">
        <v>11</v>
      </c>
      <c r="F7351" s="9">
        <v>2018</v>
      </c>
      <c r="G7351" s="9">
        <v>7970651</v>
      </c>
      <c r="H7351" s="5">
        <v>43433</v>
      </c>
      <c r="I7351" s="5">
        <v>43453</v>
      </c>
      <c r="J7351" s="16"/>
      <c r="K7351" s="7">
        <v>1174</v>
      </c>
      <c r="L7351" s="8">
        <v>0</v>
      </c>
      <c r="M7351" s="8">
        <v>0</v>
      </c>
      <c r="N7351" s="8">
        <v>0</v>
      </c>
      <c r="O7351" s="8">
        <v>4</v>
      </c>
      <c r="P7351" s="20">
        <f>IF((L7351+M7351+N7351)&gt;0,K7351/2,K7351)</f>
        <v>1174</v>
      </c>
      <c r="Q7351" s="20">
        <f>IF(P7351=0,0,P7351/O7351)</f>
        <v>293.5</v>
      </c>
    </row>
    <row r="7352" spans="5:17" x14ac:dyDescent="0.25">
      <c r="E7352" s="2" t="s">
        <v>11</v>
      </c>
      <c r="F7352" s="3">
        <v>2018</v>
      </c>
      <c r="G7352" s="3">
        <v>7970676</v>
      </c>
      <c r="H7352" s="4">
        <v>43433</v>
      </c>
      <c r="I7352" s="5">
        <v>43446</v>
      </c>
      <c r="J7352" s="16"/>
      <c r="K7352" s="7">
        <v>896</v>
      </c>
      <c r="L7352" s="8">
        <v>0</v>
      </c>
      <c r="M7352" s="8">
        <v>0</v>
      </c>
      <c r="N7352" s="8">
        <v>0</v>
      </c>
      <c r="O7352" s="8">
        <v>4</v>
      </c>
      <c r="P7352" s="20">
        <f>IF((L7352+M7352+N7352)&gt;0,K7352/2,K7352)</f>
        <v>896</v>
      </c>
      <c r="Q7352" s="20">
        <f>IF(P7352=0,0,P7352/O7352)</f>
        <v>224</v>
      </c>
    </row>
    <row r="7353" spans="5:17" x14ac:dyDescent="0.25">
      <c r="E7353" s="6" t="s">
        <v>11</v>
      </c>
      <c r="F7353" s="9">
        <v>2018</v>
      </c>
      <c r="G7353" s="9">
        <v>7970818</v>
      </c>
      <c r="H7353" s="5">
        <v>43433</v>
      </c>
      <c r="I7353" s="5">
        <v>43444</v>
      </c>
      <c r="J7353" s="16" t="s">
        <v>14</v>
      </c>
      <c r="K7353" s="7">
        <v>2360</v>
      </c>
      <c r="L7353" s="8">
        <v>2</v>
      </c>
      <c r="M7353" s="8">
        <v>0</v>
      </c>
      <c r="N7353" s="8">
        <v>2</v>
      </c>
      <c r="O7353" s="8">
        <v>8</v>
      </c>
      <c r="P7353" s="20">
        <f>IF((L7353+M7353+N7353)&gt;0,K7353/2,K7353)</f>
        <v>1180</v>
      </c>
      <c r="Q7353" s="20">
        <f>IF(P7353=0,0,P7353/O7353)</f>
        <v>147.5</v>
      </c>
    </row>
    <row r="7354" spans="5:17" x14ac:dyDescent="0.25">
      <c r="E7354" s="2" t="s">
        <v>11</v>
      </c>
      <c r="F7354" s="3">
        <v>2018</v>
      </c>
      <c r="G7354" s="3">
        <v>7971083</v>
      </c>
      <c r="H7354" s="4">
        <v>43433</v>
      </c>
      <c r="I7354" s="5">
        <v>43458</v>
      </c>
      <c r="J7354" s="16"/>
      <c r="K7354" s="7">
        <v>1131</v>
      </c>
      <c r="L7354" s="8">
        <v>0</v>
      </c>
      <c r="M7354" s="8">
        <v>0</v>
      </c>
      <c r="N7354" s="8">
        <v>0</v>
      </c>
      <c r="O7354" s="8">
        <v>6</v>
      </c>
      <c r="P7354" s="20">
        <f>IF((L7354+M7354+N7354)&gt;0,K7354/2,K7354)</f>
        <v>1131</v>
      </c>
      <c r="Q7354" s="20">
        <f>IF(P7354=0,0,P7354/O7354)</f>
        <v>188.5</v>
      </c>
    </row>
    <row r="7355" spans="5:17" x14ac:dyDescent="0.25">
      <c r="E7355" s="6" t="s">
        <v>11</v>
      </c>
      <c r="F7355" s="9">
        <v>2018</v>
      </c>
      <c r="G7355" s="9">
        <v>7971210</v>
      </c>
      <c r="H7355" s="5">
        <v>43433</v>
      </c>
      <c r="I7355" s="5">
        <v>43458</v>
      </c>
      <c r="J7355" s="16"/>
      <c r="K7355" s="7">
        <v>1157</v>
      </c>
      <c r="L7355" s="8">
        <v>1</v>
      </c>
      <c r="M7355" s="8">
        <v>0</v>
      </c>
      <c r="N7355" s="8">
        <v>1</v>
      </c>
      <c r="O7355" s="8">
        <v>4</v>
      </c>
      <c r="P7355" s="20">
        <f>IF((L7355+M7355+N7355)&gt;0,K7355/2,K7355)</f>
        <v>578.5</v>
      </c>
      <c r="Q7355" s="20">
        <f>IF(P7355=0,0,P7355/O7355)</f>
        <v>144.625</v>
      </c>
    </row>
    <row r="7356" spans="5:17" x14ac:dyDescent="0.25">
      <c r="E7356" s="2" t="s">
        <v>11</v>
      </c>
      <c r="F7356" s="3">
        <v>2018</v>
      </c>
      <c r="G7356" s="3">
        <v>7971419</v>
      </c>
      <c r="H7356" s="4">
        <v>43433</v>
      </c>
      <c r="I7356" s="5">
        <v>43439</v>
      </c>
      <c r="J7356" s="16" t="s">
        <v>14</v>
      </c>
      <c r="K7356" s="7">
        <v>0</v>
      </c>
      <c r="L7356" s="8">
        <v>0</v>
      </c>
      <c r="M7356" s="8">
        <v>0</v>
      </c>
      <c r="N7356" s="8">
        <v>0</v>
      </c>
      <c r="O7356" s="8">
        <v>0</v>
      </c>
      <c r="P7356" s="20">
        <f>IF((L7356+M7356+N7356)&gt;0,K7356/2,K7356)</f>
        <v>0</v>
      </c>
      <c r="Q7356" s="20">
        <f>IF(P7356=0,0,P7356/O7356)</f>
        <v>0</v>
      </c>
    </row>
    <row r="7357" spans="5:17" x14ac:dyDescent="0.25">
      <c r="E7357" s="6" t="s">
        <v>11</v>
      </c>
      <c r="F7357" s="9">
        <v>2018</v>
      </c>
      <c r="G7357" s="9">
        <v>7971561</v>
      </c>
      <c r="H7357" s="5">
        <v>43433</v>
      </c>
      <c r="I7357" s="5">
        <v>43441</v>
      </c>
      <c r="J7357" s="16" t="s">
        <v>14</v>
      </c>
      <c r="K7357" s="7">
        <v>1294</v>
      </c>
      <c r="L7357" s="8">
        <v>1</v>
      </c>
      <c r="M7357" s="8">
        <v>0</v>
      </c>
      <c r="N7357" s="8">
        <v>1</v>
      </c>
      <c r="O7357" s="8">
        <v>4</v>
      </c>
      <c r="P7357" s="20">
        <f>IF((L7357+M7357+N7357)&gt;0,K7357/2,K7357)</f>
        <v>647</v>
      </c>
      <c r="Q7357" s="20">
        <f>IF(P7357=0,0,P7357/O7357)</f>
        <v>161.75</v>
      </c>
    </row>
    <row r="7358" spans="5:17" x14ac:dyDescent="0.25">
      <c r="E7358" s="6" t="s">
        <v>13</v>
      </c>
      <c r="F7358" s="9">
        <v>2018</v>
      </c>
      <c r="G7358" s="9">
        <v>7971114</v>
      </c>
      <c r="H7358" s="5">
        <v>43433</v>
      </c>
      <c r="I7358" s="5">
        <v>43439</v>
      </c>
      <c r="J7358" s="16" t="s">
        <v>14</v>
      </c>
      <c r="K7358" s="7">
        <v>1991</v>
      </c>
      <c r="L7358" s="8">
        <v>1</v>
      </c>
      <c r="M7358" s="8">
        <v>0</v>
      </c>
      <c r="N7358" s="8">
        <v>1</v>
      </c>
      <c r="O7358" s="8">
        <v>4</v>
      </c>
      <c r="P7358" s="20">
        <f>IF((L7358+M7358+N7358)&gt;0,K7358/2,K7358)</f>
        <v>995.5</v>
      </c>
      <c r="Q7358" s="20">
        <f>IF(P7358=0,0,P7358/O7358)</f>
        <v>248.875</v>
      </c>
    </row>
    <row r="7359" spans="5:17" x14ac:dyDescent="0.25">
      <c r="E7359" s="2" t="s">
        <v>13</v>
      </c>
      <c r="F7359" s="3">
        <v>2018</v>
      </c>
      <c r="G7359" s="3">
        <v>7971179</v>
      </c>
      <c r="H7359" s="4">
        <v>43433</v>
      </c>
      <c r="I7359" s="5">
        <v>43437</v>
      </c>
      <c r="J7359" s="16" t="s">
        <v>14</v>
      </c>
      <c r="K7359" s="7">
        <v>0</v>
      </c>
      <c r="L7359" s="8">
        <v>0</v>
      </c>
      <c r="M7359" s="8">
        <v>0</v>
      </c>
      <c r="N7359" s="8">
        <v>0</v>
      </c>
      <c r="O7359" s="8">
        <v>2</v>
      </c>
      <c r="P7359" s="20">
        <f>IF((L7359+M7359+N7359)&gt;0,K7359/2,K7359)</f>
        <v>0</v>
      </c>
      <c r="Q7359" s="20">
        <f>IF(P7359=0,0,P7359/O7359)</f>
        <v>0</v>
      </c>
    </row>
    <row r="7360" spans="5:17" x14ac:dyDescent="0.25">
      <c r="E7360" s="6" t="s">
        <v>13</v>
      </c>
      <c r="F7360" s="9">
        <v>2018</v>
      </c>
      <c r="G7360" s="9">
        <v>7971372</v>
      </c>
      <c r="H7360" s="5">
        <v>43433</v>
      </c>
      <c r="I7360" s="5">
        <v>43441</v>
      </c>
      <c r="J7360" s="16" t="s">
        <v>14</v>
      </c>
      <c r="K7360" s="7">
        <v>193</v>
      </c>
      <c r="L7360" s="8">
        <v>0</v>
      </c>
      <c r="M7360" s="8">
        <v>0</v>
      </c>
      <c r="N7360" s="8">
        <v>0</v>
      </c>
      <c r="O7360" s="8">
        <v>1</v>
      </c>
      <c r="P7360" s="20">
        <f>IF((L7360+M7360+N7360)&gt;0,K7360/2,K7360)</f>
        <v>193</v>
      </c>
      <c r="Q7360" s="20">
        <f>IF(P7360=0,0,P7360/O7360)</f>
        <v>193</v>
      </c>
    </row>
    <row r="7361" spans="5:17" x14ac:dyDescent="0.25">
      <c r="E7361" s="2" t="s">
        <v>13</v>
      </c>
      <c r="F7361" s="3">
        <v>2018</v>
      </c>
      <c r="G7361" s="3">
        <v>7971372</v>
      </c>
      <c r="H7361" s="4">
        <v>43433</v>
      </c>
      <c r="I7361" s="5">
        <v>43444</v>
      </c>
      <c r="J7361" s="16" t="s">
        <v>14</v>
      </c>
      <c r="K7361" s="7">
        <v>325</v>
      </c>
      <c r="L7361" s="8">
        <v>0</v>
      </c>
      <c r="M7361" s="8">
        <v>0</v>
      </c>
      <c r="N7361" s="8">
        <v>0</v>
      </c>
      <c r="O7361" s="8">
        <v>1</v>
      </c>
      <c r="P7361" s="20">
        <f>IF((L7361+M7361+N7361)&gt;0,K7361/2,K7361)</f>
        <v>325</v>
      </c>
      <c r="Q7361" s="20">
        <f>IF(P7361=0,0,P7361/O7361)</f>
        <v>325</v>
      </c>
    </row>
    <row r="7362" spans="5:17" x14ac:dyDescent="0.25">
      <c r="E7362" s="6" t="s">
        <v>13</v>
      </c>
      <c r="F7362" s="9">
        <v>2018</v>
      </c>
      <c r="G7362" s="9">
        <v>7971378</v>
      </c>
      <c r="H7362" s="5">
        <v>43433</v>
      </c>
      <c r="I7362" s="5">
        <v>43439</v>
      </c>
      <c r="J7362" s="16" t="s">
        <v>14</v>
      </c>
      <c r="K7362" s="7">
        <v>449</v>
      </c>
      <c r="L7362" s="8">
        <v>0</v>
      </c>
      <c r="M7362" s="8">
        <v>0</v>
      </c>
      <c r="N7362" s="8">
        <v>0</v>
      </c>
      <c r="O7362" s="8">
        <v>1</v>
      </c>
      <c r="P7362" s="20">
        <f>IF((L7362+M7362+N7362)&gt;0,K7362/2,K7362)</f>
        <v>449</v>
      </c>
      <c r="Q7362" s="20">
        <f>IF(P7362=0,0,P7362/O7362)</f>
        <v>449</v>
      </c>
    </row>
    <row r="7363" spans="5:17" x14ac:dyDescent="0.25">
      <c r="E7363" s="2" t="s">
        <v>13</v>
      </c>
      <c r="F7363" s="3">
        <v>2018</v>
      </c>
      <c r="G7363" s="3">
        <v>7971378</v>
      </c>
      <c r="H7363" s="4">
        <v>43433</v>
      </c>
      <c r="I7363" s="5">
        <v>43442</v>
      </c>
      <c r="J7363" s="16" t="s">
        <v>14</v>
      </c>
      <c r="K7363" s="7">
        <v>209</v>
      </c>
      <c r="L7363" s="8">
        <v>0</v>
      </c>
      <c r="M7363" s="8">
        <v>0</v>
      </c>
      <c r="N7363" s="8">
        <v>0</v>
      </c>
      <c r="O7363" s="8">
        <v>1</v>
      </c>
      <c r="P7363" s="20">
        <f>IF((L7363+M7363+N7363)&gt;0,K7363/2,K7363)</f>
        <v>209</v>
      </c>
      <c r="Q7363" s="20">
        <f>IF(P7363=0,0,P7363/O7363)</f>
        <v>209</v>
      </c>
    </row>
    <row r="7364" spans="5:17" x14ac:dyDescent="0.25">
      <c r="E7364" s="2" t="s">
        <v>11</v>
      </c>
      <c r="F7364" s="3">
        <v>2018</v>
      </c>
      <c r="G7364" s="3">
        <v>7972246</v>
      </c>
      <c r="H7364" s="4">
        <v>43434</v>
      </c>
      <c r="I7364" s="5">
        <v>43465</v>
      </c>
      <c r="J7364" s="16"/>
      <c r="K7364" s="7">
        <v>0</v>
      </c>
      <c r="L7364" s="8">
        <v>0</v>
      </c>
      <c r="M7364" s="8">
        <v>0</v>
      </c>
      <c r="N7364" s="8">
        <v>0</v>
      </c>
      <c r="O7364" s="8">
        <v>0</v>
      </c>
      <c r="P7364" s="20">
        <f>IF((L7364+M7364+N7364)&gt;0,K7364/2,K7364)</f>
        <v>0</v>
      </c>
      <c r="Q7364" s="20">
        <f>IF(P7364=0,0,P7364/O7364)</f>
        <v>0</v>
      </c>
    </row>
    <row r="7365" spans="5:17" x14ac:dyDescent="0.25">
      <c r="E7365" s="6" t="s">
        <v>13</v>
      </c>
      <c r="F7365" s="9">
        <v>2018</v>
      </c>
      <c r="G7365" s="9">
        <v>7971710</v>
      </c>
      <c r="H7365" s="5">
        <v>43434</v>
      </c>
      <c r="I7365" s="5">
        <v>43442</v>
      </c>
      <c r="J7365" s="16" t="s">
        <v>14</v>
      </c>
      <c r="K7365" s="7">
        <v>406</v>
      </c>
      <c r="L7365" s="8">
        <v>0</v>
      </c>
      <c r="M7365" s="8">
        <v>0</v>
      </c>
      <c r="N7365" s="8">
        <v>0</v>
      </c>
      <c r="O7365" s="8">
        <v>2</v>
      </c>
      <c r="P7365" s="20">
        <f>IF((L7365+M7365+N7365)&gt;0,K7365/2,K7365)</f>
        <v>406</v>
      </c>
      <c r="Q7365" s="20">
        <f>IF(P7365=0,0,P7365/O7365)</f>
        <v>203</v>
      </c>
    </row>
    <row r="7366" spans="5:17" x14ac:dyDescent="0.25">
      <c r="E7366" s="2" t="s">
        <v>13</v>
      </c>
      <c r="F7366" s="3">
        <v>2018</v>
      </c>
      <c r="G7366" s="3">
        <v>7972201</v>
      </c>
      <c r="H7366" s="4">
        <v>43434</v>
      </c>
      <c r="I7366" s="5">
        <v>43444</v>
      </c>
      <c r="J7366" s="16" t="s">
        <v>14</v>
      </c>
      <c r="K7366" s="7">
        <v>1171</v>
      </c>
      <c r="L7366" s="8">
        <v>1</v>
      </c>
      <c r="M7366" s="8">
        <v>0</v>
      </c>
      <c r="N7366" s="8">
        <v>1</v>
      </c>
      <c r="O7366" s="8">
        <v>4</v>
      </c>
      <c r="P7366" s="20">
        <f>IF((L7366+M7366+N7366)&gt;0,K7366/2,K7366)</f>
        <v>585.5</v>
      </c>
      <c r="Q7366" s="20">
        <f>IF(P7366=0,0,P7366/O7366)</f>
        <v>146.375</v>
      </c>
    </row>
    <row r="7367" spans="5:17" x14ac:dyDescent="0.25">
      <c r="E7367" s="6" t="s">
        <v>13</v>
      </c>
      <c r="F7367" s="9">
        <v>2018</v>
      </c>
      <c r="G7367" s="9">
        <v>7972274</v>
      </c>
      <c r="H7367" s="5">
        <v>43434</v>
      </c>
      <c r="I7367" s="5">
        <v>43437</v>
      </c>
      <c r="J7367" s="16" t="s">
        <v>14</v>
      </c>
      <c r="K7367" s="7">
        <v>286.07</v>
      </c>
      <c r="L7367" s="8">
        <v>0</v>
      </c>
      <c r="M7367" s="8">
        <v>0</v>
      </c>
      <c r="N7367" s="8">
        <v>0</v>
      </c>
      <c r="O7367" s="8">
        <v>1</v>
      </c>
      <c r="P7367" s="20">
        <f>IF((L7367+M7367+N7367)&gt;0,K7367/2,K7367)</f>
        <v>286.07</v>
      </c>
      <c r="Q7367" s="20">
        <f>IF(P7367=0,0,P7367/O7367)</f>
        <v>286.07</v>
      </c>
    </row>
    <row r="7368" spans="5:17" x14ac:dyDescent="0.25">
      <c r="E7368" s="2" t="s">
        <v>13</v>
      </c>
      <c r="F7368" s="3">
        <v>2018</v>
      </c>
      <c r="G7368" s="3">
        <v>7972341</v>
      </c>
      <c r="H7368" s="4">
        <v>43434</v>
      </c>
      <c r="I7368" s="5">
        <v>43444</v>
      </c>
      <c r="J7368" s="16" t="s">
        <v>14</v>
      </c>
      <c r="K7368" s="7">
        <v>600</v>
      </c>
      <c r="L7368" s="8">
        <v>0</v>
      </c>
      <c r="M7368" s="8">
        <v>0</v>
      </c>
      <c r="N7368" s="8">
        <v>0</v>
      </c>
      <c r="O7368" s="8">
        <v>2</v>
      </c>
      <c r="P7368" s="20">
        <f>IF((L7368+M7368+N7368)&gt;0,K7368/2,K7368)</f>
        <v>600</v>
      </c>
      <c r="Q7368" s="20">
        <f>IF(P7368=0,0,P7368/O7368)</f>
        <v>300</v>
      </c>
    </row>
    <row r="7369" spans="5:17" x14ac:dyDescent="0.25">
      <c r="E7369" s="2" t="s">
        <v>13</v>
      </c>
      <c r="F7369" s="3">
        <v>2018</v>
      </c>
      <c r="G7369" s="3">
        <v>7972460</v>
      </c>
      <c r="H7369" s="4">
        <v>43434</v>
      </c>
      <c r="I7369" s="5">
        <v>43437</v>
      </c>
      <c r="J7369" s="16" t="s">
        <v>14</v>
      </c>
      <c r="K7369" s="7">
        <v>222</v>
      </c>
      <c r="L7369" s="8">
        <v>0</v>
      </c>
      <c r="M7369" s="8">
        <v>0</v>
      </c>
      <c r="N7369" s="8">
        <v>0</v>
      </c>
      <c r="O7369" s="8">
        <v>1</v>
      </c>
      <c r="P7369" s="20">
        <f>IF((L7369+M7369+N7369)&gt;0,K7369/2,K7369)</f>
        <v>222</v>
      </c>
      <c r="Q7369" s="20">
        <f>IF(P7369=0,0,P7369/O7369)</f>
        <v>222</v>
      </c>
    </row>
    <row r="7370" spans="5:17" x14ac:dyDescent="0.25">
      <c r="E7370" s="6" t="s">
        <v>11</v>
      </c>
      <c r="F7370" s="9">
        <v>2018</v>
      </c>
      <c r="G7370" s="9">
        <v>7971419</v>
      </c>
      <c r="H7370" s="5">
        <v>43435</v>
      </c>
      <c r="I7370" s="5">
        <v>43439</v>
      </c>
      <c r="J7370" s="16" t="s">
        <v>14</v>
      </c>
      <c r="K7370" s="7">
        <v>898</v>
      </c>
      <c r="L7370" s="8">
        <v>0</v>
      </c>
      <c r="M7370" s="8">
        <v>0</v>
      </c>
      <c r="N7370" s="8">
        <v>0</v>
      </c>
      <c r="O7370" s="8">
        <v>2</v>
      </c>
      <c r="P7370" s="20">
        <f>IF((L7370+M7370+N7370)&gt;0,K7370/2,K7370)</f>
        <v>898</v>
      </c>
      <c r="Q7370" s="20">
        <f>IF(P7370=0,0,P7370/O7370)</f>
        <v>449</v>
      </c>
    </row>
    <row r="7371" spans="5:17" x14ac:dyDescent="0.25">
      <c r="E7371" s="2" t="s">
        <v>11</v>
      </c>
      <c r="F7371" s="3">
        <v>2018</v>
      </c>
      <c r="G7371" s="3">
        <v>7971419</v>
      </c>
      <c r="H7371" s="4">
        <v>43435</v>
      </c>
      <c r="I7371" s="5">
        <v>43442</v>
      </c>
      <c r="J7371" s="16" t="s">
        <v>14</v>
      </c>
      <c r="K7371" s="7">
        <v>418</v>
      </c>
      <c r="L7371" s="8">
        <v>0</v>
      </c>
      <c r="M7371" s="8">
        <v>0</v>
      </c>
      <c r="N7371" s="8">
        <v>0</v>
      </c>
      <c r="O7371" s="8">
        <v>2</v>
      </c>
      <c r="P7371" s="20">
        <f>IF((L7371+M7371+N7371)&gt;0,K7371/2,K7371)</f>
        <v>418</v>
      </c>
      <c r="Q7371" s="20">
        <f>IF(P7371=0,0,P7371/O7371)</f>
        <v>209</v>
      </c>
    </row>
    <row r="7372" spans="5:17" x14ac:dyDescent="0.25">
      <c r="E7372" s="2" t="s">
        <v>11</v>
      </c>
      <c r="F7372" s="3">
        <v>2018</v>
      </c>
      <c r="G7372" s="3">
        <v>7972780</v>
      </c>
      <c r="H7372" s="4">
        <v>43435</v>
      </c>
      <c r="I7372" s="5">
        <v>43442</v>
      </c>
      <c r="J7372" s="16" t="s">
        <v>14</v>
      </c>
      <c r="K7372" s="7">
        <v>194</v>
      </c>
      <c r="L7372" s="8">
        <v>0</v>
      </c>
      <c r="M7372" s="8">
        <v>0</v>
      </c>
      <c r="N7372" s="8">
        <v>0</v>
      </c>
      <c r="O7372" s="8">
        <v>1</v>
      </c>
      <c r="P7372" s="20">
        <f>IF((L7372+M7372+N7372)&gt;0,K7372/2,K7372)</f>
        <v>194</v>
      </c>
      <c r="Q7372" s="20">
        <f>IF(P7372=0,0,P7372/O7372)</f>
        <v>194</v>
      </c>
    </row>
    <row r="7373" spans="5:17" x14ac:dyDescent="0.25">
      <c r="E7373" s="6" t="s">
        <v>11</v>
      </c>
      <c r="F7373" s="9">
        <v>2018</v>
      </c>
      <c r="G7373" s="9">
        <v>7973203</v>
      </c>
      <c r="H7373" s="5">
        <v>43435</v>
      </c>
      <c r="I7373" s="5">
        <v>43437</v>
      </c>
      <c r="J7373" s="16" t="s">
        <v>14</v>
      </c>
      <c r="K7373" s="7">
        <v>438</v>
      </c>
      <c r="L7373" s="8">
        <v>0</v>
      </c>
      <c r="M7373" s="8">
        <v>0</v>
      </c>
      <c r="N7373" s="8">
        <v>0</v>
      </c>
      <c r="O7373" s="8">
        <v>2</v>
      </c>
      <c r="P7373" s="20">
        <f>IF((L7373+M7373+N7373)&gt;0,K7373/2,K7373)</f>
        <v>438</v>
      </c>
      <c r="Q7373" s="20">
        <f>IF(P7373=0,0,P7373/O7373)</f>
        <v>219</v>
      </c>
    </row>
    <row r="7374" spans="5:17" x14ac:dyDescent="0.25">
      <c r="E7374" s="6" t="s">
        <v>13</v>
      </c>
      <c r="F7374" s="9">
        <v>2018</v>
      </c>
      <c r="G7374" s="9">
        <v>7972550</v>
      </c>
      <c r="H7374" s="5">
        <v>43435</v>
      </c>
      <c r="I7374" s="5">
        <v>43446</v>
      </c>
      <c r="J7374" s="16"/>
      <c r="K7374" s="7">
        <v>484</v>
      </c>
      <c r="L7374" s="8">
        <v>0</v>
      </c>
      <c r="M7374" s="8">
        <v>0</v>
      </c>
      <c r="N7374" s="8">
        <v>0</v>
      </c>
      <c r="O7374" s="8">
        <v>2</v>
      </c>
      <c r="P7374" s="20">
        <f>IF((L7374+M7374+N7374)&gt;0,K7374/2,K7374)</f>
        <v>484</v>
      </c>
      <c r="Q7374" s="20">
        <f>IF(P7374=0,0,P7374/O7374)</f>
        <v>242</v>
      </c>
    </row>
    <row r="7375" spans="5:17" x14ac:dyDescent="0.25">
      <c r="E7375" s="2" t="s">
        <v>13</v>
      </c>
      <c r="F7375" s="3">
        <v>2018</v>
      </c>
      <c r="G7375" s="3">
        <v>7972624</v>
      </c>
      <c r="H7375" s="4">
        <v>43435</v>
      </c>
      <c r="I7375" s="5">
        <v>43444</v>
      </c>
      <c r="J7375" s="16" t="s">
        <v>14</v>
      </c>
      <c r="K7375" s="7">
        <v>150</v>
      </c>
      <c r="L7375" s="8">
        <v>0</v>
      </c>
      <c r="M7375" s="8">
        <v>0</v>
      </c>
      <c r="N7375" s="8">
        <v>0</v>
      </c>
      <c r="O7375" s="8">
        <v>1</v>
      </c>
      <c r="P7375" s="20">
        <f>IF((L7375+M7375+N7375)&gt;0,K7375/2,K7375)</f>
        <v>150</v>
      </c>
      <c r="Q7375" s="20">
        <f>IF(P7375=0,0,P7375/O7375)</f>
        <v>150</v>
      </c>
    </row>
    <row r="7376" spans="5:17" x14ac:dyDescent="0.25">
      <c r="E7376" s="6" t="s">
        <v>13</v>
      </c>
      <c r="F7376" s="9">
        <v>2018</v>
      </c>
      <c r="G7376" s="9">
        <v>7972765</v>
      </c>
      <c r="H7376" s="5">
        <v>43435</v>
      </c>
      <c r="I7376" s="5">
        <v>43453</v>
      </c>
      <c r="J7376" s="16"/>
      <c r="K7376" s="7">
        <v>0</v>
      </c>
      <c r="L7376" s="8">
        <v>0</v>
      </c>
      <c r="M7376" s="8">
        <v>0</v>
      </c>
      <c r="N7376" s="8">
        <v>0</v>
      </c>
      <c r="O7376" s="8">
        <v>0</v>
      </c>
      <c r="P7376" s="20">
        <f>IF((L7376+M7376+N7376)&gt;0,K7376/2,K7376)</f>
        <v>0</v>
      </c>
      <c r="Q7376" s="20">
        <f>IF(P7376=0,0,P7376/O7376)</f>
        <v>0</v>
      </c>
    </row>
    <row r="7377" spans="5:17" x14ac:dyDescent="0.25">
      <c r="E7377" s="6" t="s">
        <v>13</v>
      </c>
      <c r="F7377" s="9">
        <v>2018</v>
      </c>
      <c r="G7377" s="9">
        <v>7972911</v>
      </c>
      <c r="H7377" s="5">
        <v>43435</v>
      </c>
      <c r="I7377" s="5">
        <v>43455</v>
      </c>
      <c r="J7377" s="16"/>
      <c r="K7377" s="7">
        <v>1084</v>
      </c>
      <c r="L7377" s="8">
        <v>0</v>
      </c>
      <c r="M7377" s="8">
        <v>0</v>
      </c>
      <c r="N7377" s="8">
        <v>0</v>
      </c>
      <c r="O7377" s="8">
        <v>4</v>
      </c>
      <c r="P7377" s="20">
        <f>IF((L7377+M7377+N7377)&gt;0,K7377/2,K7377)</f>
        <v>1084</v>
      </c>
      <c r="Q7377" s="20">
        <f>IF(P7377=0,0,P7377/O7377)</f>
        <v>271</v>
      </c>
    </row>
    <row r="7378" spans="5:17" x14ac:dyDescent="0.25">
      <c r="E7378" s="2" t="s">
        <v>13</v>
      </c>
      <c r="F7378" s="3">
        <v>2018</v>
      </c>
      <c r="G7378" s="3">
        <v>7972911</v>
      </c>
      <c r="H7378" s="4">
        <v>43435</v>
      </c>
      <c r="I7378" s="5">
        <v>43460</v>
      </c>
      <c r="J7378" s="16"/>
      <c r="K7378" s="7">
        <v>812</v>
      </c>
      <c r="L7378" s="8">
        <v>0</v>
      </c>
      <c r="M7378" s="8">
        <v>0</v>
      </c>
      <c r="N7378" s="8">
        <v>0</v>
      </c>
      <c r="O7378" s="8">
        <v>4</v>
      </c>
      <c r="P7378" s="20">
        <f>IF((L7378+M7378+N7378)&gt;0,K7378/2,K7378)</f>
        <v>812</v>
      </c>
      <c r="Q7378" s="20">
        <f>IF(P7378=0,0,P7378/O7378)</f>
        <v>203</v>
      </c>
    </row>
    <row r="7379" spans="5:17" x14ac:dyDescent="0.25">
      <c r="E7379" s="6" t="s">
        <v>13</v>
      </c>
      <c r="F7379" s="9">
        <v>2018</v>
      </c>
      <c r="G7379" s="9">
        <v>7972946</v>
      </c>
      <c r="H7379" s="5">
        <v>43435</v>
      </c>
      <c r="I7379" s="5">
        <v>43455</v>
      </c>
      <c r="J7379" s="16"/>
      <c r="K7379" s="7">
        <v>1158</v>
      </c>
      <c r="L7379" s="8">
        <v>0</v>
      </c>
      <c r="M7379" s="8">
        <v>0</v>
      </c>
      <c r="N7379" s="8">
        <v>0</v>
      </c>
      <c r="O7379" s="8">
        <v>4</v>
      </c>
      <c r="P7379" s="20">
        <f>IF((L7379+M7379+N7379)&gt;0,K7379/2,K7379)</f>
        <v>1158</v>
      </c>
      <c r="Q7379" s="20">
        <f>IF(P7379=0,0,P7379/O7379)</f>
        <v>289.5</v>
      </c>
    </row>
    <row r="7380" spans="5:17" x14ac:dyDescent="0.25">
      <c r="E7380" s="2" t="s">
        <v>13</v>
      </c>
      <c r="F7380" s="3">
        <v>2018</v>
      </c>
      <c r="G7380" s="3">
        <v>7972946</v>
      </c>
      <c r="H7380" s="4">
        <v>43435</v>
      </c>
      <c r="I7380" s="5">
        <v>43460</v>
      </c>
      <c r="J7380" s="16"/>
      <c r="K7380" s="7">
        <v>886</v>
      </c>
      <c r="L7380" s="8">
        <v>0</v>
      </c>
      <c r="M7380" s="8">
        <v>0</v>
      </c>
      <c r="N7380" s="8">
        <v>0</v>
      </c>
      <c r="O7380" s="8">
        <v>4</v>
      </c>
      <c r="P7380" s="20">
        <f>IF((L7380+M7380+N7380)&gt;0,K7380/2,K7380)</f>
        <v>886</v>
      </c>
      <c r="Q7380" s="20">
        <f>IF(P7380=0,0,P7380/O7380)</f>
        <v>221.5</v>
      </c>
    </row>
    <row r="7381" spans="5:17" x14ac:dyDescent="0.25">
      <c r="E7381" s="6" t="s">
        <v>13</v>
      </c>
      <c r="F7381" s="9">
        <v>2018</v>
      </c>
      <c r="G7381" s="9">
        <v>7973109</v>
      </c>
      <c r="H7381" s="5">
        <v>43435</v>
      </c>
      <c r="I7381" s="5">
        <v>43442</v>
      </c>
      <c r="J7381" s="16" t="s">
        <v>14</v>
      </c>
      <c r="K7381" s="7">
        <v>406</v>
      </c>
      <c r="L7381" s="8">
        <v>0</v>
      </c>
      <c r="M7381" s="8">
        <v>0</v>
      </c>
      <c r="N7381" s="8">
        <v>0</v>
      </c>
      <c r="O7381" s="8">
        <v>2</v>
      </c>
      <c r="P7381" s="20">
        <f>IF((L7381+M7381+N7381)&gt;0,K7381/2,K7381)</f>
        <v>406</v>
      </c>
      <c r="Q7381" s="20">
        <f>IF(P7381=0,0,P7381/O7381)</f>
        <v>203</v>
      </c>
    </row>
    <row r="7382" spans="5:17" x14ac:dyDescent="0.25">
      <c r="E7382" s="6" t="s">
        <v>11</v>
      </c>
      <c r="F7382" s="9">
        <v>2018</v>
      </c>
      <c r="G7382" s="9">
        <v>7947500</v>
      </c>
      <c r="H7382" s="5">
        <v>43436</v>
      </c>
      <c r="I7382" s="5">
        <v>43462</v>
      </c>
      <c r="J7382" s="16"/>
      <c r="K7382" s="7">
        <v>2767</v>
      </c>
      <c r="L7382" s="8">
        <v>1</v>
      </c>
      <c r="M7382" s="8">
        <v>0</v>
      </c>
      <c r="N7382" s="8">
        <v>1</v>
      </c>
      <c r="O7382" s="8">
        <v>4</v>
      </c>
      <c r="P7382" s="20">
        <f>IF((L7382+M7382+N7382)&gt;0,K7382/2,K7382)</f>
        <v>1383.5</v>
      </c>
      <c r="Q7382" s="20">
        <f>IF(P7382=0,0,P7382/O7382)</f>
        <v>345.875</v>
      </c>
    </row>
    <row r="7383" spans="5:17" x14ac:dyDescent="0.25">
      <c r="E7383" s="6" t="s">
        <v>11</v>
      </c>
      <c r="F7383" s="9">
        <v>2018</v>
      </c>
      <c r="G7383" s="9">
        <v>7947504</v>
      </c>
      <c r="H7383" s="5">
        <v>43436</v>
      </c>
      <c r="I7383" s="5">
        <v>43462</v>
      </c>
      <c r="J7383" s="16"/>
      <c r="K7383" s="7">
        <v>2767</v>
      </c>
      <c r="L7383" s="8">
        <v>1</v>
      </c>
      <c r="M7383" s="8">
        <v>0</v>
      </c>
      <c r="N7383" s="8">
        <v>1</v>
      </c>
      <c r="O7383" s="8">
        <v>4</v>
      </c>
      <c r="P7383" s="20">
        <f>IF((L7383+M7383+N7383)&gt;0,K7383/2,K7383)</f>
        <v>1383.5</v>
      </c>
      <c r="Q7383" s="20">
        <f>IF(P7383=0,0,P7383/O7383)</f>
        <v>345.875</v>
      </c>
    </row>
    <row r="7384" spans="5:17" x14ac:dyDescent="0.25">
      <c r="E7384" s="2" t="s">
        <v>11</v>
      </c>
      <c r="F7384" s="3">
        <v>2018</v>
      </c>
      <c r="G7384" s="3">
        <v>7966404</v>
      </c>
      <c r="H7384" s="4">
        <v>43436</v>
      </c>
      <c r="I7384" s="5">
        <v>43448</v>
      </c>
      <c r="J7384" s="16"/>
      <c r="K7384" s="7">
        <v>477</v>
      </c>
      <c r="L7384" s="8">
        <v>0</v>
      </c>
      <c r="M7384" s="8">
        <v>0</v>
      </c>
      <c r="N7384" s="8">
        <v>0</v>
      </c>
      <c r="O7384" s="8">
        <v>3</v>
      </c>
      <c r="P7384" s="20">
        <f>IF((L7384+M7384+N7384)&gt;0,K7384/2,K7384)</f>
        <v>477</v>
      </c>
      <c r="Q7384" s="20">
        <f>IF(P7384=0,0,P7384/O7384)</f>
        <v>159</v>
      </c>
    </row>
    <row r="7385" spans="5:17" x14ac:dyDescent="0.25">
      <c r="E7385" s="6" t="s">
        <v>11</v>
      </c>
      <c r="F7385" s="9">
        <v>2018</v>
      </c>
      <c r="G7385" s="9">
        <v>7966404</v>
      </c>
      <c r="H7385" s="5">
        <v>43436</v>
      </c>
      <c r="I7385" s="5">
        <v>43453</v>
      </c>
      <c r="J7385" s="16"/>
      <c r="K7385" s="7">
        <v>837</v>
      </c>
      <c r="L7385" s="8">
        <v>0</v>
      </c>
      <c r="M7385" s="8">
        <v>0</v>
      </c>
      <c r="N7385" s="8">
        <v>0</v>
      </c>
      <c r="O7385" s="8">
        <v>3</v>
      </c>
      <c r="P7385" s="20">
        <f>IF((L7385+M7385+N7385)&gt;0,K7385/2,K7385)</f>
        <v>837</v>
      </c>
      <c r="Q7385" s="20">
        <f>IF(P7385=0,0,P7385/O7385)</f>
        <v>279</v>
      </c>
    </row>
    <row r="7386" spans="5:17" x14ac:dyDescent="0.25">
      <c r="E7386" s="6" t="s">
        <v>11</v>
      </c>
      <c r="F7386" s="9">
        <v>2018</v>
      </c>
      <c r="G7386" s="9">
        <v>7972246</v>
      </c>
      <c r="H7386" s="5">
        <v>43436</v>
      </c>
      <c r="I7386" s="5">
        <v>43465</v>
      </c>
      <c r="J7386" s="16"/>
      <c r="K7386" s="7">
        <v>476</v>
      </c>
      <c r="L7386" s="8">
        <v>0</v>
      </c>
      <c r="M7386" s="8">
        <v>0</v>
      </c>
      <c r="N7386" s="8">
        <v>0</v>
      </c>
      <c r="O7386" s="8">
        <v>4</v>
      </c>
      <c r="P7386" s="20">
        <f>IF((L7386+M7386+N7386)&gt;0,K7386/2,K7386)</f>
        <v>476</v>
      </c>
      <c r="Q7386" s="20">
        <f>IF(P7386=0,0,P7386/O7386)</f>
        <v>119</v>
      </c>
    </row>
    <row r="7387" spans="5:17" x14ac:dyDescent="0.25">
      <c r="E7387" s="2" t="s">
        <v>11</v>
      </c>
      <c r="F7387" s="3">
        <v>2018</v>
      </c>
      <c r="G7387" s="3">
        <v>7973464</v>
      </c>
      <c r="H7387" s="4">
        <v>43436</v>
      </c>
      <c r="I7387" s="5">
        <v>43444</v>
      </c>
      <c r="J7387" s="16" t="s">
        <v>14</v>
      </c>
      <c r="K7387" s="7">
        <v>598</v>
      </c>
      <c r="L7387" s="8">
        <v>0</v>
      </c>
      <c r="M7387" s="8">
        <v>0</v>
      </c>
      <c r="N7387" s="8">
        <v>0</v>
      </c>
      <c r="O7387" s="8">
        <v>2</v>
      </c>
      <c r="P7387" s="20">
        <f>IF((L7387+M7387+N7387)&gt;0,K7387/2,K7387)</f>
        <v>598</v>
      </c>
      <c r="Q7387" s="20">
        <f>IF(P7387=0,0,P7387/O7387)</f>
        <v>299</v>
      </c>
    </row>
    <row r="7388" spans="5:17" x14ac:dyDescent="0.25">
      <c r="E7388" s="6" t="s">
        <v>11</v>
      </c>
      <c r="F7388" s="9">
        <v>2018</v>
      </c>
      <c r="G7388" s="9">
        <v>7973798</v>
      </c>
      <c r="H7388" s="5">
        <v>43436</v>
      </c>
      <c r="I7388" s="5">
        <v>43458</v>
      </c>
      <c r="J7388" s="16"/>
      <c r="K7388" s="7">
        <v>1585</v>
      </c>
      <c r="L7388" s="8">
        <v>0</v>
      </c>
      <c r="M7388" s="8">
        <v>0</v>
      </c>
      <c r="N7388" s="8">
        <v>0</v>
      </c>
      <c r="O7388" s="8">
        <v>10</v>
      </c>
      <c r="P7388" s="20">
        <f>IF((L7388+M7388+N7388)&gt;0,K7388/2,K7388)</f>
        <v>1585</v>
      </c>
      <c r="Q7388" s="20">
        <f>IF(P7388=0,0,P7388/O7388)</f>
        <v>158.5</v>
      </c>
    </row>
    <row r="7389" spans="5:17" x14ac:dyDescent="0.25">
      <c r="E7389" s="2" t="s">
        <v>11</v>
      </c>
      <c r="F7389" s="3">
        <v>2018</v>
      </c>
      <c r="G7389" s="3">
        <v>7973802</v>
      </c>
      <c r="H7389" s="4">
        <v>43436</v>
      </c>
      <c r="I7389" s="5">
        <v>43448</v>
      </c>
      <c r="J7389" s="16"/>
      <c r="K7389" s="7">
        <v>946</v>
      </c>
      <c r="L7389" s="8">
        <v>0</v>
      </c>
      <c r="M7389" s="8">
        <v>0</v>
      </c>
      <c r="N7389" s="8">
        <v>0</v>
      </c>
      <c r="O7389" s="8">
        <v>4</v>
      </c>
      <c r="P7389" s="20">
        <f>IF((L7389+M7389+N7389)&gt;0,K7389/2,K7389)</f>
        <v>946</v>
      </c>
      <c r="Q7389" s="20">
        <f>IF(P7389=0,0,P7389/O7389)</f>
        <v>236.5</v>
      </c>
    </row>
    <row r="7390" spans="5:17" x14ac:dyDescent="0.25">
      <c r="E7390" s="6" t="s">
        <v>11</v>
      </c>
      <c r="F7390" s="9">
        <v>2018</v>
      </c>
      <c r="G7390" s="9">
        <v>7974103</v>
      </c>
      <c r="H7390" s="5">
        <v>43436</v>
      </c>
      <c r="I7390" s="5">
        <v>43444</v>
      </c>
      <c r="J7390" s="16" t="s">
        <v>14</v>
      </c>
      <c r="K7390" s="7">
        <v>696</v>
      </c>
      <c r="L7390" s="8">
        <v>0</v>
      </c>
      <c r="M7390" s="8">
        <v>0</v>
      </c>
      <c r="N7390" s="8">
        <v>0</v>
      </c>
      <c r="O7390" s="8">
        <v>4</v>
      </c>
      <c r="P7390" s="20">
        <f>IF((L7390+M7390+N7390)&gt;0,K7390/2,K7390)</f>
        <v>696</v>
      </c>
      <c r="Q7390" s="20">
        <f>IF(P7390=0,0,P7390/O7390)</f>
        <v>174</v>
      </c>
    </row>
    <row r="7391" spans="5:17" x14ac:dyDescent="0.25">
      <c r="E7391" s="2" t="s">
        <v>11</v>
      </c>
      <c r="F7391" s="3">
        <v>2018</v>
      </c>
      <c r="G7391" s="3">
        <v>7974125</v>
      </c>
      <c r="H7391" s="4">
        <v>43436</v>
      </c>
      <c r="I7391" s="5">
        <v>43451</v>
      </c>
      <c r="J7391" s="16"/>
      <c r="K7391" s="7">
        <v>704</v>
      </c>
      <c r="L7391" s="8">
        <v>1</v>
      </c>
      <c r="M7391" s="8">
        <v>0</v>
      </c>
      <c r="N7391" s="8">
        <v>1</v>
      </c>
      <c r="O7391" s="8">
        <v>2</v>
      </c>
      <c r="P7391" s="20">
        <f>IF((L7391+M7391+N7391)&gt;0,K7391/2,K7391)</f>
        <v>352</v>
      </c>
      <c r="Q7391" s="20">
        <f>IF(P7391=0,0,P7391/O7391)</f>
        <v>176</v>
      </c>
    </row>
    <row r="7392" spans="5:17" x14ac:dyDescent="0.25">
      <c r="E7392" s="6" t="s">
        <v>11</v>
      </c>
      <c r="F7392" s="9">
        <v>2018</v>
      </c>
      <c r="G7392" s="9">
        <v>7974167</v>
      </c>
      <c r="H7392" s="5">
        <v>43436</v>
      </c>
      <c r="I7392" s="5">
        <v>43443</v>
      </c>
      <c r="J7392" s="16" t="s">
        <v>14</v>
      </c>
      <c r="K7392" s="7">
        <v>0</v>
      </c>
      <c r="L7392" s="8">
        <v>9</v>
      </c>
      <c r="M7392" s="8">
        <v>0</v>
      </c>
      <c r="N7392" s="8">
        <v>9</v>
      </c>
      <c r="O7392" s="8">
        <v>18</v>
      </c>
      <c r="P7392" s="20">
        <f>IF((L7392+M7392+N7392)&gt;0,K7392/2,K7392)</f>
        <v>0</v>
      </c>
      <c r="Q7392" s="20">
        <f>IF(P7392=0,0,P7392/O7392)</f>
        <v>0</v>
      </c>
    </row>
    <row r="7393" spans="5:17" x14ac:dyDescent="0.25">
      <c r="E7393" s="6" t="s">
        <v>11</v>
      </c>
      <c r="F7393" s="9">
        <v>2018</v>
      </c>
      <c r="G7393" s="9">
        <v>7974266</v>
      </c>
      <c r="H7393" s="5">
        <v>43436</v>
      </c>
      <c r="I7393" s="5">
        <v>43437</v>
      </c>
      <c r="J7393" s="16" t="s">
        <v>14</v>
      </c>
      <c r="K7393" s="7">
        <v>438</v>
      </c>
      <c r="L7393" s="8">
        <v>0</v>
      </c>
      <c r="M7393" s="8">
        <v>0</v>
      </c>
      <c r="N7393" s="8">
        <v>0</v>
      </c>
      <c r="O7393" s="8">
        <v>2</v>
      </c>
      <c r="P7393" s="20">
        <f>IF((L7393+M7393+N7393)&gt;0,K7393/2,K7393)</f>
        <v>438</v>
      </c>
      <c r="Q7393" s="20">
        <f>IF(P7393=0,0,P7393/O7393)</f>
        <v>219</v>
      </c>
    </row>
    <row r="7394" spans="5:17" x14ac:dyDescent="0.25">
      <c r="E7394" s="2" t="s">
        <v>11</v>
      </c>
      <c r="F7394" s="3">
        <v>2018</v>
      </c>
      <c r="G7394" s="3">
        <v>7974496</v>
      </c>
      <c r="H7394" s="4">
        <v>43436</v>
      </c>
      <c r="I7394" s="5">
        <v>43455</v>
      </c>
      <c r="J7394" s="16"/>
      <c r="K7394" s="7">
        <v>2001</v>
      </c>
      <c r="L7394" s="8">
        <v>0</v>
      </c>
      <c r="M7394" s="8">
        <v>0</v>
      </c>
      <c r="N7394" s="8">
        <v>0</v>
      </c>
      <c r="O7394" s="8">
        <v>6</v>
      </c>
      <c r="P7394" s="20">
        <f>IF((L7394+M7394+N7394)&gt;0,K7394/2,K7394)</f>
        <v>2001</v>
      </c>
      <c r="Q7394" s="20">
        <f>IF(P7394=0,0,P7394/O7394)</f>
        <v>333.5</v>
      </c>
    </row>
    <row r="7395" spans="5:17" x14ac:dyDescent="0.25">
      <c r="E7395" s="6" t="s">
        <v>11</v>
      </c>
      <c r="F7395" s="9">
        <v>2018</v>
      </c>
      <c r="G7395" s="9">
        <v>7974608</v>
      </c>
      <c r="H7395" s="5">
        <v>43436</v>
      </c>
      <c r="I7395" s="5">
        <v>43448</v>
      </c>
      <c r="J7395" s="16"/>
      <c r="K7395" s="7">
        <v>876</v>
      </c>
      <c r="L7395" s="8">
        <v>0</v>
      </c>
      <c r="M7395" s="8">
        <v>0</v>
      </c>
      <c r="N7395" s="8">
        <v>0</v>
      </c>
      <c r="O7395" s="8">
        <v>4</v>
      </c>
      <c r="P7395" s="20">
        <f>IF((L7395+M7395+N7395)&gt;0,K7395/2,K7395)</f>
        <v>876</v>
      </c>
      <c r="Q7395" s="20">
        <f>IF(P7395=0,0,P7395/O7395)</f>
        <v>219</v>
      </c>
    </row>
    <row r="7396" spans="5:17" x14ac:dyDescent="0.25">
      <c r="E7396" s="2" t="s">
        <v>11</v>
      </c>
      <c r="F7396" s="3">
        <v>2018</v>
      </c>
      <c r="G7396" s="3">
        <v>7974693</v>
      </c>
      <c r="H7396" s="4">
        <v>43436</v>
      </c>
      <c r="I7396" s="5">
        <v>43448</v>
      </c>
      <c r="J7396" s="16"/>
      <c r="K7396" s="7">
        <v>1320</v>
      </c>
      <c r="L7396" s="8">
        <v>1</v>
      </c>
      <c r="M7396" s="8">
        <v>0</v>
      </c>
      <c r="N7396" s="8">
        <v>1</v>
      </c>
      <c r="O7396" s="8">
        <v>4</v>
      </c>
      <c r="P7396" s="20">
        <f>IF((L7396+M7396+N7396)&gt;0,K7396/2,K7396)</f>
        <v>660</v>
      </c>
      <c r="Q7396" s="20">
        <f>IF(P7396=0,0,P7396/O7396)</f>
        <v>165</v>
      </c>
    </row>
    <row r="7397" spans="5:17" x14ac:dyDescent="0.25">
      <c r="E7397" s="6" t="s">
        <v>11</v>
      </c>
      <c r="F7397" s="9">
        <v>2018</v>
      </c>
      <c r="G7397" s="9">
        <v>7974695</v>
      </c>
      <c r="H7397" s="5">
        <v>43436</v>
      </c>
      <c r="I7397" s="5">
        <v>43462</v>
      </c>
      <c r="J7397" s="16"/>
      <c r="K7397" s="7">
        <v>2787</v>
      </c>
      <c r="L7397" s="8">
        <v>1</v>
      </c>
      <c r="M7397" s="8">
        <v>0</v>
      </c>
      <c r="N7397" s="8">
        <v>1</v>
      </c>
      <c r="O7397" s="8">
        <v>4</v>
      </c>
      <c r="P7397" s="20">
        <f>IF((L7397+M7397+N7397)&gt;0,K7397/2,K7397)</f>
        <v>1393.5</v>
      </c>
      <c r="Q7397" s="20">
        <f>IF(P7397=0,0,P7397/O7397)</f>
        <v>348.375</v>
      </c>
    </row>
    <row r="7398" spans="5:17" x14ac:dyDescent="0.25">
      <c r="E7398" s="2" t="s">
        <v>11</v>
      </c>
      <c r="F7398" s="3">
        <v>2018</v>
      </c>
      <c r="G7398" s="3">
        <v>7974695</v>
      </c>
      <c r="H7398" s="4">
        <v>43436</v>
      </c>
      <c r="I7398" s="5">
        <v>43462</v>
      </c>
      <c r="J7398" s="16"/>
      <c r="K7398" s="7">
        <v>0</v>
      </c>
      <c r="L7398" s="8">
        <v>0</v>
      </c>
      <c r="M7398" s="8">
        <v>0</v>
      </c>
      <c r="N7398" s="8">
        <v>0</v>
      </c>
      <c r="O7398" s="8">
        <v>0</v>
      </c>
      <c r="P7398" s="20">
        <f>IF((L7398+M7398+N7398)&gt;0,K7398/2,K7398)</f>
        <v>0</v>
      </c>
      <c r="Q7398" s="20">
        <f>IF(P7398=0,0,P7398/O7398)</f>
        <v>0</v>
      </c>
    </row>
    <row r="7399" spans="5:17" x14ac:dyDescent="0.25">
      <c r="E7399" s="6" t="s">
        <v>11</v>
      </c>
      <c r="F7399" s="9">
        <v>2018</v>
      </c>
      <c r="G7399" s="9">
        <v>7974856</v>
      </c>
      <c r="H7399" s="5">
        <v>43436</v>
      </c>
      <c r="I7399" s="5">
        <v>43441</v>
      </c>
      <c r="J7399" s="16" t="s">
        <v>14</v>
      </c>
      <c r="K7399" s="7">
        <v>298</v>
      </c>
      <c r="L7399" s="8">
        <v>0</v>
      </c>
      <c r="M7399" s="8">
        <v>0</v>
      </c>
      <c r="N7399" s="8">
        <v>0</v>
      </c>
      <c r="O7399" s="8">
        <v>2</v>
      </c>
      <c r="P7399" s="20">
        <f>IF((L7399+M7399+N7399)&gt;0,K7399/2,K7399)</f>
        <v>298</v>
      </c>
      <c r="Q7399" s="20">
        <f>IF(P7399=0,0,P7399/O7399)</f>
        <v>149</v>
      </c>
    </row>
    <row r="7400" spans="5:17" x14ac:dyDescent="0.25">
      <c r="E7400" s="2" t="s">
        <v>11</v>
      </c>
      <c r="F7400" s="3">
        <v>2018</v>
      </c>
      <c r="G7400" s="3">
        <v>7974856</v>
      </c>
      <c r="H7400" s="4">
        <v>43436</v>
      </c>
      <c r="I7400" s="5">
        <v>43444</v>
      </c>
      <c r="J7400" s="16" t="s">
        <v>14</v>
      </c>
      <c r="K7400" s="7">
        <v>598</v>
      </c>
      <c r="L7400" s="8">
        <v>0</v>
      </c>
      <c r="M7400" s="8">
        <v>0</v>
      </c>
      <c r="N7400" s="8">
        <v>0</v>
      </c>
      <c r="O7400" s="8">
        <v>2</v>
      </c>
      <c r="P7400" s="20">
        <f>IF((L7400+M7400+N7400)&gt;0,K7400/2,K7400)</f>
        <v>598</v>
      </c>
      <c r="Q7400" s="20">
        <f>IF(P7400=0,0,P7400/O7400)</f>
        <v>299</v>
      </c>
    </row>
    <row r="7401" spans="5:17" x14ac:dyDescent="0.25">
      <c r="E7401" s="6" t="s">
        <v>11</v>
      </c>
      <c r="F7401" s="9">
        <v>2019</v>
      </c>
      <c r="G7401" s="9">
        <v>7972246</v>
      </c>
      <c r="H7401" s="5">
        <v>43436</v>
      </c>
      <c r="I7401" s="5">
        <v>43470</v>
      </c>
      <c r="J7401" s="16"/>
      <c r="K7401" s="7">
        <v>1116</v>
      </c>
      <c r="L7401" s="8">
        <v>0</v>
      </c>
      <c r="M7401" s="8">
        <v>0</v>
      </c>
      <c r="N7401" s="8">
        <v>0</v>
      </c>
      <c r="O7401" s="8">
        <v>4</v>
      </c>
      <c r="P7401" s="20">
        <f>IF((L7401+M7401+N7401)&gt;0,K7401/2,K7401)</f>
        <v>1116</v>
      </c>
      <c r="Q7401" s="20">
        <f>IF(P7401=0,0,P7401/O7401)</f>
        <v>279</v>
      </c>
    </row>
    <row r="7402" spans="5:17" x14ac:dyDescent="0.25">
      <c r="E7402" s="2" t="s">
        <v>13</v>
      </c>
      <c r="F7402" s="3">
        <v>2018</v>
      </c>
      <c r="G7402" s="3">
        <v>7974025</v>
      </c>
      <c r="H7402" s="4">
        <v>43436</v>
      </c>
      <c r="I7402" s="5">
        <v>43446</v>
      </c>
      <c r="J7402" s="16"/>
      <c r="K7402" s="7">
        <v>1349</v>
      </c>
      <c r="L7402" s="8">
        <v>1</v>
      </c>
      <c r="M7402" s="8">
        <v>0</v>
      </c>
      <c r="N7402" s="8">
        <v>1</v>
      </c>
      <c r="O7402" s="8">
        <v>4</v>
      </c>
      <c r="P7402" s="20">
        <f>IF((L7402+M7402+N7402)&gt;0,K7402/2,K7402)</f>
        <v>674.5</v>
      </c>
      <c r="Q7402" s="20">
        <f>IF(P7402=0,0,P7402/O7402)</f>
        <v>168.625</v>
      </c>
    </row>
    <row r="7403" spans="5:17" x14ac:dyDescent="0.25">
      <c r="E7403" s="6" t="s">
        <v>13</v>
      </c>
      <c r="F7403" s="9">
        <v>2018</v>
      </c>
      <c r="G7403" s="9">
        <v>7974044</v>
      </c>
      <c r="H7403" s="5">
        <v>43436</v>
      </c>
      <c r="I7403" s="5">
        <v>43446</v>
      </c>
      <c r="J7403" s="16"/>
      <c r="K7403" s="7">
        <v>781</v>
      </c>
      <c r="L7403" s="8">
        <v>1</v>
      </c>
      <c r="M7403" s="8">
        <v>0</v>
      </c>
      <c r="N7403" s="8">
        <v>1</v>
      </c>
      <c r="O7403" s="8">
        <v>2</v>
      </c>
      <c r="P7403" s="20">
        <f>IF((L7403+M7403+N7403)&gt;0,K7403/2,K7403)</f>
        <v>390.5</v>
      </c>
      <c r="Q7403" s="20">
        <f>IF(P7403=0,0,P7403/O7403)</f>
        <v>195.25</v>
      </c>
    </row>
    <row r="7404" spans="5:17" x14ac:dyDescent="0.25">
      <c r="E7404" s="2" t="s">
        <v>13</v>
      </c>
      <c r="F7404" s="3">
        <v>2018</v>
      </c>
      <c r="G7404" s="3">
        <v>7974530</v>
      </c>
      <c r="H7404" s="4">
        <v>43436</v>
      </c>
      <c r="I7404" s="5">
        <v>43446</v>
      </c>
      <c r="J7404" s="16"/>
      <c r="K7404" s="7">
        <v>813</v>
      </c>
      <c r="L7404" s="8">
        <v>0</v>
      </c>
      <c r="M7404" s="8">
        <v>0</v>
      </c>
      <c r="N7404" s="8">
        <v>0</v>
      </c>
      <c r="O7404" s="8">
        <v>3</v>
      </c>
      <c r="P7404" s="20">
        <f>IF((L7404+M7404+N7404)&gt;0,K7404/2,K7404)</f>
        <v>813</v>
      </c>
      <c r="Q7404" s="20">
        <f>IF(P7404=0,0,P7404/O7404)</f>
        <v>271</v>
      </c>
    </row>
    <row r="7405" spans="5:17" x14ac:dyDescent="0.25">
      <c r="E7405" s="6" t="s">
        <v>13</v>
      </c>
      <c r="F7405" s="9">
        <v>2018</v>
      </c>
      <c r="G7405" s="9">
        <v>7974530</v>
      </c>
      <c r="H7405" s="5">
        <v>43436</v>
      </c>
      <c r="I7405" s="5">
        <v>43449</v>
      </c>
      <c r="J7405" s="16"/>
      <c r="K7405" s="7">
        <v>696</v>
      </c>
      <c r="L7405" s="8">
        <v>0</v>
      </c>
      <c r="M7405" s="8">
        <v>0</v>
      </c>
      <c r="N7405" s="8">
        <v>0</v>
      </c>
      <c r="O7405" s="8">
        <v>3</v>
      </c>
      <c r="P7405" s="20">
        <f>IF((L7405+M7405+N7405)&gt;0,K7405/2,K7405)</f>
        <v>696</v>
      </c>
      <c r="Q7405" s="20">
        <f>IF(P7405=0,0,P7405/O7405)</f>
        <v>232</v>
      </c>
    </row>
    <row r="7406" spans="5:17" x14ac:dyDescent="0.25">
      <c r="E7406" s="2" t="s">
        <v>13</v>
      </c>
      <c r="F7406" s="3">
        <v>2018</v>
      </c>
      <c r="G7406" s="3">
        <v>7975201</v>
      </c>
      <c r="H7406" s="4">
        <v>43436</v>
      </c>
      <c r="I7406" s="5">
        <v>43444</v>
      </c>
      <c r="J7406" s="16" t="s">
        <v>14</v>
      </c>
      <c r="K7406" s="7">
        <v>0</v>
      </c>
      <c r="L7406" s="8">
        <v>0</v>
      </c>
      <c r="M7406" s="8">
        <v>0</v>
      </c>
      <c r="N7406" s="8">
        <v>0</v>
      </c>
      <c r="O7406" s="8">
        <v>0</v>
      </c>
      <c r="P7406" s="20">
        <f>IF((L7406+M7406+N7406)&gt;0,K7406/2,K7406)</f>
        <v>0</v>
      </c>
      <c r="Q7406" s="20">
        <f>IF(P7406=0,0,P7406/O7406)</f>
        <v>0</v>
      </c>
    </row>
    <row r="7407" spans="5:17" x14ac:dyDescent="0.25">
      <c r="E7407" s="6" t="s">
        <v>13</v>
      </c>
      <c r="F7407" s="9">
        <v>2018</v>
      </c>
      <c r="G7407" s="9">
        <v>7975353</v>
      </c>
      <c r="H7407" s="5">
        <v>43436</v>
      </c>
      <c r="I7407" s="5">
        <v>43441</v>
      </c>
      <c r="J7407" s="16" t="s">
        <v>14</v>
      </c>
      <c r="K7407" s="7">
        <v>145</v>
      </c>
      <c r="L7407" s="8">
        <v>0</v>
      </c>
      <c r="M7407" s="8">
        <v>0</v>
      </c>
      <c r="N7407" s="8">
        <v>0</v>
      </c>
      <c r="O7407" s="8">
        <v>1</v>
      </c>
      <c r="P7407" s="20">
        <f>IF((L7407+M7407+N7407)&gt;0,K7407/2,K7407)</f>
        <v>145</v>
      </c>
      <c r="Q7407" s="20">
        <f>IF(P7407=0,0,P7407/O7407)</f>
        <v>145</v>
      </c>
    </row>
    <row r="7408" spans="5:17" x14ac:dyDescent="0.25">
      <c r="E7408" s="2" t="s">
        <v>13</v>
      </c>
      <c r="F7408" s="3">
        <v>2018</v>
      </c>
      <c r="G7408" s="3">
        <v>7975428</v>
      </c>
      <c r="H7408" s="4">
        <v>43436</v>
      </c>
      <c r="I7408" s="5">
        <v>43437</v>
      </c>
      <c r="J7408" s="16" t="s">
        <v>14</v>
      </c>
      <c r="K7408" s="7">
        <v>174</v>
      </c>
      <c r="L7408" s="8">
        <v>0</v>
      </c>
      <c r="M7408" s="8">
        <v>0</v>
      </c>
      <c r="N7408" s="8">
        <v>0</v>
      </c>
      <c r="O7408" s="8">
        <v>1</v>
      </c>
      <c r="P7408" s="20">
        <f>IF((L7408+M7408+N7408)&gt;0,K7408/2,K7408)</f>
        <v>174</v>
      </c>
      <c r="Q7408" s="20">
        <f>IF(P7408=0,0,P7408/O7408)</f>
        <v>174</v>
      </c>
    </row>
    <row r="7409" spans="5:17" x14ac:dyDescent="0.25">
      <c r="E7409" s="6" t="s">
        <v>13</v>
      </c>
      <c r="F7409" s="9">
        <v>2018</v>
      </c>
      <c r="G7409" s="9">
        <v>7975563</v>
      </c>
      <c r="H7409" s="5">
        <v>43436</v>
      </c>
      <c r="I7409" s="5">
        <v>43437</v>
      </c>
      <c r="J7409" s="16" t="s">
        <v>14</v>
      </c>
      <c r="K7409" s="7">
        <v>174</v>
      </c>
      <c r="L7409" s="8">
        <v>0</v>
      </c>
      <c r="M7409" s="8">
        <v>0</v>
      </c>
      <c r="N7409" s="8">
        <v>0</v>
      </c>
      <c r="O7409" s="8">
        <v>1</v>
      </c>
      <c r="P7409" s="20">
        <f>IF((L7409+M7409+N7409)&gt;0,K7409/2,K7409)</f>
        <v>174</v>
      </c>
      <c r="Q7409" s="20">
        <f>IF(P7409=0,0,P7409/O7409)</f>
        <v>174</v>
      </c>
    </row>
    <row r="7410" spans="5:17" x14ac:dyDescent="0.25">
      <c r="E7410" s="6" t="s">
        <v>11</v>
      </c>
      <c r="F7410" s="9">
        <v>2018</v>
      </c>
      <c r="G7410" s="9">
        <v>7975797</v>
      </c>
      <c r="H7410" s="5">
        <v>43437</v>
      </c>
      <c r="I7410" s="5">
        <v>43453</v>
      </c>
      <c r="J7410" s="16"/>
      <c r="K7410" s="7">
        <v>1908</v>
      </c>
      <c r="L7410" s="8">
        <v>1</v>
      </c>
      <c r="M7410" s="8">
        <v>0</v>
      </c>
      <c r="N7410" s="8">
        <v>1</v>
      </c>
      <c r="O7410" s="8">
        <v>4</v>
      </c>
      <c r="P7410" s="20">
        <f>IF((L7410+M7410+N7410)&gt;0,K7410/2,K7410)</f>
        <v>954</v>
      </c>
      <c r="Q7410" s="20">
        <f>IF(P7410=0,0,P7410/O7410)</f>
        <v>238.5</v>
      </c>
    </row>
    <row r="7411" spans="5:17" x14ac:dyDescent="0.25">
      <c r="E7411" s="2" t="s">
        <v>11</v>
      </c>
      <c r="F7411" s="3">
        <v>2018</v>
      </c>
      <c r="G7411" s="3">
        <v>7976076</v>
      </c>
      <c r="H7411" s="4">
        <v>43437</v>
      </c>
      <c r="I7411" s="5">
        <v>43458</v>
      </c>
      <c r="J7411" s="16"/>
      <c r="K7411" s="7">
        <v>2798</v>
      </c>
      <c r="L7411" s="8">
        <v>2</v>
      </c>
      <c r="M7411" s="8">
        <v>0</v>
      </c>
      <c r="N7411" s="8">
        <v>2</v>
      </c>
      <c r="O7411" s="8">
        <v>8</v>
      </c>
      <c r="P7411" s="20">
        <f>IF((L7411+M7411+N7411)&gt;0,K7411/2,K7411)</f>
        <v>1399</v>
      </c>
      <c r="Q7411" s="20">
        <f>IF(P7411=0,0,P7411/O7411)</f>
        <v>174.875</v>
      </c>
    </row>
    <row r="7412" spans="5:17" x14ac:dyDescent="0.25">
      <c r="E7412" s="6" t="s">
        <v>11</v>
      </c>
      <c r="F7412" s="9">
        <v>2018</v>
      </c>
      <c r="G7412" s="9">
        <v>7976440</v>
      </c>
      <c r="H7412" s="5">
        <v>43437</v>
      </c>
      <c r="I7412" s="5">
        <v>43448</v>
      </c>
      <c r="J7412" s="16"/>
      <c r="K7412" s="7">
        <v>2060</v>
      </c>
      <c r="L7412" s="8">
        <v>1</v>
      </c>
      <c r="M7412" s="8">
        <v>0</v>
      </c>
      <c r="N7412" s="8">
        <v>1</v>
      </c>
      <c r="O7412" s="8">
        <v>4</v>
      </c>
      <c r="P7412" s="20">
        <f>IF((L7412+M7412+N7412)&gt;0,K7412/2,K7412)</f>
        <v>1030</v>
      </c>
      <c r="Q7412" s="20">
        <f>IF(P7412=0,0,P7412/O7412)</f>
        <v>257.5</v>
      </c>
    </row>
    <row r="7413" spans="5:17" x14ac:dyDescent="0.25">
      <c r="E7413" s="2" t="s">
        <v>11</v>
      </c>
      <c r="F7413" s="3">
        <v>2018</v>
      </c>
      <c r="G7413" s="3">
        <v>7976700</v>
      </c>
      <c r="H7413" s="4">
        <v>43437</v>
      </c>
      <c r="I7413" s="5">
        <v>43446</v>
      </c>
      <c r="J7413" s="16"/>
      <c r="K7413" s="7">
        <v>269</v>
      </c>
      <c r="L7413" s="8">
        <v>0</v>
      </c>
      <c r="M7413" s="8">
        <v>0</v>
      </c>
      <c r="N7413" s="8">
        <v>0</v>
      </c>
      <c r="O7413" s="8">
        <v>1</v>
      </c>
      <c r="P7413" s="20">
        <f>IF((L7413+M7413+N7413)&gt;0,K7413/2,K7413)</f>
        <v>269</v>
      </c>
      <c r="Q7413" s="20">
        <f>IF(P7413=0,0,P7413/O7413)</f>
        <v>269</v>
      </c>
    </row>
    <row r="7414" spans="5:17" x14ac:dyDescent="0.25">
      <c r="E7414" s="6" t="s">
        <v>11</v>
      </c>
      <c r="F7414" s="9">
        <v>2018</v>
      </c>
      <c r="G7414" s="9">
        <v>7976700</v>
      </c>
      <c r="H7414" s="5">
        <v>43437</v>
      </c>
      <c r="I7414" s="5">
        <v>43449</v>
      </c>
      <c r="J7414" s="16"/>
      <c r="K7414" s="7">
        <v>189</v>
      </c>
      <c r="L7414" s="8">
        <v>0</v>
      </c>
      <c r="M7414" s="8">
        <v>0</v>
      </c>
      <c r="N7414" s="8">
        <v>0</v>
      </c>
      <c r="O7414" s="8">
        <v>1</v>
      </c>
      <c r="P7414" s="20">
        <f>IF((L7414+M7414+N7414)&gt;0,K7414/2,K7414)</f>
        <v>189</v>
      </c>
      <c r="Q7414" s="20">
        <f>IF(P7414=0,0,P7414/O7414)</f>
        <v>189</v>
      </c>
    </row>
    <row r="7415" spans="5:17" x14ac:dyDescent="0.25">
      <c r="E7415" s="2" t="s">
        <v>11</v>
      </c>
      <c r="F7415" s="3">
        <v>2018</v>
      </c>
      <c r="G7415" s="3">
        <v>7976727</v>
      </c>
      <c r="H7415" s="4">
        <v>43437</v>
      </c>
      <c r="I7415" s="5">
        <v>43462</v>
      </c>
      <c r="J7415" s="16"/>
      <c r="K7415" s="7">
        <v>2685</v>
      </c>
      <c r="L7415" s="8">
        <v>0</v>
      </c>
      <c r="M7415" s="8">
        <v>0</v>
      </c>
      <c r="N7415" s="8">
        <v>0</v>
      </c>
      <c r="O7415" s="8">
        <v>10</v>
      </c>
      <c r="P7415" s="20">
        <f>IF((L7415+M7415+N7415)&gt;0,K7415/2,K7415)</f>
        <v>2685</v>
      </c>
      <c r="Q7415" s="20">
        <f>IF(P7415=0,0,P7415/O7415)</f>
        <v>268.5</v>
      </c>
    </row>
    <row r="7416" spans="5:17" x14ac:dyDescent="0.25">
      <c r="E7416" s="6" t="s">
        <v>11</v>
      </c>
      <c r="F7416" s="9">
        <v>2018</v>
      </c>
      <c r="G7416" s="9">
        <v>7976887</v>
      </c>
      <c r="H7416" s="5">
        <v>43437</v>
      </c>
      <c r="I7416" s="5">
        <v>43439</v>
      </c>
      <c r="J7416" s="16" t="s">
        <v>14</v>
      </c>
      <c r="K7416" s="7">
        <v>1636</v>
      </c>
      <c r="L7416" s="8">
        <v>1</v>
      </c>
      <c r="M7416" s="8">
        <v>0</v>
      </c>
      <c r="N7416" s="8">
        <v>1</v>
      </c>
      <c r="O7416" s="8">
        <v>4</v>
      </c>
      <c r="P7416" s="20">
        <f>IF((L7416+M7416+N7416)&gt;0,K7416/2,K7416)</f>
        <v>818</v>
      </c>
      <c r="Q7416" s="20">
        <f>IF(P7416=0,0,P7416/O7416)</f>
        <v>204.5</v>
      </c>
    </row>
    <row r="7417" spans="5:17" x14ac:dyDescent="0.25">
      <c r="E7417" s="2" t="s">
        <v>11</v>
      </c>
      <c r="F7417" s="3">
        <v>2018</v>
      </c>
      <c r="G7417" s="3">
        <v>7977083</v>
      </c>
      <c r="H7417" s="4">
        <v>43437</v>
      </c>
      <c r="I7417" s="5">
        <v>43444</v>
      </c>
      <c r="J7417" s="16" t="s">
        <v>14</v>
      </c>
      <c r="K7417" s="7">
        <v>118</v>
      </c>
      <c r="L7417" s="8">
        <v>0</v>
      </c>
      <c r="M7417" s="8">
        <v>0</v>
      </c>
      <c r="N7417" s="8">
        <v>0</v>
      </c>
      <c r="O7417" s="8">
        <v>1</v>
      </c>
      <c r="P7417" s="20">
        <f>IF((L7417+M7417+N7417)&gt;0,K7417/2,K7417)</f>
        <v>118</v>
      </c>
      <c r="Q7417" s="20">
        <f>IF(P7417=0,0,P7417/O7417)</f>
        <v>118</v>
      </c>
    </row>
    <row r="7418" spans="5:17" x14ac:dyDescent="0.25">
      <c r="E7418" s="6" t="s">
        <v>11</v>
      </c>
      <c r="F7418" s="9">
        <v>2018</v>
      </c>
      <c r="G7418" s="9">
        <v>7977083</v>
      </c>
      <c r="H7418" s="5">
        <v>43437</v>
      </c>
      <c r="I7418" s="5">
        <v>43446</v>
      </c>
      <c r="J7418" s="16"/>
      <c r="K7418" s="7">
        <v>259</v>
      </c>
      <c r="L7418" s="8">
        <v>0</v>
      </c>
      <c r="M7418" s="8">
        <v>0</v>
      </c>
      <c r="N7418" s="8">
        <v>0</v>
      </c>
      <c r="O7418" s="8">
        <v>1</v>
      </c>
      <c r="P7418" s="20">
        <f>IF((L7418+M7418+N7418)&gt;0,K7418/2,K7418)</f>
        <v>259</v>
      </c>
      <c r="Q7418" s="20">
        <f>IF(P7418=0,0,P7418/O7418)</f>
        <v>259</v>
      </c>
    </row>
    <row r="7419" spans="5:17" x14ac:dyDescent="0.25">
      <c r="E7419" s="2" t="s">
        <v>11</v>
      </c>
      <c r="F7419" s="3">
        <v>2018</v>
      </c>
      <c r="G7419" s="3">
        <v>7977317</v>
      </c>
      <c r="H7419" s="4">
        <v>43437</v>
      </c>
      <c r="I7419" s="5">
        <v>43441</v>
      </c>
      <c r="J7419" s="16" t="s">
        <v>14</v>
      </c>
      <c r="K7419" s="7">
        <v>856</v>
      </c>
      <c r="L7419" s="8">
        <v>0</v>
      </c>
      <c r="M7419" s="8">
        <v>0</v>
      </c>
      <c r="N7419" s="8">
        <v>0</v>
      </c>
      <c r="O7419" s="8">
        <v>4</v>
      </c>
      <c r="P7419" s="20">
        <f>IF((L7419+M7419+N7419)&gt;0,K7419/2,K7419)</f>
        <v>856</v>
      </c>
      <c r="Q7419" s="20">
        <f>IF(P7419=0,0,P7419/O7419)</f>
        <v>214</v>
      </c>
    </row>
    <row r="7420" spans="5:17" x14ac:dyDescent="0.25">
      <c r="E7420" s="6" t="s">
        <v>11</v>
      </c>
      <c r="F7420" s="9">
        <v>2018</v>
      </c>
      <c r="G7420" s="9">
        <v>7977431</v>
      </c>
      <c r="H7420" s="5">
        <v>43437</v>
      </c>
      <c r="I7420" s="5">
        <v>43446</v>
      </c>
      <c r="J7420" s="16"/>
      <c r="K7420" s="7">
        <v>1328</v>
      </c>
      <c r="L7420" s="8">
        <v>1</v>
      </c>
      <c r="M7420" s="8">
        <v>0</v>
      </c>
      <c r="N7420" s="8">
        <v>1</v>
      </c>
      <c r="O7420" s="8">
        <v>4</v>
      </c>
      <c r="P7420" s="20">
        <f>IF((L7420+M7420+N7420)&gt;0,K7420/2,K7420)</f>
        <v>664</v>
      </c>
      <c r="Q7420" s="20">
        <f>IF(P7420=0,0,P7420/O7420)</f>
        <v>166</v>
      </c>
    </row>
    <row r="7421" spans="5:17" x14ac:dyDescent="0.25">
      <c r="E7421" s="6" t="s">
        <v>13</v>
      </c>
      <c r="F7421" s="9">
        <v>2018</v>
      </c>
      <c r="G7421" s="9">
        <v>7972341</v>
      </c>
      <c r="H7421" s="5">
        <v>43437</v>
      </c>
      <c r="I7421" s="5">
        <v>43441</v>
      </c>
      <c r="J7421" s="16" t="s">
        <v>14</v>
      </c>
      <c r="K7421" s="7">
        <v>314</v>
      </c>
      <c r="L7421" s="8">
        <v>0</v>
      </c>
      <c r="M7421" s="8">
        <v>0</v>
      </c>
      <c r="N7421" s="8">
        <v>0</v>
      </c>
      <c r="O7421" s="8">
        <v>2</v>
      </c>
      <c r="P7421" s="20">
        <f>IF((L7421+M7421+N7421)&gt;0,K7421/2,K7421)</f>
        <v>314</v>
      </c>
      <c r="Q7421" s="20">
        <f>IF(P7421=0,0,P7421/O7421)</f>
        <v>157</v>
      </c>
    </row>
    <row r="7422" spans="5:17" x14ac:dyDescent="0.25">
      <c r="E7422" s="2" t="s">
        <v>13</v>
      </c>
      <c r="F7422" s="3">
        <v>2018</v>
      </c>
      <c r="G7422" s="3">
        <v>7972765</v>
      </c>
      <c r="H7422" s="4">
        <v>43437</v>
      </c>
      <c r="I7422" s="5">
        <v>43453</v>
      </c>
      <c r="J7422" s="16"/>
      <c r="K7422" s="7">
        <v>1479</v>
      </c>
      <c r="L7422" s="8">
        <v>1</v>
      </c>
      <c r="M7422" s="8">
        <v>0</v>
      </c>
      <c r="N7422" s="8">
        <v>1</v>
      </c>
      <c r="O7422" s="8">
        <v>4</v>
      </c>
      <c r="P7422" s="20">
        <f>IF((L7422+M7422+N7422)&gt;0,K7422/2,K7422)</f>
        <v>739.5</v>
      </c>
      <c r="Q7422" s="20">
        <f>IF(P7422=0,0,P7422/O7422)</f>
        <v>184.875</v>
      </c>
    </row>
    <row r="7423" spans="5:17" x14ac:dyDescent="0.25">
      <c r="E7423" s="2" t="s">
        <v>13</v>
      </c>
      <c r="F7423" s="3">
        <v>2018</v>
      </c>
      <c r="G7423" s="3">
        <v>7975759</v>
      </c>
      <c r="H7423" s="4">
        <v>43437</v>
      </c>
      <c r="I7423" s="5">
        <v>43437</v>
      </c>
      <c r="J7423" s="16" t="s">
        <v>14</v>
      </c>
      <c r="K7423" s="7">
        <v>258</v>
      </c>
      <c r="L7423" s="8">
        <v>0</v>
      </c>
      <c r="M7423" s="8">
        <v>0</v>
      </c>
      <c r="N7423" s="8">
        <v>0</v>
      </c>
      <c r="O7423" s="8">
        <v>2</v>
      </c>
      <c r="P7423" s="20">
        <f>IF((L7423+M7423+N7423)&gt;0,K7423/2,K7423)</f>
        <v>258</v>
      </c>
      <c r="Q7423" s="20">
        <f>IF(P7423=0,0,P7423/O7423)</f>
        <v>129</v>
      </c>
    </row>
    <row r="7424" spans="5:17" x14ac:dyDescent="0.25">
      <c r="E7424" s="6" t="s">
        <v>13</v>
      </c>
      <c r="F7424" s="9">
        <v>2018</v>
      </c>
      <c r="G7424" s="9">
        <v>7976090</v>
      </c>
      <c r="H7424" s="5">
        <v>43437</v>
      </c>
      <c r="I7424" s="5">
        <v>43437</v>
      </c>
      <c r="J7424" s="16" t="s">
        <v>14</v>
      </c>
      <c r="K7424" s="7">
        <v>250</v>
      </c>
      <c r="L7424" s="8">
        <v>0</v>
      </c>
      <c r="M7424" s="8">
        <v>0</v>
      </c>
      <c r="N7424" s="8">
        <v>0</v>
      </c>
      <c r="O7424" s="8">
        <v>2</v>
      </c>
      <c r="P7424" s="20">
        <f>IF((L7424+M7424+N7424)&gt;0,K7424/2,K7424)</f>
        <v>250</v>
      </c>
      <c r="Q7424" s="20">
        <f>IF(P7424=0,0,P7424/O7424)</f>
        <v>125</v>
      </c>
    </row>
    <row r="7425" spans="5:17" x14ac:dyDescent="0.25">
      <c r="E7425" s="2" t="s">
        <v>13</v>
      </c>
      <c r="F7425" s="3">
        <v>2018</v>
      </c>
      <c r="G7425" s="3">
        <v>7976128</v>
      </c>
      <c r="H7425" s="4">
        <v>43437</v>
      </c>
      <c r="I7425" s="5">
        <v>43444</v>
      </c>
      <c r="J7425" s="16" t="s">
        <v>14</v>
      </c>
      <c r="K7425" s="7">
        <v>625</v>
      </c>
      <c r="L7425" s="8">
        <v>0</v>
      </c>
      <c r="M7425" s="8">
        <v>0</v>
      </c>
      <c r="N7425" s="8">
        <v>0</v>
      </c>
      <c r="O7425" s="8">
        <v>5</v>
      </c>
      <c r="P7425" s="20">
        <f>IF((L7425+M7425+N7425)&gt;0,K7425/2,K7425)</f>
        <v>625</v>
      </c>
      <c r="Q7425" s="20">
        <f>IF(P7425=0,0,P7425/O7425)</f>
        <v>125</v>
      </c>
    </row>
    <row r="7426" spans="5:17" x14ac:dyDescent="0.25">
      <c r="E7426" s="6" t="s">
        <v>13</v>
      </c>
      <c r="F7426" s="9">
        <v>2018</v>
      </c>
      <c r="G7426" s="9">
        <v>7976271</v>
      </c>
      <c r="H7426" s="5">
        <v>43437</v>
      </c>
      <c r="I7426" s="5">
        <v>43448</v>
      </c>
      <c r="J7426" s="16"/>
      <c r="K7426" s="7">
        <v>0</v>
      </c>
      <c r="L7426" s="8">
        <v>0</v>
      </c>
      <c r="M7426" s="8">
        <v>0</v>
      </c>
      <c r="N7426" s="8">
        <v>0</v>
      </c>
      <c r="O7426" s="8">
        <v>0</v>
      </c>
      <c r="P7426" s="20">
        <f>IF((L7426+M7426+N7426)&gt;0,K7426/2,K7426)</f>
        <v>0</v>
      </c>
      <c r="Q7426" s="20">
        <f>IF(P7426=0,0,P7426/O7426)</f>
        <v>0</v>
      </c>
    </row>
    <row r="7427" spans="5:17" x14ac:dyDescent="0.25">
      <c r="E7427" s="6" t="s">
        <v>13</v>
      </c>
      <c r="F7427" s="9">
        <v>2018</v>
      </c>
      <c r="G7427" s="9">
        <v>7976690</v>
      </c>
      <c r="H7427" s="5">
        <v>43437</v>
      </c>
      <c r="I7427" s="5">
        <v>43444</v>
      </c>
      <c r="J7427" s="16" t="s">
        <v>14</v>
      </c>
      <c r="K7427" s="7">
        <v>115</v>
      </c>
      <c r="L7427" s="8">
        <v>0</v>
      </c>
      <c r="M7427" s="8">
        <v>0</v>
      </c>
      <c r="N7427" s="8">
        <v>0</v>
      </c>
      <c r="O7427" s="8">
        <v>1</v>
      </c>
      <c r="P7427" s="20">
        <f>IF((L7427+M7427+N7427)&gt;0,K7427/2,K7427)</f>
        <v>115</v>
      </c>
      <c r="Q7427" s="20">
        <f>IF(P7427=0,0,P7427/O7427)</f>
        <v>115</v>
      </c>
    </row>
    <row r="7428" spans="5:17" x14ac:dyDescent="0.25">
      <c r="E7428" s="2" t="s">
        <v>13</v>
      </c>
      <c r="F7428" s="3">
        <v>2018</v>
      </c>
      <c r="G7428" s="3">
        <v>7976721</v>
      </c>
      <c r="H7428" s="4">
        <v>43437</v>
      </c>
      <c r="I7428" s="5">
        <v>43441</v>
      </c>
      <c r="J7428" s="16" t="s">
        <v>14</v>
      </c>
      <c r="K7428" s="7">
        <v>0</v>
      </c>
      <c r="L7428" s="8">
        <v>0</v>
      </c>
      <c r="M7428" s="8">
        <v>0</v>
      </c>
      <c r="N7428" s="8">
        <v>0</v>
      </c>
      <c r="O7428" s="8">
        <v>0</v>
      </c>
      <c r="P7428" s="20">
        <f>IF((L7428+M7428+N7428)&gt;0,K7428/2,K7428)</f>
        <v>0</v>
      </c>
      <c r="Q7428" s="20">
        <f>IF(P7428=0,0,P7428/O7428)</f>
        <v>0</v>
      </c>
    </row>
    <row r="7429" spans="5:17" x14ac:dyDescent="0.25">
      <c r="E7429" s="6" t="s">
        <v>13</v>
      </c>
      <c r="F7429" s="9">
        <v>2018</v>
      </c>
      <c r="G7429" s="9">
        <v>7977012</v>
      </c>
      <c r="H7429" s="5">
        <v>43437</v>
      </c>
      <c r="I7429" s="5">
        <v>43449</v>
      </c>
      <c r="J7429" s="16"/>
      <c r="K7429" s="7">
        <v>366</v>
      </c>
      <c r="L7429" s="8">
        <v>0</v>
      </c>
      <c r="M7429" s="8">
        <v>0</v>
      </c>
      <c r="N7429" s="8">
        <v>0</v>
      </c>
      <c r="O7429" s="8">
        <v>2</v>
      </c>
      <c r="P7429" s="20">
        <f>IF((L7429+M7429+N7429)&gt;0,K7429/2,K7429)</f>
        <v>366</v>
      </c>
      <c r="Q7429" s="20">
        <f>IF(P7429=0,0,P7429/O7429)</f>
        <v>183</v>
      </c>
    </row>
    <row r="7430" spans="5:17" x14ac:dyDescent="0.25">
      <c r="E7430" s="2" t="s">
        <v>13</v>
      </c>
      <c r="F7430" s="3">
        <v>2018</v>
      </c>
      <c r="G7430" s="3">
        <v>7977051</v>
      </c>
      <c r="H7430" s="4">
        <v>43437</v>
      </c>
      <c r="I7430" s="5">
        <v>43439</v>
      </c>
      <c r="J7430" s="16" t="s">
        <v>14</v>
      </c>
      <c r="K7430" s="7">
        <v>634</v>
      </c>
      <c r="L7430" s="8">
        <v>0</v>
      </c>
      <c r="M7430" s="8">
        <v>0</v>
      </c>
      <c r="N7430" s="8">
        <v>0</v>
      </c>
      <c r="O7430" s="8">
        <v>2</v>
      </c>
      <c r="P7430" s="20">
        <f>IF((L7430+M7430+N7430)&gt;0,K7430/2,K7430)</f>
        <v>634</v>
      </c>
      <c r="Q7430" s="20">
        <f>IF(P7430=0,0,P7430/O7430)</f>
        <v>317</v>
      </c>
    </row>
    <row r="7431" spans="5:17" x14ac:dyDescent="0.25">
      <c r="E7431" s="6" t="s">
        <v>13</v>
      </c>
      <c r="F7431" s="9">
        <v>2018</v>
      </c>
      <c r="G7431" s="9">
        <v>7977051</v>
      </c>
      <c r="H7431" s="5">
        <v>43437</v>
      </c>
      <c r="I7431" s="5">
        <v>43442</v>
      </c>
      <c r="J7431" s="16" t="s">
        <v>14</v>
      </c>
      <c r="K7431" s="7">
        <v>438</v>
      </c>
      <c r="L7431" s="8">
        <v>0</v>
      </c>
      <c r="M7431" s="8">
        <v>0</v>
      </c>
      <c r="N7431" s="8">
        <v>0</v>
      </c>
      <c r="O7431" s="8">
        <v>2</v>
      </c>
      <c r="P7431" s="20">
        <f>IF((L7431+M7431+N7431)&gt;0,K7431/2,K7431)</f>
        <v>438</v>
      </c>
      <c r="Q7431" s="20">
        <f>IF(P7431=0,0,P7431/O7431)</f>
        <v>219</v>
      </c>
    </row>
    <row r="7432" spans="5:17" x14ac:dyDescent="0.25">
      <c r="E7432" s="2" t="s">
        <v>13</v>
      </c>
      <c r="F7432" s="3">
        <v>2018</v>
      </c>
      <c r="G7432" s="3">
        <v>7977133</v>
      </c>
      <c r="H7432" s="4">
        <v>43437</v>
      </c>
      <c r="I7432" s="5">
        <v>43444</v>
      </c>
      <c r="J7432" s="16" t="s">
        <v>14</v>
      </c>
      <c r="K7432" s="7">
        <v>250</v>
      </c>
      <c r="L7432" s="8">
        <v>0</v>
      </c>
      <c r="M7432" s="8">
        <v>0</v>
      </c>
      <c r="N7432" s="8">
        <v>0</v>
      </c>
      <c r="O7432" s="8">
        <v>2</v>
      </c>
      <c r="P7432" s="20">
        <f>IF((L7432+M7432+N7432)&gt;0,K7432/2,K7432)</f>
        <v>250</v>
      </c>
      <c r="Q7432" s="20">
        <f>IF(P7432=0,0,P7432/O7432)</f>
        <v>125</v>
      </c>
    </row>
    <row r="7433" spans="5:17" x14ac:dyDescent="0.25">
      <c r="E7433" s="6" t="s">
        <v>13</v>
      </c>
      <c r="F7433" s="9">
        <v>2018</v>
      </c>
      <c r="G7433" s="9">
        <v>7977315</v>
      </c>
      <c r="H7433" s="5">
        <v>43437</v>
      </c>
      <c r="I7433" s="5">
        <v>43444</v>
      </c>
      <c r="J7433" s="16" t="s">
        <v>14</v>
      </c>
      <c r="K7433" s="7">
        <v>696</v>
      </c>
      <c r="L7433" s="8">
        <v>0</v>
      </c>
      <c r="M7433" s="8">
        <v>0</v>
      </c>
      <c r="N7433" s="8">
        <v>0</v>
      </c>
      <c r="O7433" s="8">
        <v>3</v>
      </c>
      <c r="P7433" s="20">
        <f>IF((L7433+M7433+N7433)&gt;0,K7433/2,K7433)</f>
        <v>696</v>
      </c>
      <c r="Q7433" s="20">
        <f>IF(P7433=0,0,P7433/O7433)</f>
        <v>232</v>
      </c>
    </row>
    <row r="7434" spans="5:17" x14ac:dyDescent="0.25">
      <c r="E7434" s="2" t="s">
        <v>13</v>
      </c>
      <c r="F7434" s="3">
        <v>2018</v>
      </c>
      <c r="G7434" s="3">
        <v>7977444</v>
      </c>
      <c r="H7434" s="4">
        <v>43437</v>
      </c>
      <c r="I7434" s="5">
        <v>43441</v>
      </c>
      <c r="J7434" s="16" t="s">
        <v>14</v>
      </c>
      <c r="K7434" s="7">
        <v>193</v>
      </c>
      <c r="L7434" s="8">
        <v>0</v>
      </c>
      <c r="M7434" s="8">
        <v>0</v>
      </c>
      <c r="N7434" s="8">
        <v>0</v>
      </c>
      <c r="O7434" s="8">
        <v>1</v>
      </c>
      <c r="P7434" s="20">
        <f>IF((L7434+M7434+N7434)&gt;0,K7434/2,K7434)</f>
        <v>193</v>
      </c>
      <c r="Q7434" s="20">
        <f>IF(P7434=0,0,P7434/O7434)</f>
        <v>193</v>
      </c>
    </row>
    <row r="7435" spans="5:17" x14ac:dyDescent="0.25">
      <c r="E7435" s="6" t="s">
        <v>13</v>
      </c>
      <c r="F7435" s="9">
        <v>2018</v>
      </c>
      <c r="G7435" s="9">
        <v>7977483</v>
      </c>
      <c r="H7435" s="5">
        <v>43437</v>
      </c>
      <c r="I7435" s="5">
        <v>43441</v>
      </c>
      <c r="J7435" s="16" t="s">
        <v>14</v>
      </c>
      <c r="K7435" s="7">
        <v>193</v>
      </c>
      <c r="L7435" s="8">
        <v>0</v>
      </c>
      <c r="M7435" s="8">
        <v>0</v>
      </c>
      <c r="N7435" s="8">
        <v>0</v>
      </c>
      <c r="O7435" s="8">
        <v>1</v>
      </c>
      <c r="P7435" s="20">
        <f>IF((L7435+M7435+N7435)&gt;0,K7435/2,K7435)</f>
        <v>193</v>
      </c>
      <c r="Q7435" s="20">
        <f>IF(P7435=0,0,P7435/O7435)</f>
        <v>193</v>
      </c>
    </row>
    <row r="7436" spans="5:17" x14ac:dyDescent="0.25">
      <c r="E7436" s="2" t="s">
        <v>13</v>
      </c>
      <c r="F7436" s="3">
        <v>2018</v>
      </c>
      <c r="G7436" s="3">
        <v>7977563</v>
      </c>
      <c r="H7436" s="4">
        <v>43437</v>
      </c>
      <c r="I7436" s="5">
        <v>43448</v>
      </c>
      <c r="J7436" s="16"/>
      <c r="K7436" s="7">
        <v>320</v>
      </c>
      <c r="L7436" s="8">
        <v>0</v>
      </c>
      <c r="M7436" s="8">
        <v>0</v>
      </c>
      <c r="N7436" s="8">
        <v>0</v>
      </c>
      <c r="O7436" s="8">
        <v>2</v>
      </c>
      <c r="P7436" s="20">
        <f>IF((L7436+M7436+N7436)&gt;0,K7436/2,K7436)</f>
        <v>320</v>
      </c>
      <c r="Q7436" s="20">
        <f>IF(P7436=0,0,P7436/O7436)</f>
        <v>160</v>
      </c>
    </row>
    <row r="7437" spans="5:17" x14ac:dyDescent="0.25">
      <c r="E7437" s="6" t="s">
        <v>13</v>
      </c>
      <c r="F7437" s="9">
        <v>2018</v>
      </c>
      <c r="G7437" s="9">
        <v>7977563</v>
      </c>
      <c r="H7437" s="5">
        <v>43437</v>
      </c>
      <c r="I7437" s="5">
        <v>43451</v>
      </c>
      <c r="J7437" s="16"/>
      <c r="K7437" s="7">
        <v>844</v>
      </c>
      <c r="L7437" s="8">
        <v>0</v>
      </c>
      <c r="M7437" s="8">
        <v>0</v>
      </c>
      <c r="N7437" s="8">
        <v>0</v>
      </c>
      <c r="O7437" s="8">
        <v>2</v>
      </c>
      <c r="P7437" s="20">
        <f>IF((L7437+M7437+N7437)&gt;0,K7437/2,K7437)</f>
        <v>844</v>
      </c>
      <c r="Q7437" s="20">
        <f>IF(P7437=0,0,P7437/O7437)</f>
        <v>422</v>
      </c>
    </row>
    <row r="7438" spans="5:17" x14ac:dyDescent="0.25">
      <c r="E7438" s="2" t="s">
        <v>13</v>
      </c>
      <c r="F7438" s="3">
        <v>2018</v>
      </c>
      <c r="G7438" s="3">
        <v>7977620</v>
      </c>
      <c r="H7438" s="4">
        <v>43437</v>
      </c>
      <c r="I7438" s="5">
        <v>43458</v>
      </c>
      <c r="J7438" s="16"/>
      <c r="K7438" s="7">
        <v>290</v>
      </c>
      <c r="L7438" s="8">
        <v>0</v>
      </c>
      <c r="M7438" s="8">
        <v>0</v>
      </c>
      <c r="N7438" s="8">
        <v>0</v>
      </c>
      <c r="O7438" s="8">
        <v>2</v>
      </c>
      <c r="P7438" s="20">
        <f>IF((L7438+M7438+N7438)&gt;0,K7438/2,K7438)</f>
        <v>290</v>
      </c>
      <c r="Q7438" s="20">
        <f>IF(P7438=0,0,P7438/O7438)</f>
        <v>145</v>
      </c>
    </row>
    <row r="7439" spans="5:17" x14ac:dyDescent="0.25">
      <c r="E7439" s="6" t="s">
        <v>13</v>
      </c>
      <c r="F7439" s="9">
        <v>2018</v>
      </c>
      <c r="G7439" s="9">
        <v>7977620</v>
      </c>
      <c r="H7439" s="5">
        <v>43437</v>
      </c>
      <c r="I7439" s="5">
        <v>43463</v>
      </c>
      <c r="J7439" s="16"/>
      <c r="K7439" s="7">
        <v>502</v>
      </c>
      <c r="L7439" s="8">
        <v>0</v>
      </c>
      <c r="M7439" s="8">
        <v>0</v>
      </c>
      <c r="N7439" s="8">
        <v>0</v>
      </c>
      <c r="O7439" s="8">
        <v>2</v>
      </c>
      <c r="P7439" s="20">
        <f>IF((L7439+M7439+N7439)&gt;0,K7439/2,K7439)</f>
        <v>502</v>
      </c>
      <c r="Q7439" s="20">
        <f>IF(P7439=0,0,P7439/O7439)</f>
        <v>251</v>
      </c>
    </row>
    <row r="7440" spans="5:17" x14ac:dyDescent="0.25">
      <c r="E7440" s="2" t="s">
        <v>11</v>
      </c>
      <c r="F7440" s="3">
        <v>2018</v>
      </c>
      <c r="G7440" s="3">
        <v>7977910</v>
      </c>
      <c r="H7440" s="4">
        <v>43438</v>
      </c>
      <c r="I7440" s="5">
        <v>43460</v>
      </c>
      <c r="J7440" s="16"/>
      <c r="K7440" s="7">
        <v>2635</v>
      </c>
      <c r="L7440" s="8">
        <v>0</v>
      </c>
      <c r="M7440" s="8">
        <v>0</v>
      </c>
      <c r="N7440" s="8">
        <v>0</v>
      </c>
      <c r="O7440" s="8">
        <v>10</v>
      </c>
      <c r="P7440" s="20">
        <f>IF((L7440+M7440+N7440)&gt;0,K7440/2,K7440)</f>
        <v>2635</v>
      </c>
      <c r="Q7440" s="20">
        <f>IF(P7440=0,0,P7440/O7440)</f>
        <v>263.5</v>
      </c>
    </row>
    <row r="7441" spans="5:17" x14ac:dyDescent="0.25">
      <c r="E7441" s="6" t="s">
        <v>11</v>
      </c>
      <c r="F7441" s="9">
        <v>2018</v>
      </c>
      <c r="G7441" s="9">
        <v>7978140</v>
      </c>
      <c r="H7441" s="5">
        <v>43438</v>
      </c>
      <c r="I7441" s="5">
        <v>43441</v>
      </c>
      <c r="J7441" s="16" t="s">
        <v>14</v>
      </c>
      <c r="K7441" s="7">
        <v>1242</v>
      </c>
      <c r="L7441" s="8">
        <v>1</v>
      </c>
      <c r="M7441" s="8">
        <v>0</v>
      </c>
      <c r="N7441" s="8">
        <v>1</v>
      </c>
      <c r="O7441" s="8">
        <v>4</v>
      </c>
      <c r="P7441" s="20">
        <f>IF((L7441+M7441+N7441)&gt;0,K7441/2,K7441)</f>
        <v>621</v>
      </c>
      <c r="Q7441" s="20">
        <f>IF(P7441=0,0,P7441/O7441)</f>
        <v>155.25</v>
      </c>
    </row>
    <row r="7442" spans="5:17" x14ac:dyDescent="0.25">
      <c r="E7442" s="2" t="s">
        <v>11</v>
      </c>
      <c r="F7442" s="3">
        <v>2018</v>
      </c>
      <c r="G7442" s="3">
        <v>7978290</v>
      </c>
      <c r="H7442" s="4">
        <v>43438</v>
      </c>
      <c r="I7442" s="5">
        <v>43444</v>
      </c>
      <c r="J7442" s="16" t="s">
        <v>14</v>
      </c>
      <c r="K7442" s="7">
        <v>1136</v>
      </c>
      <c r="L7442" s="8">
        <v>1</v>
      </c>
      <c r="M7442" s="8">
        <v>0</v>
      </c>
      <c r="N7442" s="8">
        <v>1</v>
      </c>
      <c r="O7442" s="8">
        <v>4</v>
      </c>
      <c r="P7442" s="20">
        <f>IF((L7442+M7442+N7442)&gt;0,K7442/2,K7442)</f>
        <v>568</v>
      </c>
      <c r="Q7442" s="20">
        <f>IF(P7442=0,0,P7442/O7442)</f>
        <v>142</v>
      </c>
    </row>
    <row r="7443" spans="5:17" x14ac:dyDescent="0.25">
      <c r="E7443" s="6" t="s">
        <v>11</v>
      </c>
      <c r="F7443" s="9">
        <v>2018</v>
      </c>
      <c r="G7443" s="9">
        <v>7978373</v>
      </c>
      <c r="H7443" s="5">
        <v>43438</v>
      </c>
      <c r="I7443" s="5">
        <v>43439</v>
      </c>
      <c r="J7443" s="16" t="s">
        <v>14</v>
      </c>
      <c r="K7443" s="7">
        <v>1156</v>
      </c>
      <c r="L7443" s="8">
        <v>0</v>
      </c>
      <c r="M7443" s="8">
        <v>0</v>
      </c>
      <c r="N7443" s="8">
        <v>0</v>
      </c>
      <c r="O7443" s="8">
        <v>4</v>
      </c>
      <c r="P7443" s="20">
        <f>IF((L7443+M7443+N7443)&gt;0,K7443/2,K7443)</f>
        <v>1156</v>
      </c>
      <c r="Q7443" s="20">
        <f>IF(P7443=0,0,P7443/O7443)</f>
        <v>289</v>
      </c>
    </row>
    <row r="7444" spans="5:17" x14ac:dyDescent="0.25">
      <c r="E7444" s="2" t="s">
        <v>11</v>
      </c>
      <c r="F7444" s="3">
        <v>2018</v>
      </c>
      <c r="G7444" s="3">
        <v>7978479</v>
      </c>
      <c r="H7444" s="4">
        <v>43438</v>
      </c>
      <c r="I7444" s="5">
        <v>43441</v>
      </c>
      <c r="J7444" s="16" t="s">
        <v>14</v>
      </c>
      <c r="K7444" s="7">
        <v>1552</v>
      </c>
      <c r="L7444" s="8">
        <v>0</v>
      </c>
      <c r="M7444" s="8">
        <v>0</v>
      </c>
      <c r="N7444" s="8">
        <v>0</v>
      </c>
      <c r="O7444" s="8">
        <v>8</v>
      </c>
      <c r="P7444" s="20">
        <f>IF((L7444+M7444+N7444)&gt;0,K7444/2,K7444)</f>
        <v>1552</v>
      </c>
      <c r="Q7444" s="20">
        <f>IF(P7444=0,0,P7444/O7444)</f>
        <v>194</v>
      </c>
    </row>
    <row r="7445" spans="5:17" x14ac:dyDescent="0.25">
      <c r="E7445" s="6" t="s">
        <v>11</v>
      </c>
      <c r="F7445" s="9">
        <v>2018</v>
      </c>
      <c r="G7445" s="9">
        <v>7979307</v>
      </c>
      <c r="H7445" s="5">
        <v>43438</v>
      </c>
      <c r="I7445" s="5">
        <v>43460</v>
      </c>
      <c r="J7445" s="16"/>
      <c r="K7445" s="7">
        <v>1644</v>
      </c>
      <c r="L7445" s="8">
        <v>0</v>
      </c>
      <c r="M7445" s="8">
        <v>0</v>
      </c>
      <c r="N7445" s="8">
        <v>0</v>
      </c>
      <c r="O7445" s="8">
        <v>6</v>
      </c>
      <c r="P7445" s="20">
        <f>IF((L7445+M7445+N7445)&gt;0,K7445/2,K7445)</f>
        <v>1644</v>
      </c>
      <c r="Q7445" s="20">
        <f>IF(P7445=0,0,P7445/O7445)</f>
        <v>274</v>
      </c>
    </row>
    <row r="7446" spans="5:17" x14ac:dyDescent="0.25">
      <c r="E7446" s="2" t="s">
        <v>11</v>
      </c>
      <c r="F7446" s="3">
        <v>2018</v>
      </c>
      <c r="G7446" s="3">
        <v>7979390</v>
      </c>
      <c r="H7446" s="4">
        <v>43438</v>
      </c>
      <c r="I7446" s="5">
        <v>43441</v>
      </c>
      <c r="J7446" s="16" t="s">
        <v>14</v>
      </c>
      <c r="K7446" s="7">
        <v>1940</v>
      </c>
      <c r="L7446" s="8">
        <v>0</v>
      </c>
      <c r="M7446" s="8">
        <v>0</v>
      </c>
      <c r="N7446" s="8">
        <v>0</v>
      </c>
      <c r="O7446" s="8">
        <v>10</v>
      </c>
      <c r="P7446" s="20">
        <f>IF((L7446+M7446+N7446)&gt;0,K7446/2,K7446)</f>
        <v>1940</v>
      </c>
      <c r="Q7446" s="20">
        <f>IF(P7446=0,0,P7446/O7446)</f>
        <v>194</v>
      </c>
    </row>
    <row r="7447" spans="5:17" x14ac:dyDescent="0.25">
      <c r="E7447" s="6" t="s">
        <v>11</v>
      </c>
      <c r="F7447" s="9">
        <v>2018</v>
      </c>
      <c r="G7447" s="9">
        <v>7979743</v>
      </c>
      <c r="H7447" s="5">
        <v>43438</v>
      </c>
      <c r="I7447" s="5">
        <v>43446</v>
      </c>
      <c r="J7447" s="16"/>
      <c r="K7447" s="7">
        <v>1328</v>
      </c>
      <c r="L7447" s="8">
        <v>1</v>
      </c>
      <c r="M7447" s="8">
        <v>0</v>
      </c>
      <c r="N7447" s="8">
        <v>1</v>
      </c>
      <c r="O7447" s="8">
        <v>4</v>
      </c>
      <c r="P7447" s="20">
        <f>IF((L7447+M7447+N7447)&gt;0,K7447/2,K7447)</f>
        <v>664</v>
      </c>
      <c r="Q7447" s="20">
        <f>IF(P7447=0,0,P7447/O7447)</f>
        <v>166</v>
      </c>
    </row>
    <row r="7448" spans="5:17" x14ac:dyDescent="0.25">
      <c r="E7448" s="2" t="s">
        <v>11</v>
      </c>
      <c r="F7448" s="3">
        <v>2018</v>
      </c>
      <c r="G7448" s="3">
        <v>7979744</v>
      </c>
      <c r="H7448" s="4">
        <v>43438</v>
      </c>
      <c r="I7448" s="5">
        <v>43448</v>
      </c>
      <c r="J7448" s="16"/>
      <c r="K7448" s="7">
        <v>0</v>
      </c>
      <c r="L7448" s="8">
        <v>0</v>
      </c>
      <c r="M7448" s="8">
        <v>0</v>
      </c>
      <c r="N7448" s="8">
        <v>0</v>
      </c>
      <c r="O7448" s="8">
        <v>0</v>
      </c>
      <c r="P7448" s="20">
        <f>IF((L7448+M7448+N7448)&gt;0,K7448/2,K7448)</f>
        <v>0</v>
      </c>
      <c r="Q7448" s="20">
        <f>IF(P7448=0,0,P7448/O7448)</f>
        <v>0</v>
      </c>
    </row>
    <row r="7449" spans="5:17" x14ac:dyDescent="0.25">
      <c r="E7449" s="6" t="s">
        <v>11</v>
      </c>
      <c r="F7449" s="9">
        <v>2018</v>
      </c>
      <c r="G7449" s="9">
        <v>7979846</v>
      </c>
      <c r="H7449" s="5">
        <v>43438</v>
      </c>
      <c r="I7449" s="5">
        <v>43460</v>
      </c>
      <c r="J7449" s="16"/>
      <c r="K7449" s="7">
        <v>0</v>
      </c>
      <c r="L7449" s="8">
        <v>0</v>
      </c>
      <c r="M7449" s="8">
        <v>0</v>
      </c>
      <c r="N7449" s="8">
        <v>0</v>
      </c>
      <c r="O7449" s="8">
        <v>0</v>
      </c>
      <c r="P7449" s="20">
        <f>IF((L7449+M7449+N7449)&gt;0,K7449/2,K7449)</f>
        <v>0</v>
      </c>
      <c r="Q7449" s="20">
        <f>IF(P7449=0,0,P7449/O7449)</f>
        <v>0</v>
      </c>
    </row>
    <row r="7450" spans="5:17" x14ac:dyDescent="0.25">
      <c r="E7450" s="2" t="s">
        <v>11</v>
      </c>
      <c r="F7450" s="3">
        <v>2018</v>
      </c>
      <c r="G7450" s="3">
        <v>7979846</v>
      </c>
      <c r="H7450" s="4">
        <v>43438</v>
      </c>
      <c r="I7450" s="5">
        <v>43465</v>
      </c>
      <c r="J7450" s="16"/>
      <c r="K7450" s="7">
        <v>0</v>
      </c>
      <c r="L7450" s="8">
        <v>0</v>
      </c>
      <c r="M7450" s="8">
        <v>0</v>
      </c>
      <c r="N7450" s="8">
        <v>0</v>
      </c>
      <c r="O7450" s="8">
        <v>0</v>
      </c>
      <c r="P7450" s="20">
        <f>IF((L7450+M7450+N7450)&gt;0,K7450/2,K7450)</f>
        <v>0</v>
      </c>
      <c r="Q7450" s="20">
        <f>IF(P7450=0,0,P7450/O7450)</f>
        <v>0</v>
      </c>
    </row>
    <row r="7451" spans="5:17" x14ac:dyDescent="0.25">
      <c r="E7451" s="2" t="s">
        <v>13</v>
      </c>
      <c r="F7451" s="3">
        <v>2018</v>
      </c>
      <c r="G7451" s="3">
        <v>7976271</v>
      </c>
      <c r="H7451" s="4">
        <v>43438</v>
      </c>
      <c r="I7451" s="5">
        <v>43448</v>
      </c>
      <c r="J7451" s="16"/>
      <c r="K7451" s="7">
        <v>2668</v>
      </c>
      <c r="L7451" s="8">
        <v>2</v>
      </c>
      <c r="M7451" s="8">
        <v>0</v>
      </c>
      <c r="N7451" s="8">
        <v>2</v>
      </c>
      <c r="O7451" s="8">
        <v>8</v>
      </c>
      <c r="P7451" s="20">
        <f>IF((L7451+M7451+N7451)&gt;0,K7451/2,K7451)</f>
        <v>1334</v>
      </c>
      <c r="Q7451" s="20">
        <f>IF(P7451=0,0,P7451/O7451)</f>
        <v>166.75</v>
      </c>
    </row>
    <row r="7452" spans="5:17" x14ac:dyDescent="0.25">
      <c r="E7452" s="2" t="s">
        <v>13</v>
      </c>
      <c r="F7452" s="3">
        <v>2018</v>
      </c>
      <c r="G7452" s="3">
        <v>7977945</v>
      </c>
      <c r="H7452" s="4">
        <v>43438</v>
      </c>
      <c r="I7452" s="5">
        <v>43444</v>
      </c>
      <c r="J7452" s="16" t="s">
        <v>14</v>
      </c>
      <c r="K7452" s="7">
        <v>0</v>
      </c>
      <c r="L7452" s="8">
        <v>0</v>
      </c>
      <c r="M7452" s="8">
        <v>0</v>
      </c>
      <c r="N7452" s="8">
        <v>0</v>
      </c>
      <c r="O7452" s="8">
        <v>0</v>
      </c>
      <c r="P7452" s="20">
        <f>IF((L7452+M7452+N7452)&gt;0,K7452/2,K7452)</f>
        <v>0</v>
      </c>
      <c r="Q7452" s="20">
        <f>IF(P7452=0,0,P7452/O7452)</f>
        <v>0</v>
      </c>
    </row>
    <row r="7453" spans="5:17" x14ac:dyDescent="0.25">
      <c r="E7453" s="6" t="s">
        <v>13</v>
      </c>
      <c r="F7453" s="9">
        <v>2018</v>
      </c>
      <c r="G7453" s="9">
        <v>7978481</v>
      </c>
      <c r="H7453" s="5">
        <v>43438</v>
      </c>
      <c r="I7453" s="5">
        <v>43458</v>
      </c>
      <c r="J7453" s="16"/>
      <c r="K7453" s="7">
        <v>1424</v>
      </c>
      <c r="L7453" s="8">
        <v>1</v>
      </c>
      <c r="M7453" s="8">
        <v>0</v>
      </c>
      <c r="N7453" s="8">
        <v>1</v>
      </c>
      <c r="O7453" s="8">
        <v>4</v>
      </c>
      <c r="P7453" s="20">
        <f>IF((L7453+M7453+N7453)&gt;0,K7453/2,K7453)</f>
        <v>712</v>
      </c>
      <c r="Q7453" s="20">
        <f>IF(P7453=0,0,P7453/O7453)</f>
        <v>178</v>
      </c>
    </row>
    <row r="7454" spans="5:17" x14ac:dyDescent="0.25">
      <c r="E7454" s="2" t="s">
        <v>13</v>
      </c>
      <c r="F7454" s="3">
        <v>2018</v>
      </c>
      <c r="G7454" s="3">
        <v>7978517</v>
      </c>
      <c r="H7454" s="4">
        <v>43438</v>
      </c>
      <c r="I7454" s="5">
        <v>43458</v>
      </c>
      <c r="J7454" s="16"/>
      <c r="K7454" s="7">
        <v>1424</v>
      </c>
      <c r="L7454" s="8">
        <v>1</v>
      </c>
      <c r="M7454" s="8">
        <v>0</v>
      </c>
      <c r="N7454" s="8">
        <v>1</v>
      </c>
      <c r="O7454" s="8">
        <v>4</v>
      </c>
      <c r="P7454" s="20">
        <f>IF((L7454+M7454+N7454)&gt;0,K7454/2,K7454)</f>
        <v>712</v>
      </c>
      <c r="Q7454" s="20">
        <f>IF(P7454=0,0,P7454/O7454)</f>
        <v>178</v>
      </c>
    </row>
    <row r="7455" spans="5:17" x14ac:dyDescent="0.25">
      <c r="E7455" s="6" t="s">
        <v>13</v>
      </c>
      <c r="F7455" s="9">
        <v>2018</v>
      </c>
      <c r="G7455" s="9">
        <v>7978916</v>
      </c>
      <c r="H7455" s="5">
        <v>43438</v>
      </c>
      <c r="I7455" s="5">
        <v>43439</v>
      </c>
      <c r="J7455" s="16" t="s">
        <v>14</v>
      </c>
      <c r="K7455" s="7">
        <v>96.67</v>
      </c>
      <c r="L7455" s="8">
        <v>0</v>
      </c>
      <c r="M7455" s="8">
        <v>0</v>
      </c>
      <c r="N7455" s="8">
        <v>0</v>
      </c>
      <c r="O7455" s="8">
        <v>1</v>
      </c>
      <c r="P7455" s="20">
        <f>IF((L7455+M7455+N7455)&gt;0,K7455/2,K7455)</f>
        <v>96.67</v>
      </c>
      <c r="Q7455" s="20">
        <f>IF(P7455=0,0,P7455/O7455)</f>
        <v>96.67</v>
      </c>
    </row>
    <row r="7456" spans="5:17" x14ac:dyDescent="0.25">
      <c r="E7456" s="2" t="s">
        <v>13</v>
      </c>
      <c r="F7456" s="3">
        <v>2018</v>
      </c>
      <c r="G7456" s="3">
        <v>7979253</v>
      </c>
      <c r="H7456" s="4">
        <v>43438</v>
      </c>
      <c r="I7456" s="5">
        <v>43446</v>
      </c>
      <c r="J7456" s="16"/>
      <c r="K7456" s="7">
        <v>1430</v>
      </c>
      <c r="L7456" s="8">
        <v>1</v>
      </c>
      <c r="M7456" s="8">
        <v>0</v>
      </c>
      <c r="N7456" s="8">
        <v>1</v>
      </c>
      <c r="O7456" s="8">
        <v>4</v>
      </c>
      <c r="P7456" s="20">
        <f>IF((L7456+M7456+N7456)&gt;0,K7456/2,K7456)</f>
        <v>715</v>
      </c>
      <c r="Q7456" s="20">
        <f>IF(P7456=0,0,P7456/O7456)</f>
        <v>178.75</v>
      </c>
    </row>
    <row r="7457" spans="5:17" x14ac:dyDescent="0.25">
      <c r="E7457" s="6" t="s">
        <v>13</v>
      </c>
      <c r="F7457" s="9">
        <v>2018</v>
      </c>
      <c r="G7457" s="9">
        <v>7979348</v>
      </c>
      <c r="H7457" s="5">
        <v>43438</v>
      </c>
      <c r="I7457" s="5">
        <v>43462</v>
      </c>
      <c r="J7457" s="16"/>
      <c r="K7457" s="7">
        <v>212</v>
      </c>
      <c r="L7457" s="8">
        <v>0</v>
      </c>
      <c r="M7457" s="8">
        <v>0</v>
      </c>
      <c r="N7457" s="8">
        <v>0</v>
      </c>
      <c r="O7457" s="8">
        <v>1</v>
      </c>
      <c r="P7457" s="20">
        <f>IF((L7457+M7457+N7457)&gt;0,K7457/2,K7457)</f>
        <v>212</v>
      </c>
      <c r="Q7457" s="20">
        <f>IF(P7457=0,0,P7457/O7457)</f>
        <v>212</v>
      </c>
    </row>
    <row r="7458" spans="5:17" x14ac:dyDescent="0.25">
      <c r="E7458" s="2" t="s">
        <v>13</v>
      </c>
      <c r="F7458" s="3">
        <v>2018</v>
      </c>
      <c r="G7458" s="3">
        <v>7979932</v>
      </c>
      <c r="H7458" s="4">
        <v>43438</v>
      </c>
      <c r="I7458" s="5">
        <v>43444</v>
      </c>
      <c r="J7458" s="16" t="s">
        <v>14</v>
      </c>
      <c r="K7458" s="7">
        <v>230</v>
      </c>
      <c r="L7458" s="8">
        <v>0</v>
      </c>
      <c r="M7458" s="8">
        <v>0</v>
      </c>
      <c r="N7458" s="8">
        <v>0</v>
      </c>
      <c r="O7458" s="8">
        <v>2</v>
      </c>
      <c r="P7458" s="20">
        <f>IF((L7458+M7458+N7458)&gt;0,K7458/2,K7458)</f>
        <v>230</v>
      </c>
      <c r="Q7458" s="20">
        <f>IF(P7458=0,0,P7458/O7458)</f>
        <v>115</v>
      </c>
    </row>
    <row r="7459" spans="5:17" x14ac:dyDescent="0.25">
      <c r="E7459" s="6" t="s">
        <v>13</v>
      </c>
      <c r="F7459" s="9">
        <v>2018</v>
      </c>
      <c r="G7459" s="9">
        <v>7979932</v>
      </c>
      <c r="H7459" s="5">
        <v>43438</v>
      </c>
      <c r="I7459" s="5">
        <v>43449</v>
      </c>
      <c r="J7459" s="16"/>
      <c r="K7459" s="7">
        <v>366</v>
      </c>
      <c r="L7459" s="8">
        <v>0</v>
      </c>
      <c r="M7459" s="8">
        <v>0</v>
      </c>
      <c r="N7459" s="8">
        <v>0</v>
      </c>
      <c r="O7459" s="8">
        <v>2</v>
      </c>
      <c r="P7459" s="20">
        <f>IF((L7459+M7459+N7459)&gt;0,K7459/2,K7459)</f>
        <v>366</v>
      </c>
      <c r="Q7459" s="20">
        <f>IF(P7459=0,0,P7459/O7459)</f>
        <v>183</v>
      </c>
    </row>
    <row r="7460" spans="5:17" x14ac:dyDescent="0.25">
      <c r="E7460" s="2" t="s">
        <v>13</v>
      </c>
      <c r="F7460" s="3">
        <v>2018</v>
      </c>
      <c r="G7460" s="3">
        <v>7980059</v>
      </c>
      <c r="H7460" s="4">
        <v>43438</v>
      </c>
      <c r="I7460" s="5">
        <v>43446</v>
      </c>
      <c r="J7460" s="16"/>
      <c r="K7460" s="7">
        <v>1514</v>
      </c>
      <c r="L7460" s="8">
        <v>1</v>
      </c>
      <c r="M7460" s="8">
        <v>0</v>
      </c>
      <c r="N7460" s="8">
        <v>1</v>
      </c>
      <c r="O7460" s="8">
        <v>4</v>
      </c>
      <c r="P7460" s="20">
        <f>IF((L7460+M7460+N7460)&gt;0,K7460/2,K7460)</f>
        <v>757</v>
      </c>
      <c r="Q7460" s="20">
        <f>IF(P7460=0,0,P7460/O7460)</f>
        <v>189.25</v>
      </c>
    </row>
    <row r="7461" spans="5:17" x14ac:dyDescent="0.25">
      <c r="E7461" s="6" t="s">
        <v>13</v>
      </c>
      <c r="F7461" s="9">
        <v>2018</v>
      </c>
      <c r="G7461" s="9">
        <v>7980178</v>
      </c>
      <c r="H7461" s="5">
        <v>43438</v>
      </c>
      <c r="I7461" s="5">
        <v>43444</v>
      </c>
      <c r="J7461" s="16" t="s">
        <v>14</v>
      </c>
      <c r="K7461" s="7">
        <v>115</v>
      </c>
      <c r="L7461" s="8">
        <v>0</v>
      </c>
      <c r="M7461" s="8">
        <v>0</v>
      </c>
      <c r="N7461" s="8">
        <v>0</v>
      </c>
      <c r="O7461" s="8">
        <v>1</v>
      </c>
      <c r="P7461" s="20">
        <f>IF((L7461+M7461+N7461)&gt;0,K7461/2,K7461)</f>
        <v>115</v>
      </c>
      <c r="Q7461" s="20">
        <f>IF(P7461=0,0,P7461/O7461)</f>
        <v>115</v>
      </c>
    </row>
    <row r="7462" spans="5:17" x14ac:dyDescent="0.25">
      <c r="E7462" s="2" t="s">
        <v>13</v>
      </c>
      <c r="F7462" s="3">
        <v>2018</v>
      </c>
      <c r="G7462" s="3">
        <v>7980210</v>
      </c>
      <c r="H7462" s="4">
        <v>43438</v>
      </c>
      <c r="I7462" s="5">
        <v>43444</v>
      </c>
      <c r="J7462" s="16" t="s">
        <v>14</v>
      </c>
      <c r="K7462" s="7">
        <v>541.34</v>
      </c>
      <c r="L7462" s="8">
        <v>0</v>
      </c>
      <c r="M7462" s="8">
        <v>0</v>
      </c>
      <c r="N7462" s="8">
        <v>0</v>
      </c>
      <c r="O7462" s="8">
        <v>2</v>
      </c>
      <c r="P7462" s="20">
        <f>IF((L7462+M7462+N7462)&gt;0,K7462/2,K7462)</f>
        <v>541.34</v>
      </c>
      <c r="Q7462" s="20">
        <f>IF(P7462=0,0,P7462/O7462)</f>
        <v>270.67</v>
      </c>
    </row>
    <row r="7463" spans="5:17" x14ac:dyDescent="0.25">
      <c r="E7463" s="6" t="s">
        <v>13</v>
      </c>
      <c r="F7463" s="9">
        <v>2019</v>
      </c>
      <c r="G7463" s="9">
        <v>7979348</v>
      </c>
      <c r="H7463" s="5">
        <v>43438</v>
      </c>
      <c r="I7463" s="5">
        <v>43470</v>
      </c>
      <c r="J7463" s="16"/>
      <c r="K7463" s="7">
        <v>252</v>
      </c>
      <c r="L7463" s="8">
        <v>0</v>
      </c>
      <c r="M7463" s="8">
        <v>0</v>
      </c>
      <c r="N7463" s="8">
        <v>0</v>
      </c>
      <c r="O7463" s="8">
        <v>1</v>
      </c>
      <c r="P7463" s="20">
        <f>IF((L7463+M7463+N7463)&gt;0,K7463/2,K7463)</f>
        <v>252</v>
      </c>
      <c r="Q7463" s="20">
        <f>IF(P7463=0,0,P7463/O7463)</f>
        <v>252</v>
      </c>
    </row>
    <row r="7464" spans="5:17" x14ac:dyDescent="0.25">
      <c r="E7464" s="2" t="s">
        <v>13</v>
      </c>
      <c r="F7464" s="3">
        <v>2019</v>
      </c>
      <c r="G7464" s="3">
        <v>7979639</v>
      </c>
      <c r="H7464" s="4">
        <v>43438</v>
      </c>
      <c r="I7464" s="5">
        <v>43467</v>
      </c>
      <c r="J7464" s="16"/>
      <c r="K7464" s="7">
        <v>0</v>
      </c>
      <c r="L7464" s="8">
        <v>0</v>
      </c>
      <c r="M7464" s="8">
        <v>0</v>
      </c>
      <c r="N7464" s="8">
        <v>0</v>
      </c>
      <c r="O7464" s="8">
        <v>0</v>
      </c>
      <c r="P7464" s="20">
        <f>IF((L7464+M7464+N7464)&gt;0,K7464/2,K7464)</f>
        <v>0</v>
      </c>
      <c r="Q7464" s="20">
        <f>IF(P7464=0,0,P7464/O7464)</f>
        <v>0</v>
      </c>
    </row>
    <row r="7465" spans="5:17" x14ac:dyDescent="0.25">
      <c r="E7465" s="6" t="s">
        <v>11</v>
      </c>
      <c r="F7465" s="9">
        <v>2018</v>
      </c>
      <c r="G7465" s="9">
        <v>7980655</v>
      </c>
      <c r="H7465" s="5">
        <v>43439</v>
      </c>
      <c r="I7465" s="5">
        <v>43441</v>
      </c>
      <c r="J7465" s="16" t="s">
        <v>14</v>
      </c>
      <c r="K7465" s="7">
        <v>818</v>
      </c>
      <c r="L7465" s="8">
        <v>0</v>
      </c>
      <c r="M7465" s="8">
        <v>0</v>
      </c>
      <c r="N7465" s="8">
        <v>0</v>
      </c>
      <c r="O7465" s="8">
        <v>4</v>
      </c>
      <c r="P7465" s="20">
        <f>IF((L7465+M7465+N7465)&gt;0,K7465/2,K7465)</f>
        <v>818</v>
      </c>
      <c r="Q7465" s="20">
        <f>IF(P7465=0,0,P7465/O7465)</f>
        <v>204.5</v>
      </c>
    </row>
    <row r="7466" spans="5:17" x14ac:dyDescent="0.25">
      <c r="E7466" s="2" t="s">
        <v>11</v>
      </c>
      <c r="F7466" s="3">
        <v>2018</v>
      </c>
      <c r="G7466" s="3">
        <v>7980764</v>
      </c>
      <c r="H7466" s="4">
        <v>43439</v>
      </c>
      <c r="I7466" s="5">
        <v>43448</v>
      </c>
      <c r="J7466" s="16"/>
      <c r="K7466" s="7">
        <v>258</v>
      </c>
      <c r="L7466" s="8">
        <v>0</v>
      </c>
      <c r="M7466" s="8">
        <v>0</v>
      </c>
      <c r="N7466" s="8">
        <v>0</v>
      </c>
      <c r="O7466" s="8">
        <v>2</v>
      </c>
      <c r="P7466" s="20">
        <f>IF((L7466+M7466+N7466)&gt;0,K7466/2,K7466)</f>
        <v>258</v>
      </c>
      <c r="Q7466" s="20">
        <f>IF(P7466=0,0,P7466/O7466)</f>
        <v>129</v>
      </c>
    </row>
    <row r="7467" spans="5:17" x14ac:dyDescent="0.25">
      <c r="E7467" s="6" t="s">
        <v>11</v>
      </c>
      <c r="F7467" s="9">
        <v>2018</v>
      </c>
      <c r="G7467" s="9">
        <v>7981145</v>
      </c>
      <c r="H7467" s="5">
        <v>43439</v>
      </c>
      <c r="I7467" s="5">
        <v>43449</v>
      </c>
      <c r="J7467" s="16"/>
      <c r="K7467" s="7">
        <v>687</v>
      </c>
      <c r="L7467" s="8">
        <v>0</v>
      </c>
      <c r="M7467" s="8">
        <v>0</v>
      </c>
      <c r="N7467" s="8">
        <v>0</v>
      </c>
      <c r="O7467" s="8">
        <v>3</v>
      </c>
      <c r="P7467" s="20">
        <f>IF((L7467+M7467+N7467)&gt;0,K7467/2,K7467)</f>
        <v>687</v>
      </c>
      <c r="Q7467" s="20">
        <f>IF(P7467=0,0,P7467/O7467)</f>
        <v>229</v>
      </c>
    </row>
    <row r="7468" spans="5:17" x14ac:dyDescent="0.25">
      <c r="E7468" s="2" t="s">
        <v>11</v>
      </c>
      <c r="F7468" s="3">
        <v>2018</v>
      </c>
      <c r="G7468" s="3">
        <v>7981155</v>
      </c>
      <c r="H7468" s="4">
        <v>43439</v>
      </c>
      <c r="I7468" s="5">
        <v>43441</v>
      </c>
      <c r="J7468" s="16" t="s">
        <v>14</v>
      </c>
      <c r="K7468" s="7">
        <v>1668</v>
      </c>
      <c r="L7468" s="8">
        <v>1</v>
      </c>
      <c r="M7468" s="8">
        <v>0</v>
      </c>
      <c r="N7468" s="8">
        <v>1</v>
      </c>
      <c r="O7468" s="8">
        <v>4</v>
      </c>
      <c r="P7468" s="20">
        <f>IF((L7468+M7468+N7468)&gt;0,K7468/2,K7468)</f>
        <v>834</v>
      </c>
      <c r="Q7468" s="20">
        <f>IF(P7468=0,0,P7468/O7468)</f>
        <v>208.5</v>
      </c>
    </row>
    <row r="7469" spans="5:17" x14ac:dyDescent="0.25">
      <c r="E7469" s="6" t="s">
        <v>11</v>
      </c>
      <c r="F7469" s="9">
        <v>2018</v>
      </c>
      <c r="G7469" s="9">
        <v>7981347</v>
      </c>
      <c r="H7469" s="5">
        <v>43439</v>
      </c>
      <c r="I7469" s="5">
        <v>43448</v>
      </c>
      <c r="J7469" s="16"/>
      <c r="K7469" s="7">
        <v>258</v>
      </c>
      <c r="L7469" s="8">
        <v>0</v>
      </c>
      <c r="M7469" s="8">
        <v>0</v>
      </c>
      <c r="N7469" s="8">
        <v>0</v>
      </c>
      <c r="O7469" s="8">
        <v>2</v>
      </c>
      <c r="P7469" s="20">
        <f>IF((L7469+M7469+N7469)&gt;0,K7469/2,K7469)</f>
        <v>258</v>
      </c>
      <c r="Q7469" s="20">
        <f>IF(P7469=0,0,P7469/O7469)</f>
        <v>129</v>
      </c>
    </row>
    <row r="7470" spans="5:17" x14ac:dyDescent="0.25">
      <c r="E7470" s="2" t="s">
        <v>11</v>
      </c>
      <c r="F7470" s="3">
        <v>2018</v>
      </c>
      <c r="G7470" s="3">
        <v>7981347</v>
      </c>
      <c r="H7470" s="4">
        <v>43439</v>
      </c>
      <c r="I7470" s="5">
        <v>43451</v>
      </c>
      <c r="J7470" s="16"/>
      <c r="K7470" s="7">
        <v>798</v>
      </c>
      <c r="L7470" s="8">
        <v>0</v>
      </c>
      <c r="M7470" s="8">
        <v>0</v>
      </c>
      <c r="N7470" s="8">
        <v>0</v>
      </c>
      <c r="O7470" s="8">
        <v>2</v>
      </c>
      <c r="P7470" s="20">
        <f>IF((L7470+M7470+N7470)&gt;0,K7470/2,K7470)</f>
        <v>798</v>
      </c>
      <c r="Q7470" s="20">
        <f>IF(P7470=0,0,P7470/O7470)</f>
        <v>399</v>
      </c>
    </row>
    <row r="7471" spans="5:17" x14ac:dyDescent="0.25">
      <c r="E7471" s="6" t="s">
        <v>11</v>
      </c>
      <c r="F7471" s="9">
        <v>2018</v>
      </c>
      <c r="G7471" s="9">
        <v>7981422</v>
      </c>
      <c r="H7471" s="5">
        <v>43439</v>
      </c>
      <c r="I7471" s="5">
        <v>43448</v>
      </c>
      <c r="J7471" s="16"/>
      <c r="K7471" s="7">
        <v>258</v>
      </c>
      <c r="L7471" s="8">
        <v>0</v>
      </c>
      <c r="M7471" s="8">
        <v>0</v>
      </c>
      <c r="N7471" s="8">
        <v>0</v>
      </c>
      <c r="O7471" s="8">
        <v>2</v>
      </c>
      <c r="P7471" s="20">
        <f>IF((L7471+M7471+N7471)&gt;0,K7471/2,K7471)</f>
        <v>258</v>
      </c>
      <c r="Q7471" s="20">
        <f>IF(P7471=0,0,P7471/O7471)</f>
        <v>129</v>
      </c>
    </row>
    <row r="7472" spans="5:17" x14ac:dyDescent="0.25">
      <c r="E7472" s="2" t="s">
        <v>11</v>
      </c>
      <c r="F7472" s="3">
        <v>2018</v>
      </c>
      <c r="G7472" s="3">
        <v>7981740</v>
      </c>
      <c r="H7472" s="4">
        <v>43439</v>
      </c>
      <c r="I7472" s="5">
        <v>43449</v>
      </c>
      <c r="J7472" s="16"/>
      <c r="K7472" s="7">
        <v>458</v>
      </c>
      <c r="L7472" s="8">
        <v>0</v>
      </c>
      <c r="M7472" s="8">
        <v>0</v>
      </c>
      <c r="N7472" s="8">
        <v>0</v>
      </c>
      <c r="O7472" s="8">
        <v>2</v>
      </c>
      <c r="P7472" s="20">
        <f>IF((L7472+M7472+N7472)&gt;0,K7472/2,K7472)</f>
        <v>458</v>
      </c>
      <c r="Q7472" s="20">
        <f>IF(P7472=0,0,P7472/O7472)</f>
        <v>229</v>
      </c>
    </row>
    <row r="7473" spans="5:17" x14ac:dyDescent="0.25">
      <c r="E7473" s="6" t="s">
        <v>11</v>
      </c>
      <c r="F7473" s="9">
        <v>2018</v>
      </c>
      <c r="G7473" s="9">
        <v>7981908</v>
      </c>
      <c r="H7473" s="5">
        <v>43439</v>
      </c>
      <c r="I7473" s="5">
        <v>43441</v>
      </c>
      <c r="J7473" s="16" t="s">
        <v>14</v>
      </c>
      <c r="K7473" s="7">
        <v>934</v>
      </c>
      <c r="L7473" s="8">
        <v>0</v>
      </c>
      <c r="M7473" s="8">
        <v>0</v>
      </c>
      <c r="N7473" s="8">
        <v>0</v>
      </c>
      <c r="O7473" s="8">
        <v>4</v>
      </c>
      <c r="P7473" s="20">
        <f>IF((L7473+M7473+N7473)&gt;0,K7473/2,K7473)</f>
        <v>934</v>
      </c>
      <c r="Q7473" s="20">
        <f>IF(P7473=0,0,P7473/O7473)</f>
        <v>233.5</v>
      </c>
    </row>
    <row r="7474" spans="5:17" x14ac:dyDescent="0.25">
      <c r="E7474" s="2" t="s">
        <v>11</v>
      </c>
      <c r="F7474" s="3">
        <v>2018</v>
      </c>
      <c r="G7474" s="3">
        <v>7982049</v>
      </c>
      <c r="H7474" s="4">
        <v>43439</v>
      </c>
      <c r="I7474" s="5">
        <v>43444</v>
      </c>
      <c r="J7474" s="16" t="s">
        <v>14</v>
      </c>
      <c r="K7474" s="7">
        <v>369</v>
      </c>
      <c r="L7474" s="8">
        <v>0</v>
      </c>
      <c r="M7474" s="8">
        <v>0</v>
      </c>
      <c r="N7474" s="8">
        <v>0</v>
      </c>
      <c r="O7474" s="8">
        <v>1</v>
      </c>
      <c r="P7474" s="20">
        <f>IF((L7474+M7474+N7474)&gt;0,K7474/2,K7474)</f>
        <v>369</v>
      </c>
      <c r="Q7474" s="20">
        <f>IF(P7474=0,0,P7474/O7474)</f>
        <v>369</v>
      </c>
    </row>
    <row r="7475" spans="5:17" x14ac:dyDescent="0.25">
      <c r="E7475" s="6" t="s">
        <v>11</v>
      </c>
      <c r="F7475" s="9">
        <v>2018</v>
      </c>
      <c r="G7475" s="9">
        <v>7982227</v>
      </c>
      <c r="H7475" s="5">
        <v>43439</v>
      </c>
      <c r="I7475" s="5">
        <v>43444</v>
      </c>
      <c r="J7475" s="16" t="s">
        <v>14</v>
      </c>
      <c r="K7475" s="7">
        <v>0</v>
      </c>
      <c r="L7475" s="8">
        <v>0</v>
      </c>
      <c r="M7475" s="8">
        <v>0</v>
      </c>
      <c r="N7475" s="8">
        <v>0</v>
      </c>
      <c r="O7475" s="8">
        <v>0</v>
      </c>
      <c r="P7475" s="20">
        <f>IF((L7475+M7475+N7475)&gt;0,K7475/2,K7475)</f>
        <v>0</v>
      </c>
      <c r="Q7475" s="20">
        <f>IF(P7475=0,0,P7475/O7475)</f>
        <v>0</v>
      </c>
    </row>
    <row r="7476" spans="5:17" x14ac:dyDescent="0.25">
      <c r="E7476" s="6" t="s">
        <v>13</v>
      </c>
      <c r="F7476" s="9">
        <v>2018</v>
      </c>
      <c r="G7476" s="9">
        <v>7980286</v>
      </c>
      <c r="H7476" s="5">
        <v>43439</v>
      </c>
      <c r="I7476" s="5">
        <v>43449</v>
      </c>
      <c r="J7476" s="16"/>
      <c r="K7476" s="7">
        <v>0</v>
      </c>
      <c r="L7476" s="8">
        <v>0</v>
      </c>
      <c r="M7476" s="8">
        <v>0</v>
      </c>
      <c r="N7476" s="8">
        <v>0</v>
      </c>
      <c r="O7476" s="8">
        <v>0</v>
      </c>
      <c r="P7476" s="20">
        <f>IF((L7476+M7476+N7476)&gt;0,K7476/2,K7476)</f>
        <v>0</v>
      </c>
      <c r="Q7476" s="20">
        <f>IF(P7476=0,0,P7476/O7476)</f>
        <v>0</v>
      </c>
    </row>
    <row r="7477" spans="5:17" x14ac:dyDescent="0.25">
      <c r="E7477" s="2" t="s">
        <v>13</v>
      </c>
      <c r="F7477" s="3">
        <v>2018</v>
      </c>
      <c r="G7477" s="3">
        <v>7980289</v>
      </c>
      <c r="H7477" s="4">
        <v>43439</v>
      </c>
      <c r="I7477" s="5">
        <v>43449</v>
      </c>
      <c r="J7477" s="16"/>
      <c r="K7477" s="7">
        <v>366</v>
      </c>
      <c r="L7477" s="8">
        <v>0</v>
      </c>
      <c r="M7477" s="8">
        <v>0</v>
      </c>
      <c r="N7477" s="8">
        <v>0</v>
      </c>
      <c r="O7477" s="8">
        <v>2</v>
      </c>
      <c r="P7477" s="20">
        <f>IF((L7477+M7477+N7477)&gt;0,K7477/2,K7477)</f>
        <v>366</v>
      </c>
      <c r="Q7477" s="20">
        <f>IF(P7477=0,0,P7477/O7477)</f>
        <v>183</v>
      </c>
    </row>
    <row r="7478" spans="5:17" x14ac:dyDescent="0.25">
      <c r="E7478" s="6" t="s">
        <v>13</v>
      </c>
      <c r="F7478" s="9">
        <v>2018</v>
      </c>
      <c r="G7478" s="9">
        <v>7980328</v>
      </c>
      <c r="H7478" s="5">
        <v>43439</v>
      </c>
      <c r="I7478" s="5">
        <v>43439</v>
      </c>
      <c r="J7478" s="16" t="s">
        <v>14</v>
      </c>
      <c r="K7478" s="7">
        <v>198</v>
      </c>
      <c r="L7478" s="8">
        <v>0</v>
      </c>
      <c r="M7478" s="8">
        <v>0</v>
      </c>
      <c r="N7478" s="8">
        <v>0</v>
      </c>
      <c r="O7478" s="8">
        <v>2</v>
      </c>
      <c r="P7478" s="20">
        <f>IF((L7478+M7478+N7478)&gt;0,K7478/2,K7478)</f>
        <v>198</v>
      </c>
      <c r="Q7478" s="20">
        <f>IF(P7478=0,0,P7478/O7478)</f>
        <v>99</v>
      </c>
    </row>
    <row r="7479" spans="5:17" x14ac:dyDescent="0.25">
      <c r="E7479" s="2" t="s">
        <v>13</v>
      </c>
      <c r="F7479" s="3">
        <v>2018</v>
      </c>
      <c r="G7479" s="3">
        <v>7980381</v>
      </c>
      <c r="H7479" s="4">
        <v>43439</v>
      </c>
      <c r="I7479" s="5">
        <v>43444</v>
      </c>
      <c r="J7479" s="16" t="s">
        <v>14</v>
      </c>
      <c r="K7479" s="7">
        <v>1380</v>
      </c>
      <c r="L7479" s="8">
        <v>1</v>
      </c>
      <c r="M7479" s="8">
        <v>0</v>
      </c>
      <c r="N7479" s="8">
        <v>1</v>
      </c>
      <c r="O7479" s="8">
        <v>4</v>
      </c>
      <c r="P7479" s="20">
        <f>IF((L7479+M7479+N7479)&gt;0,K7479/2,K7479)</f>
        <v>690</v>
      </c>
      <c r="Q7479" s="20">
        <f>IF(P7479=0,0,P7479/O7479)</f>
        <v>172.5</v>
      </c>
    </row>
    <row r="7480" spans="5:17" x14ac:dyDescent="0.25">
      <c r="E7480" s="6" t="s">
        <v>13</v>
      </c>
      <c r="F7480" s="9">
        <v>2018</v>
      </c>
      <c r="G7480" s="9">
        <v>7980573</v>
      </c>
      <c r="H7480" s="5">
        <v>43439</v>
      </c>
      <c r="I7480" s="5">
        <v>43441</v>
      </c>
      <c r="J7480" s="16" t="s">
        <v>14</v>
      </c>
      <c r="K7480" s="7">
        <v>258</v>
      </c>
      <c r="L7480" s="8">
        <v>0</v>
      </c>
      <c r="M7480" s="8">
        <v>0</v>
      </c>
      <c r="N7480" s="8">
        <v>0</v>
      </c>
      <c r="O7480" s="8">
        <v>2</v>
      </c>
      <c r="P7480" s="20">
        <f>IF((L7480+M7480+N7480)&gt;0,K7480/2,K7480)</f>
        <v>258</v>
      </c>
      <c r="Q7480" s="20">
        <f>IF(P7480=0,0,P7480/O7480)</f>
        <v>129</v>
      </c>
    </row>
    <row r="7481" spans="5:17" x14ac:dyDescent="0.25">
      <c r="E7481" s="2" t="s">
        <v>13</v>
      </c>
      <c r="F7481" s="3">
        <v>2018</v>
      </c>
      <c r="G7481" s="3">
        <v>7980573</v>
      </c>
      <c r="H7481" s="4">
        <v>43439</v>
      </c>
      <c r="I7481" s="5">
        <v>43444</v>
      </c>
      <c r="J7481" s="16" t="s">
        <v>14</v>
      </c>
      <c r="K7481" s="7">
        <v>458</v>
      </c>
      <c r="L7481" s="8">
        <v>0</v>
      </c>
      <c r="M7481" s="8">
        <v>0</v>
      </c>
      <c r="N7481" s="8">
        <v>0</v>
      </c>
      <c r="O7481" s="8">
        <v>2</v>
      </c>
      <c r="P7481" s="20">
        <f>IF((L7481+M7481+N7481)&gt;0,K7481/2,K7481)</f>
        <v>458</v>
      </c>
      <c r="Q7481" s="20">
        <f>IF(P7481=0,0,P7481/O7481)</f>
        <v>229</v>
      </c>
    </row>
    <row r="7482" spans="5:17" x14ac:dyDescent="0.25">
      <c r="E7482" s="6" t="s">
        <v>13</v>
      </c>
      <c r="F7482" s="9">
        <v>2018</v>
      </c>
      <c r="G7482" s="9">
        <v>7980657</v>
      </c>
      <c r="H7482" s="5">
        <v>43439</v>
      </c>
      <c r="I7482" s="5">
        <v>43442</v>
      </c>
      <c r="J7482" s="16" t="s">
        <v>14</v>
      </c>
      <c r="K7482" s="7">
        <v>278</v>
      </c>
      <c r="L7482" s="8">
        <v>0</v>
      </c>
      <c r="M7482" s="8">
        <v>0</v>
      </c>
      <c r="N7482" s="8">
        <v>0</v>
      </c>
      <c r="O7482" s="8">
        <v>2</v>
      </c>
      <c r="P7482" s="20">
        <f>IF((L7482+M7482+N7482)&gt;0,K7482/2,K7482)</f>
        <v>278</v>
      </c>
      <c r="Q7482" s="20">
        <f>IF(P7482=0,0,P7482/O7482)</f>
        <v>139</v>
      </c>
    </row>
    <row r="7483" spans="5:17" x14ac:dyDescent="0.25">
      <c r="E7483" s="6" t="s">
        <v>13</v>
      </c>
      <c r="F7483" s="9">
        <v>2019</v>
      </c>
      <c r="G7483" s="9">
        <v>7979639</v>
      </c>
      <c r="H7483" s="5">
        <v>43439</v>
      </c>
      <c r="I7483" s="5">
        <v>43467</v>
      </c>
      <c r="J7483" s="16"/>
      <c r="K7483" s="7">
        <v>3525</v>
      </c>
      <c r="L7483" s="8">
        <v>3</v>
      </c>
      <c r="M7483" s="8">
        <v>0</v>
      </c>
      <c r="N7483" s="8">
        <v>3</v>
      </c>
      <c r="O7483" s="8">
        <v>14</v>
      </c>
      <c r="P7483" s="20">
        <f>IF((L7483+M7483+N7483)&gt;0,K7483/2,K7483)</f>
        <v>1762.5</v>
      </c>
      <c r="Q7483" s="20">
        <f>IF(P7483=0,0,P7483/O7483)</f>
        <v>125.89285714285714</v>
      </c>
    </row>
    <row r="7484" spans="5:17" x14ac:dyDescent="0.25">
      <c r="E7484" s="2" t="s">
        <v>13</v>
      </c>
      <c r="F7484" s="3">
        <v>2019</v>
      </c>
      <c r="G7484" s="3">
        <v>7981542</v>
      </c>
      <c r="H7484" s="4">
        <v>43439</v>
      </c>
      <c r="I7484" s="5">
        <v>43535</v>
      </c>
      <c r="J7484" s="16"/>
      <c r="K7484" s="7">
        <v>0</v>
      </c>
      <c r="L7484" s="8">
        <v>0</v>
      </c>
      <c r="M7484" s="8">
        <v>0</v>
      </c>
      <c r="N7484" s="8">
        <v>0</v>
      </c>
      <c r="O7484" s="8">
        <v>0</v>
      </c>
      <c r="P7484" s="20">
        <f>IF((L7484+M7484+N7484)&gt;0,K7484/2,K7484)</f>
        <v>0</v>
      </c>
      <c r="Q7484" s="20">
        <f>IF(P7484=0,0,P7484/O7484)</f>
        <v>0</v>
      </c>
    </row>
    <row r="7485" spans="5:17" x14ac:dyDescent="0.25">
      <c r="E7485" s="2" t="s">
        <v>11</v>
      </c>
      <c r="F7485" s="3">
        <v>2018</v>
      </c>
      <c r="G7485" s="3">
        <v>7974167</v>
      </c>
      <c r="H7485" s="4">
        <v>43440</v>
      </c>
      <c r="I7485" s="5">
        <v>43443</v>
      </c>
      <c r="J7485" s="16" t="s">
        <v>14</v>
      </c>
      <c r="K7485" s="7">
        <v>-1</v>
      </c>
      <c r="L7485" s="8">
        <v>1</v>
      </c>
      <c r="M7485" s="8">
        <v>0</v>
      </c>
      <c r="N7485" s="8">
        <v>1</v>
      </c>
      <c r="O7485" s="8">
        <v>2</v>
      </c>
      <c r="P7485" s="20">
        <f>IF((L7485+M7485+N7485)&gt;0,K7485/2,K7485)</f>
        <v>-0.5</v>
      </c>
      <c r="Q7485" s="20">
        <f>IF(P7485=0,0,P7485/O7485)</f>
        <v>-0.25</v>
      </c>
    </row>
    <row r="7486" spans="5:17" x14ac:dyDescent="0.25">
      <c r="E7486" s="2" t="s">
        <v>11</v>
      </c>
      <c r="F7486" s="3">
        <v>2018</v>
      </c>
      <c r="G7486" s="3">
        <v>7981989</v>
      </c>
      <c r="H7486" s="4">
        <v>43440</v>
      </c>
      <c r="I7486" s="5">
        <v>43444</v>
      </c>
      <c r="J7486" s="16" t="s">
        <v>14</v>
      </c>
      <c r="K7486" s="7">
        <v>238</v>
      </c>
      <c r="L7486" s="8">
        <v>0</v>
      </c>
      <c r="M7486" s="8">
        <v>0</v>
      </c>
      <c r="N7486" s="8">
        <v>0</v>
      </c>
      <c r="O7486" s="8">
        <v>2</v>
      </c>
      <c r="P7486" s="20">
        <f>IF((L7486+M7486+N7486)&gt;0,K7486/2,K7486)</f>
        <v>238</v>
      </c>
      <c r="Q7486" s="20">
        <f>IF(P7486=0,0,P7486/O7486)</f>
        <v>119</v>
      </c>
    </row>
    <row r="7487" spans="5:17" x14ac:dyDescent="0.25">
      <c r="E7487" s="6" t="s">
        <v>11</v>
      </c>
      <c r="F7487" s="9">
        <v>2018</v>
      </c>
      <c r="G7487" s="9">
        <v>7981989</v>
      </c>
      <c r="H7487" s="5">
        <v>43440</v>
      </c>
      <c r="I7487" s="5">
        <v>43451</v>
      </c>
      <c r="J7487" s="16"/>
      <c r="K7487" s="7">
        <v>798</v>
      </c>
      <c r="L7487" s="8">
        <v>0</v>
      </c>
      <c r="M7487" s="8">
        <v>0</v>
      </c>
      <c r="N7487" s="8">
        <v>0</v>
      </c>
      <c r="O7487" s="8">
        <v>2</v>
      </c>
      <c r="P7487" s="20">
        <f>IF((L7487+M7487+N7487)&gt;0,K7487/2,K7487)</f>
        <v>798</v>
      </c>
      <c r="Q7487" s="20">
        <f>IF(P7487=0,0,P7487/O7487)</f>
        <v>399</v>
      </c>
    </row>
    <row r="7488" spans="5:17" x14ac:dyDescent="0.25">
      <c r="E7488" s="2" t="s">
        <v>11</v>
      </c>
      <c r="F7488" s="3">
        <v>2018</v>
      </c>
      <c r="G7488" s="3">
        <v>7982646</v>
      </c>
      <c r="H7488" s="4">
        <v>43440</v>
      </c>
      <c r="I7488" s="5">
        <v>43448</v>
      </c>
      <c r="J7488" s="16"/>
      <c r="K7488" s="7">
        <v>1618</v>
      </c>
      <c r="L7488" s="8">
        <v>1</v>
      </c>
      <c r="M7488" s="8">
        <v>0</v>
      </c>
      <c r="N7488" s="8">
        <v>1</v>
      </c>
      <c r="O7488" s="8">
        <v>4</v>
      </c>
      <c r="P7488" s="20">
        <f>IF((L7488+M7488+N7488)&gt;0,K7488/2,K7488)</f>
        <v>809</v>
      </c>
      <c r="Q7488" s="20">
        <f>IF(P7488=0,0,P7488/O7488)</f>
        <v>202.25</v>
      </c>
    </row>
    <row r="7489" spans="5:17" x14ac:dyDescent="0.25">
      <c r="E7489" s="6" t="s">
        <v>11</v>
      </c>
      <c r="F7489" s="9">
        <v>2018</v>
      </c>
      <c r="G7489" s="9">
        <v>7982747</v>
      </c>
      <c r="H7489" s="5">
        <v>43440</v>
      </c>
      <c r="I7489" s="5">
        <v>43448</v>
      </c>
      <c r="J7489" s="16"/>
      <c r="K7489" s="7">
        <v>99</v>
      </c>
      <c r="L7489" s="8">
        <v>0</v>
      </c>
      <c r="M7489" s="8">
        <v>0</v>
      </c>
      <c r="N7489" s="8">
        <v>0</v>
      </c>
      <c r="O7489" s="8">
        <v>1</v>
      </c>
      <c r="P7489" s="20">
        <f>IF((L7489+M7489+N7489)&gt;0,K7489/2,K7489)</f>
        <v>99</v>
      </c>
      <c r="Q7489" s="20">
        <f>IF(P7489=0,0,P7489/O7489)</f>
        <v>99</v>
      </c>
    </row>
    <row r="7490" spans="5:17" x14ac:dyDescent="0.25">
      <c r="E7490" s="2" t="s">
        <v>11</v>
      </c>
      <c r="F7490" s="3">
        <v>2018</v>
      </c>
      <c r="G7490" s="3">
        <v>7983157</v>
      </c>
      <c r="H7490" s="4">
        <v>43440</v>
      </c>
      <c r="I7490" s="5">
        <v>43441</v>
      </c>
      <c r="J7490" s="16" t="s">
        <v>14</v>
      </c>
      <c r="K7490" s="7">
        <v>99</v>
      </c>
      <c r="L7490" s="8">
        <v>0</v>
      </c>
      <c r="M7490" s="8">
        <v>0</v>
      </c>
      <c r="N7490" s="8">
        <v>0</v>
      </c>
      <c r="O7490" s="8">
        <v>1</v>
      </c>
      <c r="P7490" s="20">
        <f>IF((L7490+M7490+N7490)&gt;0,K7490/2,K7490)</f>
        <v>99</v>
      </c>
      <c r="Q7490" s="20">
        <f>IF(P7490=0,0,P7490/O7490)</f>
        <v>99</v>
      </c>
    </row>
    <row r="7491" spans="5:17" x14ac:dyDescent="0.25">
      <c r="E7491" s="6" t="s">
        <v>11</v>
      </c>
      <c r="F7491" s="9">
        <v>2018</v>
      </c>
      <c r="G7491" s="9">
        <v>7983291</v>
      </c>
      <c r="H7491" s="5">
        <v>43440</v>
      </c>
      <c r="I7491" s="5">
        <v>43444</v>
      </c>
      <c r="J7491" s="16" t="s">
        <v>14</v>
      </c>
      <c r="K7491" s="7">
        <v>656</v>
      </c>
      <c r="L7491" s="8">
        <v>0</v>
      </c>
      <c r="M7491" s="8">
        <v>0</v>
      </c>
      <c r="N7491" s="8">
        <v>0</v>
      </c>
      <c r="O7491" s="8">
        <v>4</v>
      </c>
      <c r="P7491" s="20">
        <f>IF((L7491+M7491+N7491)&gt;0,K7491/2,K7491)</f>
        <v>656</v>
      </c>
      <c r="Q7491" s="20">
        <f>IF(P7491=0,0,P7491/O7491)</f>
        <v>164</v>
      </c>
    </row>
    <row r="7492" spans="5:17" x14ac:dyDescent="0.25">
      <c r="E7492" s="2" t="s">
        <v>11</v>
      </c>
      <c r="F7492" s="3">
        <v>2018</v>
      </c>
      <c r="G7492" s="3">
        <v>7983401</v>
      </c>
      <c r="H7492" s="4">
        <v>43440</v>
      </c>
      <c r="I7492" s="5">
        <v>43453</v>
      </c>
      <c r="J7492" s="16"/>
      <c r="K7492" s="7">
        <v>1684</v>
      </c>
      <c r="L7492" s="8">
        <v>1</v>
      </c>
      <c r="M7492" s="8">
        <v>0</v>
      </c>
      <c r="N7492" s="8">
        <v>1</v>
      </c>
      <c r="O7492" s="8">
        <v>4</v>
      </c>
      <c r="P7492" s="20">
        <f>IF((L7492+M7492+N7492)&gt;0,K7492/2,K7492)</f>
        <v>842</v>
      </c>
      <c r="Q7492" s="20">
        <f>IF(P7492=0,0,P7492/O7492)</f>
        <v>210.5</v>
      </c>
    </row>
    <row r="7493" spans="5:17" x14ac:dyDescent="0.25">
      <c r="E7493" s="6" t="s">
        <v>11</v>
      </c>
      <c r="F7493" s="9">
        <v>2018</v>
      </c>
      <c r="G7493" s="9">
        <v>7983475</v>
      </c>
      <c r="H7493" s="5">
        <v>43440</v>
      </c>
      <c r="I7493" s="5">
        <v>43444</v>
      </c>
      <c r="J7493" s="16" t="s">
        <v>14</v>
      </c>
      <c r="K7493" s="7">
        <v>656</v>
      </c>
      <c r="L7493" s="8">
        <v>0</v>
      </c>
      <c r="M7493" s="8">
        <v>0</v>
      </c>
      <c r="N7493" s="8">
        <v>0</v>
      </c>
      <c r="O7493" s="8">
        <v>4</v>
      </c>
      <c r="P7493" s="20">
        <f>IF((L7493+M7493+N7493)&gt;0,K7493/2,K7493)</f>
        <v>656</v>
      </c>
      <c r="Q7493" s="20">
        <f>IF(P7493=0,0,P7493/O7493)</f>
        <v>164</v>
      </c>
    </row>
    <row r="7494" spans="5:17" x14ac:dyDescent="0.25">
      <c r="E7494" s="2" t="s">
        <v>11</v>
      </c>
      <c r="F7494" s="3">
        <v>2018</v>
      </c>
      <c r="G7494" s="3">
        <v>7984269</v>
      </c>
      <c r="H7494" s="4">
        <v>43440</v>
      </c>
      <c r="I7494" s="5">
        <v>43444</v>
      </c>
      <c r="J7494" s="16" t="s">
        <v>14</v>
      </c>
      <c r="K7494" s="7">
        <v>297</v>
      </c>
      <c r="L7494" s="8">
        <v>0</v>
      </c>
      <c r="M7494" s="8">
        <v>0</v>
      </c>
      <c r="N7494" s="8">
        <v>0</v>
      </c>
      <c r="O7494" s="8">
        <v>3</v>
      </c>
      <c r="P7494" s="20">
        <f>IF((L7494+M7494+N7494)&gt;0,K7494/2,K7494)</f>
        <v>297</v>
      </c>
      <c r="Q7494" s="20">
        <f>IF(P7494=0,0,P7494/O7494)</f>
        <v>99</v>
      </c>
    </row>
    <row r="7495" spans="5:17" x14ac:dyDescent="0.25">
      <c r="E7495" s="6" t="s">
        <v>11</v>
      </c>
      <c r="F7495" s="9">
        <v>2018</v>
      </c>
      <c r="G7495" s="9">
        <v>7984270</v>
      </c>
      <c r="H7495" s="5">
        <v>43440</v>
      </c>
      <c r="I7495" s="5">
        <v>43449</v>
      </c>
      <c r="J7495" s="16"/>
      <c r="K7495" s="7">
        <v>687</v>
      </c>
      <c r="L7495" s="8">
        <v>0</v>
      </c>
      <c r="M7495" s="8">
        <v>0</v>
      </c>
      <c r="N7495" s="8">
        <v>0</v>
      </c>
      <c r="O7495" s="8">
        <v>3</v>
      </c>
      <c r="P7495" s="20">
        <f>IF((L7495+M7495+N7495)&gt;0,K7495/2,K7495)</f>
        <v>687</v>
      </c>
      <c r="Q7495" s="20">
        <f>IF(P7495=0,0,P7495/O7495)</f>
        <v>229</v>
      </c>
    </row>
    <row r="7496" spans="5:17" x14ac:dyDescent="0.25">
      <c r="E7496" s="2" t="s">
        <v>13</v>
      </c>
      <c r="F7496" s="3">
        <v>2018</v>
      </c>
      <c r="G7496" s="3">
        <v>7983085</v>
      </c>
      <c r="H7496" s="4">
        <v>43440</v>
      </c>
      <c r="I7496" s="5">
        <v>43444</v>
      </c>
      <c r="J7496" s="16" t="s">
        <v>14</v>
      </c>
      <c r="K7496" s="7">
        <v>0</v>
      </c>
      <c r="L7496" s="8">
        <v>0</v>
      </c>
      <c r="M7496" s="8">
        <v>0</v>
      </c>
      <c r="N7496" s="8">
        <v>0</v>
      </c>
      <c r="O7496" s="8">
        <v>0</v>
      </c>
      <c r="P7496" s="20">
        <f>IF((L7496+M7496+N7496)&gt;0,K7496/2,K7496)</f>
        <v>0</v>
      </c>
      <c r="Q7496" s="20">
        <f>IF(P7496=0,0,P7496/O7496)</f>
        <v>0</v>
      </c>
    </row>
    <row r="7497" spans="5:17" x14ac:dyDescent="0.25">
      <c r="E7497" s="6" t="s">
        <v>13</v>
      </c>
      <c r="F7497" s="9">
        <v>2018</v>
      </c>
      <c r="G7497" s="9">
        <v>7983210</v>
      </c>
      <c r="H7497" s="5">
        <v>43440</v>
      </c>
      <c r="I7497" s="5">
        <v>43444</v>
      </c>
      <c r="J7497" s="16" t="s">
        <v>14</v>
      </c>
      <c r="K7497" s="7">
        <v>358</v>
      </c>
      <c r="L7497" s="8">
        <v>0</v>
      </c>
      <c r="M7497" s="8">
        <v>0</v>
      </c>
      <c r="N7497" s="8">
        <v>0</v>
      </c>
      <c r="O7497" s="8">
        <v>1</v>
      </c>
      <c r="P7497" s="20">
        <f>IF((L7497+M7497+N7497)&gt;0,K7497/2,K7497)</f>
        <v>358</v>
      </c>
      <c r="Q7497" s="20">
        <f>IF(P7497=0,0,P7497/O7497)</f>
        <v>358</v>
      </c>
    </row>
    <row r="7498" spans="5:17" x14ac:dyDescent="0.25">
      <c r="E7498" s="2" t="s">
        <v>13</v>
      </c>
      <c r="F7498" s="3">
        <v>2018</v>
      </c>
      <c r="G7498" s="3">
        <v>7983249</v>
      </c>
      <c r="H7498" s="4">
        <v>43440</v>
      </c>
      <c r="I7498" s="5">
        <v>43444</v>
      </c>
      <c r="J7498" s="16" t="s">
        <v>14</v>
      </c>
      <c r="K7498" s="7">
        <v>192</v>
      </c>
      <c r="L7498" s="8">
        <v>0</v>
      </c>
      <c r="M7498" s="8">
        <v>0</v>
      </c>
      <c r="N7498" s="8">
        <v>0</v>
      </c>
      <c r="O7498" s="8">
        <v>2</v>
      </c>
      <c r="P7498" s="20">
        <f>IF((L7498+M7498+N7498)&gt;0,K7498/2,K7498)</f>
        <v>192</v>
      </c>
      <c r="Q7498" s="20">
        <f>IF(P7498=0,0,P7498/O7498)</f>
        <v>96</v>
      </c>
    </row>
    <row r="7499" spans="5:17" x14ac:dyDescent="0.25">
      <c r="E7499" s="6" t="s">
        <v>13</v>
      </c>
      <c r="F7499" s="9">
        <v>2018</v>
      </c>
      <c r="G7499" s="9">
        <v>7983249</v>
      </c>
      <c r="H7499" s="5">
        <v>43440</v>
      </c>
      <c r="I7499" s="5">
        <v>43449</v>
      </c>
      <c r="J7499" s="16"/>
      <c r="K7499" s="7">
        <v>444</v>
      </c>
      <c r="L7499" s="8">
        <v>0</v>
      </c>
      <c r="M7499" s="8">
        <v>0</v>
      </c>
      <c r="N7499" s="8">
        <v>0</v>
      </c>
      <c r="O7499" s="8">
        <v>2</v>
      </c>
      <c r="P7499" s="20">
        <f>IF((L7499+M7499+N7499)&gt;0,K7499/2,K7499)</f>
        <v>444</v>
      </c>
      <c r="Q7499" s="20">
        <f>IF(P7499=0,0,P7499/O7499)</f>
        <v>222</v>
      </c>
    </row>
    <row r="7500" spans="5:17" x14ac:dyDescent="0.25">
      <c r="E7500" s="2" t="s">
        <v>13</v>
      </c>
      <c r="F7500" s="3">
        <v>2018</v>
      </c>
      <c r="G7500" s="3">
        <v>7983782</v>
      </c>
      <c r="H7500" s="4">
        <v>43440</v>
      </c>
      <c r="I7500" s="5">
        <v>43462</v>
      </c>
      <c r="J7500" s="16"/>
      <c r="K7500" s="7">
        <v>0</v>
      </c>
      <c r="L7500" s="8">
        <v>0</v>
      </c>
      <c r="M7500" s="8">
        <v>0</v>
      </c>
      <c r="N7500" s="8">
        <v>0</v>
      </c>
      <c r="O7500" s="8">
        <v>0</v>
      </c>
      <c r="P7500" s="20">
        <f>IF((L7500+M7500+N7500)&gt;0,K7500/2,K7500)</f>
        <v>0</v>
      </c>
      <c r="Q7500" s="20">
        <f>IF(P7500=0,0,P7500/O7500)</f>
        <v>0</v>
      </c>
    </row>
    <row r="7501" spans="5:17" x14ac:dyDescent="0.25">
      <c r="E7501" s="6" t="s">
        <v>13</v>
      </c>
      <c r="F7501" s="9">
        <v>2018</v>
      </c>
      <c r="G7501" s="9">
        <v>7983792</v>
      </c>
      <c r="H7501" s="5">
        <v>43440</v>
      </c>
      <c r="I7501" s="5">
        <v>43449</v>
      </c>
      <c r="J7501" s="16"/>
      <c r="K7501" s="7">
        <v>639</v>
      </c>
      <c r="L7501" s="8">
        <v>0</v>
      </c>
      <c r="M7501" s="8">
        <v>0</v>
      </c>
      <c r="N7501" s="8">
        <v>0</v>
      </c>
      <c r="O7501" s="8">
        <v>3</v>
      </c>
      <c r="P7501" s="20">
        <f>IF((L7501+M7501+N7501)&gt;0,K7501/2,K7501)</f>
        <v>639</v>
      </c>
      <c r="Q7501" s="20">
        <f>IF(P7501=0,0,P7501/O7501)</f>
        <v>213</v>
      </c>
    </row>
    <row r="7502" spans="5:17" x14ac:dyDescent="0.25">
      <c r="E7502" s="2" t="s">
        <v>13</v>
      </c>
      <c r="F7502" s="3">
        <v>2018</v>
      </c>
      <c r="G7502" s="3">
        <v>7983895</v>
      </c>
      <c r="H7502" s="4">
        <v>43440</v>
      </c>
      <c r="I7502" s="5">
        <v>43444</v>
      </c>
      <c r="J7502" s="16" t="s">
        <v>14</v>
      </c>
      <c r="K7502" s="7">
        <v>96.39</v>
      </c>
      <c r="L7502" s="8">
        <v>0</v>
      </c>
      <c r="M7502" s="8">
        <v>0</v>
      </c>
      <c r="N7502" s="8">
        <v>0</v>
      </c>
      <c r="O7502" s="8">
        <v>1</v>
      </c>
      <c r="P7502" s="20">
        <f>IF((L7502+M7502+N7502)&gt;0,K7502/2,K7502)</f>
        <v>96.39</v>
      </c>
      <c r="Q7502" s="20">
        <f>IF(P7502=0,0,P7502/O7502)</f>
        <v>96.39</v>
      </c>
    </row>
    <row r="7503" spans="5:17" x14ac:dyDescent="0.25">
      <c r="E7503" s="6" t="s">
        <v>13</v>
      </c>
      <c r="F7503" s="9">
        <v>2018</v>
      </c>
      <c r="G7503" s="9">
        <v>7983920</v>
      </c>
      <c r="H7503" s="5">
        <v>43440</v>
      </c>
      <c r="I7503" s="5">
        <v>43441</v>
      </c>
      <c r="J7503" s="16" t="s">
        <v>14</v>
      </c>
      <c r="K7503" s="7">
        <v>192</v>
      </c>
      <c r="L7503" s="8">
        <v>0</v>
      </c>
      <c r="M7503" s="8">
        <v>0</v>
      </c>
      <c r="N7503" s="8">
        <v>0</v>
      </c>
      <c r="O7503" s="8">
        <v>2</v>
      </c>
      <c r="P7503" s="20">
        <f>IF((L7503+M7503+N7503)&gt;0,K7503/2,K7503)</f>
        <v>192</v>
      </c>
      <c r="Q7503" s="20">
        <f>IF(P7503=0,0,P7503/O7503)</f>
        <v>96</v>
      </c>
    </row>
    <row r="7504" spans="5:17" x14ac:dyDescent="0.25">
      <c r="E7504" s="2" t="s">
        <v>13</v>
      </c>
      <c r="F7504" s="3">
        <v>2018</v>
      </c>
      <c r="G7504" s="3">
        <v>7983920</v>
      </c>
      <c r="H7504" s="4">
        <v>43440</v>
      </c>
      <c r="I7504" s="5">
        <v>43446</v>
      </c>
      <c r="J7504" s="16"/>
      <c r="K7504" s="7">
        <v>308</v>
      </c>
      <c r="L7504" s="8">
        <v>0</v>
      </c>
      <c r="M7504" s="8">
        <v>0</v>
      </c>
      <c r="N7504" s="8">
        <v>0</v>
      </c>
      <c r="O7504" s="8">
        <v>2</v>
      </c>
      <c r="P7504" s="20">
        <f>IF((L7504+M7504+N7504)&gt;0,K7504/2,K7504)</f>
        <v>308</v>
      </c>
      <c r="Q7504" s="20">
        <f>IF(P7504=0,0,P7504/O7504)</f>
        <v>154</v>
      </c>
    </row>
    <row r="7505" spans="5:17" x14ac:dyDescent="0.25">
      <c r="E7505" s="6" t="s">
        <v>13</v>
      </c>
      <c r="F7505" s="9">
        <v>2018</v>
      </c>
      <c r="G7505" s="9">
        <v>7983981</v>
      </c>
      <c r="H7505" s="5">
        <v>43440</v>
      </c>
      <c r="I7505" s="5">
        <v>43444</v>
      </c>
      <c r="J7505" s="16" t="s">
        <v>14</v>
      </c>
      <c r="K7505" s="7">
        <v>96</v>
      </c>
      <c r="L7505" s="8">
        <v>0</v>
      </c>
      <c r="M7505" s="8">
        <v>0</v>
      </c>
      <c r="N7505" s="8">
        <v>0</v>
      </c>
      <c r="O7505" s="8">
        <v>1</v>
      </c>
      <c r="P7505" s="20">
        <f>IF((L7505+M7505+N7505)&gt;0,K7505/2,K7505)</f>
        <v>96</v>
      </c>
      <c r="Q7505" s="20">
        <f>IF(P7505=0,0,P7505/O7505)</f>
        <v>96</v>
      </c>
    </row>
    <row r="7506" spans="5:17" x14ac:dyDescent="0.25">
      <c r="E7506" s="2" t="s">
        <v>13</v>
      </c>
      <c r="F7506" s="3">
        <v>2018</v>
      </c>
      <c r="G7506" s="3">
        <v>7984295</v>
      </c>
      <c r="H7506" s="4">
        <v>43440</v>
      </c>
      <c r="I7506" s="5">
        <v>43448</v>
      </c>
      <c r="J7506" s="16"/>
      <c r="K7506" s="7">
        <v>212</v>
      </c>
      <c r="L7506" s="8">
        <v>0</v>
      </c>
      <c r="M7506" s="8">
        <v>0</v>
      </c>
      <c r="N7506" s="8">
        <v>0</v>
      </c>
      <c r="O7506" s="8">
        <v>2</v>
      </c>
      <c r="P7506" s="20">
        <f>IF((L7506+M7506+N7506)&gt;0,K7506/2,K7506)</f>
        <v>212</v>
      </c>
      <c r="Q7506" s="20">
        <f>IF(P7506=0,0,P7506/O7506)</f>
        <v>106</v>
      </c>
    </row>
    <row r="7507" spans="5:17" x14ac:dyDescent="0.25">
      <c r="E7507" s="6" t="s">
        <v>13</v>
      </c>
      <c r="F7507" s="9">
        <v>2019</v>
      </c>
      <c r="G7507" s="9">
        <v>7983782</v>
      </c>
      <c r="H7507" s="5">
        <v>43440</v>
      </c>
      <c r="I7507" s="5">
        <v>43467</v>
      </c>
      <c r="J7507" s="16"/>
      <c r="K7507" s="7">
        <v>1675</v>
      </c>
      <c r="L7507" s="8">
        <v>1</v>
      </c>
      <c r="M7507" s="8">
        <v>0</v>
      </c>
      <c r="N7507" s="8">
        <v>1</v>
      </c>
      <c r="O7507" s="8">
        <v>6</v>
      </c>
      <c r="P7507" s="20">
        <f>IF((L7507+M7507+N7507)&gt;0,K7507/2,K7507)</f>
        <v>837.5</v>
      </c>
      <c r="Q7507" s="20">
        <f>IF(P7507=0,0,P7507/O7507)</f>
        <v>139.58333333333334</v>
      </c>
    </row>
    <row r="7508" spans="5:17" x14ac:dyDescent="0.25">
      <c r="E7508" s="2" t="s">
        <v>11</v>
      </c>
      <c r="F7508" s="3">
        <v>2019</v>
      </c>
      <c r="G7508" s="3">
        <v>7984455</v>
      </c>
      <c r="H7508" s="4">
        <v>43441</v>
      </c>
      <c r="I7508" s="5">
        <v>43559</v>
      </c>
      <c r="J7508" s="16"/>
      <c r="K7508" s="7">
        <v>0</v>
      </c>
      <c r="L7508" s="8">
        <v>0</v>
      </c>
      <c r="M7508" s="8">
        <v>0</v>
      </c>
      <c r="N7508" s="8">
        <v>0</v>
      </c>
      <c r="O7508" s="8">
        <v>0</v>
      </c>
      <c r="P7508" s="20">
        <f>IF((L7508+M7508+N7508)&gt;0,K7508/2,K7508)</f>
        <v>0</v>
      </c>
      <c r="Q7508" s="20">
        <f>IF(P7508=0,0,P7508/O7508)</f>
        <v>0</v>
      </c>
    </row>
    <row r="7509" spans="5:17" x14ac:dyDescent="0.25">
      <c r="E7509" s="6" t="s">
        <v>13</v>
      </c>
      <c r="F7509" s="9">
        <v>2018</v>
      </c>
      <c r="G7509" s="9">
        <v>7984306</v>
      </c>
      <c r="H7509" s="5">
        <v>43441</v>
      </c>
      <c r="I7509" s="5">
        <v>43448</v>
      </c>
      <c r="J7509" s="16"/>
      <c r="K7509" s="7">
        <v>212</v>
      </c>
      <c r="L7509" s="8">
        <v>0</v>
      </c>
      <c r="M7509" s="8">
        <v>0</v>
      </c>
      <c r="N7509" s="8">
        <v>0</v>
      </c>
      <c r="O7509" s="8">
        <v>2</v>
      </c>
      <c r="P7509" s="20">
        <f>IF((L7509+M7509+N7509)&gt;0,K7509/2,K7509)</f>
        <v>212</v>
      </c>
      <c r="Q7509" s="20">
        <f>IF(P7509=0,0,P7509/O7509)</f>
        <v>106</v>
      </c>
    </row>
    <row r="7510" spans="5:17" x14ac:dyDescent="0.25">
      <c r="E7510" s="2" t="s">
        <v>13</v>
      </c>
      <c r="F7510" s="3">
        <v>2018</v>
      </c>
      <c r="G7510" s="3">
        <v>7984317</v>
      </c>
      <c r="H7510" s="4">
        <v>43441</v>
      </c>
      <c r="I7510" s="5">
        <v>43441</v>
      </c>
      <c r="J7510" s="16" t="s">
        <v>14</v>
      </c>
      <c r="K7510" s="7">
        <v>96</v>
      </c>
      <c r="L7510" s="8">
        <v>0</v>
      </c>
      <c r="M7510" s="8">
        <v>0</v>
      </c>
      <c r="N7510" s="8">
        <v>0</v>
      </c>
      <c r="O7510" s="8">
        <v>1</v>
      </c>
      <c r="P7510" s="20">
        <f>IF((L7510+M7510+N7510)&gt;0,K7510/2,K7510)</f>
        <v>96</v>
      </c>
      <c r="Q7510" s="20">
        <f>IF(P7510=0,0,P7510/O7510)</f>
        <v>96</v>
      </c>
    </row>
    <row r="7511" spans="5:17" x14ac:dyDescent="0.25">
      <c r="E7511" s="6" t="s">
        <v>13</v>
      </c>
      <c r="F7511" s="9">
        <v>2018</v>
      </c>
      <c r="G7511" s="9">
        <v>7984490</v>
      </c>
      <c r="H7511" s="5">
        <v>43441</v>
      </c>
      <c r="I7511" s="5">
        <v>43446</v>
      </c>
      <c r="J7511" s="16"/>
      <c r="K7511" s="7">
        <v>462</v>
      </c>
      <c r="L7511" s="8">
        <v>0</v>
      </c>
      <c r="M7511" s="8">
        <v>0</v>
      </c>
      <c r="N7511" s="8">
        <v>0</v>
      </c>
      <c r="O7511" s="8">
        <v>3</v>
      </c>
      <c r="P7511" s="20">
        <f>IF((L7511+M7511+N7511)&gt;0,K7511/2,K7511)</f>
        <v>462</v>
      </c>
      <c r="Q7511" s="20">
        <f>IF(P7511=0,0,P7511/O7511)</f>
        <v>154</v>
      </c>
    </row>
    <row r="7512" spans="5:17" x14ac:dyDescent="0.25">
      <c r="E7512" s="2" t="s">
        <v>13</v>
      </c>
      <c r="F7512" s="3">
        <v>2018</v>
      </c>
      <c r="G7512" s="3">
        <v>7984787</v>
      </c>
      <c r="H7512" s="4">
        <v>43441</v>
      </c>
      <c r="I7512" s="5">
        <v>43444</v>
      </c>
      <c r="J7512" s="16" t="s">
        <v>14</v>
      </c>
      <c r="K7512" s="7">
        <v>96</v>
      </c>
      <c r="L7512" s="8">
        <v>0</v>
      </c>
      <c r="M7512" s="8">
        <v>0</v>
      </c>
      <c r="N7512" s="8">
        <v>0</v>
      </c>
      <c r="O7512" s="8">
        <v>1</v>
      </c>
      <c r="P7512" s="20">
        <f>IF((L7512+M7512+N7512)&gt;0,K7512/2,K7512)</f>
        <v>96</v>
      </c>
      <c r="Q7512" s="20">
        <f>IF(P7512=0,0,P7512/O7512)</f>
        <v>96</v>
      </c>
    </row>
    <row r="7513" spans="5:17" x14ac:dyDescent="0.25">
      <c r="E7513" s="6" t="s">
        <v>13</v>
      </c>
      <c r="F7513" s="9">
        <v>2018</v>
      </c>
      <c r="G7513" s="9">
        <v>7984793</v>
      </c>
      <c r="H7513" s="5">
        <v>43441</v>
      </c>
      <c r="I7513" s="5">
        <v>43455</v>
      </c>
      <c r="J7513" s="16"/>
      <c r="K7513" s="7">
        <v>2323</v>
      </c>
      <c r="L7513" s="8">
        <v>1</v>
      </c>
      <c r="M7513" s="8">
        <v>0</v>
      </c>
      <c r="N7513" s="8">
        <v>1</v>
      </c>
      <c r="O7513" s="8">
        <v>4</v>
      </c>
      <c r="P7513" s="20">
        <f>IF((L7513+M7513+N7513)&gt;0,K7513/2,K7513)</f>
        <v>1161.5</v>
      </c>
      <c r="Q7513" s="20">
        <f>IF(P7513=0,0,P7513/O7513)</f>
        <v>290.375</v>
      </c>
    </row>
    <row r="7514" spans="5:17" x14ac:dyDescent="0.25">
      <c r="E7514" s="2" t="s">
        <v>13</v>
      </c>
      <c r="F7514" s="3">
        <v>2018</v>
      </c>
      <c r="G7514" s="3">
        <v>7984796</v>
      </c>
      <c r="H7514" s="4">
        <v>43441</v>
      </c>
      <c r="I7514" s="5">
        <v>43444</v>
      </c>
      <c r="J7514" s="16" t="s">
        <v>14</v>
      </c>
      <c r="K7514" s="7">
        <v>96</v>
      </c>
      <c r="L7514" s="8">
        <v>0</v>
      </c>
      <c r="M7514" s="8">
        <v>0</v>
      </c>
      <c r="N7514" s="8">
        <v>0</v>
      </c>
      <c r="O7514" s="8">
        <v>1</v>
      </c>
      <c r="P7514" s="20">
        <f>IF((L7514+M7514+N7514)&gt;0,K7514/2,K7514)</f>
        <v>96</v>
      </c>
      <c r="Q7514" s="20">
        <f>IF(P7514=0,0,P7514/O7514)</f>
        <v>96</v>
      </c>
    </row>
    <row r="7515" spans="5:17" x14ac:dyDescent="0.25">
      <c r="E7515" s="6" t="s">
        <v>13</v>
      </c>
      <c r="F7515" s="9">
        <v>2018</v>
      </c>
      <c r="G7515" s="9">
        <v>7984807</v>
      </c>
      <c r="H7515" s="5">
        <v>43441</v>
      </c>
      <c r="I7515" s="5">
        <v>43462</v>
      </c>
      <c r="J7515" s="16"/>
      <c r="K7515" s="7">
        <v>247</v>
      </c>
      <c r="L7515" s="8">
        <v>0</v>
      </c>
      <c r="M7515" s="8">
        <v>0</v>
      </c>
      <c r="N7515" s="8">
        <v>0</v>
      </c>
      <c r="O7515" s="8">
        <v>1</v>
      </c>
      <c r="P7515" s="20">
        <f>IF((L7515+M7515+N7515)&gt;0,K7515/2,K7515)</f>
        <v>247</v>
      </c>
      <c r="Q7515" s="20">
        <f>IF(P7515=0,0,P7515/O7515)</f>
        <v>247</v>
      </c>
    </row>
    <row r="7516" spans="5:17" x14ac:dyDescent="0.25">
      <c r="E7516" s="2" t="s">
        <v>13</v>
      </c>
      <c r="F7516" s="3">
        <v>2018</v>
      </c>
      <c r="G7516" s="3">
        <v>7984825</v>
      </c>
      <c r="H7516" s="4">
        <v>43441</v>
      </c>
      <c r="I7516" s="5">
        <v>43462</v>
      </c>
      <c r="J7516" s="16"/>
      <c r="K7516" s="7">
        <v>247</v>
      </c>
      <c r="L7516" s="8">
        <v>0</v>
      </c>
      <c r="M7516" s="8">
        <v>0</v>
      </c>
      <c r="N7516" s="8">
        <v>0</v>
      </c>
      <c r="O7516" s="8">
        <v>1</v>
      </c>
      <c r="P7516" s="20">
        <f>IF((L7516+M7516+N7516)&gt;0,K7516/2,K7516)</f>
        <v>247</v>
      </c>
      <c r="Q7516" s="20">
        <f>IF(P7516=0,0,P7516/O7516)</f>
        <v>247</v>
      </c>
    </row>
    <row r="7517" spans="5:17" x14ac:dyDescent="0.25">
      <c r="E7517" s="6" t="s">
        <v>13</v>
      </c>
      <c r="F7517" s="9">
        <v>2018</v>
      </c>
      <c r="G7517" s="9">
        <v>7984831</v>
      </c>
      <c r="H7517" s="5">
        <v>43441</v>
      </c>
      <c r="I7517" s="5">
        <v>43462</v>
      </c>
      <c r="J7517" s="16"/>
      <c r="K7517" s="7">
        <v>222</v>
      </c>
      <c r="L7517" s="8">
        <v>0</v>
      </c>
      <c r="M7517" s="8">
        <v>0</v>
      </c>
      <c r="N7517" s="8">
        <v>0</v>
      </c>
      <c r="O7517" s="8">
        <v>1</v>
      </c>
      <c r="P7517" s="20">
        <f>IF((L7517+M7517+N7517)&gt;0,K7517/2,K7517)</f>
        <v>222</v>
      </c>
      <c r="Q7517" s="20">
        <f>IF(P7517=0,0,P7517/O7517)</f>
        <v>222</v>
      </c>
    </row>
    <row r="7518" spans="5:17" x14ac:dyDescent="0.25">
      <c r="E7518" s="2" t="s">
        <v>13</v>
      </c>
      <c r="F7518" s="3">
        <v>2018</v>
      </c>
      <c r="G7518" s="3">
        <v>7985008</v>
      </c>
      <c r="H7518" s="4">
        <v>43441</v>
      </c>
      <c r="I7518" s="5">
        <v>43455</v>
      </c>
      <c r="J7518" s="16"/>
      <c r="K7518" s="7">
        <v>0</v>
      </c>
      <c r="L7518" s="8">
        <v>0</v>
      </c>
      <c r="M7518" s="8">
        <v>0</v>
      </c>
      <c r="N7518" s="8">
        <v>0</v>
      </c>
      <c r="O7518" s="8">
        <v>0</v>
      </c>
      <c r="P7518" s="20">
        <f>IF((L7518+M7518+N7518)&gt;0,K7518/2,K7518)</f>
        <v>0</v>
      </c>
      <c r="Q7518" s="20">
        <f>IF(P7518=0,0,P7518/O7518)</f>
        <v>0</v>
      </c>
    </row>
    <row r="7519" spans="5:17" x14ac:dyDescent="0.25">
      <c r="E7519" s="6" t="s">
        <v>13</v>
      </c>
      <c r="F7519" s="9">
        <v>2018</v>
      </c>
      <c r="G7519" s="9">
        <v>7985008</v>
      </c>
      <c r="H7519" s="5">
        <v>43441</v>
      </c>
      <c r="I7519" s="5">
        <v>43460</v>
      </c>
      <c r="J7519" s="16"/>
      <c r="K7519" s="7">
        <v>0</v>
      </c>
      <c r="L7519" s="8">
        <v>0</v>
      </c>
      <c r="M7519" s="8">
        <v>0</v>
      </c>
      <c r="N7519" s="8">
        <v>0</v>
      </c>
      <c r="O7519" s="8">
        <v>0</v>
      </c>
      <c r="P7519" s="20">
        <f>IF((L7519+M7519+N7519)&gt;0,K7519/2,K7519)</f>
        <v>0</v>
      </c>
      <c r="Q7519" s="20">
        <f>IF(P7519=0,0,P7519/O7519)</f>
        <v>0</v>
      </c>
    </row>
    <row r="7520" spans="5:17" x14ac:dyDescent="0.25">
      <c r="E7520" s="2" t="s">
        <v>13</v>
      </c>
      <c r="F7520" s="3">
        <v>2018</v>
      </c>
      <c r="G7520" s="3">
        <v>7985010</v>
      </c>
      <c r="H7520" s="4">
        <v>43441</v>
      </c>
      <c r="I7520" s="5">
        <v>43455</v>
      </c>
      <c r="J7520" s="16"/>
      <c r="K7520" s="7">
        <v>678</v>
      </c>
      <c r="L7520" s="8">
        <v>0</v>
      </c>
      <c r="M7520" s="8">
        <v>0</v>
      </c>
      <c r="N7520" s="8">
        <v>0</v>
      </c>
      <c r="O7520" s="8">
        <v>2</v>
      </c>
      <c r="P7520" s="20">
        <f>IF((L7520+M7520+N7520)&gt;0,K7520/2,K7520)</f>
        <v>678</v>
      </c>
      <c r="Q7520" s="20">
        <f>IF(P7520=0,0,P7520/O7520)</f>
        <v>339</v>
      </c>
    </row>
    <row r="7521" spans="5:17" x14ac:dyDescent="0.25">
      <c r="E7521" s="6" t="s">
        <v>13</v>
      </c>
      <c r="F7521" s="9">
        <v>2018</v>
      </c>
      <c r="G7521" s="9">
        <v>7985010</v>
      </c>
      <c r="H7521" s="5">
        <v>43441</v>
      </c>
      <c r="I7521" s="5">
        <v>43460</v>
      </c>
      <c r="J7521" s="16"/>
      <c r="K7521" s="7">
        <v>444</v>
      </c>
      <c r="L7521" s="8">
        <v>0</v>
      </c>
      <c r="M7521" s="8">
        <v>0</v>
      </c>
      <c r="N7521" s="8">
        <v>0</v>
      </c>
      <c r="O7521" s="8">
        <v>2</v>
      </c>
      <c r="P7521" s="20">
        <f>IF((L7521+M7521+N7521)&gt;0,K7521/2,K7521)</f>
        <v>444</v>
      </c>
      <c r="Q7521" s="20">
        <f>IF(P7521=0,0,P7521/O7521)</f>
        <v>222</v>
      </c>
    </row>
    <row r="7522" spans="5:17" x14ac:dyDescent="0.25">
      <c r="E7522" s="2" t="s">
        <v>13</v>
      </c>
      <c r="F7522" s="3">
        <v>2019</v>
      </c>
      <c r="G7522" s="3">
        <v>7984839</v>
      </c>
      <c r="H7522" s="4">
        <v>43441</v>
      </c>
      <c r="I7522" s="5">
        <v>43467</v>
      </c>
      <c r="J7522" s="16"/>
      <c r="K7522" s="7">
        <v>344</v>
      </c>
      <c r="L7522" s="8">
        <v>0</v>
      </c>
      <c r="M7522" s="8">
        <v>0</v>
      </c>
      <c r="N7522" s="8">
        <v>0</v>
      </c>
      <c r="O7522" s="8">
        <v>1</v>
      </c>
      <c r="P7522" s="20">
        <f>IF((L7522+M7522+N7522)&gt;0,K7522/2,K7522)</f>
        <v>344</v>
      </c>
      <c r="Q7522" s="20">
        <f>IF(P7522=0,0,P7522/O7522)</f>
        <v>344</v>
      </c>
    </row>
    <row r="7523" spans="5:17" x14ac:dyDescent="0.25">
      <c r="E7523" s="6" t="s">
        <v>13</v>
      </c>
      <c r="F7523" s="9">
        <v>2019</v>
      </c>
      <c r="G7523" s="9">
        <v>7984844</v>
      </c>
      <c r="H7523" s="5">
        <v>43441</v>
      </c>
      <c r="I7523" s="5">
        <v>43467</v>
      </c>
      <c r="J7523" s="16"/>
      <c r="K7523" s="7">
        <v>344</v>
      </c>
      <c r="L7523" s="8">
        <v>0</v>
      </c>
      <c r="M7523" s="8">
        <v>0</v>
      </c>
      <c r="N7523" s="8">
        <v>0</v>
      </c>
      <c r="O7523" s="8">
        <v>1</v>
      </c>
      <c r="P7523" s="20">
        <f>IF((L7523+M7523+N7523)&gt;0,K7523/2,K7523)</f>
        <v>344</v>
      </c>
      <c r="Q7523" s="20">
        <f>IF(P7523=0,0,P7523/O7523)</f>
        <v>344</v>
      </c>
    </row>
    <row r="7524" spans="5:17" x14ac:dyDescent="0.25">
      <c r="E7524" s="2" t="s">
        <v>13</v>
      </c>
      <c r="F7524" s="3">
        <v>2019</v>
      </c>
      <c r="G7524" s="3">
        <v>7984854</v>
      </c>
      <c r="H7524" s="4">
        <v>43441</v>
      </c>
      <c r="I7524" s="5">
        <v>43467</v>
      </c>
      <c r="J7524" s="16"/>
      <c r="K7524" s="7">
        <v>319</v>
      </c>
      <c r="L7524" s="8">
        <v>0</v>
      </c>
      <c r="M7524" s="8">
        <v>0</v>
      </c>
      <c r="N7524" s="8">
        <v>0</v>
      </c>
      <c r="O7524" s="8">
        <v>1</v>
      </c>
      <c r="P7524" s="20">
        <f>IF((L7524+M7524+N7524)&gt;0,K7524/2,K7524)</f>
        <v>319</v>
      </c>
      <c r="Q7524" s="20">
        <f>IF(P7524=0,0,P7524/O7524)</f>
        <v>319</v>
      </c>
    </row>
    <row r="7525" spans="5:17" x14ac:dyDescent="0.25">
      <c r="E7525" s="2" t="s">
        <v>11</v>
      </c>
      <c r="F7525" s="3">
        <v>2018</v>
      </c>
      <c r="G7525" s="3">
        <v>7985322</v>
      </c>
      <c r="H7525" s="4">
        <v>43442</v>
      </c>
      <c r="I7525" s="5">
        <v>43460</v>
      </c>
      <c r="J7525" s="16"/>
      <c r="K7525" s="7">
        <v>598</v>
      </c>
      <c r="L7525" s="8">
        <v>0</v>
      </c>
      <c r="M7525" s="8">
        <v>0</v>
      </c>
      <c r="N7525" s="8">
        <v>0</v>
      </c>
      <c r="O7525" s="8">
        <v>2</v>
      </c>
      <c r="P7525" s="20">
        <f>IF((L7525+M7525+N7525)&gt;0,K7525/2,K7525)</f>
        <v>598</v>
      </c>
      <c r="Q7525" s="20">
        <f>IF(P7525=0,0,P7525/O7525)</f>
        <v>299</v>
      </c>
    </row>
    <row r="7526" spans="5:17" x14ac:dyDescent="0.25">
      <c r="E7526" s="6" t="s">
        <v>11</v>
      </c>
      <c r="F7526" s="9">
        <v>2018</v>
      </c>
      <c r="G7526" s="9">
        <v>7985322</v>
      </c>
      <c r="H7526" s="5">
        <v>43442</v>
      </c>
      <c r="I7526" s="5">
        <v>43465</v>
      </c>
      <c r="J7526" s="16"/>
      <c r="K7526" s="7">
        <v>398</v>
      </c>
      <c r="L7526" s="8">
        <v>0</v>
      </c>
      <c r="M7526" s="8">
        <v>0</v>
      </c>
      <c r="N7526" s="8">
        <v>0</v>
      </c>
      <c r="O7526" s="8">
        <v>2</v>
      </c>
      <c r="P7526" s="20">
        <f>IF((L7526+M7526+N7526)&gt;0,K7526/2,K7526)</f>
        <v>398</v>
      </c>
      <c r="Q7526" s="20">
        <f>IF(P7526=0,0,P7526/O7526)</f>
        <v>199</v>
      </c>
    </row>
    <row r="7527" spans="5:17" x14ac:dyDescent="0.25">
      <c r="E7527" s="2" t="s">
        <v>11</v>
      </c>
      <c r="F7527" s="3">
        <v>2018</v>
      </c>
      <c r="G7527" s="3">
        <v>7985526</v>
      </c>
      <c r="H7527" s="4">
        <v>43442</v>
      </c>
      <c r="I7527" s="5">
        <v>43462</v>
      </c>
      <c r="J7527" s="16"/>
      <c r="K7527" s="7">
        <v>1074</v>
      </c>
      <c r="L7527" s="8">
        <v>0</v>
      </c>
      <c r="M7527" s="8">
        <v>0</v>
      </c>
      <c r="N7527" s="8">
        <v>0</v>
      </c>
      <c r="O7527" s="8">
        <v>4</v>
      </c>
      <c r="P7527" s="20">
        <f>IF((L7527+M7527+N7527)&gt;0,K7527/2,K7527)</f>
        <v>1074</v>
      </c>
      <c r="Q7527" s="20">
        <f>IF(P7527=0,0,P7527/O7527)</f>
        <v>268.5</v>
      </c>
    </row>
    <row r="7528" spans="5:17" x14ac:dyDescent="0.25">
      <c r="E7528" s="2" t="s">
        <v>13</v>
      </c>
      <c r="F7528" s="3">
        <v>2018</v>
      </c>
      <c r="G7528" s="3">
        <v>7985121</v>
      </c>
      <c r="H7528" s="4">
        <v>43442</v>
      </c>
      <c r="I7528" s="5">
        <v>43444</v>
      </c>
      <c r="J7528" s="16" t="s">
        <v>14</v>
      </c>
      <c r="K7528" s="7">
        <v>618</v>
      </c>
      <c r="L7528" s="8">
        <v>0</v>
      </c>
      <c r="M7528" s="8">
        <v>0</v>
      </c>
      <c r="N7528" s="8">
        <v>0</v>
      </c>
      <c r="O7528" s="8">
        <v>2</v>
      </c>
      <c r="P7528" s="20">
        <f>IF((L7528+M7528+N7528)&gt;0,K7528/2,K7528)</f>
        <v>618</v>
      </c>
      <c r="Q7528" s="20">
        <f>IF(P7528=0,0,P7528/O7528)</f>
        <v>309</v>
      </c>
    </row>
    <row r="7529" spans="5:17" x14ac:dyDescent="0.25">
      <c r="E7529" s="6" t="s">
        <v>13</v>
      </c>
      <c r="F7529" s="9">
        <v>2018</v>
      </c>
      <c r="G7529" s="9">
        <v>7985467</v>
      </c>
      <c r="H7529" s="5">
        <v>43442</v>
      </c>
      <c r="I7529" s="5">
        <v>43453</v>
      </c>
      <c r="J7529" s="16"/>
      <c r="K7529" s="7">
        <v>2592</v>
      </c>
      <c r="L7529" s="8">
        <v>1</v>
      </c>
      <c r="M7529" s="8">
        <v>0</v>
      </c>
      <c r="N7529" s="8">
        <v>1</v>
      </c>
      <c r="O7529" s="8">
        <v>6</v>
      </c>
      <c r="P7529" s="20">
        <f>IF((L7529+M7529+N7529)&gt;0,K7529/2,K7529)</f>
        <v>1296</v>
      </c>
      <c r="Q7529" s="20">
        <f>IF(P7529=0,0,P7529/O7529)</f>
        <v>216</v>
      </c>
    </row>
    <row r="7530" spans="5:17" x14ac:dyDescent="0.25">
      <c r="E7530" s="2" t="s">
        <v>13</v>
      </c>
      <c r="F7530" s="3">
        <v>2018</v>
      </c>
      <c r="G7530" s="3">
        <v>7985728</v>
      </c>
      <c r="H7530" s="4">
        <v>43442</v>
      </c>
      <c r="I7530" s="5">
        <v>43462</v>
      </c>
      <c r="J7530" s="16"/>
      <c r="K7530" s="7">
        <v>618</v>
      </c>
      <c r="L7530" s="8">
        <v>0</v>
      </c>
      <c r="M7530" s="8">
        <v>0</v>
      </c>
      <c r="N7530" s="8">
        <v>0</v>
      </c>
      <c r="O7530" s="8">
        <v>3</v>
      </c>
      <c r="P7530" s="20">
        <f>IF((L7530+M7530+N7530)&gt;0,K7530/2,K7530)</f>
        <v>618</v>
      </c>
      <c r="Q7530" s="20">
        <f>IF(P7530=0,0,P7530/O7530)</f>
        <v>206</v>
      </c>
    </row>
    <row r="7531" spans="5:17" x14ac:dyDescent="0.25">
      <c r="E7531" s="6" t="s">
        <v>13</v>
      </c>
      <c r="F7531" s="9">
        <v>2018</v>
      </c>
      <c r="G7531" s="9">
        <v>7985728</v>
      </c>
      <c r="H7531" s="5">
        <v>43442</v>
      </c>
      <c r="I7531" s="5">
        <v>43465</v>
      </c>
      <c r="J7531" s="16"/>
      <c r="K7531" s="7">
        <v>561</v>
      </c>
      <c r="L7531" s="8">
        <v>0</v>
      </c>
      <c r="M7531" s="8">
        <v>0</v>
      </c>
      <c r="N7531" s="8">
        <v>0</v>
      </c>
      <c r="O7531" s="8">
        <v>3</v>
      </c>
      <c r="P7531" s="20">
        <f>IF((L7531+M7531+N7531)&gt;0,K7531/2,K7531)</f>
        <v>561</v>
      </c>
      <c r="Q7531" s="20">
        <f>IF(P7531=0,0,P7531/O7531)</f>
        <v>187</v>
      </c>
    </row>
    <row r="7532" spans="5:17" x14ac:dyDescent="0.25">
      <c r="E7532" s="6" t="s">
        <v>11</v>
      </c>
      <c r="F7532" s="9">
        <v>2018</v>
      </c>
      <c r="G7532" s="9">
        <v>7986255</v>
      </c>
      <c r="H7532" s="5">
        <v>43443</v>
      </c>
      <c r="I7532" s="5">
        <v>43462</v>
      </c>
      <c r="J7532" s="16"/>
      <c r="K7532" s="7">
        <v>1668</v>
      </c>
      <c r="L7532" s="8">
        <v>0</v>
      </c>
      <c r="M7532" s="8">
        <v>0</v>
      </c>
      <c r="N7532" s="8">
        <v>0</v>
      </c>
      <c r="O7532" s="8">
        <v>8</v>
      </c>
      <c r="P7532" s="20">
        <f>IF((L7532+M7532+N7532)&gt;0,K7532/2,K7532)</f>
        <v>1668</v>
      </c>
      <c r="Q7532" s="20">
        <f>IF(P7532=0,0,P7532/O7532)</f>
        <v>208.5</v>
      </c>
    </row>
    <row r="7533" spans="5:17" x14ac:dyDescent="0.25">
      <c r="E7533" s="2" t="s">
        <v>11</v>
      </c>
      <c r="F7533" s="3">
        <v>2018</v>
      </c>
      <c r="G7533" s="3">
        <v>7986583</v>
      </c>
      <c r="H7533" s="4">
        <v>43443</v>
      </c>
      <c r="I7533" s="5">
        <v>43444</v>
      </c>
      <c r="J7533" s="16" t="s">
        <v>14</v>
      </c>
      <c r="K7533" s="7">
        <v>99</v>
      </c>
      <c r="L7533" s="8">
        <v>0</v>
      </c>
      <c r="M7533" s="8">
        <v>0</v>
      </c>
      <c r="N7533" s="8">
        <v>0</v>
      </c>
      <c r="O7533" s="8">
        <v>1</v>
      </c>
      <c r="P7533" s="20">
        <f>IF((L7533+M7533+N7533)&gt;0,K7533/2,K7533)</f>
        <v>99</v>
      </c>
      <c r="Q7533" s="20">
        <f>IF(P7533=0,0,P7533/O7533)</f>
        <v>99</v>
      </c>
    </row>
    <row r="7534" spans="5:17" x14ac:dyDescent="0.25">
      <c r="E7534" s="6" t="s">
        <v>11</v>
      </c>
      <c r="F7534" s="9">
        <v>2018</v>
      </c>
      <c r="G7534" s="9">
        <v>7987527</v>
      </c>
      <c r="H7534" s="5">
        <v>43443</v>
      </c>
      <c r="I7534" s="5">
        <v>43453</v>
      </c>
      <c r="J7534" s="16"/>
      <c r="K7534" s="7">
        <v>1176</v>
      </c>
      <c r="L7534" s="8">
        <v>0</v>
      </c>
      <c r="M7534" s="8">
        <v>0</v>
      </c>
      <c r="N7534" s="8">
        <v>0</v>
      </c>
      <c r="O7534" s="8">
        <v>4</v>
      </c>
      <c r="P7534" s="20">
        <f>IF((L7534+M7534+N7534)&gt;0,K7534/2,K7534)</f>
        <v>1176</v>
      </c>
      <c r="Q7534" s="20">
        <f>IF(P7534=0,0,P7534/O7534)</f>
        <v>294</v>
      </c>
    </row>
    <row r="7535" spans="5:17" x14ac:dyDescent="0.25">
      <c r="E7535" s="2" t="s">
        <v>11</v>
      </c>
      <c r="F7535" s="3">
        <v>2018</v>
      </c>
      <c r="G7535" s="3">
        <v>7987994</v>
      </c>
      <c r="H7535" s="4">
        <v>43443</v>
      </c>
      <c r="I7535" s="5">
        <v>43460</v>
      </c>
      <c r="J7535" s="16"/>
      <c r="K7535" s="7">
        <v>1374</v>
      </c>
      <c r="L7535" s="8">
        <v>0</v>
      </c>
      <c r="M7535" s="8">
        <v>0</v>
      </c>
      <c r="N7535" s="8">
        <v>0</v>
      </c>
      <c r="O7535" s="8">
        <v>6</v>
      </c>
      <c r="P7535" s="20">
        <f>IF((L7535+M7535+N7535)&gt;0,K7535/2,K7535)</f>
        <v>1374</v>
      </c>
      <c r="Q7535" s="20">
        <f>IF(P7535=0,0,P7535/O7535)</f>
        <v>229</v>
      </c>
    </row>
    <row r="7536" spans="5:17" x14ac:dyDescent="0.25">
      <c r="E7536" s="6" t="s">
        <v>11</v>
      </c>
      <c r="F7536" s="9">
        <v>2018</v>
      </c>
      <c r="G7536" s="9">
        <v>7988216</v>
      </c>
      <c r="H7536" s="5">
        <v>43443</v>
      </c>
      <c r="I7536" s="5">
        <v>43444</v>
      </c>
      <c r="J7536" s="16" t="s">
        <v>14</v>
      </c>
      <c r="K7536" s="7">
        <v>0</v>
      </c>
      <c r="L7536" s="8">
        <v>0</v>
      </c>
      <c r="M7536" s="8">
        <v>0</v>
      </c>
      <c r="N7536" s="8">
        <v>0</v>
      </c>
      <c r="O7536" s="8">
        <v>0</v>
      </c>
      <c r="P7536" s="20">
        <f>IF((L7536+M7536+N7536)&gt;0,K7536/2,K7536)</f>
        <v>0</v>
      </c>
      <c r="Q7536" s="20">
        <f>IF(P7536=0,0,P7536/O7536)</f>
        <v>0</v>
      </c>
    </row>
    <row r="7537" spans="5:17" x14ac:dyDescent="0.25">
      <c r="E7537" s="2" t="s">
        <v>13</v>
      </c>
      <c r="F7537" s="3">
        <v>2018</v>
      </c>
      <c r="G7537" s="3">
        <v>7986592</v>
      </c>
      <c r="H7537" s="4">
        <v>43443</v>
      </c>
      <c r="I7537" s="5">
        <v>43444</v>
      </c>
      <c r="J7537" s="16" t="s">
        <v>14</v>
      </c>
      <c r="K7537" s="7">
        <v>96</v>
      </c>
      <c r="L7537" s="8">
        <v>0</v>
      </c>
      <c r="M7537" s="8">
        <v>0</v>
      </c>
      <c r="N7537" s="8">
        <v>0</v>
      </c>
      <c r="O7537" s="8">
        <v>1</v>
      </c>
      <c r="P7537" s="20">
        <f>IF((L7537+M7537+N7537)&gt;0,K7537/2,K7537)</f>
        <v>96</v>
      </c>
      <c r="Q7537" s="20">
        <f>IF(P7537=0,0,P7537/O7537)</f>
        <v>96</v>
      </c>
    </row>
    <row r="7538" spans="5:17" x14ac:dyDescent="0.25">
      <c r="E7538" s="6" t="s">
        <v>13</v>
      </c>
      <c r="F7538" s="9">
        <v>2018</v>
      </c>
      <c r="G7538" s="9">
        <v>7986888</v>
      </c>
      <c r="H7538" s="5">
        <v>43443</v>
      </c>
      <c r="I7538" s="5">
        <v>43448</v>
      </c>
      <c r="J7538" s="16"/>
      <c r="K7538" s="7">
        <v>192</v>
      </c>
      <c r="L7538" s="8">
        <v>0</v>
      </c>
      <c r="M7538" s="8">
        <v>0</v>
      </c>
      <c r="N7538" s="8">
        <v>0</v>
      </c>
      <c r="O7538" s="8">
        <v>2</v>
      </c>
      <c r="P7538" s="20">
        <f>IF((L7538+M7538+N7538)&gt;0,K7538/2,K7538)</f>
        <v>192</v>
      </c>
      <c r="Q7538" s="20">
        <f>IF(P7538=0,0,P7538/O7538)</f>
        <v>96</v>
      </c>
    </row>
    <row r="7539" spans="5:17" x14ac:dyDescent="0.25">
      <c r="E7539" s="2" t="s">
        <v>13</v>
      </c>
      <c r="F7539" s="3">
        <v>2018</v>
      </c>
      <c r="G7539" s="3">
        <v>7987205</v>
      </c>
      <c r="H7539" s="4">
        <v>43443</v>
      </c>
      <c r="I7539" s="5">
        <v>43444</v>
      </c>
      <c r="J7539" s="16" t="s">
        <v>14</v>
      </c>
      <c r="K7539" s="7">
        <v>96</v>
      </c>
      <c r="L7539" s="8">
        <v>0</v>
      </c>
      <c r="M7539" s="8">
        <v>0</v>
      </c>
      <c r="N7539" s="8">
        <v>0</v>
      </c>
      <c r="O7539" s="8">
        <v>1</v>
      </c>
      <c r="P7539" s="20">
        <f>IF((L7539+M7539+N7539)&gt;0,K7539/2,K7539)</f>
        <v>96</v>
      </c>
      <c r="Q7539" s="20">
        <f>IF(P7539=0,0,P7539/O7539)</f>
        <v>96</v>
      </c>
    </row>
    <row r="7540" spans="5:17" x14ac:dyDescent="0.25">
      <c r="E7540" s="6" t="s">
        <v>13</v>
      </c>
      <c r="F7540" s="9">
        <v>2018</v>
      </c>
      <c r="G7540" s="9">
        <v>7987205</v>
      </c>
      <c r="H7540" s="5">
        <v>43443</v>
      </c>
      <c r="I7540" s="5">
        <v>43449</v>
      </c>
      <c r="J7540" s="16"/>
      <c r="K7540" s="7">
        <v>222</v>
      </c>
      <c r="L7540" s="8">
        <v>0</v>
      </c>
      <c r="M7540" s="8">
        <v>0</v>
      </c>
      <c r="N7540" s="8">
        <v>0</v>
      </c>
      <c r="O7540" s="8">
        <v>1</v>
      </c>
      <c r="P7540" s="20">
        <f>IF((L7540+M7540+N7540)&gt;0,K7540/2,K7540)</f>
        <v>222</v>
      </c>
      <c r="Q7540" s="20">
        <f>IF(P7540=0,0,P7540/O7540)</f>
        <v>222</v>
      </c>
    </row>
    <row r="7541" spans="5:17" x14ac:dyDescent="0.25">
      <c r="E7541" s="2" t="s">
        <v>13</v>
      </c>
      <c r="F7541" s="3">
        <v>2018</v>
      </c>
      <c r="G7541" s="3">
        <v>7987896</v>
      </c>
      <c r="H7541" s="4">
        <v>43443</v>
      </c>
      <c r="I7541" s="5">
        <v>43444</v>
      </c>
      <c r="J7541" s="16" t="s">
        <v>14</v>
      </c>
      <c r="K7541" s="7">
        <v>96.58</v>
      </c>
      <c r="L7541" s="8">
        <v>0</v>
      </c>
      <c r="M7541" s="8">
        <v>0</v>
      </c>
      <c r="N7541" s="8">
        <v>0</v>
      </c>
      <c r="O7541" s="8">
        <v>1</v>
      </c>
      <c r="P7541" s="20">
        <f>IF((L7541+M7541+N7541)&gt;0,K7541/2,K7541)</f>
        <v>96.58</v>
      </c>
      <c r="Q7541" s="20">
        <f>IF(P7541=0,0,P7541/O7541)</f>
        <v>96.58</v>
      </c>
    </row>
    <row r="7542" spans="5:17" x14ac:dyDescent="0.25">
      <c r="E7542" s="6" t="s">
        <v>13</v>
      </c>
      <c r="F7542" s="9">
        <v>2018</v>
      </c>
      <c r="G7542" s="9">
        <v>7988158</v>
      </c>
      <c r="H7542" s="5">
        <v>43443</v>
      </c>
      <c r="I7542" s="5">
        <v>43444</v>
      </c>
      <c r="J7542" s="16" t="s">
        <v>14</v>
      </c>
      <c r="K7542" s="7">
        <v>193.16</v>
      </c>
      <c r="L7542" s="8">
        <v>0</v>
      </c>
      <c r="M7542" s="8">
        <v>0</v>
      </c>
      <c r="N7542" s="8">
        <v>0</v>
      </c>
      <c r="O7542" s="8">
        <v>2</v>
      </c>
      <c r="P7542" s="20">
        <f>IF((L7542+M7542+N7542)&gt;0,K7542/2,K7542)</f>
        <v>193.16</v>
      </c>
      <c r="Q7542" s="20">
        <f>IF(P7542=0,0,P7542/O7542)</f>
        <v>96.58</v>
      </c>
    </row>
    <row r="7543" spans="5:17" x14ac:dyDescent="0.25">
      <c r="E7543" s="6" t="s">
        <v>13</v>
      </c>
      <c r="F7543" s="9">
        <v>2019</v>
      </c>
      <c r="G7543" s="9">
        <v>7986298</v>
      </c>
      <c r="H7543" s="5">
        <v>43443</v>
      </c>
      <c r="I7543" s="5">
        <v>43535</v>
      </c>
      <c r="J7543" s="16"/>
      <c r="K7543" s="7">
        <v>0</v>
      </c>
      <c r="L7543" s="8">
        <v>0</v>
      </c>
      <c r="M7543" s="8">
        <v>0</v>
      </c>
      <c r="N7543" s="8">
        <v>0</v>
      </c>
      <c r="O7543" s="8">
        <v>0</v>
      </c>
      <c r="P7543" s="20">
        <f>IF((L7543+M7543+N7543)&gt;0,K7543/2,K7543)</f>
        <v>0</v>
      </c>
      <c r="Q7543" s="20">
        <f>IF(P7543=0,0,P7543/O7543)</f>
        <v>0</v>
      </c>
    </row>
    <row r="7544" spans="5:17" x14ac:dyDescent="0.25">
      <c r="E7544" s="2" t="s">
        <v>11</v>
      </c>
      <c r="F7544" s="3">
        <v>2018</v>
      </c>
      <c r="G7544" s="3">
        <v>7989458</v>
      </c>
      <c r="H7544" s="4">
        <v>43444</v>
      </c>
      <c r="I7544" s="5">
        <v>43451</v>
      </c>
      <c r="J7544" s="16"/>
      <c r="K7544" s="7">
        <v>1176</v>
      </c>
      <c r="L7544" s="8">
        <v>0</v>
      </c>
      <c r="M7544" s="8">
        <v>0</v>
      </c>
      <c r="N7544" s="8">
        <v>0</v>
      </c>
      <c r="O7544" s="8">
        <v>4</v>
      </c>
      <c r="P7544" s="20">
        <f>IF((L7544+M7544+N7544)&gt;0,K7544/2,K7544)</f>
        <v>1176</v>
      </c>
      <c r="Q7544" s="20">
        <f>IF(P7544=0,0,P7544/O7544)</f>
        <v>294</v>
      </c>
    </row>
    <row r="7545" spans="5:17" x14ac:dyDescent="0.25">
      <c r="E7545" s="6" t="s">
        <v>11</v>
      </c>
      <c r="F7545" s="9">
        <v>2019</v>
      </c>
      <c r="G7545" s="9">
        <v>7989810</v>
      </c>
      <c r="H7545" s="5">
        <v>43444</v>
      </c>
      <c r="I7545" s="5">
        <v>43467</v>
      </c>
      <c r="J7545" s="16"/>
      <c r="K7545" s="7">
        <v>119</v>
      </c>
      <c r="L7545" s="8">
        <v>0</v>
      </c>
      <c r="M7545" s="8">
        <v>0</v>
      </c>
      <c r="N7545" s="8">
        <v>0</v>
      </c>
      <c r="O7545" s="8">
        <v>1</v>
      </c>
      <c r="P7545" s="20">
        <f>IF((L7545+M7545+N7545)&gt;0,K7545/2,K7545)</f>
        <v>119</v>
      </c>
      <c r="Q7545" s="20">
        <f>IF(P7545=0,0,P7545/O7545)</f>
        <v>119</v>
      </c>
    </row>
    <row r="7546" spans="5:17" x14ac:dyDescent="0.25">
      <c r="E7546" s="2" t="s">
        <v>11</v>
      </c>
      <c r="F7546" s="3">
        <v>2019</v>
      </c>
      <c r="G7546" s="3">
        <v>7989851</v>
      </c>
      <c r="H7546" s="4">
        <v>43444</v>
      </c>
      <c r="I7546" s="5">
        <v>43572</v>
      </c>
      <c r="J7546" s="16" t="s">
        <v>14</v>
      </c>
      <c r="K7546" s="7">
        <v>0</v>
      </c>
      <c r="L7546" s="8">
        <v>0</v>
      </c>
      <c r="M7546" s="8">
        <v>0</v>
      </c>
      <c r="N7546" s="8">
        <v>0</v>
      </c>
      <c r="O7546" s="8">
        <v>0</v>
      </c>
      <c r="P7546" s="20">
        <f>IF((L7546+M7546+N7546)&gt;0,K7546/2,K7546)</f>
        <v>0</v>
      </c>
      <c r="Q7546" s="20">
        <f>IF(P7546=0,0,P7546/O7546)</f>
        <v>0</v>
      </c>
    </row>
    <row r="7547" spans="5:17" x14ac:dyDescent="0.25">
      <c r="E7547" s="2" t="s">
        <v>12</v>
      </c>
      <c r="F7547" s="3">
        <v>2018</v>
      </c>
      <c r="G7547" s="3">
        <v>7988403</v>
      </c>
      <c r="H7547" s="4">
        <v>43444</v>
      </c>
      <c r="I7547" s="5">
        <v>43451</v>
      </c>
      <c r="J7547" s="16"/>
      <c r="K7547" s="7">
        <v>225</v>
      </c>
      <c r="L7547" s="8">
        <v>0</v>
      </c>
      <c r="M7547" s="8">
        <v>0</v>
      </c>
      <c r="N7547" s="8">
        <v>0</v>
      </c>
      <c r="O7547" s="8">
        <v>1</v>
      </c>
      <c r="P7547" s="20">
        <f>IF((L7547+M7547+N7547)&gt;0,K7547/2,K7547)</f>
        <v>225</v>
      </c>
      <c r="Q7547" s="20">
        <f>IF(P7547=0,0,P7547/O7547)</f>
        <v>225</v>
      </c>
    </row>
    <row r="7548" spans="5:17" x14ac:dyDescent="0.25">
      <c r="E7548" s="2" t="s">
        <v>13</v>
      </c>
      <c r="F7548" s="3">
        <v>2018</v>
      </c>
      <c r="G7548" s="3">
        <v>7988330</v>
      </c>
      <c r="H7548" s="4">
        <v>43444</v>
      </c>
      <c r="I7548" s="5">
        <v>43444</v>
      </c>
      <c r="J7548" s="16" t="s">
        <v>14</v>
      </c>
      <c r="K7548" s="7">
        <v>96.68</v>
      </c>
      <c r="L7548" s="8">
        <v>0</v>
      </c>
      <c r="M7548" s="8">
        <v>0</v>
      </c>
      <c r="N7548" s="8">
        <v>0</v>
      </c>
      <c r="O7548" s="8">
        <v>1</v>
      </c>
      <c r="P7548" s="20">
        <f>IF((L7548+M7548+N7548)&gt;0,K7548/2,K7548)</f>
        <v>96.68</v>
      </c>
      <c r="Q7548" s="20">
        <f>IF(P7548=0,0,P7548/O7548)</f>
        <v>96.68</v>
      </c>
    </row>
    <row r="7549" spans="5:17" x14ac:dyDescent="0.25">
      <c r="E7549" s="6" t="s">
        <v>13</v>
      </c>
      <c r="F7549" s="9">
        <v>2018</v>
      </c>
      <c r="G7549" s="9">
        <v>7988346</v>
      </c>
      <c r="H7549" s="5">
        <v>43444</v>
      </c>
      <c r="I7549" s="5">
        <v>43444</v>
      </c>
      <c r="J7549" s="16" t="s">
        <v>14</v>
      </c>
      <c r="K7549" s="7">
        <v>96.68</v>
      </c>
      <c r="L7549" s="8">
        <v>0</v>
      </c>
      <c r="M7549" s="8">
        <v>0</v>
      </c>
      <c r="N7549" s="8">
        <v>0</v>
      </c>
      <c r="O7549" s="8">
        <v>1</v>
      </c>
      <c r="P7549" s="20">
        <f>IF((L7549+M7549+N7549)&gt;0,K7549/2,K7549)</f>
        <v>96.68</v>
      </c>
      <c r="Q7549" s="20">
        <f>IF(P7549=0,0,P7549/O7549)</f>
        <v>96.68</v>
      </c>
    </row>
    <row r="7550" spans="5:17" x14ac:dyDescent="0.25">
      <c r="E7550" s="2" t="s">
        <v>13</v>
      </c>
      <c r="F7550" s="3">
        <v>2018</v>
      </c>
      <c r="G7550" s="3">
        <v>7989114</v>
      </c>
      <c r="H7550" s="4">
        <v>43444</v>
      </c>
      <c r="I7550" s="5">
        <v>43463</v>
      </c>
      <c r="J7550" s="16"/>
      <c r="K7550" s="7">
        <v>455</v>
      </c>
      <c r="L7550" s="8">
        <v>0</v>
      </c>
      <c r="M7550" s="8">
        <v>0</v>
      </c>
      <c r="N7550" s="8">
        <v>0</v>
      </c>
      <c r="O7550" s="8">
        <v>1</v>
      </c>
      <c r="P7550" s="20">
        <f>IF((L7550+M7550+N7550)&gt;0,K7550/2,K7550)</f>
        <v>455</v>
      </c>
      <c r="Q7550" s="20">
        <f>IF(P7550=0,0,P7550/O7550)</f>
        <v>455</v>
      </c>
    </row>
    <row r="7551" spans="5:17" x14ac:dyDescent="0.25">
      <c r="E7551" s="6" t="s">
        <v>13</v>
      </c>
      <c r="F7551" s="9">
        <v>2018</v>
      </c>
      <c r="G7551" s="9">
        <v>7989267</v>
      </c>
      <c r="H7551" s="5">
        <v>43444</v>
      </c>
      <c r="I7551" s="5">
        <v>43446</v>
      </c>
      <c r="J7551" s="16"/>
      <c r="K7551" s="7">
        <v>154</v>
      </c>
      <c r="L7551" s="8">
        <v>0</v>
      </c>
      <c r="M7551" s="8">
        <v>0</v>
      </c>
      <c r="N7551" s="8">
        <v>0</v>
      </c>
      <c r="O7551" s="8">
        <v>1</v>
      </c>
      <c r="P7551" s="20">
        <f>IF((L7551+M7551+N7551)&gt;0,K7551/2,K7551)</f>
        <v>154</v>
      </c>
      <c r="Q7551" s="20">
        <f>IF(P7551=0,0,P7551/O7551)</f>
        <v>154</v>
      </c>
    </row>
    <row r="7552" spans="5:17" x14ac:dyDescent="0.25">
      <c r="E7552" s="2" t="s">
        <v>13</v>
      </c>
      <c r="F7552" s="3">
        <v>2018</v>
      </c>
      <c r="G7552" s="3">
        <v>7990048</v>
      </c>
      <c r="H7552" s="4">
        <v>43444</v>
      </c>
      <c r="I7552" s="5">
        <v>43448</v>
      </c>
      <c r="J7552" s="16"/>
      <c r="K7552" s="7">
        <v>1184</v>
      </c>
      <c r="L7552" s="8">
        <v>1</v>
      </c>
      <c r="M7552" s="8">
        <v>0</v>
      </c>
      <c r="N7552" s="8">
        <v>1</v>
      </c>
      <c r="O7552" s="8">
        <v>4</v>
      </c>
      <c r="P7552" s="20">
        <f>IF((L7552+M7552+N7552)&gt;0,K7552/2,K7552)</f>
        <v>592</v>
      </c>
      <c r="Q7552" s="20">
        <f>IF(P7552=0,0,P7552/O7552)</f>
        <v>148</v>
      </c>
    </row>
    <row r="7553" spans="5:17" x14ac:dyDescent="0.25">
      <c r="E7553" s="6" t="s">
        <v>13</v>
      </c>
      <c r="F7553" s="9">
        <v>2018</v>
      </c>
      <c r="G7553" s="9">
        <v>7990291</v>
      </c>
      <c r="H7553" s="5">
        <v>43444</v>
      </c>
      <c r="I7553" s="5">
        <v>43446</v>
      </c>
      <c r="J7553" s="16"/>
      <c r="K7553" s="7">
        <v>338.95</v>
      </c>
      <c r="L7553" s="8">
        <v>0</v>
      </c>
      <c r="M7553" s="8">
        <v>0</v>
      </c>
      <c r="N7553" s="8">
        <v>0</v>
      </c>
      <c r="O7553" s="8">
        <v>1</v>
      </c>
      <c r="P7553" s="20">
        <f>IF((L7553+M7553+N7553)&gt;0,K7553/2,K7553)</f>
        <v>338.95</v>
      </c>
      <c r="Q7553" s="20">
        <f>IF(P7553=0,0,P7553/O7553)</f>
        <v>338.95</v>
      </c>
    </row>
    <row r="7554" spans="5:17" x14ac:dyDescent="0.25">
      <c r="E7554" s="6" t="s">
        <v>11</v>
      </c>
      <c r="F7554" s="9">
        <v>2018</v>
      </c>
      <c r="G7554" s="9">
        <v>7990415</v>
      </c>
      <c r="H7554" s="5">
        <v>43445</v>
      </c>
      <c r="I7554" s="5">
        <v>43460</v>
      </c>
      <c r="J7554" s="16"/>
      <c r="K7554" s="7">
        <v>0</v>
      </c>
      <c r="L7554" s="8">
        <v>0</v>
      </c>
      <c r="M7554" s="8">
        <v>0</v>
      </c>
      <c r="N7554" s="8">
        <v>0</v>
      </c>
      <c r="O7554" s="8">
        <v>0</v>
      </c>
      <c r="P7554" s="20">
        <f>IF((L7554+M7554+N7554)&gt;0,K7554/2,K7554)</f>
        <v>0</v>
      </c>
      <c r="Q7554" s="20">
        <f>IF(P7554=0,0,P7554/O7554)</f>
        <v>0</v>
      </c>
    </row>
    <row r="7555" spans="5:17" x14ac:dyDescent="0.25">
      <c r="E7555" s="2" t="s">
        <v>11</v>
      </c>
      <c r="F7555" s="3">
        <v>2018</v>
      </c>
      <c r="G7555" s="3">
        <v>7990747</v>
      </c>
      <c r="H7555" s="4">
        <v>43445</v>
      </c>
      <c r="I7555" s="5">
        <v>43448</v>
      </c>
      <c r="J7555" s="16"/>
      <c r="K7555" s="7">
        <v>0</v>
      </c>
      <c r="L7555" s="8">
        <v>0</v>
      </c>
      <c r="M7555" s="8">
        <v>0</v>
      </c>
      <c r="N7555" s="8">
        <v>0</v>
      </c>
      <c r="O7555" s="8">
        <v>0</v>
      </c>
      <c r="P7555" s="20">
        <f>IF((L7555+M7555+N7555)&gt;0,K7555/2,K7555)</f>
        <v>0</v>
      </c>
      <c r="Q7555" s="20">
        <f>IF(P7555=0,0,P7555/O7555)</f>
        <v>0</v>
      </c>
    </row>
    <row r="7556" spans="5:17" x14ac:dyDescent="0.25">
      <c r="E7556" s="6" t="s">
        <v>11</v>
      </c>
      <c r="F7556" s="9">
        <v>2018</v>
      </c>
      <c r="G7556" s="9">
        <v>7990747</v>
      </c>
      <c r="H7556" s="5">
        <v>43445</v>
      </c>
      <c r="I7556" s="5">
        <v>43448</v>
      </c>
      <c r="J7556" s="16"/>
      <c r="K7556" s="7">
        <v>198</v>
      </c>
      <c r="L7556" s="8">
        <v>0</v>
      </c>
      <c r="M7556" s="8">
        <v>0</v>
      </c>
      <c r="N7556" s="8">
        <v>0</v>
      </c>
      <c r="O7556" s="8">
        <v>2</v>
      </c>
      <c r="P7556" s="20">
        <f>IF((L7556+M7556+N7556)&gt;0,K7556/2,K7556)</f>
        <v>198</v>
      </c>
      <c r="Q7556" s="20">
        <f>IF(P7556=0,0,P7556/O7556)</f>
        <v>99</v>
      </c>
    </row>
    <row r="7557" spans="5:17" x14ac:dyDescent="0.25">
      <c r="E7557" s="2" t="s">
        <v>11</v>
      </c>
      <c r="F7557" s="3">
        <v>2018</v>
      </c>
      <c r="G7557" s="3">
        <v>7990747</v>
      </c>
      <c r="H7557" s="4">
        <v>43445</v>
      </c>
      <c r="I7557" s="5">
        <v>43453</v>
      </c>
      <c r="J7557" s="16"/>
      <c r="K7557" s="7">
        <v>528</v>
      </c>
      <c r="L7557" s="8">
        <v>0</v>
      </c>
      <c r="M7557" s="8">
        <v>0</v>
      </c>
      <c r="N7557" s="8">
        <v>0</v>
      </c>
      <c r="O7557" s="8">
        <v>2</v>
      </c>
      <c r="P7557" s="20">
        <f>IF((L7557+M7557+N7557)&gt;0,K7557/2,K7557)</f>
        <v>528</v>
      </c>
      <c r="Q7557" s="20">
        <f>IF(P7557=0,0,P7557/O7557)</f>
        <v>264</v>
      </c>
    </row>
    <row r="7558" spans="5:17" x14ac:dyDescent="0.25">
      <c r="E7558" s="6" t="s">
        <v>11</v>
      </c>
      <c r="F7558" s="9">
        <v>2018</v>
      </c>
      <c r="G7558" s="9">
        <v>7990957</v>
      </c>
      <c r="H7558" s="5">
        <v>43445</v>
      </c>
      <c r="I7558" s="5">
        <v>43448</v>
      </c>
      <c r="J7558" s="16"/>
      <c r="K7558" s="7">
        <v>1201</v>
      </c>
      <c r="L7558" s="8">
        <v>1</v>
      </c>
      <c r="M7558" s="8">
        <v>0</v>
      </c>
      <c r="N7558" s="8">
        <v>1</v>
      </c>
      <c r="O7558" s="8">
        <v>4</v>
      </c>
      <c r="P7558" s="20">
        <f>IF((L7558+M7558+N7558)&gt;0,K7558/2,K7558)</f>
        <v>600.5</v>
      </c>
      <c r="Q7558" s="20">
        <f>IF(P7558=0,0,P7558/O7558)</f>
        <v>150.125</v>
      </c>
    </row>
    <row r="7559" spans="5:17" x14ac:dyDescent="0.25">
      <c r="E7559" s="2" t="s">
        <v>11</v>
      </c>
      <c r="F7559" s="3">
        <v>2018</v>
      </c>
      <c r="G7559" s="3">
        <v>7991023</v>
      </c>
      <c r="H7559" s="4">
        <v>43445</v>
      </c>
      <c r="I7559" s="5">
        <v>43462</v>
      </c>
      <c r="J7559" s="16"/>
      <c r="K7559" s="7">
        <v>1611</v>
      </c>
      <c r="L7559" s="8">
        <v>0</v>
      </c>
      <c r="M7559" s="8">
        <v>0</v>
      </c>
      <c r="N7559" s="8">
        <v>0</v>
      </c>
      <c r="O7559" s="8">
        <v>6</v>
      </c>
      <c r="P7559" s="20">
        <f>IF((L7559+M7559+N7559)&gt;0,K7559/2,K7559)</f>
        <v>1611</v>
      </c>
      <c r="Q7559" s="20">
        <f>IF(P7559=0,0,P7559/O7559)</f>
        <v>268.5</v>
      </c>
    </row>
    <row r="7560" spans="5:17" x14ac:dyDescent="0.25">
      <c r="E7560" s="6" t="s">
        <v>11</v>
      </c>
      <c r="F7560" s="9">
        <v>2018</v>
      </c>
      <c r="G7560" s="9">
        <v>7991226</v>
      </c>
      <c r="H7560" s="5">
        <v>43445</v>
      </c>
      <c r="I7560" s="5">
        <v>43460</v>
      </c>
      <c r="J7560" s="16"/>
      <c r="K7560" s="7">
        <v>996</v>
      </c>
      <c r="L7560" s="8">
        <v>0</v>
      </c>
      <c r="M7560" s="8">
        <v>0</v>
      </c>
      <c r="N7560" s="8">
        <v>0</v>
      </c>
      <c r="O7560" s="8">
        <v>4</v>
      </c>
      <c r="P7560" s="20">
        <f>IF((L7560+M7560+N7560)&gt;0,K7560/2,K7560)</f>
        <v>996</v>
      </c>
      <c r="Q7560" s="20">
        <f>IF(P7560=0,0,P7560/O7560)</f>
        <v>249</v>
      </c>
    </row>
    <row r="7561" spans="5:17" x14ac:dyDescent="0.25">
      <c r="E7561" s="2" t="s">
        <v>11</v>
      </c>
      <c r="F7561" s="3">
        <v>2018</v>
      </c>
      <c r="G7561" s="3">
        <v>7991923</v>
      </c>
      <c r="H7561" s="4">
        <v>43445</v>
      </c>
      <c r="I7561" s="5">
        <v>43462</v>
      </c>
      <c r="J7561" s="16"/>
      <c r="K7561" s="7">
        <v>1251</v>
      </c>
      <c r="L7561" s="8">
        <v>0</v>
      </c>
      <c r="M7561" s="8">
        <v>0</v>
      </c>
      <c r="N7561" s="8">
        <v>0</v>
      </c>
      <c r="O7561" s="8">
        <v>6</v>
      </c>
      <c r="P7561" s="20">
        <f>IF((L7561+M7561+N7561)&gt;0,K7561/2,K7561)</f>
        <v>1251</v>
      </c>
      <c r="Q7561" s="20">
        <f>IF(P7561=0,0,P7561/O7561)</f>
        <v>208.5</v>
      </c>
    </row>
    <row r="7562" spans="5:17" x14ac:dyDescent="0.25">
      <c r="E7562" s="2" t="s">
        <v>13</v>
      </c>
      <c r="F7562" s="3">
        <v>2018</v>
      </c>
      <c r="G7562" s="3">
        <v>7990395</v>
      </c>
      <c r="H7562" s="4">
        <v>43445</v>
      </c>
      <c r="I7562" s="5">
        <v>43448</v>
      </c>
      <c r="J7562" s="16"/>
      <c r="K7562" s="7">
        <v>192</v>
      </c>
      <c r="L7562" s="8">
        <v>0</v>
      </c>
      <c r="M7562" s="8">
        <v>0</v>
      </c>
      <c r="N7562" s="8">
        <v>0</v>
      </c>
      <c r="O7562" s="8">
        <v>2</v>
      </c>
      <c r="P7562" s="20">
        <f>IF((L7562+M7562+N7562)&gt;0,K7562/2,K7562)</f>
        <v>192</v>
      </c>
      <c r="Q7562" s="20">
        <f>IF(P7562=0,0,P7562/O7562)</f>
        <v>96</v>
      </c>
    </row>
    <row r="7563" spans="5:17" x14ac:dyDescent="0.25">
      <c r="E7563" s="6" t="s">
        <v>13</v>
      </c>
      <c r="F7563" s="9">
        <v>2018</v>
      </c>
      <c r="G7563" s="9">
        <v>7990568</v>
      </c>
      <c r="H7563" s="5">
        <v>43445</v>
      </c>
      <c r="I7563" s="5">
        <v>43448</v>
      </c>
      <c r="J7563" s="16"/>
      <c r="K7563" s="7">
        <v>1288</v>
      </c>
      <c r="L7563" s="8">
        <v>1</v>
      </c>
      <c r="M7563" s="8">
        <v>0</v>
      </c>
      <c r="N7563" s="8">
        <v>1</v>
      </c>
      <c r="O7563" s="8">
        <v>4</v>
      </c>
      <c r="P7563" s="20">
        <f>IF((L7563+M7563+N7563)&gt;0,K7563/2,K7563)</f>
        <v>644</v>
      </c>
      <c r="Q7563" s="20">
        <f>IF(P7563=0,0,P7563/O7563)</f>
        <v>161</v>
      </c>
    </row>
    <row r="7564" spans="5:17" x14ac:dyDescent="0.25">
      <c r="E7564" s="2" t="s">
        <v>13</v>
      </c>
      <c r="F7564" s="3">
        <v>2018</v>
      </c>
      <c r="G7564" s="3">
        <v>7991218</v>
      </c>
      <c r="H7564" s="4">
        <v>43445</v>
      </c>
      <c r="I7564" s="5">
        <v>43465</v>
      </c>
      <c r="J7564" s="16"/>
      <c r="K7564" s="7">
        <v>96</v>
      </c>
      <c r="L7564" s="8">
        <v>0</v>
      </c>
      <c r="M7564" s="8">
        <v>0</v>
      </c>
      <c r="N7564" s="8">
        <v>0</v>
      </c>
      <c r="O7564" s="8">
        <v>1</v>
      </c>
      <c r="P7564" s="20">
        <f>IF((L7564+M7564+N7564)&gt;0,K7564/2,K7564)</f>
        <v>96</v>
      </c>
      <c r="Q7564" s="20">
        <f>IF(P7564=0,0,P7564/O7564)</f>
        <v>96</v>
      </c>
    </row>
    <row r="7565" spans="5:17" x14ac:dyDescent="0.25">
      <c r="E7565" s="6" t="s">
        <v>13</v>
      </c>
      <c r="F7565" s="9">
        <v>2018</v>
      </c>
      <c r="G7565" s="9">
        <v>7991887</v>
      </c>
      <c r="H7565" s="5">
        <v>43445</v>
      </c>
      <c r="I7565" s="5">
        <v>43448</v>
      </c>
      <c r="J7565" s="16"/>
      <c r="K7565" s="7">
        <v>734</v>
      </c>
      <c r="L7565" s="8">
        <v>0</v>
      </c>
      <c r="M7565" s="8">
        <v>0</v>
      </c>
      <c r="N7565" s="8">
        <v>0</v>
      </c>
      <c r="O7565" s="8">
        <v>4</v>
      </c>
      <c r="P7565" s="20">
        <f>IF((L7565+M7565+N7565)&gt;0,K7565/2,K7565)</f>
        <v>734</v>
      </c>
      <c r="Q7565" s="20">
        <f>IF(P7565=0,0,P7565/O7565)</f>
        <v>183.5</v>
      </c>
    </row>
    <row r="7566" spans="5:17" x14ac:dyDescent="0.25">
      <c r="E7566" s="2" t="s">
        <v>13</v>
      </c>
      <c r="F7566" s="3">
        <v>2018</v>
      </c>
      <c r="G7566" s="3">
        <v>7992323</v>
      </c>
      <c r="H7566" s="4">
        <v>43445</v>
      </c>
      <c r="I7566" s="5">
        <v>43448</v>
      </c>
      <c r="J7566" s="16"/>
      <c r="K7566" s="7">
        <v>106</v>
      </c>
      <c r="L7566" s="8">
        <v>0</v>
      </c>
      <c r="M7566" s="8">
        <v>0</v>
      </c>
      <c r="N7566" s="8">
        <v>0</v>
      </c>
      <c r="O7566" s="8">
        <v>1</v>
      </c>
      <c r="P7566" s="20">
        <f>IF((L7566+M7566+N7566)&gt;0,K7566/2,K7566)</f>
        <v>106</v>
      </c>
      <c r="Q7566" s="20">
        <f>IF(P7566=0,0,P7566/O7566)</f>
        <v>106</v>
      </c>
    </row>
    <row r="7567" spans="5:17" x14ac:dyDescent="0.25">
      <c r="E7567" s="6" t="s">
        <v>11</v>
      </c>
      <c r="F7567" s="9">
        <v>2018</v>
      </c>
      <c r="G7567" s="9">
        <v>7992947</v>
      </c>
      <c r="H7567" s="5">
        <v>43446</v>
      </c>
      <c r="I7567" s="5">
        <v>43448</v>
      </c>
      <c r="J7567" s="16"/>
      <c r="K7567" s="7">
        <v>756</v>
      </c>
      <c r="L7567" s="8">
        <v>0</v>
      </c>
      <c r="M7567" s="8">
        <v>0</v>
      </c>
      <c r="N7567" s="8">
        <v>0</v>
      </c>
      <c r="O7567" s="8">
        <v>4</v>
      </c>
      <c r="P7567" s="20">
        <f>IF((L7567+M7567+N7567)&gt;0,K7567/2,K7567)</f>
        <v>756</v>
      </c>
      <c r="Q7567" s="20">
        <f>IF(P7567=0,0,P7567/O7567)</f>
        <v>189</v>
      </c>
    </row>
    <row r="7568" spans="5:17" x14ac:dyDescent="0.25">
      <c r="E7568" s="2" t="s">
        <v>11</v>
      </c>
      <c r="F7568" s="3">
        <v>2018</v>
      </c>
      <c r="G7568" s="3">
        <v>7993002</v>
      </c>
      <c r="H7568" s="4">
        <v>43446</v>
      </c>
      <c r="I7568" s="5">
        <v>43448</v>
      </c>
      <c r="J7568" s="16"/>
      <c r="K7568" s="7">
        <v>198</v>
      </c>
      <c r="L7568" s="8">
        <v>0</v>
      </c>
      <c r="M7568" s="8">
        <v>0</v>
      </c>
      <c r="N7568" s="8">
        <v>0</v>
      </c>
      <c r="O7568" s="8">
        <v>2</v>
      </c>
      <c r="P7568" s="20">
        <f>IF((L7568+M7568+N7568)&gt;0,K7568/2,K7568)</f>
        <v>198</v>
      </c>
      <c r="Q7568" s="20">
        <f>IF(P7568=0,0,P7568/O7568)</f>
        <v>99</v>
      </c>
    </row>
    <row r="7569" spans="5:17" x14ac:dyDescent="0.25">
      <c r="E7569" s="6" t="s">
        <v>11</v>
      </c>
      <c r="F7569" s="9">
        <v>2018</v>
      </c>
      <c r="G7569" s="9">
        <v>7993868</v>
      </c>
      <c r="H7569" s="5">
        <v>43446</v>
      </c>
      <c r="I7569" s="5">
        <v>43465</v>
      </c>
      <c r="J7569" s="16"/>
      <c r="K7569" s="7">
        <v>0</v>
      </c>
      <c r="L7569" s="8">
        <v>0</v>
      </c>
      <c r="M7569" s="8">
        <v>0</v>
      </c>
      <c r="N7569" s="8">
        <v>0</v>
      </c>
      <c r="O7569" s="8">
        <v>0</v>
      </c>
      <c r="P7569" s="20">
        <f>IF((L7569+M7569+N7569)&gt;0,K7569/2,K7569)</f>
        <v>0</v>
      </c>
      <c r="Q7569" s="20">
        <f>IF(P7569=0,0,P7569/O7569)</f>
        <v>0</v>
      </c>
    </row>
    <row r="7570" spans="5:17" x14ac:dyDescent="0.25">
      <c r="E7570" s="2" t="s">
        <v>11</v>
      </c>
      <c r="F7570" s="3">
        <v>2018</v>
      </c>
      <c r="G7570" s="3">
        <v>7994154</v>
      </c>
      <c r="H7570" s="4">
        <v>43446</v>
      </c>
      <c r="I7570" s="5">
        <v>43451</v>
      </c>
      <c r="J7570" s="16"/>
      <c r="K7570" s="7">
        <v>5410</v>
      </c>
      <c r="L7570" s="8">
        <v>2</v>
      </c>
      <c r="M7570" s="8">
        <v>0</v>
      </c>
      <c r="N7570" s="8">
        <v>2</v>
      </c>
      <c r="O7570" s="8">
        <v>10</v>
      </c>
      <c r="P7570" s="20">
        <f>IF((L7570+M7570+N7570)&gt;0,K7570/2,K7570)</f>
        <v>2705</v>
      </c>
      <c r="Q7570" s="20">
        <f>IF(P7570=0,0,P7570/O7570)</f>
        <v>270.5</v>
      </c>
    </row>
    <row r="7571" spans="5:17" x14ac:dyDescent="0.25">
      <c r="E7571" s="6" t="s">
        <v>12</v>
      </c>
      <c r="F7571" s="9">
        <v>2018</v>
      </c>
      <c r="G7571" s="9">
        <v>7992632</v>
      </c>
      <c r="H7571" s="5">
        <v>43446</v>
      </c>
      <c r="I7571" s="5">
        <v>43446</v>
      </c>
      <c r="J7571" s="16"/>
      <c r="K7571" s="7">
        <v>349</v>
      </c>
      <c r="L7571" s="8">
        <v>0</v>
      </c>
      <c r="M7571" s="8">
        <v>0</v>
      </c>
      <c r="N7571" s="8">
        <v>0</v>
      </c>
      <c r="O7571" s="8">
        <v>1</v>
      </c>
      <c r="P7571" s="20">
        <f>IF((L7571+M7571+N7571)&gt;0,K7571/2,K7571)</f>
        <v>349</v>
      </c>
      <c r="Q7571" s="20">
        <f>IF(P7571=0,0,P7571/O7571)</f>
        <v>349</v>
      </c>
    </row>
    <row r="7572" spans="5:17" x14ac:dyDescent="0.25">
      <c r="E7572" s="6" t="s">
        <v>13</v>
      </c>
      <c r="F7572" s="9">
        <v>2018</v>
      </c>
      <c r="G7572" s="9">
        <v>7992738</v>
      </c>
      <c r="H7572" s="5">
        <v>43446</v>
      </c>
      <c r="I7572" s="5">
        <v>43465</v>
      </c>
      <c r="J7572" s="16"/>
      <c r="K7572" s="7">
        <v>1594</v>
      </c>
      <c r="L7572" s="8">
        <v>1</v>
      </c>
      <c r="M7572" s="8">
        <v>0</v>
      </c>
      <c r="N7572" s="8">
        <v>1</v>
      </c>
      <c r="O7572" s="8">
        <v>4</v>
      </c>
      <c r="P7572" s="20">
        <f>IF((L7572+M7572+N7572)&gt;0,K7572/2,K7572)</f>
        <v>797</v>
      </c>
      <c r="Q7572" s="20">
        <f>IF(P7572=0,0,P7572/O7572)</f>
        <v>199.25</v>
      </c>
    </row>
    <row r="7573" spans="5:17" x14ac:dyDescent="0.25">
      <c r="E7573" s="2" t="s">
        <v>13</v>
      </c>
      <c r="F7573" s="3">
        <v>2018</v>
      </c>
      <c r="G7573" s="3">
        <v>7992881</v>
      </c>
      <c r="H7573" s="4">
        <v>43446</v>
      </c>
      <c r="I7573" s="5">
        <v>43448</v>
      </c>
      <c r="J7573" s="16"/>
      <c r="K7573" s="7">
        <v>276</v>
      </c>
      <c r="L7573" s="8">
        <v>0</v>
      </c>
      <c r="M7573" s="8">
        <v>0</v>
      </c>
      <c r="N7573" s="8">
        <v>0</v>
      </c>
      <c r="O7573" s="8">
        <v>3</v>
      </c>
      <c r="P7573" s="20">
        <f>IF((L7573+M7573+N7573)&gt;0,K7573/2,K7573)</f>
        <v>276</v>
      </c>
      <c r="Q7573" s="20">
        <f>IF(P7573=0,0,P7573/O7573)</f>
        <v>92</v>
      </c>
    </row>
    <row r="7574" spans="5:17" x14ac:dyDescent="0.25">
      <c r="E7574" s="6" t="s">
        <v>13</v>
      </c>
      <c r="F7574" s="9">
        <v>2018</v>
      </c>
      <c r="G7574" s="9">
        <v>7993384</v>
      </c>
      <c r="H7574" s="5">
        <v>43446</v>
      </c>
      <c r="I7574" s="5">
        <v>43460</v>
      </c>
      <c r="J7574" s="16"/>
      <c r="K7574" s="7">
        <v>678</v>
      </c>
      <c r="L7574" s="8">
        <v>0</v>
      </c>
      <c r="M7574" s="8">
        <v>0</v>
      </c>
      <c r="N7574" s="8">
        <v>0</v>
      </c>
      <c r="O7574" s="8">
        <v>2</v>
      </c>
      <c r="P7574" s="20">
        <f>IF((L7574+M7574+N7574)&gt;0,K7574/2,K7574)</f>
        <v>678</v>
      </c>
      <c r="Q7574" s="20">
        <f>IF(P7574=0,0,P7574/O7574)</f>
        <v>339</v>
      </c>
    </row>
    <row r="7575" spans="5:17" x14ac:dyDescent="0.25">
      <c r="E7575" s="2" t="s">
        <v>13</v>
      </c>
      <c r="F7575" s="3">
        <v>2018</v>
      </c>
      <c r="G7575" s="3">
        <v>7993384</v>
      </c>
      <c r="H7575" s="4">
        <v>43446</v>
      </c>
      <c r="I7575" s="5">
        <v>43465</v>
      </c>
      <c r="J7575" s="16"/>
      <c r="K7575" s="7">
        <v>386</v>
      </c>
      <c r="L7575" s="8">
        <v>0</v>
      </c>
      <c r="M7575" s="8">
        <v>0</v>
      </c>
      <c r="N7575" s="8">
        <v>0</v>
      </c>
      <c r="O7575" s="8">
        <v>2</v>
      </c>
      <c r="P7575" s="20">
        <f>IF((L7575+M7575+N7575)&gt;0,K7575/2,K7575)</f>
        <v>386</v>
      </c>
      <c r="Q7575" s="20">
        <f>IF(P7575=0,0,P7575/O7575)</f>
        <v>193</v>
      </c>
    </row>
    <row r="7576" spans="5:17" x14ac:dyDescent="0.25">
      <c r="E7576" s="6" t="s">
        <v>13</v>
      </c>
      <c r="F7576" s="9">
        <v>2018</v>
      </c>
      <c r="G7576" s="9">
        <v>7993624</v>
      </c>
      <c r="H7576" s="5">
        <v>43446</v>
      </c>
      <c r="I7576" s="5">
        <v>43448</v>
      </c>
      <c r="J7576" s="16"/>
      <c r="K7576" s="7">
        <v>768</v>
      </c>
      <c r="L7576" s="8">
        <v>0</v>
      </c>
      <c r="M7576" s="8">
        <v>0</v>
      </c>
      <c r="N7576" s="8">
        <v>0</v>
      </c>
      <c r="O7576" s="8">
        <v>8</v>
      </c>
      <c r="P7576" s="20">
        <f>IF((L7576+M7576+N7576)&gt;0,K7576/2,K7576)</f>
        <v>768</v>
      </c>
      <c r="Q7576" s="20">
        <f>IF(P7576=0,0,P7576/O7576)</f>
        <v>96</v>
      </c>
    </row>
    <row r="7577" spans="5:17" x14ac:dyDescent="0.25">
      <c r="E7577" s="6" t="s">
        <v>11</v>
      </c>
      <c r="F7577" s="9">
        <v>2018</v>
      </c>
      <c r="G7577" s="9">
        <v>7995099</v>
      </c>
      <c r="H7577" s="5">
        <v>43447</v>
      </c>
      <c r="I7577" s="5">
        <v>43465</v>
      </c>
      <c r="J7577" s="16"/>
      <c r="K7577" s="7">
        <v>198</v>
      </c>
      <c r="L7577" s="8">
        <v>0</v>
      </c>
      <c r="M7577" s="8">
        <v>0</v>
      </c>
      <c r="N7577" s="8">
        <v>0</v>
      </c>
      <c r="O7577" s="8">
        <v>2</v>
      </c>
      <c r="P7577" s="20">
        <f>IF((L7577+M7577+N7577)&gt;0,K7577/2,K7577)</f>
        <v>198</v>
      </c>
      <c r="Q7577" s="20">
        <f>IF(P7577=0,0,P7577/O7577)</f>
        <v>99</v>
      </c>
    </row>
    <row r="7578" spans="5:17" x14ac:dyDescent="0.25">
      <c r="E7578" s="2" t="s">
        <v>11</v>
      </c>
      <c r="F7578" s="3">
        <v>2018</v>
      </c>
      <c r="G7578" s="3">
        <v>7995191</v>
      </c>
      <c r="H7578" s="4">
        <v>43447</v>
      </c>
      <c r="I7578" s="5">
        <v>43455</v>
      </c>
      <c r="J7578" s="16"/>
      <c r="K7578" s="7">
        <v>17600</v>
      </c>
      <c r="L7578" s="8">
        <v>0</v>
      </c>
      <c r="M7578" s="8">
        <v>0</v>
      </c>
      <c r="N7578" s="8">
        <v>0</v>
      </c>
      <c r="O7578" s="8">
        <v>88</v>
      </c>
      <c r="P7578" s="20">
        <f>IF((L7578+M7578+N7578)&gt;0,K7578/2,K7578)</f>
        <v>17600</v>
      </c>
      <c r="Q7578" s="20">
        <f>IF(P7578=0,0,P7578/O7578)</f>
        <v>200</v>
      </c>
    </row>
    <row r="7579" spans="5:17" x14ac:dyDescent="0.25">
      <c r="E7579" s="6" t="s">
        <v>11</v>
      </c>
      <c r="F7579" s="9">
        <v>2018</v>
      </c>
      <c r="G7579" s="9">
        <v>7995699</v>
      </c>
      <c r="H7579" s="5">
        <v>43447</v>
      </c>
      <c r="I7579" s="5">
        <v>43453</v>
      </c>
      <c r="J7579" s="16"/>
      <c r="K7579" s="7">
        <v>1072</v>
      </c>
      <c r="L7579" s="8">
        <v>1</v>
      </c>
      <c r="M7579" s="8">
        <v>0</v>
      </c>
      <c r="N7579" s="8">
        <v>1</v>
      </c>
      <c r="O7579" s="8">
        <v>4</v>
      </c>
      <c r="P7579" s="20">
        <f>IF((L7579+M7579+N7579)&gt;0,K7579/2,K7579)</f>
        <v>536</v>
      </c>
      <c r="Q7579" s="20">
        <f>IF(P7579=0,0,P7579/O7579)</f>
        <v>134</v>
      </c>
    </row>
    <row r="7580" spans="5:17" x14ac:dyDescent="0.25">
      <c r="E7580" s="2" t="s">
        <v>11</v>
      </c>
      <c r="F7580" s="3">
        <v>2018</v>
      </c>
      <c r="G7580" s="3">
        <v>7995776</v>
      </c>
      <c r="H7580" s="4">
        <v>43447</v>
      </c>
      <c r="I7580" s="5">
        <v>43455</v>
      </c>
      <c r="J7580" s="16"/>
      <c r="K7580" s="7">
        <v>516</v>
      </c>
      <c r="L7580" s="8">
        <v>0</v>
      </c>
      <c r="M7580" s="8">
        <v>0</v>
      </c>
      <c r="N7580" s="8">
        <v>0</v>
      </c>
      <c r="O7580" s="8">
        <v>4</v>
      </c>
      <c r="P7580" s="20">
        <f>IF((L7580+M7580+N7580)&gt;0,K7580/2,K7580)</f>
        <v>516</v>
      </c>
      <c r="Q7580" s="20">
        <f>IF(P7580=0,0,P7580/O7580)</f>
        <v>129</v>
      </c>
    </row>
    <row r="7581" spans="5:17" x14ac:dyDescent="0.25">
      <c r="E7581" s="6" t="s">
        <v>11</v>
      </c>
      <c r="F7581" s="9">
        <v>2018</v>
      </c>
      <c r="G7581" s="9">
        <v>7995817</v>
      </c>
      <c r="H7581" s="5">
        <v>43447</v>
      </c>
      <c r="I7581" s="5">
        <v>43453</v>
      </c>
      <c r="J7581" s="16"/>
      <c r="K7581" s="7">
        <v>1673</v>
      </c>
      <c r="L7581" s="8">
        <v>1</v>
      </c>
      <c r="M7581" s="8">
        <v>0</v>
      </c>
      <c r="N7581" s="8">
        <v>1</v>
      </c>
      <c r="O7581" s="8">
        <v>6</v>
      </c>
      <c r="P7581" s="20">
        <f>IF((L7581+M7581+N7581)&gt;0,K7581/2,K7581)</f>
        <v>836.5</v>
      </c>
      <c r="Q7581" s="20">
        <f>IF(P7581=0,0,P7581/O7581)</f>
        <v>139.41666666666666</v>
      </c>
    </row>
    <row r="7582" spans="5:17" x14ac:dyDescent="0.25">
      <c r="E7582" s="2" t="s">
        <v>11</v>
      </c>
      <c r="F7582" s="3">
        <v>2018</v>
      </c>
      <c r="G7582" s="3">
        <v>7995945</v>
      </c>
      <c r="H7582" s="4">
        <v>43447</v>
      </c>
      <c r="I7582" s="5">
        <v>43455</v>
      </c>
      <c r="J7582" s="16"/>
      <c r="K7582" s="7">
        <v>516</v>
      </c>
      <c r="L7582" s="8">
        <v>0</v>
      </c>
      <c r="M7582" s="8">
        <v>0</v>
      </c>
      <c r="N7582" s="8">
        <v>0</v>
      </c>
      <c r="O7582" s="8">
        <v>4</v>
      </c>
      <c r="P7582" s="20">
        <f>IF((L7582+M7582+N7582)&gt;0,K7582/2,K7582)</f>
        <v>516</v>
      </c>
      <c r="Q7582" s="20">
        <f>IF(P7582=0,0,P7582/O7582)</f>
        <v>129</v>
      </c>
    </row>
    <row r="7583" spans="5:17" x14ac:dyDescent="0.25">
      <c r="E7583" s="6" t="s">
        <v>11</v>
      </c>
      <c r="F7583" s="9">
        <v>2018</v>
      </c>
      <c r="G7583" s="9">
        <v>7995945</v>
      </c>
      <c r="H7583" s="5">
        <v>43447</v>
      </c>
      <c r="I7583" s="5">
        <v>43460</v>
      </c>
      <c r="J7583" s="16"/>
      <c r="K7583" s="7">
        <v>916</v>
      </c>
      <c r="L7583" s="8">
        <v>0</v>
      </c>
      <c r="M7583" s="8">
        <v>0</v>
      </c>
      <c r="N7583" s="8">
        <v>0</v>
      </c>
      <c r="O7583" s="8">
        <v>4</v>
      </c>
      <c r="P7583" s="20">
        <f>IF((L7583+M7583+N7583)&gt;0,K7583/2,K7583)</f>
        <v>916</v>
      </c>
      <c r="Q7583" s="20">
        <f>IF(P7583=0,0,P7583/O7583)</f>
        <v>229</v>
      </c>
    </row>
    <row r="7584" spans="5:17" x14ac:dyDescent="0.25">
      <c r="E7584" s="2" t="s">
        <v>11</v>
      </c>
      <c r="F7584" s="3">
        <v>2018</v>
      </c>
      <c r="G7584" s="3">
        <v>7996420</v>
      </c>
      <c r="H7584" s="4">
        <v>43447</v>
      </c>
      <c r="I7584" s="5">
        <v>43451</v>
      </c>
      <c r="J7584" s="16"/>
      <c r="K7584" s="7">
        <v>0</v>
      </c>
      <c r="L7584" s="8">
        <v>0</v>
      </c>
      <c r="M7584" s="8">
        <v>0</v>
      </c>
      <c r="N7584" s="8">
        <v>0</v>
      </c>
      <c r="O7584" s="8">
        <v>0</v>
      </c>
      <c r="P7584" s="20">
        <f>IF((L7584+M7584+N7584)&gt;0,K7584/2,K7584)</f>
        <v>0</v>
      </c>
      <c r="Q7584" s="20">
        <f>IF(P7584=0,0,P7584/O7584)</f>
        <v>0</v>
      </c>
    </row>
    <row r="7585" spans="5:17" x14ac:dyDescent="0.25">
      <c r="E7585" s="6" t="s">
        <v>11</v>
      </c>
      <c r="F7585" s="9">
        <v>2018</v>
      </c>
      <c r="G7585" s="9">
        <v>7996420</v>
      </c>
      <c r="H7585" s="5">
        <v>43447</v>
      </c>
      <c r="I7585" s="5">
        <v>43456</v>
      </c>
      <c r="J7585" s="16"/>
      <c r="K7585" s="7">
        <v>0</v>
      </c>
      <c r="L7585" s="8">
        <v>0</v>
      </c>
      <c r="M7585" s="8">
        <v>0</v>
      </c>
      <c r="N7585" s="8">
        <v>0</v>
      </c>
      <c r="O7585" s="8">
        <v>0</v>
      </c>
      <c r="P7585" s="20">
        <f>IF((L7585+M7585+N7585)&gt;0,K7585/2,K7585)</f>
        <v>0</v>
      </c>
      <c r="Q7585" s="20">
        <f>IF(P7585=0,0,P7585/O7585)</f>
        <v>0</v>
      </c>
    </row>
    <row r="7586" spans="5:17" x14ac:dyDescent="0.25">
      <c r="E7586" s="2" t="s">
        <v>11</v>
      </c>
      <c r="F7586" s="3">
        <v>2018</v>
      </c>
      <c r="G7586" s="3">
        <v>7996571</v>
      </c>
      <c r="H7586" s="4">
        <v>43447</v>
      </c>
      <c r="I7586" s="5">
        <v>43453</v>
      </c>
      <c r="J7586" s="16"/>
      <c r="K7586" s="7">
        <v>854</v>
      </c>
      <c r="L7586" s="8">
        <v>0</v>
      </c>
      <c r="M7586" s="8">
        <v>0</v>
      </c>
      <c r="N7586" s="8">
        <v>0</v>
      </c>
      <c r="O7586" s="8">
        <v>4</v>
      </c>
      <c r="P7586" s="20">
        <f>IF((L7586+M7586+N7586)&gt;0,K7586/2,K7586)</f>
        <v>854</v>
      </c>
      <c r="Q7586" s="20">
        <f>IF(P7586=0,0,P7586/O7586)</f>
        <v>213.5</v>
      </c>
    </row>
    <row r="7587" spans="5:17" x14ac:dyDescent="0.25">
      <c r="E7587" s="6" t="s">
        <v>11</v>
      </c>
      <c r="F7587" s="9">
        <v>2018</v>
      </c>
      <c r="G7587" s="9">
        <v>7996623</v>
      </c>
      <c r="H7587" s="5">
        <v>43447</v>
      </c>
      <c r="I7587" s="5">
        <v>43453</v>
      </c>
      <c r="J7587" s="16"/>
      <c r="K7587" s="7">
        <v>1281</v>
      </c>
      <c r="L7587" s="8">
        <v>0</v>
      </c>
      <c r="M7587" s="8">
        <v>0</v>
      </c>
      <c r="N7587" s="8">
        <v>0</v>
      </c>
      <c r="O7587" s="8">
        <v>6</v>
      </c>
      <c r="P7587" s="20">
        <f>IF((L7587+M7587+N7587)&gt;0,K7587/2,K7587)</f>
        <v>1281</v>
      </c>
      <c r="Q7587" s="20">
        <f>IF(P7587=0,0,P7587/O7587)</f>
        <v>213.5</v>
      </c>
    </row>
    <row r="7588" spans="5:17" x14ac:dyDescent="0.25">
      <c r="E7588" s="6" t="s">
        <v>11</v>
      </c>
      <c r="F7588" s="9">
        <v>2019</v>
      </c>
      <c r="G7588" s="9">
        <v>7994940</v>
      </c>
      <c r="H7588" s="5">
        <v>43447</v>
      </c>
      <c r="I7588" s="5">
        <v>43467</v>
      </c>
      <c r="J7588" s="16"/>
      <c r="K7588" s="7">
        <v>1114</v>
      </c>
      <c r="L7588" s="8">
        <v>1</v>
      </c>
      <c r="M7588" s="8">
        <v>0</v>
      </c>
      <c r="N7588" s="8">
        <v>1</v>
      </c>
      <c r="O7588" s="8">
        <v>4</v>
      </c>
      <c r="P7588" s="20">
        <f>IF((L7588+M7588+N7588)&gt;0,K7588/2,K7588)</f>
        <v>557</v>
      </c>
      <c r="Q7588" s="20">
        <f>IF(P7588=0,0,P7588/O7588)</f>
        <v>139.25</v>
      </c>
    </row>
    <row r="7589" spans="5:17" x14ac:dyDescent="0.25">
      <c r="E7589" s="2" t="s">
        <v>13</v>
      </c>
      <c r="F7589" s="3">
        <v>2018</v>
      </c>
      <c r="G7589" s="3">
        <v>7995356</v>
      </c>
      <c r="H7589" s="4">
        <v>43447</v>
      </c>
      <c r="I7589" s="5">
        <v>43448</v>
      </c>
      <c r="J7589" s="16"/>
      <c r="K7589" s="7">
        <v>245</v>
      </c>
      <c r="L7589" s="8">
        <v>1</v>
      </c>
      <c r="M7589" s="8">
        <v>0</v>
      </c>
      <c r="N7589" s="8">
        <v>1</v>
      </c>
      <c r="O7589" s="8">
        <v>0</v>
      </c>
      <c r="P7589" s="20">
        <f>IF((L7589+M7589+N7589)&gt;0,K7589/2,K7589)</f>
        <v>122.5</v>
      </c>
      <c r="Q7589" s="20" t="e">
        <f>IF(P7589=0,0,P7589/O7589)</f>
        <v>#DIV/0!</v>
      </c>
    </row>
    <row r="7590" spans="5:17" x14ac:dyDescent="0.25">
      <c r="E7590" s="6" t="s">
        <v>13</v>
      </c>
      <c r="F7590" s="9">
        <v>2018</v>
      </c>
      <c r="G7590" s="9">
        <v>7995715</v>
      </c>
      <c r="H7590" s="5">
        <v>43447</v>
      </c>
      <c r="I7590" s="5">
        <v>43453</v>
      </c>
      <c r="J7590" s="16"/>
      <c r="K7590" s="7">
        <v>1415</v>
      </c>
      <c r="L7590" s="8">
        <v>1</v>
      </c>
      <c r="M7590" s="8">
        <v>0</v>
      </c>
      <c r="N7590" s="8">
        <v>1</v>
      </c>
      <c r="O7590" s="8">
        <v>4</v>
      </c>
      <c r="P7590" s="20">
        <f>IF((L7590+M7590+N7590)&gt;0,K7590/2,K7590)</f>
        <v>707.5</v>
      </c>
      <c r="Q7590" s="20">
        <f>IF(P7590=0,0,P7590/O7590)</f>
        <v>176.875</v>
      </c>
    </row>
    <row r="7591" spans="5:17" x14ac:dyDescent="0.25">
      <c r="E7591" s="2" t="s">
        <v>13</v>
      </c>
      <c r="F7591" s="3">
        <v>2018</v>
      </c>
      <c r="G7591" s="3">
        <v>7995856</v>
      </c>
      <c r="H7591" s="4">
        <v>43447</v>
      </c>
      <c r="I7591" s="5">
        <v>43455</v>
      </c>
      <c r="J7591" s="16"/>
      <c r="K7591" s="7">
        <v>0</v>
      </c>
      <c r="L7591" s="8">
        <v>0</v>
      </c>
      <c r="M7591" s="8">
        <v>0</v>
      </c>
      <c r="N7591" s="8">
        <v>0</v>
      </c>
      <c r="O7591" s="8">
        <v>0</v>
      </c>
      <c r="P7591" s="20">
        <f>IF((L7591+M7591+N7591)&gt;0,K7591/2,K7591)</f>
        <v>0</v>
      </c>
      <c r="Q7591" s="20">
        <f>IF(P7591=0,0,P7591/O7591)</f>
        <v>0</v>
      </c>
    </row>
    <row r="7592" spans="5:17" x14ac:dyDescent="0.25">
      <c r="E7592" s="6" t="s">
        <v>13</v>
      </c>
      <c r="F7592" s="9">
        <v>2018</v>
      </c>
      <c r="G7592" s="9">
        <v>7996241</v>
      </c>
      <c r="H7592" s="5">
        <v>43447</v>
      </c>
      <c r="I7592" s="5">
        <v>43451</v>
      </c>
      <c r="J7592" s="16"/>
      <c r="K7592" s="7">
        <v>484</v>
      </c>
      <c r="L7592" s="8">
        <v>0</v>
      </c>
      <c r="M7592" s="8">
        <v>0</v>
      </c>
      <c r="N7592" s="8">
        <v>0</v>
      </c>
      <c r="O7592" s="8">
        <v>2</v>
      </c>
      <c r="P7592" s="20">
        <f>IF((L7592+M7592+N7592)&gt;0,K7592/2,K7592)</f>
        <v>484</v>
      </c>
      <c r="Q7592" s="20">
        <f>IF(P7592=0,0,P7592/O7592)</f>
        <v>242</v>
      </c>
    </row>
    <row r="7593" spans="5:17" x14ac:dyDescent="0.25">
      <c r="E7593" s="2" t="s">
        <v>13</v>
      </c>
      <c r="F7593" s="3">
        <v>2018</v>
      </c>
      <c r="G7593" s="3">
        <v>7996241</v>
      </c>
      <c r="H7593" s="4">
        <v>43447</v>
      </c>
      <c r="I7593" s="5">
        <v>43456</v>
      </c>
      <c r="J7593" s="16"/>
      <c r="K7593" s="7">
        <v>328</v>
      </c>
      <c r="L7593" s="8">
        <v>0</v>
      </c>
      <c r="M7593" s="8">
        <v>0</v>
      </c>
      <c r="N7593" s="8">
        <v>0</v>
      </c>
      <c r="O7593" s="8">
        <v>2</v>
      </c>
      <c r="P7593" s="20">
        <f>IF((L7593+M7593+N7593)&gt;0,K7593/2,K7593)</f>
        <v>328</v>
      </c>
      <c r="Q7593" s="20">
        <f>IF(P7593=0,0,P7593/O7593)</f>
        <v>164</v>
      </c>
    </row>
    <row r="7594" spans="5:17" x14ac:dyDescent="0.25">
      <c r="E7594" s="6" t="s">
        <v>13</v>
      </c>
      <c r="F7594" s="9">
        <v>2018</v>
      </c>
      <c r="G7594" s="9">
        <v>7996415</v>
      </c>
      <c r="H7594" s="5">
        <v>43447</v>
      </c>
      <c r="I7594" s="5">
        <v>43456</v>
      </c>
      <c r="J7594" s="16"/>
      <c r="K7594" s="7">
        <v>328</v>
      </c>
      <c r="L7594" s="8">
        <v>0</v>
      </c>
      <c r="M7594" s="8">
        <v>0</v>
      </c>
      <c r="N7594" s="8">
        <v>0</v>
      </c>
      <c r="O7594" s="8">
        <v>2</v>
      </c>
      <c r="P7594" s="20">
        <f>IF((L7594+M7594+N7594)&gt;0,K7594/2,K7594)</f>
        <v>328</v>
      </c>
      <c r="Q7594" s="20">
        <f>IF(P7594=0,0,P7594/O7594)</f>
        <v>164</v>
      </c>
    </row>
    <row r="7595" spans="5:17" x14ac:dyDescent="0.25">
      <c r="E7595" s="2" t="s">
        <v>13</v>
      </c>
      <c r="F7595" s="3">
        <v>2018</v>
      </c>
      <c r="G7595" s="3">
        <v>7996626</v>
      </c>
      <c r="H7595" s="4">
        <v>43447</v>
      </c>
      <c r="I7595" s="5">
        <v>43465</v>
      </c>
      <c r="J7595" s="16"/>
      <c r="K7595" s="7">
        <v>172.92</v>
      </c>
      <c r="L7595" s="8">
        <v>0</v>
      </c>
      <c r="M7595" s="8">
        <v>0</v>
      </c>
      <c r="N7595" s="8">
        <v>0</v>
      </c>
      <c r="O7595" s="8">
        <v>2</v>
      </c>
      <c r="P7595" s="20">
        <f>IF((L7595+M7595+N7595)&gt;0,K7595/2,K7595)</f>
        <v>172.92</v>
      </c>
      <c r="Q7595" s="20">
        <f>IF(P7595=0,0,P7595/O7595)</f>
        <v>86.46</v>
      </c>
    </row>
    <row r="7596" spans="5:17" x14ac:dyDescent="0.25">
      <c r="E7596" s="6" t="s">
        <v>13</v>
      </c>
      <c r="F7596" s="9">
        <v>2018</v>
      </c>
      <c r="G7596" s="9">
        <v>7996656</v>
      </c>
      <c r="H7596" s="5">
        <v>43447</v>
      </c>
      <c r="I7596" s="5">
        <v>43448</v>
      </c>
      <c r="J7596" s="16"/>
      <c r="K7596" s="7">
        <v>116.04</v>
      </c>
      <c r="L7596" s="8">
        <v>0</v>
      </c>
      <c r="M7596" s="8">
        <v>0</v>
      </c>
      <c r="N7596" s="8">
        <v>0</v>
      </c>
      <c r="O7596" s="8">
        <v>1</v>
      </c>
      <c r="P7596" s="20">
        <f>IF((L7596+M7596+N7596)&gt;0,K7596/2,K7596)</f>
        <v>116.04</v>
      </c>
      <c r="Q7596" s="20">
        <f>IF(P7596=0,0,P7596/O7596)</f>
        <v>116.04</v>
      </c>
    </row>
    <row r="7597" spans="5:17" x14ac:dyDescent="0.25">
      <c r="E7597" s="2" t="s">
        <v>13</v>
      </c>
      <c r="F7597" s="3">
        <v>2018</v>
      </c>
      <c r="G7597" s="3">
        <v>7996716</v>
      </c>
      <c r="H7597" s="4">
        <v>43447</v>
      </c>
      <c r="I7597" s="5">
        <v>43448</v>
      </c>
      <c r="J7597" s="16"/>
      <c r="K7597" s="7">
        <v>224</v>
      </c>
      <c r="L7597" s="8">
        <v>0</v>
      </c>
      <c r="M7597" s="8">
        <v>0</v>
      </c>
      <c r="N7597" s="8">
        <v>0</v>
      </c>
      <c r="O7597" s="8">
        <v>2</v>
      </c>
      <c r="P7597" s="20">
        <f>IF((L7597+M7597+N7597)&gt;0,K7597/2,K7597)</f>
        <v>224</v>
      </c>
      <c r="Q7597" s="20">
        <f>IF(P7597=0,0,P7597/O7597)</f>
        <v>112</v>
      </c>
    </row>
    <row r="7598" spans="5:17" x14ac:dyDescent="0.25">
      <c r="E7598" s="6" t="s">
        <v>13</v>
      </c>
      <c r="F7598" s="9">
        <v>2018</v>
      </c>
      <c r="G7598" s="9">
        <v>7996716</v>
      </c>
      <c r="H7598" s="5">
        <v>43447</v>
      </c>
      <c r="I7598" s="5">
        <v>43451</v>
      </c>
      <c r="J7598" s="16"/>
      <c r="K7598" s="7">
        <v>430</v>
      </c>
      <c r="L7598" s="8">
        <v>0</v>
      </c>
      <c r="M7598" s="8">
        <v>0</v>
      </c>
      <c r="N7598" s="8">
        <v>0</v>
      </c>
      <c r="O7598" s="8">
        <v>2</v>
      </c>
      <c r="P7598" s="20">
        <f>IF((L7598+M7598+N7598)&gt;0,K7598/2,K7598)</f>
        <v>430</v>
      </c>
      <c r="Q7598" s="20">
        <f>IF(P7598=0,0,P7598/O7598)</f>
        <v>215</v>
      </c>
    </row>
    <row r="7599" spans="5:17" x14ac:dyDescent="0.25">
      <c r="E7599" s="2" t="s">
        <v>11</v>
      </c>
      <c r="F7599" s="3">
        <v>2018</v>
      </c>
      <c r="G7599" s="3">
        <v>7997091</v>
      </c>
      <c r="H7599" s="4">
        <v>43448</v>
      </c>
      <c r="I7599" s="5">
        <v>43451</v>
      </c>
      <c r="J7599" s="16"/>
      <c r="K7599" s="7">
        <v>0</v>
      </c>
      <c r="L7599" s="8">
        <v>0</v>
      </c>
      <c r="M7599" s="8">
        <v>0</v>
      </c>
      <c r="N7599" s="8">
        <v>0</v>
      </c>
      <c r="O7599" s="8">
        <v>0</v>
      </c>
      <c r="P7599" s="20">
        <f>IF((L7599+M7599+N7599)&gt;0,K7599/2,K7599)</f>
        <v>0</v>
      </c>
      <c r="Q7599" s="20">
        <f>IF(P7599=0,0,P7599/O7599)</f>
        <v>0</v>
      </c>
    </row>
    <row r="7600" spans="5:17" x14ac:dyDescent="0.25">
      <c r="E7600" s="6" t="s">
        <v>11</v>
      </c>
      <c r="F7600" s="9">
        <v>2018</v>
      </c>
      <c r="G7600" s="9">
        <v>7997091</v>
      </c>
      <c r="H7600" s="5">
        <v>43448</v>
      </c>
      <c r="I7600" s="5">
        <v>43451</v>
      </c>
      <c r="J7600" s="16"/>
      <c r="K7600" s="7">
        <v>448</v>
      </c>
      <c r="L7600" s="8">
        <v>0</v>
      </c>
      <c r="M7600" s="8">
        <v>0</v>
      </c>
      <c r="N7600" s="8">
        <v>0</v>
      </c>
      <c r="O7600" s="8">
        <v>2</v>
      </c>
      <c r="P7600" s="20">
        <f>IF((L7600+M7600+N7600)&gt;0,K7600/2,K7600)</f>
        <v>448</v>
      </c>
      <c r="Q7600" s="20">
        <f>IF(P7600=0,0,P7600/O7600)</f>
        <v>224</v>
      </c>
    </row>
    <row r="7601" spans="5:17" x14ac:dyDescent="0.25">
      <c r="E7601" s="2" t="s">
        <v>11</v>
      </c>
      <c r="F7601" s="3">
        <v>2018</v>
      </c>
      <c r="G7601" s="3">
        <v>7997091</v>
      </c>
      <c r="H7601" s="4">
        <v>43448</v>
      </c>
      <c r="I7601" s="5">
        <v>43456</v>
      </c>
      <c r="J7601" s="16"/>
      <c r="K7601" s="7">
        <v>318</v>
      </c>
      <c r="L7601" s="8">
        <v>0</v>
      </c>
      <c r="M7601" s="8">
        <v>0</v>
      </c>
      <c r="N7601" s="8">
        <v>0</v>
      </c>
      <c r="O7601" s="8">
        <v>2</v>
      </c>
      <c r="P7601" s="20">
        <f>IF((L7601+M7601+N7601)&gt;0,K7601/2,K7601)</f>
        <v>318</v>
      </c>
      <c r="Q7601" s="20">
        <f>IF(P7601=0,0,P7601/O7601)</f>
        <v>159</v>
      </c>
    </row>
    <row r="7602" spans="5:17" x14ac:dyDescent="0.25">
      <c r="E7602" s="6" t="s">
        <v>11</v>
      </c>
      <c r="F7602" s="9">
        <v>2018</v>
      </c>
      <c r="G7602" s="9">
        <v>7997153</v>
      </c>
      <c r="H7602" s="5">
        <v>43448</v>
      </c>
      <c r="I7602" s="5">
        <v>43456</v>
      </c>
      <c r="J7602" s="16"/>
      <c r="K7602" s="7">
        <v>159</v>
      </c>
      <c r="L7602" s="8">
        <v>0</v>
      </c>
      <c r="M7602" s="8">
        <v>0</v>
      </c>
      <c r="N7602" s="8">
        <v>0</v>
      </c>
      <c r="O7602" s="8">
        <v>1</v>
      </c>
      <c r="P7602" s="20">
        <f>IF((L7602+M7602+N7602)&gt;0,K7602/2,K7602)</f>
        <v>159</v>
      </c>
      <c r="Q7602" s="20">
        <f>IF(P7602=0,0,P7602/O7602)</f>
        <v>159</v>
      </c>
    </row>
    <row r="7603" spans="5:17" x14ac:dyDescent="0.25">
      <c r="E7603" s="2" t="s">
        <v>11</v>
      </c>
      <c r="F7603" s="3">
        <v>2018</v>
      </c>
      <c r="G7603" s="3">
        <v>7997154</v>
      </c>
      <c r="H7603" s="4">
        <v>43448</v>
      </c>
      <c r="I7603" s="5">
        <v>43456</v>
      </c>
      <c r="J7603" s="16"/>
      <c r="K7603" s="7">
        <v>159</v>
      </c>
      <c r="L7603" s="8">
        <v>0</v>
      </c>
      <c r="M7603" s="8">
        <v>0</v>
      </c>
      <c r="N7603" s="8">
        <v>0</v>
      </c>
      <c r="O7603" s="8">
        <v>1</v>
      </c>
      <c r="P7603" s="20">
        <f>IF((L7603+M7603+N7603)&gt;0,K7603/2,K7603)</f>
        <v>159</v>
      </c>
      <c r="Q7603" s="20">
        <f>IF(P7603=0,0,P7603/O7603)</f>
        <v>159</v>
      </c>
    </row>
    <row r="7604" spans="5:17" x14ac:dyDescent="0.25">
      <c r="E7604" s="6" t="s">
        <v>11</v>
      </c>
      <c r="F7604" s="9">
        <v>2018</v>
      </c>
      <c r="G7604" s="9">
        <v>7997184</v>
      </c>
      <c r="H7604" s="5">
        <v>43448</v>
      </c>
      <c r="I7604" s="5">
        <v>43455</v>
      </c>
      <c r="J7604" s="16"/>
      <c r="K7604" s="7">
        <v>1263</v>
      </c>
      <c r="L7604" s="8">
        <v>1</v>
      </c>
      <c r="M7604" s="8">
        <v>0</v>
      </c>
      <c r="N7604" s="8">
        <v>1</v>
      </c>
      <c r="O7604" s="8">
        <v>4</v>
      </c>
      <c r="P7604" s="20">
        <f>IF((L7604+M7604+N7604)&gt;0,K7604/2,K7604)</f>
        <v>631.5</v>
      </c>
      <c r="Q7604" s="20">
        <f>IF(P7604=0,0,P7604/O7604)</f>
        <v>157.875</v>
      </c>
    </row>
    <row r="7605" spans="5:17" x14ac:dyDescent="0.25">
      <c r="E7605" s="2" t="s">
        <v>11</v>
      </c>
      <c r="F7605" s="3">
        <v>2018</v>
      </c>
      <c r="G7605" s="3">
        <v>7997186</v>
      </c>
      <c r="H7605" s="4">
        <v>43448</v>
      </c>
      <c r="I7605" s="5">
        <v>43456</v>
      </c>
      <c r="J7605" s="16"/>
      <c r="K7605" s="7">
        <v>318</v>
      </c>
      <c r="L7605" s="8">
        <v>0</v>
      </c>
      <c r="M7605" s="8">
        <v>0</v>
      </c>
      <c r="N7605" s="8">
        <v>0</v>
      </c>
      <c r="O7605" s="8">
        <v>2</v>
      </c>
      <c r="P7605" s="20">
        <f>IF((L7605+M7605+N7605)&gt;0,K7605/2,K7605)</f>
        <v>318</v>
      </c>
      <c r="Q7605" s="20">
        <f>IF(P7605=0,0,P7605/O7605)</f>
        <v>159</v>
      </c>
    </row>
    <row r="7606" spans="5:17" x14ac:dyDescent="0.25">
      <c r="E7606" s="6" t="s">
        <v>11</v>
      </c>
      <c r="F7606" s="9">
        <v>2018</v>
      </c>
      <c r="G7606" s="9">
        <v>7997404</v>
      </c>
      <c r="H7606" s="5">
        <v>43448</v>
      </c>
      <c r="I7606" s="5">
        <v>43455</v>
      </c>
      <c r="J7606" s="16"/>
      <c r="K7606" s="7">
        <v>1164</v>
      </c>
      <c r="L7606" s="8">
        <v>1</v>
      </c>
      <c r="M7606" s="8">
        <v>0</v>
      </c>
      <c r="N7606" s="8">
        <v>1</v>
      </c>
      <c r="O7606" s="8">
        <v>4</v>
      </c>
      <c r="P7606" s="20">
        <f>IF((L7606+M7606+N7606)&gt;0,K7606/2,K7606)</f>
        <v>582</v>
      </c>
      <c r="Q7606" s="20">
        <f>IF(P7606=0,0,P7606/O7606)</f>
        <v>145.5</v>
      </c>
    </row>
    <row r="7607" spans="5:17" x14ac:dyDescent="0.25">
      <c r="E7607" s="2" t="s">
        <v>11</v>
      </c>
      <c r="F7607" s="3">
        <v>2018</v>
      </c>
      <c r="G7607" s="3">
        <v>7997410</v>
      </c>
      <c r="H7607" s="4">
        <v>43448</v>
      </c>
      <c r="I7607" s="5">
        <v>43456</v>
      </c>
      <c r="J7607" s="16"/>
      <c r="K7607" s="7">
        <v>795</v>
      </c>
      <c r="L7607" s="8">
        <v>0</v>
      </c>
      <c r="M7607" s="8">
        <v>0</v>
      </c>
      <c r="N7607" s="8">
        <v>0</v>
      </c>
      <c r="O7607" s="8">
        <v>5</v>
      </c>
      <c r="P7607" s="20">
        <f>IF((L7607+M7607+N7607)&gt;0,K7607/2,K7607)</f>
        <v>795</v>
      </c>
      <c r="Q7607" s="20">
        <f>IF(P7607=0,0,P7607/O7607)</f>
        <v>159</v>
      </c>
    </row>
    <row r="7608" spans="5:17" x14ac:dyDescent="0.25">
      <c r="E7608" s="6" t="s">
        <v>11</v>
      </c>
      <c r="F7608" s="9">
        <v>2018</v>
      </c>
      <c r="G7608" s="9">
        <v>7997432</v>
      </c>
      <c r="H7608" s="5">
        <v>43448</v>
      </c>
      <c r="I7608" s="5">
        <v>43451</v>
      </c>
      <c r="J7608" s="16"/>
      <c r="K7608" s="7">
        <v>796</v>
      </c>
      <c r="L7608" s="8">
        <v>0</v>
      </c>
      <c r="M7608" s="8">
        <v>0</v>
      </c>
      <c r="N7608" s="8">
        <v>0</v>
      </c>
      <c r="O7608" s="8">
        <v>4</v>
      </c>
      <c r="P7608" s="20">
        <f>IF((L7608+M7608+N7608)&gt;0,K7608/2,K7608)</f>
        <v>796</v>
      </c>
      <c r="Q7608" s="20">
        <f>IF(P7608=0,0,P7608/O7608)</f>
        <v>199</v>
      </c>
    </row>
    <row r="7609" spans="5:17" x14ac:dyDescent="0.25">
      <c r="E7609" s="2" t="s">
        <v>11</v>
      </c>
      <c r="F7609" s="3">
        <v>2018</v>
      </c>
      <c r="G7609" s="3">
        <v>7997485</v>
      </c>
      <c r="H7609" s="4">
        <v>43448</v>
      </c>
      <c r="I7609" s="5">
        <v>43465</v>
      </c>
      <c r="J7609" s="16"/>
      <c r="K7609" s="7">
        <v>1104</v>
      </c>
      <c r="L7609" s="8">
        <v>0</v>
      </c>
      <c r="M7609" s="8">
        <v>0</v>
      </c>
      <c r="N7609" s="8">
        <v>0</v>
      </c>
      <c r="O7609" s="8">
        <v>6</v>
      </c>
      <c r="P7609" s="20">
        <f>IF((L7609+M7609+N7609)&gt;0,K7609/2,K7609)</f>
        <v>1104</v>
      </c>
      <c r="Q7609" s="20">
        <f>IF(P7609=0,0,P7609/O7609)</f>
        <v>184</v>
      </c>
    </row>
    <row r="7610" spans="5:17" x14ac:dyDescent="0.25">
      <c r="E7610" s="6" t="s">
        <v>11</v>
      </c>
      <c r="F7610" s="9">
        <v>2018</v>
      </c>
      <c r="G7610" s="9">
        <v>7997636</v>
      </c>
      <c r="H7610" s="5">
        <v>43448</v>
      </c>
      <c r="I7610" s="5">
        <v>43455</v>
      </c>
      <c r="J7610" s="16"/>
      <c r="K7610" s="7">
        <v>1247</v>
      </c>
      <c r="L7610" s="8">
        <v>1</v>
      </c>
      <c r="M7610" s="8">
        <v>0</v>
      </c>
      <c r="N7610" s="8">
        <v>1</v>
      </c>
      <c r="O7610" s="8">
        <v>4</v>
      </c>
      <c r="P7610" s="20">
        <f>IF((L7610+M7610+N7610)&gt;0,K7610/2,K7610)</f>
        <v>623.5</v>
      </c>
      <c r="Q7610" s="20">
        <f>IF(P7610=0,0,P7610/O7610)</f>
        <v>155.875</v>
      </c>
    </row>
    <row r="7611" spans="5:17" x14ac:dyDescent="0.25">
      <c r="E7611" s="2" t="s">
        <v>11</v>
      </c>
      <c r="F7611" s="3">
        <v>2019</v>
      </c>
      <c r="G7611" s="3">
        <v>7997141</v>
      </c>
      <c r="H7611" s="4">
        <v>43448</v>
      </c>
      <c r="I7611" s="5">
        <v>43467</v>
      </c>
      <c r="J7611" s="16"/>
      <c r="K7611" s="7">
        <v>1639</v>
      </c>
      <c r="L7611" s="8">
        <v>1</v>
      </c>
      <c r="M7611" s="8">
        <v>0</v>
      </c>
      <c r="N7611" s="8">
        <v>1</v>
      </c>
      <c r="O7611" s="8">
        <v>6</v>
      </c>
      <c r="P7611" s="20">
        <f>IF((L7611+M7611+N7611)&gt;0,K7611/2,K7611)</f>
        <v>819.5</v>
      </c>
      <c r="Q7611" s="20">
        <f>IF(P7611=0,0,P7611/O7611)</f>
        <v>136.58333333333334</v>
      </c>
    </row>
    <row r="7612" spans="5:17" x14ac:dyDescent="0.25">
      <c r="E7612" s="2" t="s">
        <v>13</v>
      </c>
      <c r="F7612" s="3">
        <v>2018</v>
      </c>
      <c r="G7612" s="3">
        <v>7997395</v>
      </c>
      <c r="H7612" s="4">
        <v>43448</v>
      </c>
      <c r="I7612" s="5">
        <v>43456</v>
      </c>
      <c r="J7612" s="16"/>
      <c r="K7612" s="7">
        <v>308</v>
      </c>
      <c r="L7612" s="8">
        <v>0</v>
      </c>
      <c r="M7612" s="8">
        <v>0</v>
      </c>
      <c r="N7612" s="8">
        <v>0</v>
      </c>
      <c r="O7612" s="8">
        <v>2</v>
      </c>
      <c r="P7612" s="20">
        <f>IF((L7612+M7612+N7612)&gt;0,K7612/2,K7612)</f>
        <v>308</v>
      </c>
      <c r="Q7612" s="20">
        <f>IF(P7612=0,0,P7612/O7612)</f>
        <v>154</v>
      </c>
    </row>
    <row r="7613" spans="5:17" x14ac:dyDescent="0.25">
      <c r="E7613" s="6" t="s">
        <v>13</v>
      </c>
      <c r="F7613" s="9">
        <v>2018</v>
      </c>
      <c r="G7613" s="9">
        <v>7997503</v>
      </c>
      <c r="H7613" s="5">
        <v>43448</v>
      </c>
      <c r="I7613" s="5">
        <v>43456</v>
      </c>
      <c r="J7613" s="16"/>
      <c r="K7613" s="7">
        <v>464.31</v>
      </c>
      <c r="L7613" s="8">
        <v>0</v>
      </c>
      <c r="M7613" s="8">
        <v>0</v>
      </c>
      <c r="N7613" s="8">
        <v>0</v>
      </c>
      <c r="O7613" s="8">
        <v>3</v>
      </c>
      <c r="P7613" s="20">
        <f>IF((L7613+M7613+N7613)&gt;0,K7613/2,K7613)</f>
        <v>464.31</v>
      </c>
      <c r="Q7613" s="20">
        <f>IF(P7613=0,0,P7613/O7613)</f>
        <v>154.77000000000001</v>
      </c>
    </row>
    <row r="7614" spans="5:17" x14ac:dyDescent="0.25">
      <c r="E7614" s="2" t="s">
        <v>13</v>
      </c>
      <c r="F7614" s="3">
        <v>2018</v>
      </c>
      <c r="G7614" s="3">
        <v>7997596</v>
      </c>
      <c r="H7614" s="4">
        <v>43448</v>
      </c>
      <c r="I7614" s="5">
        <v>43456</v>
      </c>
      <c r="J7614" s="16"/>
      <c r="K7614" s="7">
        <v>308</v>
      </c>
      <c r="L7614" s="8">
        <v>0</v>
      </c>
      <c r="M7614" s="8">
        <v>0</v>
      </c>
      <c r="N7614" s="8">
        <v>0</v>
      </c>
      <c r="O7614" s="8">
        <v>2</v>
      </c>
      <c r="P7614" s="20">
        <f>IF((L7614+M7614+N7614)&gt;0,K7614/2,K7614)</f>
        <v>308</v>
      </c>
      <c r="Q7614" s="20">
        <f>IF(P7614=0,0,P7614/O7614)</f>
        <v>154</v>
      </c>
    </row>
    <row r="7615" spans="5:17" x14ac:dyDescent="0.25">
      <c r="E7615" s="2" t="s">
        <v>11</v>
      </c>
      <c r="F7615" s="3">
        <v>2018</v>
      </c>
      <c r="G7615" s="3">
        <v>7997951</v>
      </c>
      <c r="H7615" s="4">
        <v>43449</v>
      </c>
      <c r="I7615" s="5">
        <v>43456</v>
      </c>
      <c r="J7615" s="16"/>
      <c r="K7615" s="7">
        <v>159</v>
      </c>
      <c r="L7615" s="8">
        <v>0</v>
      </c>
      <c r="M7615" s="8">
        <v>0</v>
      </c>
      <c r="N7615" s="8">
        <v>0</v>
      </c>
      <c r="O7615" s="8">
        <v>1</v>
      </c>
      <c r="P7615" s="20">
        <f>IF((L7615+M7615+N7615)&gt;0,K7615/2,K7615)</f>
        <v>159</v>
      </c>
      <c r="Q7615" s="20">
        <f>IF(P7615=0,0,P7615/O7615)</f>
        <v>159</v>
      </c>
    </row>
    <row r="7616" spans="5:17" x14ac:dyDescent="0.25">
      <c r="E7616" s="6" t="s">
        <v>11</v>
      </c>
      <c r="F7616" s="9">
        <v>2018</v>
      </c>
      <c r="G7616" s="9">
        <v>7998311</v>
      </c>
      <c r="H7616" s="5">
        <v>43449</v>
      </c>
      <c r="I7616" s="5">
        <v>43455</v>
      </c>
      <c r="J7616" s="16"/>
      <c r="K7616" s="7">
        <v>776</v>
      </c>
      <c r="L7616" s="8">
        <v>0</v>
      </c>
      <c r="M7616" s="8">
        <v>0</v>
      </c>
      <c r="N7616" s="8">
        <v>0</v>
      </c>
      <c r="O7616" s="8">
        <v>4</v>
      </c>
      <c r="P7616" s="20">
        <f>IF((L7616+M7616+N7616)&gt;0,K7616/2,K7616)</f>
        <v>776</v>
      </c>
      <c r="Q7616" s="20">
        <f>IF(P7616=0,0,P7616/O7616)</f>
        <v>194</v>
      </c>
    </row>
    <row r="7617" spans="5:17" x14ac:dyDescent="0.25">
      <c r="E7617" s="2" t="s">
        <v>11</v>
      </c>
      <c r="F7617" s="3">
        <v>2018</v>
      </c>
      <c r="G7617" s="3">
        <v>7998430</v>
      </c>
      <c r="H7617" s="4">
        <v>43449</v>
      </c>
      <c r="I7617" s="5">
        <v>43465</v>
      </c>
      <c r="J7617" s="16"/>
      <c r="K7617" s="7">
        <v>0</v>
      </c>
      <c r="L7617" s="8">
        <v>0</v>
      </c>
      <c r="M7617" s="8">
        <v>0</v>
      </c>
      <c r="N7617" s="8">
        <v>0</v>
      </c>
      <c r="O7617" s="8">
        <v>0</v>
      </c>
      <c r="P7617" s="20">
        <f>IF((L7617+M7617+N7617)&gt;0,K7617/2,K7617)</f>
        <v>0</v>
      </c>
      <c r="Q7617" s="20">
        <f>IF(P7617=0,0,P7617/O7617)</f>
        <v>0</v>
      </c>
    </row>
    <row r="7618" spans="5:17" x14ac:dyDescent="0.25">
      <c r="E7618" s="6" t="s">
        <v>13</v>
      </c>
      <c r="F7618" s="9">
        <v>2018</v>
      </c>
      <c r="G7618" s="9">
        <v>7997830</v>
      </c>
      <c r="H7618" s="5">
        <v>43449</v>
      </c>
      <c r="I7618" s="5">
        <v>43456</v>
      </c>
      <c r="J7618" s="16"/>
      <c r="K7618" s="7">
        <v>154</v>
      </c>
      <c r="L7618" s="8">
        <v>0</v>
      </c>
      <c r="M7618" s="8">
        <v>0</v>
      </c>
      <c r="N7618" s="8">
        <v>0</v>
      </c>
      <c r="O7618" s="8">
        <v>1</v>
      </c>
      <c r="P7618" s="20">
        <f>IF((L7618+M7618+N7618)&gt;0,K7618/2,K7618)</f>
        <v>154</v>
      </c>
      <c r="Q7618" s="20">
        <f>IF(P7618=0,0,P7618/O7618)</f>
        <v>154</v>
      </c>
    </row>
    <row r="7619" spans="5:17" x14ac:dyDescent="0.25">
      <c r="E7619" s="2" t="s">
        <v>13</v>
      </c>
      <c r="F7619" s="3">
        <v>2018</v>
      </c>
      <c r="G7619" s="3">
        <v>7998152</v>
      </c>
      <c r="H7619" s="4">
        <v>43449</v>
      </c>
      <c r="I7619" s="5">
        <v>43462</v>
      </c>
      <c r="J7619" s="16"/>
      <c r="K7619" s="7">
        <v>212</v>
      </c>
      <c r="L7619" s="8">
        <v>0</v>
      </c>
      <c r="M7619" s="8">
        <v>0</v>
      </c>
      <c r="N7619" s="8">
        <v>0</v>
      </c>
      <c r="O7619" s="8">
        <v>1</v>
      </c>
      <c r="P7619" s="20">
        <f>IF((L7619+M7619+N7619)&gt;0,K7619/2,K7619)</f>
        <v>212</v>
      </c>
      <c r="Q7619" s="20">
        <f>IF(P7619=0,0,P7619/O7619)</f>
        <v>212</v>
      </c>
    </row>
    <row r="7620" spans="5:17" x14ac:dyDescent="0.25">
      <c r="E7620" s="2" t="s">
        <v>11</v>
      </c>
      <c r="F7620" s="3">
        <v>2018</v>
      </c>
      <c r="G7620" s="3">
        <v>7998967</v>
      </c>
      <c r="H7620" s="4">
        <v>43450</v>
      </c>
      <c r="I7620" s="5">
        <v>43455</v>
      </c>
      <c r="J7620" s="16"/>
      <c r="K7620" s="7">
        <v>0</v>
      </c>
      <c r="L7620" s="8">
        <v>1</v>
      </c>
      <c r="M7620" s="8">
        <v>0</v>
      </c>
      <c r="N7620" s="8">
        <v>1</v>
      </c>
      <c r="O7620" s="8">
        <v>6</v>
      </c>
      <c r="P7620" s="20">
        <f>IF((L7620+M7620+N7620)&gt;0,K7620/2,K7620)</f>
        <v>0</v>
      </c>
      <c r="Q7620" s="20">
        <f>IF(P7620=0,0,P7620/O7620)</f>
        <v>0</v>
      </c>
    </row>
    <row r="7621" spans="5:17" x14ac:dyDescent="0.25">
      <c r="E7621" s="6" t="s">
        <v>11</v>
      </c>
      <c r="F7621" s="9">
        <v>2018</v>
      </c>
      <c r="G7621" s="9">
        <v>8000442</v>
      </c>
      <c r="H7621" s="5">
        <v>43450</v>
      </c>
      <c r="I7621" s="5">
        <v>43451</v>
      </c>
      <c r="J7621" s="16"/>
      <c r="K7621" s="7">
        <v>834</v>
      </c>
      <c r="L7621" s="8">
        <v>0</v>
      </c>
      <c r="M7621" s="8">
        <v>0</v>
      </c>
      <c r="N7621" s="8">
        <v>0</v>
      </c>
      <c r="O7621" s="8">
        <v>4</v>
      </c>
      <c r="P7621" s="20">
        <f>IF((L7621+M7621+N7621)&gt;0,K7621/2,K7621)</f>
        <v>834</v>
      </c>
      <c r="Q7621" s="20">
        <f>IF(P7621=0,0,P7621/O7621)</f>
        <v>208.5</v>
      </c>
    </row>
    <row r="7622" spans="5:17" x14ac:dyDescent="0.25">
      <c r="E7622" s="2" t="s">
        <v>11</v>
      </c>
      <c r="F7622" s="3">
        <v>2018</v>
      </c>
      <c r="G7622" s="3">
        <v>8000481</v>
      </c>
      <c r="H7622" s="4">
        <v>43450</v>
      </c>
      <c r="I7622" s="5">
        <v>43455</v>
      </c>
      <c r="J7622" s="16"/>
      <c r="K7622" s="7">
        <v>726</v>
      </c>
      <c r="L7622" s="8">
        <v>1</v>
      </c>
      <c r="M7622" s="8">
        <v>0</v>
      </c>
      <c r="N7622" s="8">
        <v>1</v>
      </c>
      <c r="O7622" s="8">
        <v>2</v>
      </c>
      <c r="P7622" s="20">
        <f>IF((L7622+M7622+N7622)&gt;0,K7622/2,K7622)</f>
        <v>363</v>
      </c>
      <c r="Q7622" s="20">
        <f>IF(P7622=0,0,P7622/O7622)</f>
        <v>181.5</v>
      </c>
    </row>
    <row r="7623" spans="5:17" x14ac:dyDescent="0.25">
      <c r="E7623" s="6" t="s">
        <v>13</v>
      </c>
      <c r="F7623" s="9">
        <v>2018</v>
      </c>
      <c r="G7623" s="9">
        <v>7999749</v>
      </c>
      <c r="H7623" s="5">
        <v>43450</v>
      </c>
      <c r="I7623" s="5">
        <v>43451</v>
      </c>
      <c r="J7623" s="16"/>
      <c r="K7623" s="7">
        <v>193</v>
      </c>
      <c r="L7623" s="8">
        <v>0</v>
      </c>
      <c r="M7623" s="8">
        <v>0</v>
      </c>
      <c r="N7623" s="8">
        <v>0</v>
      </c>
      <c r="O7623" s="8">
        <v>1</v>
      </c>
      <c r="P7623" s="20">
        <f>IF((L7623+M7623+N7623)&gt;0,K7623/2,K7623)</f>
        <v>193</v>
      </c>
      <c r="Q7623" s="20">
        <f>IF(P7623=0,0,P7623/O7623)</f>
        <v>193</v>
      </c>
    </row>
    <row r="7624" spans="5:17" x14ac:dyDescent="0.25">
      <c r="E7624" s="2" t="s">
        <v>13</v>
      </c>
      <c r="F7624" s="3">
        <v>2018</v>
      </c>
      <c r="G7624" s="3">
        <v>8000603</v>
      </c>
      <c r="H7624" s="4">
        <v>43450</v>
      </c>
      <c r="I7624" s="5">
        <v>43456</v>
      </c>
      <c r="J7624" s="16"/>
      <c r="K7624" s="7">
        <v>888</v>
      </c>
      <c r="L7624" s="8">
        <v>0</v>
      </c>
      <c r="M7624" s="8">
        <v>0</v>
      </c>
      <c r="N7624" s="8">
        <v>0</v>
      </c>
      <c r="O7624" s="8">
        <v>4</v>
      </c>
      <c r="P7624" s="20">
        <f>IF((L7624+M7624+N7624)&gt;0,K7624/2,K7624)</f>
        <v>888</v>
      </c>
      <c r="Q7624" s="20">
        <f>IF(P7624=0,0,P7624/O7624)</f>
        <v>222</v>
      </c>
    </row>
    <row r="7625" spans="5:17" x14ac:dyDescent="0.25">
      <c r="E7625" s="6" t="s">
        <v>13</v>
      </c>
      <c r="F7625" s="9">
        <v>2018</v>
      </c>
      <c r="G7625" s="9">
        <v>8000650</v>
      </c>
      <c r="H7625" s="5">
        <v>43450</v>
      </c>
      <c r="I7625" s="5">
        <v>43456</v>
      </c>
      <c r="J7625" s="16"/>
      <c r="K7625" s="7">
        <v>424</v>
      </c>
      <c r="L7625" s="8">
        <v>0</v>
      </c>
      <c r="M7625" s="8">
        <v>0</v>
      </c>
      <c r="N7625" s="8">
        <v>0</v>
      </c>
      <c r="O7625" s="8">
        <v>2</v>
      </c>
      <c r="P7625" s="20">
        <f>IF((L7625+M7625+N7625)&gt;0,K7625/2,K7625)</f>
        <v>424</v>
      </c>
      <c r="Q7625" s="20">
        <f>IF(P7625=0,0,P7625/O7625)</f>
        <v>212</v>
      </c>
    </row>
    <row r="7626" spans="5:17" x14ac:dyDescent="0.25">
      <c r="E7626" s="2" t="s">
        <v>13</v>
      </c>
      <c r="F7626" s="3">
        <v>2018</v>
      </c>
      <c r="G7626" s="3">
        <v>8000681</v>
      </c>
      <c r="H7626" s="4">
        <v>43450</v>
      </c>
      <c r="I7626" s="5">
        <v>43462</v>
      </c>
      <c r="J7626" s="16"/>
      <c r="K7626" s="7">
        <v>1672</v>
      </c>
      <c r="L7626" s="8">
        <v>1</v>
      </c>
      <c r="M7626" s="8">
        <v>0</v>
      </c>
      <c r="N7626" s="8">
        <v>1</v>
      </c>
      <c r="O7626" s="8">
        <v>4</v>
      </c>
      <c r="P7626" s="20">
        <f>IF((L7626+M7626+N7626)&gt;0,K7626/2,K7626)</f>
        <v>836</v>
      </c>
      <c r="Q7626" s="20">
        <f>IF(P7626=0,0,P7626/O7626)</f>
        <v>209</v>
      </c>
    </row>
    <row r="7627" spans="5:17" x14ac:dyDescent="0.25">
      <c r="E7627" s="2" t="s">
        <v>13</v>
      </c>
      <c r="F7627" s="3">
        <v>2019</v>
      </c>
      <c r="G7627" s="3">
        <v>7999341</v>
      </c>
      <c r="H7627" s="4">
        <v>43450</v>
      </c>
      <c r="I7627" s="5">
        <v>43535</v>
      </c>
      <c r="J7627" s="16"/>
      <c r="K7627" s="7">
        <v>0</v>
      </c>
      <c r="L7627" s="8">
        <v>0</v>
      </c>
      <c r="M7627" s="8">
        <v>0</v>
      </c>
      <c r="N7627" s="8">
        <v>0</v>
      </c>
      <c r="O7627" s="8">
        <v>0</v>
      </c>
      <c r="P7627" s="20">
        <f>IF((L7627+M7627+N7627)&gt;0,K7627/2,K7627)</f>
        <v>0</v>
      </c>
      <c r="Q7627" s="20">
        <f>IF(P7627=0,0,P7627/O7627)</f>
        <v>0</v>
      </c>
    </row>
    <row r="7628" spans="5:17" x14ac:dyDescent="0.25">
      <c r="E7628" s="6" t="s">
        <v>13</v>
      </c>
      <c r="F7628" s="9">
        <v>2019</v>
      </c>
      <c r="G7628" s="9">
        <v>7999704</v>
      </c>
      <c r="H7628" s="5">
        <v>43450</v>
      </c>
      <c r="I7628" s="5">
        <v>43467</v>
      </c>
      <c r="J7628" s="16"/>
      <c r="K7628" s="7">
        <v>250</v>
      </c>
      <c r="L7628" s="8">
        <v>0</v>
      </c>
      <c r="M7628" s="8">
        <v>0</v>
      </c>
      <c r="N7628" s="8">
        <v>0</v>
      </c>
      <c r="O7628" s="8">
        <v>2</v>
      </c>
      <c r="P7628" s="20">
        <f>IF((L7628+M7628+N7628)&gt;0,K7628/2,K7628)</f>
        <v>250</v>
      </c>
      <c r="Q7628" s="20">
        <f>IF(P7628=0,0,P7628/O7628)</f>
        <v>125</v>
      </c>
    </row>
    <row r="7629" spans="5:17" x14ac:dyDescent="0.25">
      <c r="E7629" s="2" t="s">
        <v>13</v>
      </c>
      <c r="F7629" s="3">
        <v>2019</v>
      </c>
      <c r="G7629" s="3">
        <v>7999739</v>
      </c>
      <c r="H7629" s="4">
        <v>43450</v>
      </c>
      <c r="I7629" s="5">
        <v>43467</v>
      </c>
      <c r="J7629" s="16"/>
      <c r="K7629" s="7">
        <v>250</v>
      </c>
      <c r="L7629" s="8">
        <v>0</v>
      </c>
      <c r="M7629" s="8">
        <v>0</v>
      </c>
      <c r="N7629" s="8">
        <v>0</v>
      </c>
      <c r="O7629" s="8">
        <v>2</v>
      </c>
      <c r="P7629" s="20">
        <f>IF((L7629+M7629+N7629)&gt;0,K7629/2,K7629)</f>
        <v>250</v>
      </c>
      <c r="Q7629" s="20">
        <f>IF(P7629=0,0,P7629/O7629)</f>
        <v>125</v>
      </c>
    </row>
    <row r="7630" spans="5:17" x14ac:dyDescent="0.25">
      <c r="E7630" s="6" t="s">
        <v>11</v>
      </c>
      <c r="F7630" s="9">
        <v>2018</v>
      </c>
      <c r="G7630" s="9">
        <v>8000760</v>
      </c>
      <c r="H7630" s="5">
        <v>43451</v>
      </c>
      <c r="I7630" s="5">
        <v>43462</v>
      </c>
      <c r="J7630" s="16"/>
      <c r="K7630" s="7">
        <v>398</v>
      </c>
      <c r="L7630" s="8">
        <v>0</v>
      </c>
      <c r="M7630" s="8">
        <v>0</v>
      </c>
      <c r="N7630" s="8">
        <v>0</v>
      </c>
      <c r="O7630" s="8">
        <v>2</v>
      </c>
      <c r="P7630" s="20">
        <f>IF((L7630+M7630+N7630)&gt;0,K7630/2,K7630)</f>
        <v>398</v>
      </c>
      <c r="Q7630" s="20">
        <f>IF(P7630=0,0,P7630/O7630)</f>
        <v>199</v>
      </c>
    </row>
    <row r="7631" spans="5:17" x14ac:dyDescent="0.25">
      <c r="E7631" s="2" t="s">
        <v>11</v>
      </c>
      <c r="F7631" s="3">
        <v>2018</v>
      </c>
      <c r="G7631" s="3">
        <v>8000765</v>
      </c>
      <c r="H7631" s="4">
        <v>43451</v>
      </c>
      <c r="I7631" s="5">
        <v>43462</v>
      </c>
      <c r="J7631" s="16"/>
      <c r="K7631" s="7">
        <v>398</v>
      </c>
      <c r="L7631" s="8">
        <v>0</v>
      </c>
      <c r="M7631" s="8">
        <v>0</v>
      </c>
      <c r="N7631" s="8">
        <v>0</v>
      </c>
      <c r="O7631" s="8">
        <v>2</v>
      </c>
      <c r="P7631" s="20">
        <f>IF((L7631+M7631+N7631)&gt;0,K7631/2,K7631)</f>
        <v>398</v>
      </c>
      <c r="Q7631" s="20">
        <f>IF(P7631=0,0,P7631/O7631)</f>
        <v>199</v>
      </c>
    </row>
    <row r="7632" spans="5:17" x14ac:dyDescent="0.25">
      <c r="E7632" s="6" t="s">
        <v>11</v>
      </c>
      <c r="F7632" s="9">
        <v>2018</v>
      </c>
      <c r="G7632" s="9">
        <v>8001510</v>
      </c>
      <c r="H7632" s="5">
        <v>43451</v>
      </c>
      <c r="I7632" s="5">
        <v>43462</v>
      </c>
      <c r="J7632" s="16"/>
      <c r="K7632" s="7">
        <v>1284</v>
      </c>
      <c r="L7632" s="8">
        <v>0</v>
      </c>
      <c r="M7632" s="8">
        <v>0</v>
      </c>
      <c r="N7632" s="8">
        <v>0</v>
      </c>
      <c r="O7632" s="8">
        <v>6</v>
      </c>
      <c r="P7632" s="20">
        <f>IF((L7632+M7632+N7632)&gt;0,K7632/2,K7632)</f>
        <v>1284</v>
      </c>
      <c r="Q7632" s="20">
        <f>IF(P7632=0,0,P7632/O7632)</f>
        <v>214</v>
      </c>
    </row>
    <row r="7633" spans="5:17" x14ac:dyDescent="0.25">
      <c r="E7633" s="2" t="s">
        <v>11</v>
      </c>
      <c r="F7633" s="3">
        <v>2018</v>
      </c>
      <c r="G7633" s="3">
        <v>8001824</v>
      </c>
      <c r="H7633" s="4">
        <v>43451</v>
      </c>
      <c r="I7633" s="5">
        <v>43465</v>
      </c>
      <c r="J7633" s="16"/>
      <c r="K7633" s="7">
        <v>1670</v>
      </c>
      <c r="L7633" s="8">
        <v>1</v>
      </c>
      <c r="M7633" s="8">
        <v>0</v>
      </c>
      <c r="N7633" s="8">
        <v>1</v>
      </c>
      <c r="O7633" s="8">
        <v>4</v>
      </c>
      <c r="P7633" s="20">
        <f>IF((L7633+M7633+N7633)&gt;0,K7633/2,K7633)</f>
        <v>835</v>
      </c>
      <c r="Q7633" s="20">
        <f>IF(P7633=0,0,P7633/O7633)</f>
        <v>208.75</v>
      </c>
    </row>
    <row r="7634" spans="5:17" x14ac:dyDescent="0.25">
      <c r="E7634" s="6" t="s">
        <v>11</v>
      </c>
      <c r="F7634" s="9">
        <v>2018</v>
      </c>
      <c r="G7634" s="9">
        <v>8002404</v>
      </c>
      <c r="H7634" s="5">
        <v>43451</v>
      </c>
      <c r="I7634" s="5">
        <v>43455</v>
      </c>
      <c r="J7634" s="16"/>
      <c r="K7634" s="7">
        <v>1138</v>
      </c>
      <c r="L7634" s="8">
        <v>1</v>
      </c>
      <c r="M7634" s="8">
        <v>0</v>
      </c>
      <c r="N7634" s="8">
        <v>1</v>
      </c>
      <c r="O7634" s="8">
        <v>4</v>
      </c>
      <c r="P7634" s="20">
        <f>IF((L7634+M7634+N7634)&gt;0,K7634/2,K7634)</f>
        <v>569</v>
      </c>
      <c r="Q7634" s="20">
        <f>IF(P7634=0,0,P7634/O7634)</f>
        <v>142.25</v>
      </c>
    </row>
    <row r="7635" spans="5:17" x14ac:dyDescent="0.25">
      <c r="E7635" s="2" t="s">
        <v>11</v>
      </c>
      <c r="F7635" s="3">
        <v>2018</v>
      </c>
      <c r="G7635" s="3">
        <v>8002663</v>
      </c>
      <c r="H7635" s="4">
        <v>43451</v>
      </c>
      <c r="I7635" s="5">
        <v>43455</v>
      </c>
      <c r="J7635" s="16"/>
      <c r="K7635" s="7">
        <v>1100</v>
      </c>
      <c r="L7635" s="8">
        <v>1</v>
      </c>
      <c r="M7635" s="8">
        <v>0</v>
      </c>
      <c r="N7635" s="8">
        <v>1</v>
      </c>
      <c r="O7635" s="8">
        <v>4</v>
      </c>
      <c r="P7635" s="20">
        <f>IF((L7635+M7635+N7635)&gt;0,K7635/2,K7635)</f>
        <v>550</v>
      </c>
      <c r="Q7635" s="20">
        <f>IF(P7635=0,0,P7635/O7635)</f>
        <v>137.5</v>
      </c>
    </row>
    <row r="7636" spans="5:17" x14ac:dyDescent="0.25">
      <c r="E7636" s="6" t="s">
        <v>11</v>
      </c>
      <c r="F7636" s="9">
        <v>2018</v>
      </c>
      <c r="G7636" s="9">
        <v>8002757</v>
      </c>
      <c r="H7636" s="5">
        <v>43451</v>
      </c>
      <c r="I7636" s="5">
        <v>43455</v>
      </c>
      <c r="J7636" s="16"/>
      <c r="K7636" s="7">
        <v>626</v>
      </c>
      <c r="L7636" s="8">
        <v>0</v>
      </c>
      <c r="M7636" s="8">
        <v>0</v>
      </c>
      <c r="N7636" s="8">
        <v>0</v>
      </c>
      <c r="O7636" s="8">
        <v>4</v>
      </c>
      <c r="P7636" s="20">
        <f>IF((L7636+M7636+N7636)&gt;0,K7636/2,K7636)</f>
        <v>626</v>
      </c>
      <c r="Q7636" s="20">
        <f>IF(P7636=0,0,P7636/O7636)</f>
        <v>156.5</v>
      </c>
    </row>
    <row r="7637" spans="5:17" x14ac:dyDescent="0.25">
      <c r="E7637" s="6" t="s">
        <v>11</v>
      </c>
      <c r="F7637" s="9">
        <v>2019</v>
      </c>
      <c r="G7637" s="9">
        <v>8002014</v>
      </c>
      <c r="H7637" s="5">
        <v>43451</v>
      </c>
      <c r="I7637" s="5">
        <v>43467</v>
      </c>
      <c r="J7637" s="16"/>
      <c r="K7637" s="7">
        <v>645</v>
      </c>
      <c r="L7637" s="8">
        <v>0</v>
      </c>
      <c r="M7637" s="8">
        <v>0</v>
      </c>
      <c r="N7637" s="8">
        <v>0</v>
      </c>
      <c r="O7637" s="8">
        <v>5</v>
      </c>
      <c r="P7637" s="20">
        <f>IF((L7637+M7637+N7637)&gt;0,K7637/2,K7637)</f>
        <v>645</v>
      </c>
      <c r="Q7637" s="20">
        <f>IF(P7637=0,0,P7637/O7637)</f>
        <v>129</v>
      </c>
    </row>
    <row r="7638" spans="5:17" x14ac:dyDescent="0.25">
      <c r="E7638" s="2" t="s">
        <v>11</v>
      </c>
      <c r="F7638" s="3">
        <v>2019</v>
      </c>
      <c r="G7638" s="3">
        <v>8002103</v>
      </c>
      <c r="H7638" s="4">
        <v>43451</v>
      </c>
      <c r="I7638" s="5">
        <v>43565</v>
      </c>
      <c r="J7638" s="16"/>
      <c r="K7638" s="7">
        <v>0</v>
      </c>
      <c r="L7638" s="8">
        <v>0</v>
      </c>
      <c r="M7638" s="8">
        <v>0</v>
      </c>
      <c r="N7638" s="8">
        <v>0</v>
      </c>
      <c r="O7638" s="8">
        <v>0</v>
      </c>
      <c r="P7638" s="20">
        <f>IF((L7638+M7638+N7638)&gt;0,K7638/2,K7638)</f>
        <v>0</v>
      </c>
      <c r="Q7638" s="20">
        <f>IF(P7638=0,0,P7638/O7638)</f>
        <v>0</v>
      </c>
    </row>
    <row r="7639" spans="5:17" x14ac:dyDescent="0.25">
      <c r="E7639" s="2" t="s">
        <v>12</v>
      </c>
      <c r="F7639" s="3">
        <v>2018</v>
      </c>
      <c r="G7639" s="3">
        <v>8000987</v>
      </c>
      <c r="H7639" s="4">
        <v>43451</v>
      </c>
      <c r="I7639" s="5">
        <v>43451</v>
      </c>
      <c r="J7639" s="16"/>
      <c r="K7639" s="7">
        <v>199</v>
      </c>
      <c r="L7639" s="8">
        <v>0</v>
      </c>
      <c r="M7639" s="8">
        <v>0</v>
      </c>
      <c r="N7639" s="8">
        <v>0</v>
      </c>
      <c r="O7639" s="8">
        <v>1</v>
      </c>
      <c r="P7639" s="20">
        <f>IF((L7639+M7639+N7639)&gt;0,K7639/2,K7639)</f>
        <v>199</v>
      </c>
      <c r="Q7639" s="20">
        <f>IF(P7639=0,0,P7639/O7639)</f>
        <v>199</v>
      </c>
    </row>
    <row r="7640" spans="5:17" x14ac:dyDescent="0.25">
      <c r="E7640" s="6" t="s">
        <v>13</v>
      </c>
      <c r="F7640" s="9">
        <v>2018</v>
      </c>
      <c r="G7640" s="9">
        <v>8000983</v>
      </c>
      <c r="H7640" s="5">
        <v>43451</v>
      </c>
      <c r="I7640" s="5">
        <v>43451</v>
      </c>
      <c r="J7640" s="16"/>
      <c r="K7640" s="7">
        <v>458</v>
      </c>
      <c r="L7640" s="8">
        <v>0</v>
      </c>
      <c r="M7640" s="8">
        <v>0</v>
      </c>
      <c r="N7640" s="8">
        <v>0</v>
      </c>
      <c r="O7640" s="8">
        <v>2</v>
      </c>
      <c r="P7640" s="20">
        <f>IF((L7640+M7640+N7640)&gt;0,K7640/2,K7640)</f>
        <v>458</v>
      </c>
      <c r="Q7640" s="20">
        <f>IF(P7640=0,0,P7640/O7640)</f>
        <v>229</v>
      </c>
    </row>
    <row r="7641" spans="5:17" x14ac:dyDescent="0.25">
      <c r="E7641" s="2" t="s">
        <v>13</v>
      </c>
      <c r="F7641" s="3">
        <v>2018</v>
      </c>
      <c r="G7641" s="3">
        <v>8001095</v>
      </c>
      <c r="H7641" s="4">
        <v>43451</v>
      </c>
      <c r="I7641" s="5">
        <v>43456</v>
      </c>
      <c r="J7641" s="16"/>
      <c r="K7641" s="7">
        <v>424</v>
      </c>
      <c r="L7641" s="8">
        <v>0</v>
      </c>
      <c r="M7641" s="8">
        <v>0</v>
      </c>
      <c r="N7641" s="8">
        <v>0</v>
      </c>
      <c r="O7641" s="8">
        <v>2</v>
      </c>
      <c r="P7641" s="20">
        <f>IF((L7641+M7641+N7641)&gt;0,K7641/2,K7641)</f>
        <v>424</v>
      </c>
      <c r="Q7641" s="20">
        <f>IF(P7641=0,0,P7641/O7641)</f>
        <v>212</v>
      </c>
    </row>
    <row r="7642" spans="5:17" x14ac:dyDescent="0.25">
      <c r="E7642" s="6" t="s">
        <v>13</v>
      </c>
      <c r="F7642" s="9">
        <v>2018</v>
      </c>
      <c r="G7642" s="9">
        <v>8001887</v>
      </c>
      <c r="H7642" s="5">
        <v>43451</v>
      </c>
      <c r="I7642" s="5">
        <v>43456</v>
      </c>
      <c r="J7642" s="16"/>
      <c r="K7642" s="7">
        <v>630</v>
      </c>
      <c r="L7642" s="8">
        <v>0</v>
      </c>
      <c r="M7642" s="8">
        <v>0</v>
      </c>
      <c r="N7642" s="8">
        <v>0</v>
      </c>
      <c r="O7642" s="8">
        <v>3</v>
      </c>
      <c r="P7642" s="20">
        <f>IF((L7642+M7642+N7642)&gt;0,K7642/2,K7642)</f>
        <v>630</v>
      </c>
      <c r="Q7642" s="20">
        <f>IF(P7642=0,0,P7642/O7642)</f>
        <v>210</v>
      </c>
    </row>
    <row r="7643" spans="5:17" x14ac:dyDescent="0.25">
      <c r="E7643" s="2" t="s">
        <v>13</v>
      </c>
      <c r="F7643" s="3">
        <v>2018</v>
      </c>
      <c r="G7643" s="3">
        <v>8002761</v>
      </c>
      <c r="H7643" s="4">
        <v>43451</v>
      </c>
      <c r="I7643" s="5">
        <v>43465</v>
      </c>
      <c r="J7643" s="16"/>
      <c r="K7643" s="7">
        <v>288</v>
      </c>
      <c r="L7643" s="8">
        <v>0</v>
      </c>
      <c r="M7643" s="8">
        <v>0</v>
      </c>
      <c r="N7643" s="8">
        <v>0</v>
      </c>
      <c r="O7643" s="8">
        <v>3</v>
      </c>
      <c r="P7643" s="20">
        <f>IF((L7643+M7643+N7643)&gt;0,K7643/2,K7643)</f>
        <v>288</v>
      </c>
      <c r="Q7643" s="20">
        <f>IF(P7643=0,0,P7643/O7643)</f>
        <v>96</v>
      </c>
    </row>
    <row r="7644" spans="5:17" x14ac:dyDescent="0.25">
      <c r="E7644" s="6" t="s">
        <v>11</v>
      </c>
      <c r="F7644" s="9">
        <v>2018</v>
      </c>
      <c r="G7644" s="9">
        <v>7998430</v>
      </c>
      <c r="H7644" s="5">
        <v>43452</v>
      </c>
      <c r="I7644" s="5">
        <v>43465</v>
      </c>
      <c r="J7644" s="16"/>
      <c r="K7644" s="7">
        <v>2208</v>
      </c>
      <c r="L7644" s="8">
        <v>0</v>
      </c>
      <c r="M7644" s="8">
        <v>0</v>
      </c>
      <c r="N7644" s="8">
        <v>0</v>
      </c>
      <c r="O7644" s="8">
        <v>12</v>
      </c>
      <c r="P7644" s="20">
        <f>IF((L7644+M7644+N7644)&gt;0,K7644/2,K7644)</f>
        <v>2208</v>
      </c>
      <c r="Q7644" s="20">
        <f>IF(P7644=0,0,P7644/O7644)</f>
        <v>184</v>
      </c>
    </row>
    <row r="7645" spans="5:17" x14ac:dyDescent="0.25">
      <c r="E7645" s="2" t="s">
        <v>11</v>
      </c>
      <c r="F7645" s="3">
        <v>2018</v>
      </c>
      <c r="G7645" s="3">
        <v>8003486</v>
      </c>
      <c r="H7645" s="4">
        <v>43452</v>
      </c>
      <c r="I7645" s="5">
        <v>43455</v>
      </c>
      <c r="J7645" s="16"/>
      <c r="K7645" s="7">
        <v>228</v>
      </c>
      <c r="L7645" s="8">
        <v>0</v>
      </c>
      <c r="M7645" s="8">
        <v>0</v>
      </c>
      <c r="N7645" s="8">
        <v>0</v>
      </c>
      <c r="O7645" s="8">
        <v>2</v>
      </c>
      <c r="P7645" s="20">
        <f>IF((L7645+M7645+N7645)&gt;0,K7645/2,K7645)</f>
        <v>228</v>
      </c>
      <c r="Q7645" s="20">
        <f>IF(P7645=0,0,P7645/O7645)</f>
        <v>114</v>
      </c>
    </row>
    <row r="7646" spans="5:17" x14ac:dyDescent="0.25">
      <c r="E7646" s="6" t="s">
        <v>11</v>
      </c>
      <c r="F7646" s="9">
        <v>2018</v>
      </c>
      <c r="G7646" s="9">
        <v>8005433</v>
      </c>
      <c r="H7646" s="5">
        <v>43452</v>
      </c>
      <c r="I7646" s="5">
        <v>43455</v>
      </c>
      <c r="J7646" s="16"/>
      <c r="K7646" s="7">
        <v>258</v>
      </c>
      <c r="L7646" s="8">
        <v>0</v>
      </c>
      <c r="M7646" s="8">
        <v>0</v>
      </c>
      <c r="N7646" s="8">
        <v>0</v>
      </c>
      <c r="O7646" s="8">
        <v>2</v>
      </c>
      <c r="P7646" s="20">
        <f>IF((L7646+M7646+N7646)&gt;0,K7646/2,K7646)</f>
        <v>258</v>
      </c>
      <c r="Q7646" s="20">
        <f>IF(P7646=0,0,P7646/O7646)</f>
        <v>129</v>
      </c>
    </row>
    <row r="7647" spans="5:17" x14ac:dyDescent="0.25">
      <c r="E7647" s="2" t="s">
        <v>11</v>
      </c>
      <c r="F7647" s="3">
        <v>2018</v>
      </c>
      <c r="G7647" s="3">
        <v>8005434</v>
      </c>
      <c r="H7647" s="4">
        <v>43452</v>
      </c>
      <c r="I7647" s="5">
        <v>43460</v>
      </c>
      <c r="J7647" s="16"/>
      <c r="K7647" s="7">
        <v>258</v>
      </c>
      <c r="L7647" s="8">
        <v>0</v>
      </c>
      <c r="M7647" s="8">
        <v>0</v>
      </c>
      <c r="N7647" s="8">
        <v>0</v>
      </c>
      <c r="O7647" s="8">
        <v>2</v>
      </c>
      <c r="P7647" s="20">
        <f>IF((L7647+M7647+N7647)&gt;0,K7647/2,K7647)</f>
        <v>258</v>
      </c>
      <c r="Q7647" s="20">
        <f>IF(P7647=0,0,P7647/O7647)</f>
        <v>129</v>
      </c>
    </row>
    <row r="7648" spans="5:17" x14ac:dyDescent="0.25">
      <c r="E7648" s="6" t="s">
        <v>11</v>
      </c>
      <c r="F7648" s="9">
        <v>2018</v>
      </c>
      <c r="G7648" s="9">
        <v>8005844</v>
      </c>
      <c r="H7648" s="5">
        <v>43452</v>
      </c>
      <c r="I7648" s="5">
        <v>43455</v>
      </c>
      <c r="J7648" s="16"/>
      <c r="K7648" s="7">
        <v>518</v>
      </c>
      <c r="L7648" s="8">
        <v>0</v>
      </c>
      <c r="M7648" s="8">
        <v>0</v>
      </c>
      <c r="N7648" s="8">
        <v>0</v>
      </c>
      <c r="O7648" s="8">
        <v>4</v>
      </c>
      <c r="P7648" s="20">
        <f>IF((L7648+M7648+N7648)&gt;0,K7648/2,K7648)</f>
        <v>518</v>
      </c>
      <c r="Q7648" s="20">
        <f>IF(P7648=0,0,P7648/O7648)</f>
        <v>129.5</v>
      </c>
    </row>
    <row r="7649" spans="5:17" x14ac:dyDescent="0.25">
      <c r="E7649" s="2" t="s">
        <v>11</v>
      </c>
      <c r="F7649" s="3">
        <v>2018</v>
      </c>
      <c r="G7649" s="3">
        <v>8006201</v>
      </c>
      <c r="H7649" s="4">
        <v>43452</v>
      </c>
      <c r="I7649" s="5">
        <v>43460</v>
      </c>
      <c r="J7649" s="16"/>
      <c r="K7649" s="7">
        <v>398</v>
      </c>
      <c r="L7649" s="8">
        <v>0</v>
      </c>
      <c r="M7649" s="8">
        <v>0</v>
      </c>
      <c r="N7649" s="8">
        <v>0</v>
      </c>
      <c r="O7649" s="8">
        <v>2</v>
      </c>
      <c r="P7649" s="20">
        <f>IF((L7649+M7649+N7649)&gt;0,K7649/2,K7649)</f>
        <v>398</v>
      </c>
      <c r="Q7649" s="20">
        <f>IF(P7649=0,0,P7649/O7649)</f>
        <v>199</v>
      </c>
    </row>
    <row r="7650" spans="5:17" x14ac:dyDescent="0.25">
      <c r="E7650" s="6" t="s">
        <v>11</v>
      </c>
      <c r="F7650" s="9">
        <v>2019</v>
      </c>
      <c r="G7650" s="9">
        <v>8004760</v>
      </c>
      <c r="H7650" s="5">
        <v>43452</v>
      </c>
      <c r="I7650" s="5">
        <v>43467</v>
      </c>
      <c r="J7650" s="16"/>
      <c r="K7650" s="7">
        <v>1194</v>
      </c>
      <c r="L7650" s="8">
        <v>0</v>
      </c>
      <c r="M7650" s="8">
        <v>0</v>
      </c>
      <c r="N7650" s="8">
        <v>0</v>
      </c>
      <c r="O7650" s="8">
        <v>6</v>
      </c>
      <c r="P7650" s="20">
        <f>IF((L7650+M7650+N7650)&gt;0,K7650/2,K7650)</f>
        <v>1194</v>
      </c>
      <c r="Q7650" s="20">
        <f>IF(P7650=0,0,P7650/O7650)</f>
        <v>199</v>
      </c>
    </row>
    <row r="7651" spans="5:17" x14ac:dyDescent="0.25">
      <c r="E7651" s="2" t="s">
        <v>11</v>
      </c>
      <c r="F7651" s="3">
        <v>2019</v>
      </c>
      <c r="G7651" s="3">
        <v>8005887</v>
      </c>
      <c r="H7651" s="4">
        <v>43452</v>
      </c>
      <c r="I7651" s="5">
        <v>43565</v>
      </c>
      <c r="J7651" s="16"/>
      <c r="K7651" s="7">
        <v>0</v>
      </c>
      <c r="L7651" s="8">
        <v>0</v>
      </c>
      <c r="M7651" s="8">
        <v>0</v>
      </c>
      <c r="N7651" s="8">
        <v>0</v>
      </c>
      <c r="O7651" s="8">
        <v>0</v>
      </c>
      <c r="P7651" s="20">
        <f>IF((L7651+M7651+N7651)&gt;0,K7651/2,K7651)</f>
        <v>0</v>
      </c>
      <c r="Q7651" s="20">
        <f>IF(P7651=0,0,P7651/O7651)</f>
        <v>0</v>
      </c>
    </row>
    <row r="7652" spans="5:17" x14ac:dyDescent="0.25">
      <c r="E7652" s="6" t="s">
        <v>13</v>
      </c>
      <c r="F7652" s="9">
        <v>2018</v>
      </c>
      <c r="G7652" s="9">
        <v>8005240</v>
      </c>
      <c r="H7652" s="5">
        <v>43452</v>
      </c>
      <c r="I7652" s="5">
        <v>43453</v>
      </c>
      <c r="J7652" s="16"/>
      <c r="K7652" s="7">
        <v>0</v>
      </c>
      <c r="L7652" s="8">
        <v>0</v>
      </c>
      <c r="M7652" s="8">
        <v>0</v>
      </c>
      <c r="N7652" s="8">
        <v>0</v>
      </c>
      <c r="O7652" s="8">
        <v>0</v>
      </c>
      <c r="P7652" s="20">
        <f>IF((L7652+M7652+N7652)&gt;0,K7652/2,K7652)</f>
        <v>0</v>
      </c>
      <c r="Q7652" s="20">
        <f>IF(P7652=0,0,P7652/O7652)</f>
        <v>0</v>
      </c>
    </row>
    <row r="7653" spans="5:17" x14ac:dyDescent="0.25">
      <c r="E7653" s="6" t="s">
        <v>11</v>
      </c>
      <c r="F7653" s="9">
        <v>2018</v>
      </c>
      <c r="G7653" s="9">
        <v>8006234</v>
      </c>
      <c r="H7653" s="5">
        <v>43453</v>
      </c>
      <c r="I7653" s="5">
        <v>43458</v>
      </c>
      <c r="J7653" s="16"/>
      <c r="K7653" s="7">
        <v>704</v>
      </c>
      <c r="L7653" s="8">
        <v>0</v>
      </c>
      <c r="M7653" s="8">
        <v>0</v>
      </c>
      <c r="N7653" s="8">
        <v>0</v>
      </c>
      <c r="O7653" s="8">
        <v>4</v>
      </c>
      <c r="P7653" s="20">
        <f>IF((L7653+M7653+N7653)&gt;0,K7653/2,K7653)</f>
        <v>704</v>
      </c>
      <c r="Q7653" s="20">
        <f>IF(P7653=0,0,P7653/O7653)</f>
        <v>176</v>
      </c>
    </row>
    <row r="7654" spans="5:17" x14ac:dyDescent="0.25">
      <c r="E7654" s="2" t="s">
        <v>11</v>
      </c>
      <c r="F7654" s="3">
        <v>2018</v>
      </c>
      <c r="G7654" s="3">
        <v>8006729</v>
      </c>
      <c r="H7654" s="4">
        <v>43453</v>
      </c>
      <c r="I7654" s="5">
        <v>43465</v>
      </c>
      <c r="J7654" s="16"/>
      <c r="K7654" s="7">
        <v>368</v>
      </c>
      <c r="L7654" s="8">
        <v>0</v>
      </c>
      <c r="M7654" s="8">
        <v>0</v>
      </c>
      <c r="N7654" s="8">
        <v>0</v>
      </c>
      <c r="O7654" s="8">
        <v>2</v>
      </c>
      <c r="P7654" s="20">
        <f>IF((L7654+M7654+N7654)&gt;0,K7654/2,K7654)</f>
        <v>368</v>
      </c>
      <c r="Q7654" s="20">
        <f>IF(P7654=0,0,P7654/O7654)</f>
        <v>184</v>
      </c>
    </row>
    <row r="7655" spans="5:17" x14ac:dyDescent="0.25">
      <c r="E7655" s="6" t="s">
        <v>11</v>
      </c>
      <c r="F7655" s="9">
        <v>2018</v>
      </c>
      <c r="G7655" s="9">
        <v>8006733</v>
      </c>
      <c r="H7655" s="5">
        <v>43453</v>
      </c>
      <c r="I7655" s="5">
        <v>43455</v>
      </c>
      <c r="J7655" s="16"/>
      <c r="K7655" s="7">
        <v>1120</v>
      </c>
      <c r="L7655" s="8">
        <v>1</v>
      </c>
      <c r="M7655" s="8">
        <v>0</v>
      </c>
      <c r="N7655" s="8">
        <v>1</v>
      </c>
      <c r="O7655" s="8">
        <v>4</v>
      </c>
      <c r="P7655" s="20">
        <f>IF((L7655+M7655+N7655)&gt;0,K7655/2,K7655)</f>
        <v>560</v>
      </c>
      <c r="Q7655" s="20">
        <f>IF(P7655=0,0,P7655/O7655)</f>
        <v>140</v>
      </c>
    </row>
    <row r="7656" spans="5:17" x14ac:dyDescent="0.25">
      <c r="E7656" s="2" t="s">
        <v>11</v>
      </c>
      <c r="F7656" s="3">
        <v>2018</v>
      </c>
      <c r="G7656" s="3">
        <v>8007656</v>
      </c>
      <c r="H7656" s="4">
        <v>43453</v>
      </c>
      <c r="I7656" s="5">
        <v>43458</v>
      </c>
      <c r="J7656" s="16"/>
      <c r="K7656" s="7">
        <v>734</v>
      </c>
      <c r="L7656" s="8">
        <v>0</v>
      </c>
      <c r="M7656" s="8">
        <v>0</v>
      </c>
      <c r="N7656" s="8">
        <v>0</v>
      </c>
      <c r="O7656" s="8">
        <v>4</v>
      </c>
      <c r="P7656" s="20">
        <f>IF((L7656+M7656+N7656)&gt;0,K7656/2,K7656)</f>
        <v>734</v>
      </c>
      <c r="Q7656" s="20">
        <f>IF(P7656=0,0,P7656/O7656)</f>
        <v>183.5</v>
      </c>
    </row>
    <row r="7657" spans="5:17" x14ac:dyDescent="0.25">
      <c r="E7657" s="6" t="s">
        <v>11</v>
      </c>
      <c r="F7657" s="9">
        <v>2018</v>
      </c>
      <c r="G7657" s="9">
        <v>8007735</v>
      </c>
      <c r="H7657" s="5">
        <v>43453</v>
      </c>
      <c r="I7657" s="5">
        <v>43455</v>
      </c>
      <c r="J7657" s="16"/>
      <c r="K7657" s="7">
        <v>961</v>
      </c>
      <c r="L7657" s="8">
        <v>1</v>
      </c>
      <c r="M7657" s="8">
        <v>0</v>
      </c>
      <c r="N7657" s="8">
        <v>1</v>
      </c>
      <c r="O7657" s="8">
        <v>4</v>
      </c>
      <c r="P7657" s="20">
        <f>IF((L7657+M7657+N7657)&gt;0,K7657/2,K7657)</f>
        <v>480.5</v>
      </c>
      <c r="Q7657" s="20">
        <f>IF(P7657=0,0,P7657/O7657)</f>
        <v>120.125</v>
      </c>
    </row>
    <row r="7658" spans="5:17" x14ac:dyDescent="0.25">
      <c r="E7658" s="2" t="s">
        <v>11</v>
      </c>
      <c r="F7658" s="3">
        <v>2018</v>
      </c>
      <c r="G7658" s="3">
        <v>8007738</v>
      </c>
      <c r="H7658" s="4">
        <v>43453</v>
      </c>
      <c r="I7658" s="5">
        <v>43462</v>
      </c>
      <c r="J7658" s="16"/>
      <c r="K7658" s="7">
        <v>0</v>
      </c>
      <c r="L7658" s="8">
        <v>0</v>
      </c>
      <c r="M7658" s="8">
        <v>0</v>
      </c>
      <c r="N7658" s="8">
        <v>0</v>
      </c>
      <c r="O7658" s="8">
        <v>0</v>
      </c>
      <c r="P7658" s="20">
        <f>IF((L7658+M7658+N7658)&gt;0,K7658/2,K7658)</f>
        <v>0</v>
      </c>
      <c r="Q7658" s="20">
        <f>IF(P7658=0,0,P7658/O7658)</f>
        <v>0</v>
      </c>
    </row>
    <row r="7659" spans="5:17" x14ac:dyDescent="0.25">
      <c r="E7659" s="2" t="s">
        <v>11</v>
      </c>
      <c r="F7659" s="3">
        <v>2018</v>
      </c>
      <c r="G7659" s="3">
        <v>8008527</v>
      </c>
      <c r="H7659" s="4">
        <v>43453</v>
      </c>
      <c r="I7659" s="5">
        <v>43465</v>
      </c>
      <c r="J7659" s="16"/>
      <c r="K7659" s="7">
        <v>0</v>
      </c>
      <c r="L7659" s="8">
        <v>0</v>
      </c>
      <c r="M7659" s="8">
        <v>0</v>
      </c>
      <c r="N7659" s="8">
        <v>0</v>
      </c>
      <c r="O7659" s="8">
        <v>0</v>
      </c>
      <c r="P7659" s="20">
        <f>IF((L7659+M7659+N7659)&gt;0,K7659/2,K7659)</f>
        <v>0</v>
      </c>
      <c r="Q7659" s="20">
        <f>IF(P7659=0,0,P7659/O7659)</f>
        <v>0</v>
      </c>
    </row>
    <row r="7660" spans="5:17" x14ac:dyDescent="0.25">
      <c r="E7660" s="2" t="s">
        <v>13</v>
      </c>
      <c r="F7660" s="3">
        <v>2018</v>
      </c>
      <c r="G7660" s="3">
        <v>8006253</v>
      </c>
      <c r="H7660" s="4">
        <v>43453</v>
      </c>
      <c r="I7660" s="5">
        <v>43455</v>
      </c>
      <c r="J7660" s="16"/>
      <c r="K7660" s="7">
        <v>125</v>
      </c>
      <c r="L7660" s="8">
        <v>0</v>
      </c>
      <c r="M7660" s="8">
        <v>0</v>
      </c>
      <c r="N7660" s="8">
        <v>0</v>
      </c>
      <c r="O7660" s="8">
        <v>1</v>
      </c>
      <c r="P7660" s="20">
        <f>IF((L7660+M7660+N7660)&gt;0,K7660/2,K7660)</f>
        <v>125</v>
      </c>
      <c r="Q7660" s="20">
        <f>IF(P7660=0,0,P7660/O7660)</f>
        <v>125</v>
      </c>
    </row>
    <row r="7661" spans="5:17" x14ac:dyDescent="0.25">
      <c r="E7661" s="6" t="s">
        <v>13</v>
      </c>
      <c r="F7661" s="9">
        <v>2018</v>
      </c>
      <c r="G7661" s="9">
        <v>8006256</v>
      </c>
      <c r="H7661" s="5">
        <v>43453</v>
      </c>
      <c r="I7661" s="5">
        <v>43455</v>
      </c>
      <c r="J7661" s="16"/>
      <c r="K7661" s="7">
        <v>0</v>
      </c>
      <c r="L7661" s="8">
        <v>0</v>
      </c>
      <c r="M7661" s="8">
        <v>0</v>
      </c>
      <c r="N7661" s="8">
        <v>0</v>
      </c>
      <c r="O7661" s="8">
        <v>0</v>
      </c>
      <c r="P7661" s="20">
        <f>IF((L7661+M7661+N7661)&gt;0,K7661/2,K7661)</f>
        <v>0</v>
      </c>
      <c r="Q7661" s="20">
        <f>IF(P7661=0,0,P7661/O7661)</f>
        <v>0</v>
      </c>
    </row>
    <row r="7662" spans="5:17" x14ac:dyDescent="0.25">
      <c r="E7662" s="2" t="s">
        <v>13</v>
      </c>
      <c r="F7662" s="3">
        <v>2018</v>
      </c>
      <c r="G7662" s="3">
        <v>8007618</v>
      </c>
      <c r="H7662" s="4">
        <v>43453</v>
      </c>
      <c r="I7662" s="5">
        <v>43460</v>
      </c>
      <c r="J7662" s="16"/>
      <c r="K7662" s="7">
        <v>0</v>
      </c>
      <c r="L7662" s="8">
        <v>0</v>
      </c>
      <c r="M7662" s="8">
        <v>0</v>
      </c>
      <c r="N7662" s="8">
        <v>0</v>
      </c>
      <c r="O7662" s="8">
        <v>0</v>
      </c>
      <c r="P7662" s="20">
        <f>IF((L7662+M7662+N7662)&gt;0,K7662/2,K7662)</f>
        <v>0</v>
      </c>
      <c r="Q7662" s="20">
        <f>IF(P7662=0,0,P7662/O7662)</f>
        <v>0</v>
      </c>
    </row>
    <row r="7663" spans="5:17" x14ac:dyDescent="0.25">
      <c r="E7663" s="6" t="s">
        <v>13</v>
      </c>
      <c r="F7663" s="9">
        <v>2018</v>
      </c>
      <c r="G7663" s="9">
        <v>8007792</v>
      </c>
      <c r="H7663" s="5">
        <v>43453</v>
      </c>
      <c r="I7663" s="5">
        <v>43455</v>
      </c>
      <c r="J7663" s="16"/>
      <c r="K7663" s="7">
        <v>387</v>
      </c>
      <c r="L7663" s="8">
        <v>0</v>
      </c>
      <c r="M7663" s="8">
        <v>0</v>
      </c>
      <c r="N7663" s="8">
        <v>0</v>
      </c>
      <c r="O7663" s="8">
        <v>3</v>
      </c>
      <c r="P7663" s="20">
        <f>IF((L7663+M7663+N7663)&gt;0,K7663/2,K7663)</f>
        <v>387</v>
      </c>
      <c r="Q7663" s="20">
        <f>IF(P7663=0,0,P7663/O7663)</f>
        <v>129</v>
      </c>
    </row>
    <row r="7664" spans="5:17" x14ac:dyDescent="0.25">
      <c r="E7664" s="2" t="s">
        <v>13</v>
      </c>
      <c r="F7664" s="3">
        <v>2018</v>
      </c>
      <c r="G7664" s="3">
        <v>8007792</v>
      </c>
      <c r="H7664" s="4">
        <v>43453</v>
      </c>
      <c r="I7664" s="5">
        <v>43460</v>
      </c>
      <c r="J7664" s="16"/>
      <c r="K7664" s="7">
        <v>387</v>
      </c>
      <c r="L7664" s="8">
        <v>0</v>
      </c>
      <c r="M7664" s="8">
        <v>0</v>
      </c>
      <c r="N7664" s="8">
        <v>0</v>
      </c>
      <c r="O7664" s="8">
        <v>3</v>
      </c>
      <c r="P7664" s="20">
        <f>IF((L7664+M7664+N7664)&gt;0,K7664/2,K7664)</f>
        <v>387</v>
      </c>
      <c r="Q7664" s="20">
        <f>IF(P7664=0,0,P7664/O7664)</f>
        <v>129</v>
      </c>
    </row>
    <row r="7665" spans="5:17" x14ac:dyDescent="0.25">
      <c r="E7665" s="6" t="s">
        <v>13</v>
      </c>
      <c r="F7665" s="9">
        <v>2018</v>
      </c>
      <c r="G7665" s="9">
        <v>8007910</v>
      </c>
      <c r="H7665" s="5">
        <v>43453</v>
      </c>
      <c r="I7665" s="5">
        <v>43460</v>
      </c>
      <c r="J7665" s="16"/>
      <c r="K7665" s="7">
        <v>0</v>
      </c>
      <c r="L7665" s="8">
        <v>0</v>
      </c>
      <c r="M7665" s="8">
        <v>0</v>
      </c>
      <c r="N7665" s="8">
        <v>0</v>
      </c>
      <c r="O7665" s="8">
        <v>0</v>
      </c>
      <c r="P7665" s="20">
        <f>IF((L7665+M7665+N7665)&gt;0,K7665/2,K7665)</f>
        <v>0</v>
      </c>
      <c r="Q7665" s="20">
        <f>IF(P7665=0,0,P7665/O7665)</f>
        <v>0</v>
      </c>
    </row>
    <row r="7666" spans="5:17" x14ac:dyDescent="0.25">
      <c r="E7666" s="2" t="s">
        <v>13</v>
      </c>
      <c r="F7666" s="3">
        <v>2018</v>
      </c>
      <c r="G7666" s="3">
        <v>8008076</v>
      </c>
      <c r="H7666" s="4">
        <v>43453</v>
      </c>
      <c r="I7666" s="5">
        <v>43458</v>
      </c>
      <c r="J7666" s="16"/>
      <c r="K7666" s="7">
        <v>308</v>
      </c>
      <c r="L7666" s="8">
        <v>0</v>
      </c>
      <c r="M7666" s="8">
        <v>0</v>
      </c>
      <c r="N7666" s="8">
        <v>0</v>
      </c>
      <c r="O7666" s="8">
        <v>2</v>
      </c>
      <c r="P7666" s="20">
        <f>IF((L7666+M7666+N7666)&gt;0,K7666/2,K7666)</f>
        <v>308</v>
      </c>
      <c r="Q7666" s="20">
        <f>IF(P7666=0,0,P7666/O7666)</f>
        <v>154</v>
      </c>
    </row>
    <row r="7667" spans="5:17" x14ac:dyDescent="0.25">
      <c r="E7667" s="6" t="s">
        <v>13</v>
      </c>
      <c r="F7667" s="9">
        <v>2018</v>
      </c>
      <c r="G7667" s="9">
        <v>8008076</v>
      </c>
      <c r="H7667" s="5">
        <v>43453</v>
      </c>
      <c r="I7667" s="5">
        <v>43465</v>
      </c>
      <c r="J7667" s="16"/>
      <c r="K7667" s="7">
        <v>542</v>
      </c>
      <c r="L7667" s="8">
        <v>0</v>
      </c>
      <c r="M7667" s="8">
        <v>0</v>
      </c>
      <c r="N7667" s="8">
        <v>0</v>
      </c>
      <c r="O7667" s="8">
        <v>2</v>
      </c>
      <c r="P7667" s="20">
        <f>IF((L7667+M7667+N7667)&gt;0,K7667/2,K7667)</f>
        <v>542</v>
      </c>
      <c r="Q7667" s="20">
        <f>IF(P7667=0,0,P7667/O7667)</f>
        <v>271</v>
      </c>
    </row>
    <row r="7668" spans="5:17" x14ac:dyDescent="0.25">
      <c r="E7668" s="6" t="s">
        <v>13</v>
      </c>
      <c r="F7668" s="9">
        <v>2019</v>
      </c>
      <c r="G7668" s="9">
        <v>8007533</v>
      </c>
      <c r="H7668" s="5">
        <v>43453</v>
      </c>
      <c r="I7668" s="5">
        <v>43535</v>
      </c>
      <c r="J7668" s="16"/>
      <c r="K7668" s="7">
        <v>0</v>
      </c>
      <c r="L7668" s="8">
        <v>0</v>
      </c>
      <c r="M7668" s="8">
        <v>0</v>
      </c>
      <c r="N7668" s="8">
        <v>0</v>
      </c>
      <c r="O7668" s="8">
        <v>0</v>
      </c>
      <c r="P7668" s="20">
        <f>IF((L7668+M7668+N7668)&gt;0,K7668/2,K7668)</f>
        <v>0</v>
      </c>
      <c r="Q7668" s="20">
        <f>IF(P7668=0,0,P7668/O7668)</f>
        <v>0</v>
      </c>
    </row>
    <row r="7669" spans="5:17" x14ac:dyDescent="0.25">
      <c r="E7669" s="2" t="s">
        <v>13</v>
      </c>
      <c r="F7669" s="3">
        <v>2019</v>
      </c>
      <c r="G7669" s="3">
        <v>8007690</v>
      </c>
      <c r="H7669" s="4">
        <v>43453</v>
      </c>
      <c r="I7669" s="5">
        <v>43467</v>
      </c>
      <c r="J7669" s="16"/>
      <c r="K7669" s="7">
        <v>1242</v>
      </c>
      <c r="L7669" s="8">
        <v>1</v>
      </c>
      <c r="M7669" s="8">
        <v>0</v>
      </c>
      <c r="N7669" s="8">
        <v>1</v>
      </c>
      <c r="O7669" s="8">
        <v>4</v>
      </c>
      <c r="P7669" s="20">
        <f>IF((L7669+M7669+N7669)&gt;0,K7669/2,K7669)</f>
        <v>621</v>
      </c>
      <c r="Q7669" s="20">
        <f>IF(P7669=0,0,P7669/O7669)</f>
        <v>155.25</v>
      </c>
    </row>
    <row r="7670" spans="5:17" x14ac:dyDescent="0.25">
      <c r="E7670" s="6" t="s">
        <v>11</v>
      </c>
      <c r="F7670" s="9">
        <v>2018</v>
      </c>
      <c r="G7670" s="9">
        <v>8007738</v>
      </c>
      <c r="H7670" s="5">
        <v>43454</v>
      </c>
      <c r="I7670" s="5">
        <v>43462</v>
      </c>
      <c r="J7670" s="16"/>
      <c r="K7670" s="7">
        <v>956</v>
      </c>
      <c r="L7670" s="8">
        <v>0</v>
      </c>
      <c r="M7670" s="8">
        <v>0</v>
      </c>
      <c r="N7670" s="8">
        <v>0</v>
      </c>
      <c r="O7670" s="8">
        <v>4</v>
      </c>
      <c r="P7670" s="20">
        <f>IF((L7670+M7670+N7670)&gt;0,K7670/2,K7670)</f>
        <v>956</v>
      </c>
      <c r="Q7670" s="20">
        <f>IF(P7670=0,0,P7670/O7670)</f>
        <v>239</v>
      </c>
    </row>
    <row r="7671" spans="5:17" x14ac:dyDescent="0.25">
      <c r="E7671" s="6" t="s">
        <v>11</v>
      </c>
      <c r="F7671" s="9">
        <v>2018</v>
      </c>
      <c r="G7671" s="9">
        <v>8008862</v>
      </c>
      <c r="H7671" s="5">
        <v>43454</v>
      </c>
      <c r="I7671" s="5">
        <v>43460</v>
      </c>
      <c r="J7671" s="16"/>
      <c r="K7671" s="7">
        <v>786</v>
      </c>
      <c r="L7671" s="8">
        <v>0</v>
      </c>
      <c r="M7671" s="8">
        <v>0</v>
      </c>
      <c r="N7671" s="8">
        <v>0</v>
      </c>
      <c r="O7671" s="8">
        <v>4</v>
      </c>
      <c r="P7671" s="20">
        <f>IF((L7671+M7671+N7671)&gt;0,K7671/2,K7671)</f>
        <v>786</v>
      </c>
      <c r="Q7671" s="20">
        <f>IF(P7671=0,0,P7671/O7671)</f>
        <v>196.5</v>
      </c>
    </row>
    <row r="7672" spans="5:17" x14ac:dyDescent="0.25">
      <c r="E7672" s="2" t="s">
        <v>11</v>
      </c>
      <c r="F7672" s="3">
        <v>2018</v>
      </c>
      <c r="G7672" s="3">
        <v>8009135</v>
      </c>
      <c r="H7672" s="4">
        <v>43454</v>
      </c>
      <c r="I7672" s="5">
        <v>43455</v>
      </c>
      <c r="J7672" s="16"/>
      <c r="K7672" s="7">
        <v>645</v>
      </c>
      <c r="L7672" s="8">
        <v>0</v>
      </c>
      <c r="M7672" s="8">
        <v>0</v>
      </c>
      <c r="N7672" s="8">
        <v>0</v>
      </c>
      <c r="O7672" s="8">
        <v>5</v>
      </c>
      <c r="P7672" s="20">
        <f>IF((L7672+M7672+N7672)&gt;0,K7672/2,K7672)</f>
        <v>645</v>
      </c>
      <c r="Q7672" s="20">
        <f>IF(P7672=0,0,P7672/O7672)</f>
        <v>129</v>
      </c>
    </row>
    <row r="7673" spans="5:17" x14ac:dyDescent="0.25">
      <c r="E7673" s="6" t="s">
        <v>11</v>
      </c>
      <c r="F7673" s="9">
        <v>2018</v>
      </c>
      <c r="G7673" s="9">
        <v>8009136</v>
      </c>
      <c r="H7673" s="5">
        <v>43454</v>
      </c>
      <c r="I7673" s="5">
        <v>43460</v>
      </c>
      <c r="J7673" s="16"/>
      <c r="K7673" s="7">
        <v>645</v>
      </c>
      <c r="L7673" s="8">
        <v>0</v>
      </c>
      <c r="M7673" s="8">
        <v>0</v>
      </c>
      <c r="N7673" s="8">
        <v>0</v>
      </c>
      <c r="O7673" s="8">
        <v>5</v>
      </c>
      <c r="P7673" s="20">
        <f>IF((L7673+M7673+N7673)&gt;0,K7673/2,K7673)</f>
        <v>645</v>
      </c>
      <c r="Q7673" s="20">
        <f>IF(P7673=0,0,P7673/O7673)</f>
        <v>129</v>
      </c>
    </row>
    <row r="7674" spans="5:17" x14ac:dyDescent="0.25">
      <c r="E7674" s="2" t="s">
        <v>11</v>
      </c>
      <c r="F7674" s="3">
        <v>2018</v>
      </c>
      <c r="G7674" s="3">
        <v>8009192</v>
      </c>
      <c r="H7674" s="4">
        <v>43454</v>
      </c>
      <c r="I7674" s="5">
        <v>43460</v>
      </c>
      <c r="J7674" s="16"/>
      <c r="K7674" s="7">
        <v>1632</v>
      </c>
      <c r="L7674" s="8">
        <v>0</v>
      </c>
      <c r="M7674" s="8">
        <v>0</v>
      </c>
      <c r="N7674" s="8">
        <v>0</v>
      </c>
      <c r="O7674" s="8">
        <v>8</v>
      </c>
      <c r="P7674" s="20">
        <f>IF((L7674+M7674+N7674)&gt;0,K7674/2,K7674)</f>
        <v>1632</v>
      </c>
      <c r="Q7674" s="20">
        <f>IF(P7674=0,0,P7674/O7674)</f>
        <v>204</v>
      </c>
    </row>
    <row r="7675" spans="5:17" x14ac:dyDescent="0.25">
      <c r="E7675" s="6" t="s">
        <v>11</v>
      </c>
      <c r="F7675" s="9">
        <v>2018</v>
      </c>
      <c r="G7675" s="9">
        <v>8009792</v>
      </c>
      <c r="H7675" s="5">
        <v>43454</v>
      </c>
      <c r="I7675" s="5">
        <v>43460</v>
      </c>
      <c r="J7675" s="16"/>
      <c r="K7675" s="7">
        <v>816</v>
      </c>
      <c r="L7675" s="8">
        <v>0</v>
      </c>
      <c r="M7675" s="8">
        <v>0</v>
      </c>
      <c r="N7675" s="8">
        <v>0</v>
      </c>
      <c r="O7675" s="8">
        <v>4</v>
      </c>
      <c r="P7675" s="20">
        <f>IF((L7675+M7675+N7675)&gt;0,K7675/2,K7675)</f>
        <v>816</v>
      </c>
      <c r="Q7675" s="20">
        <f>IF(P7675=0,0,P7675/O7675)</f>
        <v>204</v>
      </c>
    </row>
    <row r="7676" spans="5:17" x14ac:dyDescent="0.25">
      <c r="E7676" s="2" t="s">
        <v>13</v>
      </c>
      <c r="F7676" s="3">
        <v>2018</v>
      </c>
      <c r="G7676" s="3">
        <v>8008784</v>
      </c>
      <c r="H7676" s="4">
        <v>43454</v>
      </c>
      <c r="I7676" s="5">
        <v>43460</v>
      </c>
      <c r="J7676" s="16"/>
      <c r="K7676" s="7">
        <v>1134</v>
      </c>
      <c r="L7676" s="8">
        <v>1</v>
      </c>
      <c r="M7676" s="8">
        <v>0</v>
      </c>
      <c r="N7676" s="8">
        <v>1</v>
      </c>
      <c r="O7676" s="8">
        <v>4</v>
      </c>
      <c r="P7676" s="20">
        <f>IF((L7676+M7676+N7676)&gt;0,K7676/2,K7676)</f>
        <v>567</v>
      </c>
      <c r="Q7676" s="20">
        <f>IF(P7676=0,0,P7676/O7676)</f>
        <v>141.75</v>
      </c>
    </row>
    <row r="7677" spans="5:17" x14ac:dyDescent="0.25">
      <c r="E7677" s="6" t="s">
        <v>13</v>
      </c>
      <c r="F7677" s="9">
        <v>2018</v>
      </c>
      <c r="G7677" s="9">
        <v>8008981</v>
      </c>
      <c r="H7677" s="5">
        <v>43454</v>
      </c>
      <c r="I7677" s="5">
        <v>43455</v>
      </c>
      <c r="J7677" s="16"/>
      <c r="K7677" s="7">
        <v>1004</v>
      </c>
      <c r="L7677" s="8">
        <v>0</v>
      </c>
      <c r="M7677" s="8">
        <v>0</v>
      </c>
      <c r="N7677" s="8">
        <v>0</v>
      </c>
      <c r="O7677" s="8">
        <v>8</v>
      </c>
      <c r="P7677" s="20">
        <f>IF((L7677+M7677+N7677)&gt;0,K7677/2,K7677)</f>
        <v>1004</v>
      </c>
      <c r="Q7677" s="20">
        <f>IF(P7677=0,0,P7677/O7677)</f>
        <v>125.5</v>
      </c>
    </row>
    <row r="7678" spans="5:17" x14ac:dyDescent="0.25">
      <c r="E7678" s="2" t="s">
        <v>13</v>
      </c>
      <c r="F7678" s="3">
        <v>2018</v>
      </c>
      <c r="G7678" s="3">
        <v>8009164</v>
      </c>
      <c r="H7678" s="4">
        <v>43454</v>
      </c>
      <c r="I7678" s="5">
        <v>43455</v>
      </c>
      <c r="J7678" s="16"/>
      <c r="K7678" s="7">
        <v>250</v>
      </c>
      <c r="L7678" s="8">
        <v>0</v>
      </c>
      <c r="M7678" s="8">
        <v>0</v>
      </c>
      <c r="N7678" s="8">
        <v>0</v>
      </c>
      <c r="O7678" s="8">
        <v>2</v>
      </c>
      <c r="P7678" s="20">
        <f>IF((L7678+M7678+N7678)&gt;0,K7678/2,K7678)</f>
        <v>250</v>
      </c>
      <c r="Q7678" s="20">
        <f>IF(P7678=0,0,P7678/O7678)</f>
        <v>125</v>
      </c>
    </row>
    <row r="7679" spans="5:17" x14ac:dyDescent="0.25">
      <c r="E7679" s="6" t="s">
        <v>13</v>
      </c>
      <c r="F7679" s="9">
        <v>2018</v>
      </c>
      <c r="G7679" s="9">
        <v>8009164</v>
      </c>
      <c r="H7679" s="5">
        <v>43454</v>
      </c>
      <c r="I7679" s="5">
        <v>43460</v>
      </c>
      <c r="J7679" s="16"/>
      <c r="K7679" s="7">
        <v>250</v>
      </c>
      <c r="L7679" s="8">
        <v>0</v>
      </c>
      <c r="M7679" s="8">
        <v>0</v>
      </c>
      <c r="N7679" s="8">
        <v>0</v>
      </c>
      <c r="O7679" s="8">
        <v>2</v>
      </c>
      <c r="P7679" s="20">
        <f>IF((L7679+M7679+N7679)&gt;0,K7679/2,K7679)</f>
        <v>250</v>
      </c>
      <c r="Q7679" s="20">
        <f>IF(P7679=0,0,P7679/O7679)</f>
        <v>125</v>
      </c>
    </row>
    <row r="7680" spans="5:17" x14ac:dyDescent="0.25">
      <c r="E7680" s="2" t="s">
        <v>13</v>
      </c>
      <c r="F7680" s="3">
        <v>2018</v>
      </c>
      <c r="G7680" s="3">
        <v>8009552</v>
      </c>
      <c r="H7680" s="4">
        <v>43454</v>
      </c>
      <c r="I7680" s="5">
        <v>43455</v>
      </c>
      <c r="J7680" s="16"/>
      <c r="K7680" s="7">
        <v>0</v>
      </c>
      <c r="L7680" s="8">
        <v>0</v>
      </c>
      <c r="M7680" s="8">
        <v>0</v>
      </c>
      <c r="N7680" s="8">
        <v>0</v>
      </c>
      <c r="O7680" s="8">
        <v>0</v>
      </c>
      <c r="P7680" s="20">
        <f>IF((L7680+M7680+N7680)&gt;0,K7680/2,K7680)</f>
        <v>0</v>
      </c>
      <c r="Q7680" s="20">
        <f>IF(P7680=0,0,P7680/O7680)</f>
        <v>0</v>
      </c>
    </row>
    <row r="7681" spans="5:17" x14ac:dyDescent="0.25">
      <c r="E7681" s="6" t="s">
        <v>13</v>
      </c>
      <c r="F7681" s="9">
        <v>2018</v>
      </c>
      <c r="G7681" s="9">
        <v>8009552</v>
      </c>
      <c r="H7681" s="5">
        <v>43454</v>
      </c>
      <c r="I7681" s="5">
        <v>43455</v>
      </c>
      <c r="J7681" s="16"/>
      <c r="K7681" s="7">
        <v>290</v>
      </c>
      <c r="L7681" s="8">
        <v>0</v>
      </c>
      <c r="M7681" s="8">
        <v>0</v>
      </c>
      <c r="N7681" s="8">
        <v>0</v>
      </c>
      <c r="O7681" s="8">
        <v>2</v>
      </c>
      <c r="P7681" s="20">
        <f>IF((L7681+M7681+N7681)&gt;0,K7681/2,K7681)</f>
        <v>290</v>
      </c>
      <c r="Q7681" s="20">
        <f>IF(P7681=0,0,P7681/O7681)</f>
        <v>145</v>
      </c>
    </row>
    <row r="7682" spans="5:17" x14ac:dyDescent="0.25">
      <c r="E7682" s="2" t="s">
        <v>13</v>
      </c>
      <c r="F7682" s="3">
        <v>2018</v>
      </c>
      <c r="G7682" s="3">
        <v>8009552</v>
      </c>
      <c r="H7682" s="4">
        <v>43454</v>
      </c>
      <c r="I7682" s="5">
        <v>43460</v>
      </c>
      <c r="J7682" s="16"/>
      <c r="K7682" s="7">
        <v>250</v>
      </c>
      <c r="L7682" s="8">
        <v>0</v>
      </c>
      <c r="M7682" s="8">
        <v>0</v>
      </c>
      <c r="N7682" s="8">
        <v>0</v>
      </c>
      <c r="O7682" s="8">
        <v>2</v>
      </c>
      <c r="P7682" s="20">
        <f>IF((L7682+M7682+N7682)&gt;0,K7682/2,K7682)</f>
        <v>250</v>
      </c>
      <c r="Q7682" s="20">
        <f>IF(P7682=0,0,P7682/O7682)</f>
        <v>125</v>
      </c>
    </row>
    <row r="7683" spans="5:17" x14ac:dyDescent="0.25">
      <c r="E7683" s="6" t="s">
        <v>13</v>
      </c>
      <c r="F7683" s="9">
        <v>2018</v>
      </c>
      <c r="G7683" s="9">
        <v>8010385</v>
      </c>
      <c r="H7683" s="5">
        <v>43454</v>
      </c>
      <c r="I7683" s="5">
        <v>43456</v>
      </c>
      <c r="J7683" s="16"/>
      <c r="K7683" s="7">
        <v>0</v>
      </c>
      <c r="L7683" s="8">
        <v>0</v>
      </c>
      <c r="M7683" s="8">
        <v>0</v>
      </c>
      <c r="N7683" s="8">
        <v>0</v>
      </c>
      <c r="O7683" s="8">
        <v>0</v>
      </c>
      <c r="P7683" s="20">
        <f>IF((L7683+M7683+N7683)&gt;0,K7683/2,K7683)</f>
        <v>0</v>
      </c>
      <c r="Q7683" s="20">
        <f>IF(P7683=0,0,P7683/O7683)</f>
        <v>0</v>
      </c>
    </row>
    <row r="7684" spans="5:17" x14ac:dyDescent="0.25">
      <c r="E7684" s="2" t="s">
        <v>13</v>
      </c>
      <c r="F7684" s="3">
        <v>2018</v>
      </c>
      <c r="G7684" s="3">
        <v>8010394</v>
      </c>
      <c r="H7684" s="4">
        <v>43454</v>
      </c>
      <c r="I7684" s="5">
        <v>43456</v>
      </c>
      <c r="J7684" s="16"/>
      <c r="K7684" s="7">
        <v>259</v>
      </c>
      <c r="L7684" s="8">
        <v>0</v>
      </c>
      <c r="M7684" s="8">
        <v>0</v>
      </c>
      <c r="N7684" s="8">
        <v>0</v>
      </c>
      <c r="O7684" s="8">
        <v>1</v>
      </c>
      <c r="P7684" s="20">
        <f>IF((L7684+M7684+N7684)&gt;0,K7684/2,K7684)</f>
        <v>259</v>
      </c>
      <c r="Q7684" s="20">
        <f>IF(P7684=0,0,P7684/O7684)</f>
        <v>259</v>
      </c>
    </row>
    <row r="7685" spans="5:17" x14ac:dyDescent="0.25">
      <c r="E7685" s="2" t="s">
        <v>11</v>
      </c>
      <c r="F7685" s="3">
        <v>2018</v>
      </c>
      <c r="G7685" s="3">
        <v>8011154</v>
      </c>
      <c r="H7685" s="4">
        <v>43455</v>
      </c>
      <c r="I7685" s="5">
        <v>43460</v>
      </c>
      <c r="J7685" s="16"/>
      <c r="K7685" s="7">
        <v>0</v>
      </c>
      <c r="L7685" s="8">
        <v>0</v>
      </c>
      <c r="M7685" s="8">
        <v>0</v>
      </c>
      <c r="N7685" s="8">
        <v>0</v>
      </c>
      <c r="O7685" s="8">
        <v>0</v>
      </c>
      <c r="P7685" s="20">
        <f>IF((L7685+M7685+N7685)&gt;0,K7685/2,K7685)</f>
        <v>0</v>
      </c>
      <c r="Q7685" s="20">
        <f>IF(P7685=0,0,P7685/O7685)</f>
        <v>0</v>
      </c>
    </row>
    <row r="7686" spans="5:17" x14ac:dyDescent="0.25">
      <c r="E7686" s="6" t="s">
        <v>13</v>
      </c>
      <c r="F7686" s="9">
        <v>2018</v>
      </c>
      <c r="G7686" s="9">
        <v>8010770</v>
      </c>
      <c r="H7686" s="5">
        <v>43455</v>
      </c>
      <c r="I7686" s="5">
        <v>43460</v>
      </c>
      <c r="J7686" s="16"/>
      <c r="K7686" s="7">
        <v>0</v>
      </c>
      <c r="L7686" s="8">
        <v>0</v>
      </c>
      <c r="M7686" s="8">
        <v>0</v>
      </c>
      <c r="N7686" s="8">
        <v>0</v>
      </c>
      <c r="O7686" s="8">
        <v>0</v>
      </c>
      <c r="P7686" s="20">
        <f>IF((L7686+M7686+N7686)&gt;0,K7686/2,K7686)</f>
        <v>0</v>
      </c>
      <c r="Q7686" s="20">
        <f>IF(P7686=0,0,P7686/O7686)</f>
        <v>0</v>
      </c>
    </row>
    <row r="7687" spans="5:17" x14ac:dyDescent="0.25">
      <c r="E7687" s="2" t="s">
        <v>13</v>
      </c>
      <c r="F7687" s="3">
        <v>2018</v>
      </c>
      <c r="G7687" s="3">
        <v>8010997</v>
      </c>
      <c r="H7687" s="4">
        <v>43455</v>
      </c>
      <c r="I7687" s="5">
        <v>43460</v>
      </c>
      <c r="J7687" s="16"/>
      <c r="K7687" s="7">
        <v>452.13</v>
      </c>
      <c r="L7687" s="8">
        <v>0</v>
      </c>
      <c r="M7687" s="8">
        <v>0</v>
      </c>
      <c r="N7687" s="8">
        <v>0</v>
      </c>
      <c r="O7687" s="8">
        <v>3</v>
      </c>
      <c r="P7687" s="20">
        <f>IF((L7687+M7687+N7687)&gt;0,K7687/2,K7687)</f>
        <v>452.13</v>
      </c>
      <c r="Q7687" s="20">
        <f>IF(P7687=0,0,P7687/O7687)</f>
        <v>150.71</v>
      </c>
    </row>
    <row r="7688" spans="5:17" x14ac:dyDescent="0.25">
      <c r="E7688" s="6" t="s">
        <v>11</v>
      </c>
      <c r="F7688" s="9">
        <v>2018</v>
      </c>
      <c r="G7688" s="9">
        <v>8011382</v>
      </c>
      <c r="H7688" s="5">
        <v>43456</v>
      </c>
      <c r="I7688" s="5">
        <v>43460</v>
      </c>
      <c r="J7688" s="16"/>
      <c r="K7688" s="7">
        <v>896</v>
      </c>
      <c r="L7688" s="8">
        <v>0</v>
      </c>
      <c r="M7688" s="8">
        <v>0</v>
      </c>
      <c r="N7688" s="8">
        <v>0</v>
      </c>
      <c r="O7688" s="8">
        <v>4</v>
      </c>
      <c r="P7688" s="20">
        <f>IF((L7688+M7688+N7688)&gt;0,K7688/2,K7688)</f>
        <v>896</v>
      </c>
      <c r="Q7688" s="20">
        <f>IF(P7688=0,0,P7688/O7688)</f>
        <v>224</v>
      </c>
    </row>
    <row r="7689" spans="5:17" x14ac:dyDescent="0.25">
      <c r="E7689" s="2" t="s">
        <v>11</v>
      </c>
      <c r="F7689" s="3">
        <v>2018</v>
      </c>
      <c r="G7689" s="3">
        <v>8011459</v>
      </c>
      <c r="H7689" s="4">
        <v>43456</v>
      </c>
      <c r="I7689" s="5">
        <v>43460</v>
      </c>
      <c r="J7689" s="16"/>
      <c r="K7689" s="7">
        <v>956</v>
      </c>
      <c r="L7689" s="8">
        <v>0</v>
      </c>
      <c r="M7689" s="8">
        <v>0</v>
      </c>
      <c r="N7689" s="8">
        <v>0</v>
      </c>
      <c r="O7689" s="8">
        <v>4</v>
      </c>
      <c r="P7689" s="20">
        <f>IF((L7689+M7689+N7689)&gt;0,K7689/2,K7689)</f>
        <v>956</v>
      </c>
      <c r="Q7689" s="20">
        <f>IF(P7689=0,0,P7689/O7689)</f>
        <v>239</v>
      </c>
    </row>
    <row r="7690" spans="5:17" x14ac:dyDescent="0.25">
      <c r="E7690" s="6" t="s">
        <v>11</v>
      </c>
      <c r="F7690" s="9">
        <v>2018</v>
      </c>
      <c r="G7690" s="9">
        <v>8011999</v>
      </c>
      <c r="H7690" s="5">
        <v>43456</v>
      </c>
      <c r="I7690" s="5">
        <v>43463</v>
      </c>
      <c r="J7690" s="16"/>
      <c r="K7690" s="7">
        <v>498</v>
      </c>
      <c r="L7690" s="8">
        <v>0</v>
      </c>
      <c r="M7690" s="8">
        <v>0</v>
      </c>
      <c r="N7690" s="8">
        <v>0</v>
      </c>
      <c r="O7690" s="8">
        <v>2</v>
      </c>
      <c r="P7690" s="20">
        <f>IF((L7690+M7690+N7690)&gt;0,K7690/2,K7690)</f>
        <v>498</v>
      </c>
      <c r="Q7690" s="20">
        <f>IF(P7690=0,0,P7690/O7690)</f>
        <v>249</v>
      </c>
    </row>
    <row r="7691" spans="5:17" x14ac:dyDescent="0.25">
      <c r="E7691" s="2" t="s">
        <v>11</v>
      </c>
      <c r="F7691" s="3">
        <v>2018</v>
      </c>
      <c r="G7691" s="3">
        <v>8012006</v>
      </c>
      <c r="H7691" s="4">
        <v>43456</v>
      </c>
      <c r="I7691" s="5">
        <v>43460</v>
      </c>
      <c r="J7691" s="16"/>
      <c r="K7691" s="7">
        <v>228</v>
      </c>
      <c r="L7691" s="8">
        <v>0</v>
      </c>
      <c r="M7691" s="8">
        <v>0</v>
      </c>
      <c r="N7691" s="8">
        <v>0</v>
      </c>
      <c r="O7691" s="8">
        <v>2</v>
      </c>
      <c r="P7691" s="20">
        <f>IF((L7691+M7691+N7691)&gt;0,K7691/2,K7691)</f>
        <v>228</v>
      </c>
      <c r="Q7691" s="20">
        <f>IF(P7691=0,0,P7691/O7691)</f>
        <v>114</v>
      </c>
    </row>
    <row r="7692" spans="5:17" x14ac:dyDescent="0.25">
      <c r="E7692" s="6" t="s">
        <v>11</v>
      </c>
      <c r="F7692" s="9">
        <v>2018</v>
      </c>
      <c r="G7692" s="9">
        <v>8012186</v>
      </c>
      <c r="H7692" s="5">
        <v>43456</v>
      </c>
      <c r="I7692" s="5">
        <v>43460</v>
      </c>
      <c r="J7692" s="16"/>
      <c r="K7692" s="7">
        <v>0</v>
      </c>
      <c r="L7692" s="8">
        <v>0</v>
      </c>
      <c r="M7692" s="8">
        <v>0</v>
      </c>
      <c r="N7692" s="8">
        <v>0</v>
      </c>
      <c r="O7692" s="8">
        <v>0</v>
      </c>
      <c r="P7692" s="20">
        <f>IF((L7692+M7692+N7692)&gt;0,K7692/2,K7692)</f>
        <v>0</v>
      </c>
      <c r="Q7692" s="20">
        <f>IF(P7692=0,0,P7692/O7692)</f>
        <v>0</v>
      </c>
    </row>
    <row r="7693" spans="5:17" x14ac:dyDescent="0.25">
      <c r="E7693" s="6" t="s">
        <v>13</v>
      </c>
      <c r="F7693" s="9">
        <v>2019</v>
      </c>
      <c r="G7693" s="9">
        <v>8011590</v>
      </c>
      <c r="H7693" s="5">
        <v>43456</v>
      </c>
      <c r="I7693" s="5">
        <v>43467</v>
      </c>
      <c r="J7693" s="16"/>
      <c r="K7693" s="7">
        <v>406</v>
      </c>
      <c r="L7693" s="8">
        <v>0</v>
      </c>
      <c r="M7693" s="8">
        <v>0</v>
      </c>
      <c r="N7693" s="8">
        <v>0</v>
      </c>
      <c r="O7693" s="8">
        <v>2</v>
      </c>
      <c r="P7693" s="20">
        <f>IF((L7693+M7693+N7693)&gt;0,K7693/2,K7693)</f>
        <v>406</v>
      </c>
      <c r="Q7693" s="20">
        <f>IF(P7693=0,0,P7693/O7693)</f>
        <v>203</v>
      </c>
    </row>
    <row r="7694" spans="5:17" x14ac:dyDescent="0.25">
      <c r="E7694" s="2" t="s">
        <v>13</v>
      </c>
      <c r="F7694" s="3">
        <v>2019</v>
      </c>
      <c r="G7694" s="3">
        <v>8011590</v>
      </c>
      <c r="H7694" s="4">
        <v>43456</v>
      </c>
      <c r="I7694" s="5">
        <v>43470</v>
      </c>
      <c r="J7694" s="16"/>
      <c r="K7694" s="7">
        <v>542</v>
      </c>
      <c r="L7694" s="8">
        <v>0</v>
      </c>
      <c r="M7694" s="8">
        <v>0</v>
      </c>
      <c r="N7694" s="8">
        <v>0</v>
      </c>
      <c r="O7694" s="8">
        <v>2</v>
      </c>
      <c r="P7694" s="20">
        <f>IF((L7694+M7694+N7694)&gt;0,K7694/2,K7694)</f>
        <v>542</v>
      </c>
      <c r="Q7694" s="20">
        <f>IF(P7694=0,0,P7694/O7694)</f>
        <v>271</v>
      </c>
    </row>
    <row r="7695" spans="5:17" x14ac:dyDescent="0.25">
      <c r="E7695" s="2" t="s">
        <v>11</v>
      </c>
      <c r="F7695" s="3">
        <v>2018</v>
      </c>
      <c r="G7695" s="3">
        <v>8013215</v>
      </c>
      <c r="H7695" s="4">
        <v>43457</v>
      </c>
      <c r="I7695" s="5">
        <v>43460</v>
      </c>
      <c r="J7695" s="16"/>
      <c r="K7695" s="7">
        <v>866</v>
      </c>
      <c r="L7695" s="8">
        <v>0</v>
      </c>
      <c r="M7695" s="8">
        <v>0</v>
      </c>
      <c r="N7695" s="8">
        <v>0</v>
      </c>
      <c r="O7695" s="8">
        <v>4</v>
      </c>
      <c r="P7695" s="20">
        <f>IF((L7695+M7695+N7695)&gt;0,K7695/2,K7695)</f>
        <v>866</v>
      </c>
      <c r="Q7695" s="20">
        <f>IF(P7695=0,0,P7695/O7695)</f>
        <v>216.5</v>
      </c>
    </row>
    <row r="7696" spans="5:17" x14ac:dyDescent="0.25">
      <c r="E7696" s="6" t="s">
        <v>11</v>
      </c>
      <c r="F7696" s="9">
        <v>2018</v>
      </c>
      <c r="G7696" s="9">
        <v>8013231</v>
      </c>
      <c r="H7696" s="5">
        <v>43457</v>
      </c>
      <c r="I7696" s="5">
        <v>43460</v>
      </c>
      <c r="J7696" s="16"/>
      <c r="K7696" s="7">
        <v>970</v>
      </c>
      <c r="L7696" s="8">
        <v>0</v>
      </c>
      <c r="M7696" s="8">
        <v>0</v>
      </c>
      <c r="N7696" s="8">
        <v>0</v>
      </c>
      <c r="O7696" s="8">
        <v>5</v>
      </c>
      <c r="P7696" s="20">
        <f>IF((L7696+M7696+N7696)&gt;0,K7696/2,K7696)</f>
        <v>970</v>
      </c>
      <c r="Q7696" s="20">
        <f>IF(P7696=0,0,P7696/O7696)</f>
        <v>194</v>
      </c>
    </row>
    <row r="7697" spans="5:17" x14ac:dyDescent="0.25">
      <c r="E7697" s="2" t="s">
        <v>11</v>
      </c>
      <c r="F7697" s="3">
        <v>2018</v>
      </c>
      <c r="G7697" s="3">
        <v>8013231</v>
      </c>
      <c r="H7697" s="4">
        <v>43457</v>
      </c>
      <c r="I7697" s="5">
        <v>43465</v>
      </c>
      <c r="J7697" s="16"/>
      <c r="K7697" s="7">
        <v>1370</v>
      </c>
      <c r="L7697" s="8">
        <v>0</v>
      </c>
      <c r="M7697" s="8">
        <v>0</v>
      </c>
      <c r="N7697" s="8">
        <v>0</v>
      </c>
      <c r="O7697" s="8">
        <v>5</v>
      </c>
      <c r="P7697" s="20">
        <f>IF((L7697+M7697+N7697)&gt;0,K7697/2,K7697)</f>
        <v>1370</v>
      </c>
      <c r="Q7697" s="20">
        <f>IF(P7697=0,0,P7697/O7697)</f>
        <v>274</v>
      </c>
    </row>
    <row r="7698" spans="5:17" x14ac:dyDescent="0.25">
      <c r="E7698" s="6" t="s">
        <v>11</v>
      </c>
      <c r="F7698" s="9">
        <v>2018</v>
      </c>
      <c r="G7698" s="9">
        <v>8013247</v>
      </c>
      <c r="H7698" s="5">
        <v>43457</v>
      </c>
      <c r="I7698" s="5">
        <v>43460</v>
      </c>
      <c r="J7698" s="16"/>
      <c r="K7698" s="7">
        <v>1451</v>
      </c>
      <c r="L7698" s="8">
        <v>1</v>
      </c>
      <c r="M7698" s="8">
        <v>0</v>
      </c>
      <c r="N7698" s="8">
        <v>1</v>
      </c>
      <c r="O7698" s="8">
        <v>4</v>
      </c>
      <c r="P7698" s="20">
        <f>IF((L7698+M7698+N7698)&gt;0,K7698/2,K7698)</f>
        <v>725.5</v>
      </c>
      <c r="Q7698" s="20">
        <f>IF(P7698=0,0,P7698/O7698)</f>
        <v>181.375</v>
      </c>
    </row>
    <row r="7699" spans="5:17" x14ac:dyDescent="0.25">
      <c r="E7699" s="2" t="s">
        <v>11</v>
      </c>
      <c r="F7699" s="3">
        <v>2018</v>
      </c>
      <c r="G7699" s="3">
        <v>8013523</v>
      </c>
      <c r="H7699" s="4">
        <v>43457</v>
      </c>
      <c r="I7699" s="5">
        <v>43460</v>
      </c>
      <c r="J7699" s="16"/>
      <c r="K7699" s="7">
        <v>0</v>
      </c>
      <c r="L7699" s="8">
        <v>0</v>
      </c>
      <c r="M7699" s="8">
        <v>0</v>
      </c>
      <c r="N7699" s="8">
        <v>0</v>
      </c>
      <c r="O7699" s="8">
        <v>0</v>
      </c>
      <c r="P7699" s="20">
        <f>IF((L7699+M7699+N7699)&gt;0,K7699/2,K7699)</f>
        <v>0</v>
      </c>
      <c r="Q7699" s="20">
        <f>IF(P7699=0,0,P7699/O7699)</f>
        <v>0</v>
      </c>
    </row>
    <row r="7700" spans="5:17" x14ac:dyDescent="0.25">
      <c r="E7700" s="6" t="s">
        <v>11</v>
      </c>
      <c r="F7700" s="9">
        <v>2018</v>
      </c>
      <c r="G7700" s="9">
        <v>8013523</v>
      </c>
      <c r="H7700" s="5">
        <v>43457</v>
      </c>
      <c r="I7700" s="5">
        <v>43463</v>
      </c>
      <c r="J7700" s="16"/>
      <c r="K7700" s="7">
        <v>0</v>
      </c>
      <c r="L7700" s="8">
        <v>0</v>
      </c>
      <c r="M7700" s="8">
        <v>0</v>
      </c>
      <c r="N7700" s="8">
        <v>0</v>
      </c>
      <c r="O7700" s="8">
        <v>0</v>
      </c>
      <c r="P7700" s="20">
        <f>IF((L7700+M7700+N7700)&gt;0,K7700/2,K7700)</f>
        <v>0</v>
      </c>
      <c r="Q7700" s="20">
        <f>IF(P7700=0,0,P7700/O7700)</f>
        <v>0</v>
      </c>
    </row>
    <row r="7701" spans="5:17" x14ac:dyDescent="0.25">
      <c r="E7701" s="2" t="s">
        <v>11</v>
      </c>
      <c r="F7701" s="3">
        <v>2018</v>
      </c>
      <c r="G7701" s="3">
        <v>8013528</v>
      </c>
      <c r="H7701" s="4">
        <v>43457</v>
      </c>
      <c r="I7701" s="5">
        <v>43465</v>
      </c>
      <c r="J7701" s="16"/>
      <c r="K7701" s="7">
        <v>706</v>
      </c>
      <c r="L7701" s="8">
        <v>0</v>
      </c>
      <c r="M7701" s="8">
        <v>0</v>
      </c>
      <c r="N7701" s="8">
        <v>0</v>
      </c>
      <c r="O7701" s="8">
        <v>4</v>
      </c>
      <c r="P7701" s="20">
        <f>IF((L7701+M7701+N7701)&gt;0,K7701/2,K7701)</f>
        <v>706</v>
      </c>
      <c r="Q7701" s="20">
        <f>IF(P7701=0,0,P7701/O7701)</f>
        <v>176.5</v>
      </c>
    </row>
    <row r="7702" spans="5:17" x14ac:dyDescent="0.25">
      <c r="E7702" s="6" t="s">
        <v>11</v>
      </c>
      <c r="F7702" s="9">
        <v>2018</v>
      </c>
      <c r="G7702" s="9">
        <v>8013627</v>
      </c>
      <c r="H7702" s="5">
        <v>43457</v>
      </c>
      <c r="I7702" s="5">
        <v>43460</v>
      </c>
      <c r="J7702" s="16"/>
      <c r="K7702" s="7">
        <v>228</v>
      </c>
      <c r="L7702" s="8">
        <v>0</v>
      </c>
      <c r="M7702" s="8">
        <v>0</v>
      </c>
      <c r="N7702" s="8">
        <v>0</v>
      </c>
      <c r="O7702" s="8">
        <v>2</v>
      </c>
      <c r="P7702" s="20">
        <f>IF((L7702+M7702+N7702)&gt;0,K7702/2,K7702)</f>
        <v>228</v>
      </c>
      <c r="Q7702" s="20">
        <f>IF(P7702=0,0,P7702/O7702)</f>
        <v>114</v>
      </c>
    </row>
    <row r="7703" spans="5:17" x14ac:dyDescent="0.25">
      <c r="E7703" s="2" t="s">
        <v>11</v>
      </c>
      <c r="F7703" s="3">
        <v>2018</v>
      </c>
      <c r="G7703" s="3">
        <v>8014371</v>
      </c>
      <c r="H7703" s="4">
        <v>43457</v>
      </c>
      <c r="I7703" s="5">
        <v>43465</v>
      </c>
      <c r="J7703" s="16"/>
      <c r="K7703" s="7">
        <v>89</v>
      </c>
      <c r="L7703" s="8">
        <v>0</v>
      </c>
      <c r="M7703" s="8">
        <v>0</v>
      </c>
      <c r="N7703" s="8">
        <v>0</v>
      </c>
      <c r="O7703" s="8">
        <v>1</v>
      </c>
      <c r="P7703" s="20">
        <f>IF((L7703+M7703+N7703)&gt;0,K7703/2,K7703)</f>
        <v>89</v>
      </c>
      <c r="Q7703" s="20">
        <f>IF(P7703=0,0,P7703/O7703)</f>
        <v>89</v>
      </c>
    </row>
    <row r="7704" spans="5:17" x14ac:dyDescent="0.25">
      <c r="E7704" s="6" t="s">
        <v>11</v>
      </c>
      <c r="F7704" s="9">
        <v>2018</v>
      </c>
      <c r="G7704" s="9">
        <v>8014381</v>
      </c>
      <c r="H7704" s="5">
        <v>43457</v>
      </c>
      <c r="I7704" s="5">
        <v>43465</v>
      </c>
      <c r="J7704" s="16"/>
      <c r="K7704" s="7">
        <v>89</v>
      </c>
      <c r="L7704" s="8">
        <v>0</v>
      </c>
      <c r="M7704" s="8">
        <v>0</v>
      </c>
      <c r="N7704" s="8">
        <v>0</v>
      </c>
      <c r="O7704" s="8">
        <v>1</v>
      </c>
      <c r="P7704" s="20">
        <f>IF((L7704+M7704+N7704)&gt;0,K7704/2,K7704)</f>
        <v>89</v>
      </c>
      <c r="Q7704" s="20">
        <f>IF(P7704=0,0,P7704/O7704)</f>
        <v>89</v>
      </c>
    </row>
    <row r="7705" spans="5:17" x14ac:dyDescent="0.25">
      <c r="E7705" s="2" t="s">
        <v>13</v>
      </c>
      <c r="F7705" s="3">
        <v>2018</v>
      </c>
      <c r="G7705" s="3">
        <v>7656399</v>
      </c>
      <c r="H7705" s="4">
        <v>43457</v>
      </c>
      <c r="I7705" s="5">
        <v>43457</v>
      </c>
      <c r="J7705" s="16"/>
      <c r="K7705" s="7">
        <v>-115</v>
      </c>
      <c r="L7705" s="8">
        <v>0</v>
      </c>
      <c r="M7705" s="8">
        <v>0</v>
      </c>
      <c r="N7705" s="8">
        <v>1</v>
      </c>
      <c r="O7705" s="8">
        <v>0</v>
      </c>
      <c r="P7705" s="20">
        <f>IF((L7705+M7705+N7705)&gt;0,K7705/2,K7705)</f>
        <v>-57.5</v>
      </c>
      <c r="Q7705" s="20" t="e">
        <f>IF(P7705=0,0,P7705/O7705)</f>
        <v>#DIV/0!</v>
      </c>
    </row>
    <row r="7706" spans="5:17" x14ac:dyDescent="0.25">
      <c r="E7706" s="2" t="s">
        <v>13</v>
      </c>
      <c r="F7706" s="3">
        <v>2018</v>
      </c>
      <c r="G7706" s="3">
        <v>7967325</v>
      </c>
      <c r="H7706" s="4">
        <v>43457</v>
      </c>
      <c r="I7706" s="5">
        <v>43462</v>
      </c>
      <c r="J7706" s="16"/>
      <c r="K7706" s="7">
        <v>386</v>
      </c>
      <c r="L7706" s="8">
        <v>0</v>
      </c>
      <c r="M7706" s="8">
        <v>0</v>
      </c>
      <c r="N7706" s="8">
        <v>0</v>
      </c>
      <c r="O7706" s="8">
        <v>2</v>
      </c>
      <c r="P7706" s="20">
        <f>IF((L7706+M7706+N7706)&gt;0,K7706/2,K7706)</f>
        <v>386</v>
      </c>
      <c r="Q7706" s="20">
        <f>IF(P7706=0,0,P7706/O7706)</f>
        <v>193</v>
      </c>
    </row>
    <row r="7707" spans="5:17" x14ac:dyDescent="0.25">
      <c r="E7707" s="6" t="s">
        <v>13</v>
      </c>
      <c r="F7707" s="9">
        <v>2018</v>
      </c>
      <c r="G7707" s="9">
        <v>8013389</v>
      </c>
      <c r="H7707" s="5">
        <v>43457</v>
      </c>
      <c r="I7707" s="5">
        <v>43460</v>
      </c>
      <c r="J7707" s="16"/>
      <c r="K7707" s="7">
        <v>250</v>
      </c>
      <c r="L7707" s="8">
        <v>0</v>
      </c>
      <c r="M7707" s="8">
        <v>0</v>
      </c>
      <c r="N7707" s="8">
        <v>0</v>
      </c>
      <c r="O7707" s="8">
        <v>2</v>
      </c>
      <c r="P7707" s="20">
        <f>IF((L7707+M7707+N7707)&gt;0,K7707/2,K7707)</f>
        <v>250</v>
      </c>
      <c r="Q7707" s="20">
        <f>IF(P7707=0,0,P7707/O7707)</f>
        <v>125</v>
      </c>
    </row>
    <row r="7708" spans="5:17" x14ac:dyDescent="0.25">
      <c r="E7708" s="2" t="s">
        <v>13</v>
      </c>
      <c r="F7708" s="3">
        <v>2018</v>
      </c>
      <c r="G7708" s="3">
        <v>8013913</v>
      </c>
      <c r="H7708" s="4">
        <v>43457</v>
      </c>
      <c r="I7708" s="5">
        <v>43462</v>
      </c>
      <c r="J7708" s="16"/>
      <c r="K7708" s="7">
        <v>135</v>
      </c>
      <c r="L7708" s="8">
        <v>0</v>
      </c>
      <c r="M7708" s="8">
        <v>0</v>
      </c>
      <c r="N7708" s="8">
        <v>0</v>
      </c>
      <c r="O7708" s="8">
        <v>1</v>
      </c>
      <c r="P7708" s="20">
        <f>IF((L7708+M7708+N7708)&gt;0,K7708/2,K7708)</f>
        <v>135</v>
      </c>
      <c r="Q7708" s="20">
        <f>IF(P7708=0,0,P7708/O7708)</f>
        <v>135</v>
      </c>
    </row>
    <row r="7709" spans="5:17" x14ac:dyDescent="0.25">
      <c r="E7709" s="6" t="s">
        <v>13</v>
      </c>
      <c r="F7709" s="9">
        <v>2018</v>
      </c>
      <c r="G7709" s="9">
        <v>8014211</v>
      </c>
      <c r="H7709" s="5">
        <v>43457</v>
      </c>
      <c r="I7709" s="5">
        <v>43463</v>
      </c>
      <c r="J7709" s="16"/>
      <c r="K7709" s="7">
        <v>348</v>
      </c>
      <c r="L7709" s="8">
        <v>0</v>
      </c>
      <c r="M7709" s="8">
        <v>0</v>
      </c>
      <c r="N7709" s="8">
        <v>0</v>
      </c>
      <c r="O7709" s="8">
        <v>2</v>
      </c>
      <c r="P7709" s="20">
        <f>IF((L7709+M7709+N7709)&gt;0,K7709/2,K7709)</f>
        <v>348</v>
      </c>
      <c r="Q7709" s="20">
        <f>IF(P7709=0,0,P7709/O7709)</f>
        <v>174</v>
      </c>
    </row>
    <row r="7710" spans="5:17" x14ac:dyDescent="0.25">
      <c r="E7710" s="2" t="s">
        <v>13</v>
      </c>
      <c r="F7710" s="3">
        <v>2018</v>
      </c>
      <c r="G7710" s="3">
        <v>8014489</v>
      </c>
      <c r="H7710" s="4">
        <v>43457</v>
      </c>
      <c r="I7710" s="5">
        <v>43460</v>
      </c>
      <c r="J7710" s="16"/>
      <c r="K7710" s="7">
        <v>0</v>
      </c>
      <c r="L7710" s="8">
        <v>0</v>
      </c>
      <c r="M7710" s="8">
        <v>0</v>
      </c>
      <c r="N7710" s="8">
        <v>0</v>
      </c>
      <c r="O7710" s="8">
        <v>0</v>
      </c>
      <c r="P7710" s="20">
        <f>IF((L7710+M7710+N7710)&gt;0,K7710/2,K7710)</f>
        <v>0</v>
      </c>
      <c r="Q7710" s="20">
        <f>IF(P7710=0,0,P7710/O7710)</f>
        <v>0</v>
      </c>
    </row>
    <row r="7711" spans="5:17" x14ac:dyDescent="0.25">
      <c r="E7711" s="6" t="s">
        <v>13</v>
      </c>
      <c r="F7711" s="9">
        <v>2018</v>
      </c>
      <c r="G7711" s="9">
        <v>8014489</v>
      </c>
      <c r="H7711" s="5">
        <v>43457</v>
      </c>
      <c r="I7711" s="5">
        <v>43463</v>
      </c>
      <c r="J7711" s="16"/>
      <c r="K7711" s="7">
        <v>0</v>
      </c>
      <c r="L7711" s="8">
        <v>0</v>
      </c>
      <c r="M7711" s="8">
        <v>0</v>
      </c>
      <c r="N7711" s="8">
        <v>0</v>
      </c>
      <c r="O7711" s="8">
        <v>0</v>
      </c>
      <c r="P7711" s="20">
        <f>IF((L7711+M7711+N7711)&gt;0,K7711/2,K7711)</f>
        <v>0</v>
      </c>
      <c r="Q7711" s="20">
        <f>IF(P7711=0,0,P7711/O7711)</f>
        <v>0</v>
      </c>
    </row>
    <row r="7712" spans="5:17" x14ac:dyDescent="0.25">
      <c r="E7712" s="2" t="s">
        <v>13</v>
      </c>
      <c r="F7712" s="3">
        <v>2018</v>
      </c>
      <c r="G7712" s="3">
        <v>8014498</v>
      </c>
      <c r="H7712" s="4">
        <v>43457</v>
      </c>
      <c r="I7712" s="5">
        <v>43460</v>
      </c>
      <c r="J7712" s="16"/>
      <c r="K7712" s="7">
        <v>375</v>
      </c>
      <c r="L7712" s="8">
        <v>0</v>
      </c>
      <c r="M7712" s="8">
        <v>0</v>
      </c>
      <c r="N7712" s="8">
        <v>0</v>
      </c>
      <c r="O7712" s="8">
        <v>3</v>
      </c>
      <c r="P7712" s="20">
        <f>IF((L7712+M7712+N7712)&gt;0,K7712/2,K7712)</f>
        <v>375</v>
      </c>
      <c r="Q7712" s="20">
        <f>IF(P7712=0,0,P7712/O7712)</f>
        <v>125</v>
      </c>
    </row>
    <row r="7713" spans="5:17" x14ac:dyDescent="0.25">
      <c r="E7713" s="6" t="s">
        <v>13</v>
      </c>
      <c r="F7713" s="9">
        <v>2018</v>
      </c>
      <c r="G7713" s="9">
        <v>8014498</v>
      </c>
      <c r="H7713" s="5">
        <v>43457</v>
      </c>
      <c r="I7713" s="5">
        <v>43463</v>
      </c>
      <c r="J7713" s="16"/>
      <c r="K7713" s="7">
        <v>522</v>
      </c>
      <c r="L7713" s="8">
        <v>0</v>
      </c>
      <c r="M7713" s="8">
        <v>0</v>
      </c>
      <c r="N7713" s="8">
        <v>0</v>
      </c>
      <c r="O7713" s="8">
        <v>3</v>
      </c>
      <c r="P7713" s="20">
        <f>IF((L7713+M7713+N7713)&gt;0,K7713/2,K7713)</f>
        <v>522</v>
      </c>
      <c r="Q7713" s="20">
        <f>IF(P7713=0,0,P7713/O7713)</f>
        <v>174</v>
      </c>
    </row>
    <row r="7714" spans="5:17" x14ac:dyDescent="0.25">
      <c r="E7714" s="2" t="s">
        <v>11</v>
      </c>
      <c r="F7714" s="3">
        <v>2018</v>
      </c>
      <c r="G7714" s="3">
        <v>8015586</v>
      </c>
      <c r="H7714" s="4">
        <v>43458</v>
      </c>
      <c r="I7714" s="5">
        <v>43460</v>
      </c>
      <c r="J7714" s="16"/>
      <c r="K7714" s="7">
        <v>258</v>
      </c>
      <c r="L7714" s="8">
        <v>0</v>
      </c>
      <c r="M7714" s="8">
        <v>0</v>
      </c>
      <c r="N7714" s="8">
        <v>0</v>
      </c>
      <c r="O7714" s="8">
        <v>2</v>
      </c>
      <c r="P7714" s="20">
        <f>IF((L7714+M7714+N7714)&gt;0,K7714/2,K7714)</f>
        <v>258</v>
      </c>
      <c r="Q7714" s="20">
        <f>IF(P7714=0,0,P7714/O7714)</f>
        <v>129</v>
      </c>
    </row>
    <row r="7715" spans="5:17" x14ac:dyDescent="0.25">
      <c r="E7715" s="6" t="s">
        <v>11</v>
      </c>
      <c r="F7715" s="9">
        <v>2018</v>
      </c>
      <c r="G7715" s="9">
        <v>8015587</v>
      </c>
      <c r="H7715" s="5">
        <v>43458</v>
      </c>
      <c r="I7715" s="5">
        <v>43463</v>
      </c>
      <c r="J7715" s="16"/>
      <c r="K7715" s="7">
        <v>358</v>
      </c>
      <c r="L7715" s="8">
        <v>0</v>
      </c>
      <c r="M7715" s="8">
        <v>0</v>
      </c>
      <c r="N7715" s="8">
        <v>0</v>
      </c>
      <c r="O7715" s="8">
        <v>2</v>
      </c>
      <c r="P7715" s="20">
        <f>IF((L7715+M7715+N7715)&gt;0,K7715/2,K7715)</f>
        <v>358</v>
      </c>
      <c r="Q7715" s="20">
        <f>IF(P7715=0,0,P7715/O7715)</f>
        <v>179</v>
      </c>
    </row>
    <row r="7716" spans="5:17" x14ac:dyDescent="0.25">
      <c r="E7716" s="2" t="s">
        <v>11</v>
      </c>
      <c r="F7716" s="3">
        <v>2018</v>
      </c>
      <c r="G7716" s="3">
        <v>8015958</v>
      </c>
      <c r="H7716" s="4">
        <v>43458</v>
      </c>
      <c r="I7716" s="5">
        <v>43460</v>
      </c>
      <c r="J7716" s="16"/>
      <c r="K7716" s="7">
        <v>516</v>
      </c>
      <c r="L7716" s="8">
        <v>0</v>
      </c>
      <c r="M7716" s="8">
        <v>0</v>
      </c>
      <c r="N7716" s="8">
        <v>0</v>
      </c>
      <c r="O7716" s="8">
        <v>4</v>
      </c>
      <c r="P7716" s="20">
        <f>IF((L7716+M7716+N7716)&gt;0,K7716/2,K7716)</f>
        <v>516</v>
      </c>
      <c r="Q7716" s="20">
        <f>IF(P7716=0,0,P7716/O7716)</f>
        <v>129</v>
      </c>
    </row>
    <row r="7717" spans="5:17" x14ac:dyDescent="0.25">
      <c r="E7717" s="6" t="s">
        <v>11</v>
      </c>
      <c r="F7717" s="9">
        <v>2018</v>
      </c>
      <c r="G7717" s="9">
        <v>8015958</v>
      </c>
      <c r="H7717" s="5">
        <v>43458</v>
      </c>
      <c r="I7717" s="5">
        <v>43463</v>
      </c>
      <c r="J7717" s="16"/>
      <c r="K7717" s="7">
        <v>716</v>
      </c>
      <c r="L7717" s="8">
        <v>0</v>
      </c>
      <c r="M7717" s="8">
        <v>0</v>
      </c>
      <c r="N7717" s="8">
        <v>0</v>
      </c>
      <c r="O7717" s="8">
        <v>4</v>
      </c>
      <c r="P7717" s="20">
        <f>IF((L7717+M7717+N7717)&gt;0,K7717/2,K7717)</f>
        <v>716</v>
      </c>
      <c r="Q7717" s="20">
        <f>IF(P7717=0,0,P7717/O7717)</f>
        <v>179</v>
      </c>
    </row>
    <row r="7718" spans="5:17" x14ac:dyDescent="0.25">
      <c r="E7718" s="2" t="s">
        <v>11</v>
      </c>
      <c r="F7718" s="3">
        <v>2018</v>
      </c>
      <c r="G7718" s="3">
        <v>8016803</v>
      </c>
      <c r="H7718" s="4">
        <v>43458</v>
      </c>
      <c r="I7718" s="5">
        <v>43460</v>
      </c>
      <c r="J7718" s="16"/>
      <c r="K7718" s="7">
        <v>618</v>
      </c>
      <c r="L7718" s="8">
        <v>0</v>
      </c>
      <c r="M7718" s="8">
        <v>0</v>
      </c>
      <c r="N7718" s="8">
        <v>0</v>
      </c>
      <c r="O7718" s="8">
        <v>4</v>
      </c>
      <c r="P7718" s="20">
        <f>IF((L7718+M7718+N7718)&gt;0,K7718/2,K7718)</f>
        <v>618</v>
      </c>
      <c r="Q7718" s="20">
        <f>IF(P7718=0,0,P7718/O7718)</f>
        <v>154.5</v>
      </c>
    </row>
    <row r="7719" spans="5:17" x14ac:dyDescent="0.25">
      <c r="E7719" s="6" t="s">
        <v>11</v>
      </c>
      <c r="F7719" s="9">
        <v>2018</v>
      </c>
      <c r="G7719" s="9">
        <v>8017088</v>
      </c>
      <c r="H7719" s="5">
        <v>43458</v>
      </c>
      <c r="I7719" s="5">
        <v>43460</v>
      </c>
      <c r="J7719" s="16"/>
      <c r="K7719" s="7">
        <v>618</v>
      </c>
      <c r="L7719" s="8">
        <v>0</v>
      </c>
      <c r="M7719" s="8">
        <v>0</v>
      </c>
      <c r="N7719" s="8">
        <v>0</v>
      </c>
      <c r="O7719" s="8">
        <v>4</v>
      </c>
      <c r="P7719" s="20">
        <f>IF((L7719+M7719+N7719)&gt;0,K7719/2,K7719)</f>
        <v>618</v>
      </c>
      <c r="Q7719" s="20">
        <f>IF(P7719=0,0,P7719/O7719)</f>
        <v>154.5</v>
      </c>
    </row>
    <row r="7720" spans="5:17" x14ac:dyDescent="0.25">
      <c r="E7720" s="2" t="s">
        <v>11</v>
      </c>
      <c r="F7720" s="3">
        <v>2018</v>
      </c>
      <c r="G7720" s="3">
        <v>8017185</v>
      </c>
      <c r="H7720" s="4">
        <v>43458</v>
      </c>
      <c r="I7720" s="5">
        <v>43460</v>
      </c>
      <c r="J7720" s="16"/>
      <c r="K7720" s="7">
        <v>258</v>
      </c>
      <c r="L7720" s="8">
        <v>0</v>
      </c>
      <c r="M7720" s="8">
        <v>0</v>
      </c>
      <c r="N7720" s="8">
        <v>0</v>
      </c>
      <c r="O7720" s="8">
        <v>2</v>
      </c>
      <c r="P7720" s="20">
        <f>IF((L7720+M7720+N7720)&gt;0,K7720/2,K7720)</f>
        <v>258</v>
      </c>
      <c r="Q7720" s="20">
        <f>IF(P7720=0,0,P7720/O7720)</f>
        <v>129</v>
      </c>
    </row>
    <row r="7721" spans="5:17" x14ac:dyDescent="0.25">
      <c r="E7721" s="6" t="s">
        <v>11</v>
      </c>
      <c r="F7721" s="9">
        <v>2018</v>
      </c>
      <c r="G7721" s="9">
        <v>8017236</v>
      </c>
      <c r="H7721" s="5">
        <v>43458</v>
      </c>
      <c r="I7721" s="5">
        <v>43460</v>
      </c>
      <c r="J7721" s="16"/>
      <c r="K7721" s="7">
        <v>618</v>
      </c>
      <c r="L7721" s="8">
        <v>0</v>
      </c>
      <c r="M7721" s="8">
        <v>0</v>
      </c>
      <c r="N7721" s="8">
        <v>0</v>
      </c>
      <c r="O7721" s="8">
        <v>4</v>
      </c>
      <c r="P7721" s="20">
        <f>IF((L7721+M7721+N7721)&gt;0,K7721/2,K7721)</f>
        <v>618</v>
      </c>
      <c r="Q7721" s="20">
        <f>IF(P7721=0,0,P7721/O7721)</f>
        <v>154.5</v>
      </c>
    </row>
    <row r="7722" spans="5:17" x14ac:dyDescent="0.25">
      <c r="E7722" s="2" t="s">
        <v>11</v>
      </c>
      <c r="F7722" s="3">
        <v>2018</v>
      </c>
      <c r="G7722" s="3">
        <v>8017603</v>
      </c>
      <c r="H7722" s="4">
        <v>43458</v>
      </c>
      <c r="I7722" s="5">
        <v>43460</v>
      </c>
      <c r="J7722" s="16"/>
      <c r="K7722" s="7">
        <v>0</v>
      </c>
      <c r="L7722" s="8">
        <v>0</v>
      </c>
      <c r="M7722" s="8">
        <v>0</v>
      </c>
      <c r="N7722" s="8">
        <v>0</v>
      </c>
      <c r="O7722" s="8">
        <v>0</v>
      </c>
      <c r="P7722" s="20">
        <f>IF((L7722+M7722+N7722)&gt;0,K7722/2,K7722)</f>
        <v>0</v>
      </c>
      <c r="Q7722" s="20">
        <f>IF(P7722=0,0,P7722/O7722)</f>
        <v>0</v>
      </c>
    </row>
    <row r="7723" spans="5:17" x14ac:dyDescent="0.25">
      <c r="E7723" s="6" t="s">
        <v>11</v>
      </c>
      <c r="F7723" s="9">
        <v>2019</v>
      </c>
      <c r="G7723" s="9">
        <v>8017316</v>
      </c>
      <c r="H7723" s="5">
        <v>43458</v>
      </c>
      <c r="I7723" s="5">
        <v>43467</v>
      </c>
      <c r="J7723" s="16"/>
      <c r="K7723" s="7">
        <v>1222</v>
      </c>
      <c r="L7723" s="8">
        <v>1</v>
      </c>
      <c r="M7723" s="8">
        <v>0</v>
      </c>
      <c r="N7723" s="8">
        <v>1</v>
      </c>
      <c r="O7723" s="8">
        <v>4</v>
      </c>
      <c r="P7723" s="20">
        <f>IF((L7723+M7723+N7723)&gt;0,K7723/2,K7723)</f>
        <v>611</v>
      </c>
      <c r="Q7723" s="20">
        <f>IF(P7723=0,0,P7723/O7723)</f>
        <v>152.75</v>
      </c>
    </row>
    <row r="7724" spans="5:17" x14ac:dyDescent="0.25">
      <c r="E7724" s="2" t="s">
        <v>13</v>
      </c>
      <c r="F7724" s="3">
        <v>2018</v>
      </c>
      <c r="G7724" s="3">
        <v>8015961</v>
      </c>
      <c r="H7724" s="4">
        <v>43458</v>
      </c>
      <c r="I7724" s="5">
        <v>43460</v>
      </c>
      <c r="J7724" s="16"/>
      <c r="K7724" s="7">
        <v>250</v>
      </c>
      <c r="L7724" s="8">
        <v>0</v>
      </c>
      <c r="M7724" s="8">
        <v>0</v>
      </c>
      <c r="N7724" s="8">
        <v>0</v>
      </c>
      <c r="O7724" s="8">
        <v>2</v>
      </c>
      <c r="P7724" s="20">
        <f>IF((L7724+M7724+N7724)&gt;0,K7724/2,K7724)</f>
        <v>250</v>
      </c>
      <c r="Q7724" s="20">
        <f>IF(P7724=0,0,P7724/O7724)</f>
        <v>125</v>
      </c>
    </row>
    <row r="7725" spans="5:17" x14ac:dyDescent="0.25">
      <c r="E7725" s="6" t="s">
        <v>13</v>
      </c>
      <c r="F7725" s="9">
        <v>2018</v>
      </c>
      <c r="G7725" s="9">
        <v>8015961</v>
      </c>
      <c r="H7725" s="5">
        <v>43458</v>
      </c>
      <c r="I7725" s="5">
        <v>43463</v>
      </c>
      <c r="J7725" s="16"/>
      <c r="K7725" s="7">
        <v>348</v>
      </c>
      <c r="L7725" s="8">
        <v>0</v>
      </c>
      <c r="M7725" s="8">
        <v>0</v>
      </c>
      <c r="N7725" s="8">
        <v>0</v>
      </c>
      <c r="O7725" s="8">
        <v>2</v>
      </c>
      <c r="P7725" s="20">
        <f>IF((L7725+M7725+N7725)&gt;0,K7725/2,K7725)</f>
        <v>348</v>
      </c>
      <c r="Q7725" s="20">
        <f>IF(P7725=0,0,P7725/O7725)</f>
        <v>174</v>
      </c>
    </row>
    <row r="7726" spans="5:17" x14ac:dyDescent="0.25">
      <c r="E7726" s="2" t="s">
        <v>13</v>
      </c>
      <c r="F7726" s="3">
        <v>2018</v>
      </c>
      <c r="G7726" s="3">
        <v>8016740</v>
      </c>
      <c r="H7726" s="4">
        <v>43458</v>
      </c>
      <c r="I7726" s="5">
        <v>43460</v>
      </c>
      <c r="J7726" s="16"/>
      <c r="K7726" s="7">
        <v>125</v>
      </c>
      <c r="L7726" s="8">
        <v>0</v>
      </c>
      <c r="M7726" s="8">
        <v>0</v>
      </c>
      <c r="N7726" s="8">
        <v>0</v>
      </c>
      <c r="O7726" s="8">
        <v>1</v>
      </c>
      <c r="P7726" s="20">
        <f>IF((L7726+M7726+N7726)&gt;0,K7726/2,K7726)</f>
        <v>125</v>
      </c>
      <c r="Q7726" s="20">
        <f>IF(P7726=0,0,P7726/O7726)</f>
        <v>125</v>
      </c>
    </row>
    <row r="7727" spans="5:17" x14ac:dyDescent="0.25">
      <c r="E7727" s="6" t="s">
        <v>13</v>
      </c>
      <c r="F7727" s="9">
        <v>2019</v>
      </c>
      <c r="G7727" s="9">
        <v>8017606</v>
      </c>
      <c r="H7727" s="5">
        <v>43458</v>
      </c>
      <c r="I7727" s="5">
        <v>43470</v>
      </c>
      <c r="J7727" s="16"/>
      <c r="K7727" s="7">
        <v>562</v>
      </c>
      <c r="L7727" s="8">
        <v>0</v>
      </c>
      <c r="M7727" s="8">
        <v>0</v>
      </c>
      <c r="N7727" s="8">
        <v>0</v>
      </c>
      <c r="O7727" s="8">
        <v>2</v>
      </c>
      <c r="P7727" s="20">
        <f>IF((L7727+M7727+N7727)&gt;0,K7727/2,K7727)</f>
        <v>562</v>
      </c>
      <c r="Q7727" s="20">
        <f>IF(P7727=0,0,P7727/O7727)</f>
        <v>281</v>
      </c>
    </row>
    <row r="7728" spans="5:17" x14ac:dyDescent="0.25">
      <c r="E7728" s="6" t="s">
        <v>11</v>
      </c>
      <c r="F7728" s="9">
        <v>2018</v>
      </c>
      <c r="G7728" s="9">
        <v>8017603</v>
      </c>
      <c r="H7728" s="5">
        <v>43459</v>
      </c>
      <c r="I7728" s="5">
        <v>43460</v>
      </c>
      <c r="J7728" s="16"/>
      <c r="K7728" s="7">
        <v>0</v>
      </c>
      <c r="L7728" s="8">
        <v>0</v>
      </c>
      <c r="M7728" s="8">
        <v>0</v>
      </c>
      <c r="N7728" s="8">
        <v>0</v>
      </c>
      <c r="O7728" s="8">
        <v>0</v>
      </c>
      <c r="P7728" s="20">
        <f>IF((L7728+M7728+N7728)&gt;0,K7728/2,K7728)</f>
        <v>0</v>
      </c>
      <c r="Q7728" s="20">
        <f>IF(P7728=0,0,P7728/O7728)</f>
        <v>0</v>
      </c>
    </row>
    <row r="7729" spans="5:17" x14ac:dyDescent="0.25">
      <c r="E7729" s="2" t="s">
        <v>11</v>
      </c>
      <c r="F7729" s="3">
        <v>2018</v>
      </c>
      <c r="G7729" s="3">
        <v>8017603</v>
      </c>
      <c r="H7729" s="4">
        <v>43459</v>
      </c>
      <c r="I7729" s="5">
        <v>43463</v>
      </c>
      <c r="J7729" s="16"/>
      <c r="K7729" s="7">
        <v>0</v>
      </c>
      <c r="L7729" s="8">
        <v>0</v>
      </c>
      <c r="M7729" s="8">
        <v>0</v>
      </c>
      <c r="N7729" s="8">
        <v>0</v>
      </c>
      <c r="O7729" s="8">
        <v>0</v>
      </c>
      <c r="P7729" s="20">
        <f>IF((L7729+M7729+N7729)&gt;0,K7729/2,K7729)</f>
        <v>0</v>
      </c>
      <c r="Q7729" s="20">
        <f>IF(P7729=0,0,P7729/O7729)</f>
        <v>0</v>
      </c>
    </row>
    <row r="7730" spans="5:17" x14ac:dyDescent="0.25">
      <c r="E7730" s="6" t="s">
        <v>11</v>
      </c>
      <c r="F7730" s="9">
        <v>2018</v>
      </c>
      <c r="G7730" s="9">
        <v>8018090</v>
      </c>
      <c r="H7730" s="5">
        <v>43459</v>
      </c>
      <c r="I7730" s="5">
        <v>43462</v>
      </c>
      <c r="J7730" s="16"/>
      <c r="K7730" s="7">
        <v>387</v>
      </c>
      <c r="L7730" s="8">
        <v>0</v>
      </c>
      <c r="M7730" s="8">
        <v>0</v>
      </c>
      <c r="N7730" s="8">
        <v>0</v>
      </c>
      <c r="O7730" s="8">
        <v>3</v>
      </c>
      <c r="P7730" s="20">
        <f>IF((L7730+M7730+N7730)&gt;0,K7730/2,K7730)</f>
        <v>387</v>
      </c>
      <c r="Q7730" s="20">
        <f>IF(P7730=0,0,P7730/O7730)</f>
        <v>129</v>
      </c>
    </row>
    <row r="7731" spans="5:17" x14ac:dyDescent="0.25">
      <c r="E7731" s="2" t="s">
        <v>11</v>
      </c>
      <c r="F7731" s="3">
        <v>2018</v>
      </c>
      <c r="G7731" s="3">
        <v>8018785</v>
      </c>
      <c r="H7731" s="4">
        <v>43459</v>
      </c>
      <c r="I7731" s="5">
        <v>43460</v>
      </c>
      <c r="J7731" s="16"/>
      <c r="K7731" s="7">
        <v>1079</v>
      </c>
      <c r="L7731" s="8">
        <v>1</v>
      </c>
      <c r="M7731" s="8">
        <v>0</v>
      </c>
      <c r="N7731" s="8">
        <v>1</v>
      </c>
      <c r="O7731" s="8">
        <v>4</v>
      </c>
      <c r="P7731" s="20">
        <f>IF((L7731+M7731+N7731)&gt;0,K7731/2,K7731)</f>
        <v>539.5</v>
      </c>
      <c r="Q7731" s="20">
        <f>IF(P7731=0,0,P7731/O7731)</f>
        <v>134.875</v>
      </c>
    </row>
    <row r="7732" spans="5:17" x14ac:dyDescent="0.25">
      <c r="E7732" s="6" t="s">
        <v>11</v>
      </c>
      <c r="F7732" s="9">
        <v>2018</v>
      </c>
      <c r="G7732" s="9">
        <v>8018830</v>
      </c>
      <c r="H7732" s="5">
        <v>43459</v>
      </c>
      <c r="I7732" s="5">
        <v>43460</v>
      </c>
      <c r="J7732" s="16"/>
      <c r="K7732" s="7">
        <v>1192</v>
      </c>
      <c r="L7732" s="8">
        <v>0</v>
      </c>
      <c r="M7732" s="8">
        <v>0</v>
      </c>
      <c r="N7732" s="8">
        <v>0</v>
      </c>
      <c r="O7732" s="8">
        <v>8</v>
      </c>
      <c r="P7732" s="20">
        <f>IF((L7732+M7732+N7732)&gt;0,K7732/2,K7732)</f>
        <v>1192</v>
      </c>
      <c r="Q7732" s="20">
        <f>IF(P7732=0,0,P7732/O7732)</f>
        <v>149</v>
      </c>
    </row>
    <row r="7733" spans="5:17" x14ac:dyDescent="0.25">
      <c r="E7733" s="2" t="s">
        <v>11</v>
      </c>
      <c r="F7733" s="3">
        <v>2018</v>
      </c>
      <c r="G7733" s="3">
        <v>8018886</v>
      </c>
      <c r="H7733" s="4">
        <v>43459</v>
      </c>
      <c r="I7733" s="5">
        <v>43463</v>
      </c>
      <c r="J7733" s="16"/>
      <c r="K7733" s="7">
        <v>318</v>
      </c>
      <c r="L7733" s="8">
        <v>0</v>
      </c>
      <c r="M7733" s="8">
        <v>0</v>
      </c>
      <c r="N7733" s="8">
        <v>0</v>
      </c>
      <c r="O7733" s="8">
        <v>2</v>
      </c>
      <c r="P7733" s="20">
        <f>IF((L7733+M7733+N7733)&gt;0,K7733/2,K7733)</f>
        <v>318</v>
      </c>
      <c r="Q7733" s="20">
        <f>IF(P7733=0,0,P7733/O7733)</f>
        <v>159</v>
      </c>
    </row>
    <row r="7734" spans="5:17" x14ac:dyDescent="0.25">
      <c r="E7734" s="6" t="s">
        <v>11</v>
      </c>
      <c r="F7734" s="9">
        <v>2018</v>
      </c>
      <c r="G7734" s="9">
        <v>8019291</v>
      </c>
      <c r="H7734" s="5">
        <v>43459</v>
      </c>
      <c r="I7734" s="5">
        <v>43460</v>
      </c>
      <c r="J7734" s="16"/>
      <c r="K7734" s="7">
        <v>1035</v>
      </c>
      <c r="L7734" s="8">
        <v>1</v>
      </c>
      <c r="M7734" s="8">
        <v>0</v>
      </c>
      <c r="N7734" s="8">
        <v>1</v>
      </c>
      <c r="O7734" s="8">
        <v>4</v>
      </c>
      <c r="P7734" s="20">
        <f>IF((L7734+M7734+N7734)&gt;0,K7734/2,K7734)</f>
        <v>517.5</v>
      </c>
      <c r="Q7734" s="20">
        <f>IF(P7734=0,0,P7734/O7734)</f>
        <v>129.375</v>
      </c>
    </row>
    <row r="7735" spans="5:17" x14ac:dyDescent="0.25">
      <c r="E7735" s="2" t="s">
        <v>11</v>
      </c>
      <c r="F7735" s="3">
        <v>2018</v>
      </c>
      <c r="G7735" s="3">
        <v>8019341</v>
      </c>
      <c r="H7735" s="4">
        <v>43459</v>
      </c>
      <c r="I7735" s="5">
        <v>43462</v>
      </c>
      <c r="J7735" s="16"/>
      <c r="K7735" s="7">
        <v>595</v>
      </c>
      <c r="L7735" s="8">
        <v>0</v>
      </c>
      <c r="M7735" s="8">
        <v>0</v>
      </c>
      <c r="N7735" s="8">
        <v>0</v>
      </c>
      <c r="O7735" s="8">
        <v>5</v>
      </c>
      <c r="P7735" s="20">
        <f>IF((L7735+M7735+N7735)&gt;0,K7735/2,K7735)</f>
        <v>595</v>
      </c>
      <c r="Q7735" s="20">
        <f>IF(P7735=0,0,P7735/O7735)</f>
        <v>119</v>
      </c>
    </row>
    <row r="7736" spans="5:17" x14ac:dyDescent="0.25">
      <c r="E7736" s="6" t="s">
        <v>11</v>
      </c>
      <c r="F7736" s="9">
        <v>2018</v>
      </c>
      <c r="G7736" s="9">
        <v>8019545</v>
      </c>
      <c r="H7736" s="5">
        <v>43459</v>
      </c>
      <c r="I7736" s="5">
        <v>43460</v>
      </c>
      <c r="J7736" s="16"/>
      <c r="K7736" s="7">
        <v>0</v>
      </c>
      <c r="L7736" s="8">
        <v>0</v>
      </c>
      <c r="M7736" s="8">
        <v>0</v>
      </c>
      <c r="N7736" s="8">
        <v>0</v>
      </c>
      <c r="O7736" s="8">
        <v>0</v>
      </c>
      <c r="P7736" s="20">
        <f>IF((L7736+M7736+N7736)&gt;0,K7736/2,K7736)</f>
        <v>0</v>
      </c>
      <c r="Q7736" s="20">
        <f>IF(P7736=0,0,P7736/O7736)</f>
        <v>0</v>
      </c>
    </row>
    <row r="7737" spans="5:17" x14ac:dyDescent="0.25">
      <c r="E7737" s="2" t="s">
        <v>11</v>
      </c>
      <c r="F7737" s="3">
        <v>2018</v>
      </c>
      <c r="G7737" s="3">
        <v>8019545</v>
      </c>
      <c r="H7737" s="4">
        <v>43459</v>
      </c>
      <c r="I7737" s="5">
        <v>43460</v>
      </c>
      <c r="J7737" s="16"/>
      <c r="K7737" s="7">
        <v>554</v>
      </c>
      <c r="L7737" s="8">
        <v>0</v>
      </c>
      <c r="M7737" s="8">
        <v>0</v>
      </c>
      <c r="N7737" s="8">
        <v>0</v>
      </c>
      <c r="O7737" s="8">
        <v>4</v>
      </c>
      <c r="P7737" s="20">
        <f>IF((L7737+M7737+N7737)&gt;0,K7737/2,K7737)</f>
        <v>554</v>
      </c>
      <c r="Q7737" s="20">
        <f>IF(P7737=0,0,P7737/O7737)</f>
        <v>138.5</v>
      </c>
    </row>
    <row r="7738" spans="5:17" x14ac:dyDescent="0.25">
      <c r="E7738" s="6" t="s">
        <v>13</v>
      </c>
      <c r="F7738" s="9">
        <v>2018</v>
      </c>
      <c r="G7738" s="9">
        <v>8017686</v>
      </c>
      <c r="H7738" s="5">
        <v>43459</v>
      </c>
      <c r="I7738" s="5">
        <v>43465</v>
      </c>
      <c r="J7738" s="16"/>
      <c r="K7738" s="7">
        <v>85.6</v>
      </c>
      <c r="L7738" s="8">
        <v>0</v>
      </c>
      <c r="M7738" s="8">
        <v>0</v>
      </c>
      <c r="N7738" s="8">
        <v>0</v>
      </c>
      <c r="O7738" s="8">
        <v>1</v>
      </c>
      <c r="P7738" s="20">
        <f>IF((L7738+M7738+N7738)&gt;0,K7738/2,K7738)</f>
        <v>85.6</v>
      </c>
      <c r="Q7738" s="20">
        <f>IF(P7738=0,0,P7738/O7738)</f>
        <v>85.6</v>
      </c>
    </row>
    <row r="7739" spans="5:17" x14ac:dyDescent="0.25">
      <c r="E7739" s="2" t="s">
        <v>13</v>
      </c>
      <c r="F7739" s="3">
        <v>2018</v>
      </c>
      <c r="G7739" s="3">
        <v>8018100</v>
      </c>
      <c r="H7739" s="4">
        <v>43459</v>
      </c>
      <c r="I7739" s="5">
        <v>43460</v>
      </c>
      <c r="J7739" s="16"/>
      <c r="K7739" s="7">
        <v>248</v>
      </c>
      <c r="L7739" s="8">
        <v>0</v>
      </c>
      <c r="M7739" s="8">
        <v>0</v>
      </c>
      <c r="N7739" s="8">
        <v>0</v>
      </c>
      <c r="O7739" s="8">
        <v>2</v>
      </c>
      <c r="P7739" s="20">
        <f>IF((L7739+M7739+N7739)&gt;0,K7739/2,K7739)</f>
        <v>248</v>
      </c>
      <c r="Q7739" s="20">
        <f>IF(P7739=0,0,P7739/O7739)</f>
        <v>124</v>
      </c>
    </row>
    <row r="7740" spans="5:17" x14ac:dyDescent="0.25">
      <c r="E7740" s="6" t="s">
        <v>13</v>
      </c>
      <c r="F7740" s="9">
        <v>2018</v>
      </c>
      <c r="G7740" s="9">
        <v>8018100</v>
      </c>
      <c r="H7740" s="5">
        <v>43459</v>
      </c>
      <c r="I7740" s="5">
        <v>43463</v>
      </c>
      <c r="J7740" s="16"/>
      <c r="K7740" s="7">
        <v>324</v>
      </c>
      <c r="L7740" s="8">
        <v>0</v>
      </c>
      <c r="M7740" s="8">
        <v>0</v>
      </c>
      <c r="N7740" s="8">
        <v>0</v>
      </c>
      <c r="O7740" s="8">
        <v>2</v>
      </c>
      <c r="P7740" s="20">
        <f>IF((L7740+M7740+N7740)&gt;0,K7740/2,K7740)</f>
        <v>324</v>
      </c>
      <c r="Q7740" s="20">
        <f>IF(P7740=0,0,P7740/O7740)</f>
        <v>162</v>
      </c>
    </row>
    <row r="7741" spans="5:17" x14ac:dyDescent="0.25">
      <c r="E7741" s="2" t="s">
        <v>13</v>
      </c>
      <c r="F7741" s="3">
        <v>2018</v>
      </c>
      <c r="G7741" s="3">
        <v>8018823</v>
      </c>
      <c r="H7741" s="4">
        <v>43459</v>
      </c>
      <c r="I7741" s="5">
        <v>43460</v>
      </c>
      <c r="J7741" s="16"/>
      <c r="K7741" s="7">
        <v>226</v>
      </c>
      <c r="L7741" s="8">
        <v>0</v>
      </c>
      <c r="M7741" s="8">
        <v>0</v>
      </c>
      <c r="N7741" s="8">
        <v>0</v>
      </c>
      <c r="O7741" s="8">
        <v>2</v>
      </c>
      <c r="P7741" s="20">
        <f>IF((L7741+M7741+N7741)&gt;0,K7741/2,K7741)</f>
        <v>226</v>
      </c>
      <c r="Q7741" s="20">
        <f>IF(P7741=0,0,P7741/O7741)</f>
        <v>113</v>
      </c>
    </row>
    <row r="7742" spans="5:17" x14ac:dyDescent="0.25">
      <c r="E7742" s="6" t="s">
        <v>13</v>
      </c>
      <c r="F7742" s="9">
        <v>2018</v>
      </c>
      <c r="G7742" s="9">
        <v>8018823</v>
      </c>
      <c r="H7742" s="5">
        <v>43459</v>
      </c>
      <c r="I7742" s="5">
        <v>43463</v>
      </c>
      <c r="J7742" s="16"/>
      <c r="K7742" s="7">
        <v>302</v>
      </c>
      <c r="L7742" s="8">
        <v>0</v>
      </c>
      <c r="M7742" s="8">
        <v>0</v>
      </c>
      <c r="N7742" s="8">
        <v>0</v>
      </c>
      <c r="O7742" s="8">
        <v>2</v>
      </c>
      <c r="P7742" s="20">
        <f>IF((L7742+M7742+N7742)&gt;0,K7742/2,K7742)</f>
        <v>302</v>
      </c>
      <c r="Q7742" s="20">
        <f>IF(P7742=0,0,P7742/O7742)</f>
        <v>151</v>
      </c>
    </row>
    <row r="7743" spans="5:17" x14ac:dyDescent="0.25">
      <c r="E7743" s="2" t="s">
        <v>13</v>
      </c>
      <c r="F7743" s="3">
        <v>2018</v>
      </c>
      <c r="G7743" s="3">
        <v>8018993</v>
      </c>
      <c r="H7743" s="4">
        <v>43459</v>
      </c>
      <c r="I7743" s="5">
        <v>43460</v>
      </c>
      <c r="J7743" s="16"/>
      <c r="K7743" s="7">
        <v>119</v>
      </c>
      <c r="L7743" s="8">
        <v>0</v>
      </c>
      <c r="M7743" s="8">
        <v>0</v>
      </c>
      <c r="N7743" s="8">
        <v>0</v>
      </c>
      <c r="O7743" s="8">
        <v>1</v>
      </c>
      <c r="P7743" s="20">
        <f>IF((L7743+M7743+N7743)&gt;0,K7743/2,K7743)</f>
        <v>119</v>
      </c>
      <c r="Q7743" s="20">
        <f>IF(P7743=0,0,P7743/O7743)</f>
        <v>119</v>
      </c>
    </row>
    <row r="7744" spans="5:17" x14ac:dyDescent="0.25">
      <c r="E7744" s="6" t="s">
        <v>13</v>
      </c>
      <c r="F7744" s="9">
        <v>2018</v>
      </c>
      <c r="G7744" s="9">
        <v>8018993</v>
      </c>
      <c r="H7744" s="5">
        <v>43459</v>
      </c>
      <c r="I7744" s="5">
        <v>43463</v>
      </c>
      <c r="J7744" s="16"/>
      <c r="K7744" s="7">
        <v>159</v>
      </c>
      <c r="L7744" s="8">
        <v>0</v>
      </c>
      <c r="M7744" s="8">
        <v>0</v>
      </c>
      <c r="N7744" s="8">
        <v>0</v>
      </c>
      <c r="O7744" s="8">
        <v>1</v>
      </c>
      <c r="P7744" s="20">
        <f>IF((L7744+M7744+N7744)&gt;0,K7744/2,K7744)</f>
        <v>159</v>
      </c>
      <c r="Q7744" s="20">
        <f>IF(P7744=0,0,P7744/O7744)</f>
        <v>159</v>
      </c>
    </row>
    <row r="7745" spans="5:17" x14ac:dyDescent="0.25">
      <c r="E7745" s="2" t="s">
        <v>13</v>
      </c>
      <c r="F7745" s="3">
        <v>2018</v>
      </c>
      <c r="G7745" s="3">
        <v>8019071</v>
      </c>
      <c r="H7745" s="4">
        <v>43459</v>
      </c>
      <c r="I7745" s="5">
        <v>43460</v>
      </c>
      <c r="J7745" s="16"/>
      <c r="K7745" s="7">
        <v>226</v>
      </c>
      <c r="L7745" s="8">
        <v>0</v>
      </c>
      <c r="M7745" s="8">
        <v>0</v>
      </c>
      <c r="N7745" s="8">
        <v>0</v>
      </c>
      <c r="O7745" s="8">
        <v>2</v>
      </c>
      <c r="P7745" s="20">
        <f>IF((L7745+M7745+N7745)&gt;0,K7745/2,K7745)</f>
        <v>226</v>
      </c>
      <c r="Q7745" s="20">
        <f>IF(P7745=0,0,P7745/O7745)</f>
        <v>113</v>
      </c>
    </row>
    <row r="7746" spans="5:17" x14ac:dyDescent="0.25">
      <c r="E7746" s="6" t="s">
        <v>13</v>
      </c>
      <c r="F7746" s="9">
        <v>2018</v>
      </c>
      <c r="G7746" s="9">
        <v>8019071</v>
      </c>
      <c r="H7746" s="5">
        <v>43459</v>
      </c>
      <c r="I7746" s="5">
        <v>43463</v>
      </c>
      <c r="J7746" s="16"/>
      <c r="K7746" s="7">
        <v>302</v>
      </c>
      <c r="L7746" s="8">
        <v>0</v>
      </c>
      <c r="M7746" s="8">
        <v>0</v>
      </c>
      <c r="N7746" s="8">
        <v>0</v>
      </c>
      <c r="O7746" s="8">
        <v>2</v>
      </c>
      <c r="P7746" s="20">
        <f>IF((L7746+M7746+N7746)&gt;0,K7746/2,K7746)</f>
        <v>302</v>
      </c>
      <c r="Q7746" s="20">
        <f>IF(P7746=0,0,P7746/O7746)</f>
        <v>151</v>
      </c>
    </row>
    <row r="7747" spans="5:17" x14ac:dyDescent="0.25">
      <c r="E7747" s="2" t="s">
        <v>13</v>
      </c>
      <c r="F7747" s="3">
        <v>2018</v>
      </c>
      <c r="G7747" s="3">
        <v>8019473</v>
      </c>
      <c r="H7747" s="4">
        <v>43459</v>
      </c>
      <c r="I7747" s="5">
        <v>43460</v>
      </c>
      <c r="J7747" s="16"/>
      <c r="K7747" s="7">
        <v>1000</v>
      </c>
      <c r="L7747" s="8">
        <v>1</v>
      </c>
      <c r="M7747" s="8">
        <v>0</v>
      </c>
      <c r="N7747" s="8">
        <v>1</v>
      </c>
      <c r="O7747" s="8">
        <v>4</v>
      </c>
      <c r="P7747" s="20">
        <f>IF((L7747+M7747+N7747)&gt;0,K7747/2,K7747)</f>
        <v>500</v>
      </c>
      <c r="Q7747" s="20">
        <f>IF(P7747=0,0,P7747/O7747)</f>
        <v>125</v>
      </c>
    </row>
    <row r="7748" spans="5:17" x14ac:dyDescent="0.25">
      <c r="E7748" s="6" t="s">
        <v>13</v>
      </c>
      <c r="F7748" s="9">
        <v>2018</v>
      </c>
      <c r="G7748" s="9">
        <v>8019685</v>
      </c>
      <c r="H7748" s="5">
        <v>43459</v>
      </c>
      <c r="I7748" s="5">
        <v>43460</v>
      </c>
      <c r="J7748" s="16"/>
      <c r="K7748" s="7">
        <v>125.54</v>
      </c>
      <c r="L7748" s="8">
        <v>0</v>
      </c>
      <c r="M7748" s="8">
        <v>0</v>
      </c>
      <c r="N7748" s="8">
        <v>0</v>
      </c>
      <c r="O7748" s="8">
        <v>1</v>
      </c>
      <c r="P7748" s="20">
        <f>IF((L7748+M7748+N7748)&gt;0,K7748/2,K7748)</f>
        <v>125.54</v>
      </c>
      <c r="Q7748" s="20">
        <f>IF(P7748=0,0,P7748/O7748)</f>
        <v>125.54</v>
      </c>
    </row>
    <row r="7749" spans="5:17" x14ac:dyDescent="0.25">
      <c r="E7749" s="2" t="s">
        <v>13</v>
      </c>
      <c r="F7749" s="3">
        <v>2019</v>
      </c>
      <c r="G7749" s="3">
        <v>8017686</v>
      </c>
      <c r="H7749" s="4">
        <v>43459</v>
      </c>
      <c r="I7749" s="5">
        <v>43467</v>
      </c>
      <c r="J7749" s="16"/>
      <c r="K7749" s="7">
        <v>309.29000000000002</v>
      </c>
      <c r="L7749" s="8">
        <v>0</v>
      </c>
      <c r="M7749" s="8">
        <v>0</v>
      </c>
      <c r="N7749" s="8">
        <v>0</v>
      </c>
      <c r="O7749" s="8">
        <v>1</v>
      </c>
      <c r="P7749" s="20">
        <f>IF((L7749+M7749+N7749)&gt;0,K7749/2,K7749)</f>
        <v>309.29000000000002</v>
      </c>
      <c r="Q7749" s="20">
        <f>IF(P7749=0,0,P7749/O7749)</f>
        <v>309.29000000000002</v>
      </c>
    </row>
    <row r="7750" spans="5:17" x14ac:dyDescent="0.25">
      <c r="E7750" s="6" t="s">
        <v>13</v>
      </c>
      <c r="F7750" s="9">
        <v>2019</v>
      </c>
      <c r="G7750" s="9">
        <v>8017927</v>
      </c>
      <c r="H7750" s="5">
        <v>43459</v>
      </c>
      <c r="I7750" s="5">
        <v>43565</v>
      </c>
      <c r="J7750" s="16"/>
      <c r="K7750" s="7">
        <v>70</v>
      </c>
      <c r="L7750" s="8">
        <v>0</v>
      </c>
      <c r="M7750" s="8">
        <v>0</v>
      </c>
      <c r="N7750" s="8">
        <v>0</v>
      </c>
      <c r="O7750" s="8">
        <v>2</v>
      </c>
      <c r="P7750" s="20">
        <f>IF((L7750+M7750+N7750)&gt;0,K7750/2,K7750)</f>
        <v>70</v>
      </c>
      <c r="Q7750" s="20">
        <f>IF(P7750=0,0,P7750/O7750)</f>
        <v>35</v>
      </c>
    </row>
    <row r="7751" spans="5:17" x14ac:dyDescent="0.25">
      <c r="E7751" s="2" t="s">
        <v>13</v>
      </c>
      <c r="F7751" s="3">
        <v>2019</v>
      </c>
      <c r="G7751" s="3">
        <v>8017927</v>
      </c>
      <c r="H7751" s="4">
        <v>43459</v>
      </c>
      <c r="I7751" s="5">
        <v>43568</v>
      </c>
      <c r="J7751" s="16"/>
      <c r="K7751" s="7">
        <v>70</v>
      </c>
      <c r="L7751" s="8">
        <v>0</v>
      </c>
      <c r="M7751" s="8">
        <v>0</v>
      </c>
      <c r="N7751" s="8">
        <v>0</v>
      </c>
      <c r="O7751" s="8">
        <v>2</v>
      </c>
      <c r="P7751" s="20">
        <f>IF((L7751+M7751+N7751)&gt;0,K7751/2,K7751)</f>
        <v>70</v>
      </c>
      <c r="Q7751" s="20">
        <f>IF(P7751=0,0,P7751/O7751)</f>
        <v>35</v>
      </c>
    </row>
    <row r="7752" spans="5:17" x14ac:dyDescent="0.25">
      <c r="E7752" s="6" t="s">
        <v>13</v>
      </c>
      <c r="F7752" s="9">
        <v>2019</v>
      </c>
      <c r="G7752" s="9">
        <v>8019823</v>
      </c>
      <c r="H7752" s="5">
        <v>43459</v>
      </c>
      <c r="I7752" s="5">
        <v>43470</v>
      </c>
      <c r="J7752" s="16"/>
      <c r="K7752" s="7">
        <v>366</v>
      </c>
      <c r="L7752" s="8">
        <v>0</v>
      </c>
      <c r="M7752" s="8">
        <v>0</v>
      </c>
      <c r="N7752" s="8">
        <v>0</v>
      </c>
      <c r="O7752" s="8">
        <v>2</v>
      </c>
      <c r="P7752" s="20">
        <f>IF((L7752+M7752+N7752)&gt;0,K7752/2,K7752)</f>
        <v>366</v>
      </c>
      <c r="Q7752" s="20">
        <f>IF(P7752=0,0,P7752/O7752)</f>
        <v>183</v>
      </c>
    </row>
    <row r="7753" spans="5:17" x14ac:dyDescent="0.25">
      <c r="E7753" s="6" t="s">
        <v>11</v>
      </c>
      <c r="F7753" s="9">
        <v>2018</v>
      </c>
      <c r="G7753" s="9">
        <v>8021145</v>
      </c>
      <c r="H7753" s="5">
        <v>43460</v>
      </c>
      <c r="I7753" s="5">
        <v>43465</v>
      </c>
      <c r="J7753" s="16"/>
      <c r="K7753" s="7">
        <v>198</v>
      </c>
      <c r="L7753" s="8">
        <v>0</v>
      </c>
      <c r="M7753" s="8">
        <v>0</v>
      </c>
      <c r="N7753" s="8">
        <v>0</v>
      </c>
      <c r="O7753" s="8">
        <v>2</v>
      </c>
      <c r="P7753" s="20">
        <f>IF((L7753+M7753+N7753)&gt;0,K7753/2,K7753)</f>
        <v>198</v>
      </c>
      <c r="Q7753" s="20">
        <f>IF(P7753=0,0,P7753/O7753)</f>
        <v>99</v>
      </c>
    </row>
    <row r="7754" spans="5:17" x14ac:dyDescent="0.25">
      <c r="E7754" s="2" t="s">
        <v>11</v>
      </c>
      <c r="F7754" s="3">
        <v>2018</v>
      </c>
      <c r="G7754" s="3">
        <v>8021241</v>
      </c>
      <c r="H7754" s="4">
        <v>43460</v>
      </c>
      <c r="I7754" s="5">
        <v>43462</v>
      </c>
      <c r="J7754" s="16"/>
      <c r="K7754" s="7">
        <v>796</v>
      </c>
      <c r="L7754" s="8">
        <v>0</v>
      </c>
      <c r="M7754" s="8">
        <v>0</v>
      </c>
      <c r="N7754" s="8">
        <v>0</v>
      </c>
      <c r="O7754" s="8">
        <v>4</v>
      </c>
      <c r="P7754" s="20">
        <f>IF((L7754+M7754+N7754)&gt;0,K7754/2,K7754)</f>
        <v>796</v>
      </c>
      <c r="Q7754" s="20">
        <f>IF(P7754=0,0,P7754/O7754)</f>
        <v>199</v>
      </c>
    </row>
    <row r="7755" spans="5:17" x14ac:dyDescent="0.25">
      <c r="E7755" s="6" t="s">
        <v>11</v>
      </c>
      <c r="F7755" s="9">
        <v>2018</v>
      </c>
      <c r="G7755" s="9">
        <v>8021744</v>
      </c>
      <c r="H7755" s="5">
        <v>43460</v>
      </c>
      <c r="I7755" s="5">
        <v>43465</v>
      </c>
      <c r="J7755" s="16"/>
      <c r="K7755" s="7">
        <v>1164</v>
      </c>
      <c r="L7755" s="8">
        <v>1</v>
      </c>
      <c r="M7755" s="8">
        <v>0</v>
      </c>
      <c r="N7755" s="8">
        <v>1</v>
      </c>
      <c r="O7755" s="8">
        <v>4</v>
      </c>
      <c r="P7755" s="20">
        <f>IF((L7755+M7755+N7755)&gt;0,K7755/2,K7755)</f>
        <v>582</v>
      </c>
      <c r="Q7755" s="20">
        <f>IF(P7755=0,0,P7755/O7755)</f>
        <v>145.5</v>
      </c>
    </row>
    <row r="7756" spans="5:17" x14ac:dyDescent="0.25">
      <c r="E7756" s="2" t="s">
        <v>11</v>
      </c>
      <c r="F7756" s="3">
        <v>2019</v>
      </c>
      <c r="G7756" s="3">
        <v>8020588</v>
      </c>
      <c r="H7756" s="4">
        <v>43460</v>
      </c>
      <c r="I7756" s="5">
        <v>43569</v>
      </c>
      <c r="J7756" s="16"/>
      <c r="K7756" s="7">
        <v>0</v>
      </c>
      <c r="L7756" s="8">
        <v>0</v>
      </c>
      <c r="M7756" s="8">
        <v>0</v>
      </c>
      <c r="N7756" s="8">
        <v>0</v>
      </c>
      <c r="O7756" s="8">
        <v>0</v>
      </c>
      <c r="P7756" s="20">
        <f>IF((L7756+M7756+N7756)&gt;0,K7756/2,K7756)</f>
        <v>0</v>
      </c>
      <c r="Q7756" s="20">
        <f>IF(P7756=0,0,P7756/O7756)</f>
        <v>0</v>
      </c>
    </row>
    <row r="7757" spans="5:17" x14ac:dyDescent="0.25">
      <c r="E7757" s="6" t="s">
        <v>11</v>
      </c>
      <c r="F7757" s="9">
        <v>2019</v>
      </c>
      <c r="G7757" s="9">
        <v>8021145</v>
      </c>
      <c r="H7757" s="5">
        <v>43460</v>
      </c>
      <c r="I7757" s="5">
        <v>43470</v>
      </c>
      <c r="J7757" s="16"/>
      <c r="K7757" s="7">
        <v>358</v>
      </c>
      <c r="L7757" s="8">
        <v>0</v>
      </c>
      <c r="M7757" s="8">
        <v>0</v>
      </c>
      <c r="N7757" s="8">
        <v>0</v>
      </c>
      <c r="O7757" s="8">
        <v>2</v>
      </c>
      <c r="P7757" s="20">
        <f>IF((L7757+M7757+N7757)&gt;0,K7757/2,K7757)</f>
        <v>358</v>
      </c>
      <c r="Q7757" s="20">
        <f>IF(P7757=0,0,P7757/O7757)</f>
        <v>179</v>
      </c>
    </row>
    <row r="7758" spans="5:17" x14ac:dyDescent="0.25">
      <c r="E7758" s="2" t="s">
        <v>13</v>
      </c>
      <c r="F7758" s="3">
        <v>2018</v>
      </c>
      <c r="G7758" s="3">
        <v>8019859</v>
      </c>
      <c r="H7758" s="4">
        <v>43460</v>
      </c>
      <c r="I7758" s="5">
        <v>43460</v>
      </c>
      <c r="J7758" s="16"/>
      <c r="K7758" s="7">
        <v>125.36</v>
      </c>
      <c r="L7758" s="8">
        <v>0</v>
      </c>
      <c r="M7758" s="8">
        <v>0</v>
      </c>
      <c r="N7758" s="8">
        <v>0</v>
      </c>
      <c r="O7758" s="8">
        <v>1</v>
      </c>
      <c r="P7758" s="20">
        <f>IF((L7758+M7758+N7758)&gt;0,K7758/2,K7758)</f>
        <v>125.36</v>
      </c>
      <c r="Q7758" s="20">
        <f>IF(P7758=0,0,P7758/O7758)</f>
        <v>125.36</v>
      </c>
    </row>
    <row r="7759" spans="5:17" x14ac:dyDescent="0.25">
      <c r="E7759" s="2" t="s">
        <v>13</v>
      </c>
      <c r="F7759" s="3">
        <v>2019</v>
      </c>
      <c r="G7759" s="3">
        <v>8020923</v>
      </c>
      <c r="H7759" s="4">
        <v>43460</v>
      </c>
      <c r="I7759" s="5">
        <v>43535</v>
      </c>
      <c r="J7759" s="16"/>
      <c r="K7759" s="7">
        <v>1153</v>
      </c>
      <c r="L7759" s="8">
        <v>1</v>
      </c>
      <c r="M7759" s="8">
        <v>0</v>
      </c>
      <c r="N7759" s="8">
        <v>1</v>
      </c>
      <c r="O7759" s="8">
        <v>4</v>
      </c>
      <c r="P7759" s="20">
        <f>IF((L7759+M7759+N7759)&gt;0,K7759/2,K7759)</f>
        <v>576.5</v>
      </c>
      <c r="Q7759" s="20">
        <f>IF(P7759=0,0,P7759/O7759)</f>
        <v>144.125</v>
      </c>
    </row>
    <row r="7760" spans="5:17" x14ac:dyDescent="0.25">
      <c r="E7760" s="6" t="s">
        <v>13</v>
      </c>
      <c r="F7760" s="9">
        <v>2019</v>
      </c>
      <c r="G7760" s="9">
        <v>8021329</v>
      </c>
      <c r="H7760" s="5">
        <v>43460</v>
      </c>
      <c r="I7760" s="5">
        <v>43467</v>
      </c>
      <c r="J7760" s="16"/>
      <c r="K7760" s="7">
        <v>1072</v>
      </c>
      <c r="L7760" s="8">
        <v>1</v>
      </c>
      <c r="M7760" s="8">
        <v>0</v>
      </c>
      <c r="N7760" s="8">
        <v>1</v>
      </c>
      <c r="O7760" s="8">
        <v>4</v>
      </c>
      <c r="P7760" s="20">
        <f>IF((L7760+M7760+N7760)&gt;0,K7760/2,K7760)</f>
        <v>536</v>
      </c>
      <c r="Q7760" s="20">
        <f>IF(P7760=0,0,P7760/O7760)</f>
        <v>134</v>
      </c>
    </row>
    <row r="7761" spans="5:17" x14ac:dyDescent="0.25">
      <c r="E7761" s="2" t="s">
        <v>11</v>
      </c>
      <c r="F7761" s="3">
        <v>2018</v>
      </c>
      <c r="G7761" s="3">
        <v>8023016</v>
      </c>
      <c r="H7761" s="4">
        <v>43461</v>
      </c>
      <c r="I7761" s="5">
        <v>43465</v>
      </c>
      <c r="J7761" s="16"/>
      <c r="K7761" s="7">
        <v>376</v>
      </c>
      <c r="L7761" s="8">
        <v>0</v>
      </c>
      <c r="M7761" s="8">
        <v>0</v>
      </c>
      <c r="N7761" s="8">
        <v>0</v>
      </c>
      <c r="O7761" s="8">
        <v>4</v>
      </c>
      <c r="P7761" s="20">
        <f>IF((L7761+M7761+N7761)&gt;0,K7761/2,K7761)</f>
        <v>376</v>
      </c>
      <c r="Q7761" s="20">
        <f>IF(P7761=0,0,P7761/O7761)</f>
        <v>94</v>
      </c>
    </row>
    <row r="7762" spans="5:17" x14ac:dyDescent="0.25">
      <c r="E7762" s="6" t="s">
        <v>11</v>
      </c>
      <c r="F7762" s="9">
        <v>2018</v>
      </c>
      <c r="G7762" s="9">
        <v>8023302</v>
      </c>
      <c r="H7762" s="5">
        <v>43461</v>
      </c>
      <c r="I7762" s="5">
        <v>43462</v>
      </c>
      <c r="J7762" s="16"/>
      <c r="K7762" s="7">
        <v>981</v>
      </c>
      <c r="L7762" s="8">
        <v>0</v>
      </c>
      <c r="M7762" s="8">
        <v>0</v>
      </c>
      <c r="N7762" s="8">
        <v>0</v>
      </c>
      <c r="O7762" s="8">
        <v>6</v>
      </c>
      <c r="P7762" s="20">
        <f>IF((L7762+M7762+N7762)&gt;0,K7762/2,K7762)</f>
        <v>981</v>
      </c>
      <c r="Q7762" s="20">
        <f>IF(P7762=0,0,P7762/O7762)</f>
        <v>163.5</v>
      </c>
    </row>
    <row r="7763" spans="5:17" x14ac:dyDescent="0.25">
      <c r="E7763" s="2" t="s">
        <v>11</v>
      </c>
      <c r="F7763" s="3">
        <v>2018</v>
      </c>
      <c r="G7763" s="3">
        <v>8023445</v>
      </c>
      <c r="H7763" s="4">
        <v>43461</v>
      </c>
      <c r="I7763" s="5">
        <v>43462</v>
      </c>
      <c r="J7763" s="16"/>
      <c r="K7763" s="7">
        <v>654</v>
      </c>
      <c r="L7763" s="8">
        <v>0</v>
      </c>
      <c r="M7763" s="8">
        <v>0</v>
      </c>
      <c r="N7763" s="8">
        <v>0</v>
      </c>
      <c r="O7763" s="8">
        <v>4</v>
      </c>
      <c r="P7763" s="20">
        <f>IF((L7763+M7763+N7763)&gt;0,K7763/2,K7763)</f>
        <v>654</v>
      </c>
      <c r="Q7763" s="20">
        <f>IF(P7763=0,0,P7763/O7763)</f>
        <v>163.5</v>
      </c>
    </row>
    <row r="7764" spans="5:17" x14ac:dyDescent="0.25">
      <c r="E7764" s="2" t="s">
        <v>11</v>
      </c>
      <c r="F7764" s="3">
        <v>2019</v>
      </c>
      <c r="G7764" s="3">
        <v>8021830</v>
      </c>
      <c r="H7764" s="4">
        <v>43461</v>
      </c>
      <c r="I7764" s="5">
        <v>43467</v>
      </c>
      <c r="J7764" s="16"/>
      <c r="K7764" s="7">
        <v>1345</v>
      </c>
      <c r="L7764" s="8">
        <v>1</v>
      </c>
      <c r="M7764" s="8">
        <v>0</v>
      </c>
      <c r="N7764" s="8">
        <v>1</v>
      </c>
      <c r="O7764" s="8">
        <v>4</v>
      </c>
      <c r="P7764" s="20">
        <f>IF((L7764+M7764+N7764)&gt;0,K7764/2,K7764)</f>
        <v>672.5</v>
      </c>
      <c r="Q7764" s="20">
        <f>IF(P7764=0,0,P7764/O7764)</f>
        <v>168.125</v>
      </c>
    </row>
    <row r="7765" spans="5:17" x14ac:dyDescent="0.25">
      <c r="E7765" s="6" t="s">
        <v>11</v>
      </c>
      <c r="F7765" s="9">
        <v>2019</v>
      </c>
      <c r="G7765" s="9">
        <v>8022201</v>
      </c>
      <c r="H7765" s="5">
        <v>43461</v>
      </c>
      <c r="I7765" s="5">
        <v>43579</v>
      </c>
      <c r="J7765" s="16" t="s">
        <v>14</v>
      </c>
      <c r="K7765" s="7">
        <v>0</v>
      </c>
      <c r="L7765" s="8">
        <v>0</v>
      </c>
      <c r="M7765" s="8">
        <v>0</v>
      </c>
      <c r="N7765" s="8">
        <v>0</v>
      </c>
      <c r="O7765" s="8">
        <v>0</v>
      </c>
      <c r="P7765" s="20">
        <f>IF((L7765+M7765+N7765)&gt;0,K7765/2,K7765)</f>
        <v>0</v>
      </c>
      <c r="Q7765" s="20">
        <f>IF(P7765=0,0,P7765/O7765)</f>
        <v>0</v>
      </c>
    </row>
    <row r="7766" spans="5:17" x14ac:dyDescent="0.25">
      <c r="E7766" s="2" t="s">
        <v>11</v>
      </c>
      <c r="F7766" s="3">
        <v>2019</v>
      </c>
      <c r="G7766" s="3">
        <v>8022992</v>
      </c>
      <c r="H7766" s="4">
        <v>43461</v>
      </c>
      <c r="I7766" s="5">
        <v>43467</v>
      </c>
      <c r="J7766" s="16"/>
      <c r="K7766" s="7">
        <v>0</v>
      </c>
      <c r="L7766" s="8">
        <v>0</v>
      </c>
      <c r="M7766" s="8">
        <v>0</v>
      </c>
      <c r="N7766" s="8">
        <v>0</v>
      </c>
      <c r="O7766" s="8">
        <v>0</v>
      </c>
      <c r="P7766" s="20">
        <f>IF((L7766+M7766+N7766)&gt;0,K7766/2,K7766)</f>
        <v>0</v>
      </c>
      <c r="Q7766" s="20">
        <f>IF(P7766=0,0,P7766/O7766)</f>
        <v>0</v>
      </c>
    </row>
    <row r="7767" spans="5:17" x14ac:dyDescent="0.25">
      <c r="E7767" s="2" t="s">
        <v>11</v>
      </c>
      <c r="F7767" s="3">
        <v>2019</v>
      </c>
      <c r="G7767" s="3">
        <v>8023141</v>
      </c>
      <c r="H7767" s="4">
        <v>43461</v>
      </c>
      <c r="I7767" s="5">
        <v>43467</v>
      </c>
      <c r="J7767" s="16"/>
      <c r="K7767" s="7">
        <v>596</v>
      </c>
      <c r="L7767" s="8">
        <v>0</v>
      </c>
      <c r="M7767" s="8">
        <v>0</v>
      </c>
      <c r="N7767" s="8">
        <v>0</v>
      </c>
      <c r="O7767" s="8">
        <v>4</v>
      </c>
      <c r="P7767" s="20">
        <f>IF((L7767+M7767+N7767)&gt;0,K7767/2,K7767)</f>
        <v>596</v>
      </c>
      <c r="Q7767" s="20">
        <f>IF(P7767=0,0,P7767/O7767)</f>
        <v>149</v>
      </c>
    </row>
    <row r="7768" spans="5:17" x14ac:dyDescent="0.25">
      <c r="E7768" s="6" t="s">
        <v>11</v>
      </c>
      <c r="F7768" s="9">
        <v>2019</v>
      </c>
      <c r="G7768" s="9">
        <v>8023210</v>
      </c>
      <c r="H7768" s="5">
        <v>43461</v>
      </c>
      <c r="I7768" s="5">
        <v>43467</v>
      </c>
      <c r="J7768" s="16"/>
      <c r="K7768" s="7">
        <v>209</v>
      </c>
      <c r="L7768" s="8">
        <v>0</v>
      </c>
      <c r="M7768" s="8">
        <v>0</v>
      </c>
      <c r="N7768" s="8">
        <v>0</v>
      </c>
      <c r="O7768" s="8">
        <v>1</v>
      </c>
      <c r="P7768" s="20">
        <f>IF((L7768+M7768+N7768)&gt;0,K7768/2,K7768)</f>
        <v>209</v>
      </c>
      <c r="Q7768" s="20">
        <f>IF(P7768=0,0,P7768/O7768)</f>
        <v>209</v>
      </c>
    </row>
    <row r="7769" spans="5:17" x14ac:dyDescent="0.25">
      <c r="E7769" s="2" t="s">
        <v>11</v>
      </c>
      <c r="F7769" s="3">
        <v>2019</v>
      </c>
      <c r="G7769" s="3">
        <v>8023436</v>
      </c>
      <c r="H7769" s="4">
        <v>43461</v>
      </c>
      <c r="I7769" s="5">
        <v>43467</v>
      </c>
      <c r="J7769" s="16"/>
      <c r="K7769" s="7">
        <v>0</v>
      </c>
      <c r="L7769" s="8">
        <v>0</v>
      </c>
      <c r="M7769" s="8">
        <v>0</v>
      </c>
      <c r="N7769" s="8">
        <v>0</v>
      </c>
      <c r="O7769" s="8">
        <v>0</v>
      </c>
      <c r="P7769" s="20">
        <f>IF((L7769+M7769+N7769)&gt;0,K7769/2,K7769)</f>
        <v>0</v>
      </c>
      <c r="Q7769" s="20">
        <f>IF(P7769=0,0,P7769/O7769)</f>
        <v>0</v>
      </c>
    </row>
    <row r="7770" spans="5:17" x14ac:dyDescent="0.25">
      <c r="E7770" s="6" t="s">
        <v>13</v>
      </c>
      <c r="F7770" s="9">
        <v>2018</v>
      </c>
      <c r="G7770" s="9">
        <v>8022863</v>
      </c>
      <c r="H7770" s="5">
        <v>43461</v>
      </c>
      <c r="I7770" s="5">
        <v>43463</v>
      </c>
      <c r="J7770" s="16"/>
      <c r="K7770" s="7">
        <v>387.12</v>
      </c>
      <c r="L7770" s="8">
        <v>0</v>
      </c>
      <c r="M7770" s="8">
        <v>0</v>
      </c>
      <c r="N7770" s="8">
        <v>0</v>
      </c>
      <c r="O7770" s="8">
        <v>4</v>
      </c>
      <c r="P7770" s="20">
        <f>IF((L7770+M7770+N7770)&gt;0,K7770/2,K7770)</f>
        <v>387.12</v>
      </c>
      <c r="Q7770" s="20">
        <f>IF(P7770=0,0,P7770/O7770)</f>
        <v>96.78</v>
      </c>
    </row>
    <row r="7771" spans="5:17" x14ac:dyDescent="0.25">
      <c r="E7771" s="2" t="s">
        <v>13</v>
      </c>
      <c r="F7771" s="3">
        <v>2018</v>
      </c>
      <c r="G7771" s="3">
        <v>8023102</v>
      </c>
      <c r="H7771" s="4">
        <v>43461</v>
      </c>
      <c r="I7771" s="5">
        <v>43463</v>
      </c>
      <c r="J7771" s="16"/>
      <c r="K7771" s="7">
        <v>96</v>
      </c>
      <c r="L7771" s="8">
        <v>0</v>
      </c>
      <c r="M7771" s="8">
        <v>0</v>
      </c>
      <c r="N7771" s="8">
        <v>0</v>
      </c>
      <c r="O7771" s="8">
        <v>1</v>
      </c>
      <c r="P7771" s="20">
        <f>IF((L7771+M7771+N7771)&gt;0,K7771/2,K7771)</f>
        <v>96</v>
      </c>
      <c r="Q7771" s="20">
        <f>IF(P7771=0,0,P7771/O7771)</f>
        <v>96</v>
      </c>
    </row>
    <row r="7772" spans="5:17" x14ac:dyDescent="0.25">
      <c r="E7772" s="6" t="s">
        <v>13</v>
      </c>
      <c r="F7772" s="9">
        <v>2018</v>
      </c>
      <c r="G7772" s="9">
        <v>8023343</v>
      </c>
      <c r="H7772" s="5">
        <v>43461</v>
      </c>
      <c r="I7772" s="5">
        <v>43463</v>
      </c>
      <c r="J7772" s="16"/>
      <c r="K7772" s="7">
        <v>96</v>
      </c>
      <c r="L7772" s="8">
        <v>0</v>
      </c>
      <c r="M7772" s="8">
        <v>0</v>
      </c>
      <c r="N7772" s="8">
        <v>0</v>
      </c>
      <c r="O7772" s="8">
        <v>1</v>
      </c>
      <c r="P7772" s="20">
        <f>IF((L7772+M7772+N7772)&gt;0,K7772/2,K7772)</f>
        <v>96</v>
      </c>
      <c r="Q7772" s="20">
        <f>IF(P7772=0,0,P7772/O7772)</f>
        <v>96</v>
      </c>
    </row>
    <row r="7773" spans="5:17" x14ac:dyDescent="0.25">
      <c r="E7773" s="2" t="s">
        <v>13</v>
      </c>
      <c r="F7773" s="3">
        <v>2018</v>
      </c>
      <c r="G7773" s="3">
        <v>8023821</v>
      </c>
      <c r="H7773" s="4">
        <v>43461</v>
      </c>
      <c r="I7773" s="5">
        <v>43462</v>
      </c>
      <c r="J7773" s="16"/>
      <c r="K7773" s="7">
        <v>230</v>
      </c>
      <c r="L7773" s="8">
        <v>0</v>
      </c>
      <c r="M7773" s="8">
        <v>0</v>
      </c>
      <c r="N7773" s="8">
        <v>0</v>
      </c>
      <c r="O7773" s="8">
        <v>2</v>
      </c>
      <c r="P7773" s="20">
        <f>IF((L7773+M7773+N7773)&gt;0,K7773/2,K7773)</f>
        <v>230</v>
      </c>
      <c r="Q7773" s="20">
        <f>IF(P7773=0,0,P7773/O7773)</f>
        <v>115</v>
      </c>
    </row>
    <row r="7774" spans="5:17" x14ac:dyDescent="0.25">
      <c r="E7774" s="6" t="s">
        <v>13</v>
      </c>
      <c r="F7774" s="9">
        <v>2018</v>
      </c>
      <c r="G7774" s="9">
        <v>8023947</v>
      </c>
      <c r="H7774" s="5">
        <v>43461</v>
      </c>
      <c r="I7774" s="5">
        <v>43462</v>
      </c>
      <c r="J7774" s="16"/>
      <c r="K7774" s="7">
        <v>230</v>
      </c>
      <c r="L7774" s="8">
        <v>0</v>
      </c>
      <c r="M7774" s="8">
        <v>0</v>
      </c>
      <c r="N7774" s="8">
        <v>0</v>
      </c>
      <c r="O7774" s="8">
        <v>2</v>
      </c>
      <c r="P7774" s="20">
        <f>IF((L7774+M7774+N7774)&gt;0,K7774/2,K7774)</f>
        <v>230</v>
      </c>
      <c r="Q7774" s="20">
        <f>IF(P7774=0,0,P7774/O7774)</f>
        <v>115</v>
      </c>
    </row>
    <row r="7775" spans="5:17" x14ac:dyDescent="0.25">
      <c r="E7775" s="2" t="s">
        <v>13</v>
      </c>
      <c r="F7775" s="3">
        <v>2018</v>
      </c>
      <c r="G7775" s="3">
        <v>8023975</v>
      </c>
      <c r="H7775" s="4">
        <v>43461</v>
      </c>
      <c r="I7775" s="5">
        <v>43463</v>
      </c>
      <c r="J7775" s="16"/>
      <c r="K7775" s="7">
        <v>96</v>
      </c>
      <c r="L7775" s="8">
        <v>0</v>
      </c>
      <c r="M7775" s="8">
        <v>0</v>
      </c>
      <c r="N7775" s="8">
        <v>0</v>
      </c>
      <c r="O7775" s="8">
        <v>1</v>
      </c>
      <c r="P7775" s="20">
        <f>IF((L7775+M7775+N7775)&gt;0,K7775/2,K7775)</f>
        <v>96</v>
      </c>
      <c r="Q7775" s="20">
        <f>IF(P7775=0,0,P7775/O7775)</f>
        <v>96</v>
      </c>
    </row>
    <row r="7776" spans="5:17" x14ac:dyDescent="0.25">
      <c r="E7776" s="2" t="s">
        <v>13</v>
      </c>
      <c r="F7776" s="3">
        <v>2019</v>
      </c>
      <c r="G7776" s="3">
        <v>8021850</v>
      </c>
      <c r="H7776" s="4">
        <v>43461</v>
      </c>
      <c r="I7776" s="5">
        <v>43467</v>
      </c>
      <c r="J7776" s="16"/>
      <c r="K7776" s="7">
        <v>406</v>
      </c>
      <c r="L7776" s="8">
        <v>0</v>
      </c>
      <c r="M7776" s="8">
        <v>0</v>
      </c>
      <c r="N7776" s="8">
        <v>0</v>
      </c>
      <c r="O7776" s="8">
        <v>2</v>
      </c>
      <c r="P7776" s="20">
        <f>IF((L7776+M7776+N7776)&gt;0,K7776/2,K7776)</f>
        <v>406</v>
      </c>
      <c r="Q7776" s="20">
        <f>IF(P7776=0,0,P7776/O7776)</f>
        <v>203</v>
      </c>
    </row>
    <row r="7777" spans="5:17" x14ac:dyDescent="0.25">
      <c r="E7777" s="6" t="s">
        <v>13</v>
      </c>
      <c r="F7777" s="9">
        <v>2019</v>
      </c>
      <c r="G7777" s="9">
        <v>8022985</v>
      </c>
      <c r="H7777" s="5">
        <v>43461</v>
      </c>
      <c r="I7777" s="5">
        <v>43470</v>
      </c>
      <c r="J7777" s="16"/>
      <c r="K7777" s="7">
        <v>0</v>
      </c>
      <c r="L7777" s="8">
        <v>0</v>
      </c>
      <c r="M7777" s="8">
        <v>0</v>
      </c>
      <c r="N7777" s="8">
        <v>0</v>
      </c>
      <c r="O7777" s="8">
        <v>0</v>
      </c>
      <c r="P7777" s="20">
        <f>IF((L7777+M7777+N7777)&gt;0,K7777/2,K7777)</f>
        <v>0</v>
      </c>
      <c r="Q7777" s="20">
        <f>IF(P7777=0,0,P7777/O7777)</f>
        <v>0</v>
      </c>
    </row>
    <row r="7778" spans="5:17" x14ac:dyDescent="0.25">
      <c r="E7778" s="2" t="s">
        <v>13</v>
      </c>
      <c r="F7778" s="3">
        <v>2019</v>
      </c>
      <c r="G7778" s="3">
        <v>8023083</v>
      </c>
      <c r="H7778" s="4">
        <v>43461</v>
      </c>
      <c r="I7778" s="5">
        <v>43467</v>
      </c>
      <c r="J7778" s="16"/>
      <c r="K7778" s="7">
        <v>1016</v>
      </c>
      <c r="L7778" s="8">
        <v>1</v>
      </c>
      <c r="M7778" s="8">
        <v>0</v>
      </c>
      <c r="N7778" s="8">
        <v>1</v>
      </c>
      <c r="O7778" s="8">
        <v>4</v>
      </c>
      <c r="P7778" s="20">
        <f>IF((L7778+M7778+N7778)&gt;0,K7778/2,K7778)</f>
        <v>508</v>
      </c>
      <c r="Q7778" s="20">
        <f>IF(P7778=0,0,P7778/O7778)</f>
        <v>127</v>
      </c>
    </row>
    <row r="7779" spans="5:17" x14ac:dyDescent="0.25">
      <c r="E7779" s="6" t="s">
        <v>13</v>
      </c>
      <c r="F7779" s="9">
        <v>2019</v>
      </c>
      <c r="G7779" s="9">
        <v>8023132</v>
      </c>
      <c r="H7779" s="5">
        <v>43461</v>
      </c>
      <c r="I7779" s="5">
        <v>43470</v>
      </c>
      <c r="J7779" s="16"/>
      <c r="K7779" s="7">
        <v>211</v>
      </c>
      <c r="L7779" s="8">
        <v>0</v>
      </c>
      <c r="M7779" s="8">
        <v>0</v>
      </c>
      <c r="N7779" s="8">
        <v>0</v>
      </c>
      <c r="O7779" s="8">
        <v>1</v>
      </c>
      <c r="P7779" s="20">
        <f>IF((L7779+M7779+N7779)&gt;0,K7779/2,K7779)</f>
        <v>211</v>
      </c>
      <c r="Q7779" s="20">
        <f>IF(P7779=0,0,P7779/O7779)</f>
        <v>211</v>
      </c>
    </row>
    <row r="7780" spans="5:17" x14ac:dyDescent="0.25">
      <c r="E7780" s="2" t="s">
        <v>13</v>
      </c>
      <c r="F7780" s="3">
        <v>2019</v>
      </c>
      <c r="G7780" s="3">
        <v>8023821</v>
      </c>
      <c r="H7780" s="4">
        <v>43461</v>
      </c>
      <c r="I7780" s="5">
        <v>43467</v>
      </c>
      <c r="J7780" s="16"/>
      <c r="K7780" s="7">
        <v>406</v>
      </c>
      <c r="L7780" s="8">
        <v>0</v>
      </c>
      <c r="M7780" s="8">
        <v>0</v>
      </c>
      <c r="N7780" s="8">
        <v>0</v>
      </c>
      <c r="O7780" s="8">
        <v>2</v>
      </c>
      <c r="P7780" s="20">
        <f>IF((L7780+M7780+N7780)&gt;0,K7780/2,K7780)</f>
        <v>406</v>
      </c>
      <c r="Q7780" s="20">
        <f>IF(P7780=0,0,P7780/O7780)</f>
        <v>203</v>
      </c>
    </row>
    <row r="7781" spans="5:17" x14ac:dyDescent="0.25">
      <c r="E7781" s="6" t="s">
        <v>11</v>
      </c>
      <c r="F7781" s="9">
        <v>2018</v>
      </c>
      <c r="G7781" s="9">
        <v>8024896</v>
      </c>
      <c r="H7781" s="5">
        <v>43462</v>
      </c>
      <c r="I7781" s="5">
        <v>43465</v>
      </c>
      <c r="J7781" s="16"/>
      <c r="K7781" s="7">
        <v>0</v>
      </c>
      <c r="L7781" s="8">
        <v>0</v>
      </c>
      <c r="M7781" s="8">
        <v>0</v>
      </c>
      <c r="N7781" s="8">
        <v>0</v>
      </c>
      <c r="O7781" s="8">
        <v>0</v>
      </c>
      <c r="P7781" s="20">
        <f>IF((L7781+M7781+N7781)&gt;0,K7781/2,K7781)</f>
        <v>0</v>
      </c>
      <c r="Q7781" s="20">
        <f>IF(P7781=0,0,P7781/O7781)</f>
        <v>0</v>
      </c>
    </row>
    <row r="7782" spans="5:17" x14ac:dyDescent="0.25">
      <c r="E7782" s="2" t="s">
        <v>11</v>
      </c>
      <c r="F7782" s="3">
        <v>2019</v>
      </c>
      <c r="G7782" s="3">
        <v>8024319</v>
      </c>
      <c r="H7782" s="4">
        <v>43462</v>
      </c>
      <c r="I7782" s="5">
        <v>43467</v>
      </c>
      <c r="J7782" s="16"/>
      <c r="K7782" s="7">
        <v>604</v>
      </c>
      <c r="L7782" s="8">
        <v>0</v>
      </c>
      <c r="M7782" s="8">
        <v>0</v>
      </c>
      <c r="N7782" s="8">
        <v>0</v>
      </c>
      <c r="O7782" s="8">
        <v>4</v>
      </c>
      <c r="P7782" s="20">
        <f>IF((L7782+M7782+N7782)&gt;0,K7782/2,K7782)</f>
        <v>604</v>
      </c>
      <c r="Q7782" s="20">
        <f>IF(P7782=0,0,P7782/O7782)</f>
        <v>151</v>
      </c>
    </row>
    <row r="7783" spans="5:17" x14ac:dyDescent="0.25">
      <c r="E7783" s="6" t="s">
        <v>11</v>
      </c>
      <c r="F7783" s="9">
        <v>2019</v>
      </c>
      <c r="G7783" s="9">
        <v>8024371</v>
      </c>
      <c r="H7783" s="5">
        <v>43462</v>
      </c>
      <c r="I7783" s="5">
        <v>43467</v>
      </c>
      <c r="J7783" s="16"/>
      <c r="K7783" s="7">
        <v>944</v>
      </c>
      <c r="L7783" s="8">
        <v>1</v>
      </c>
      <c r="M7783" s="8">
        <v>0</v>
      </c>
      <c r="N7783" s="8">
        <v>1</v>
      </c>
      <c r="O7783" s="8">
        <v>4</v>
      </c>
      <c r="P7783" s="20">
        <f>IF((L7783+M7783+N7783)&gt;0,K7783/2,K7783)</f>
        <v>472</v>
      </c>
      <c r="Q7783" s="20">
        <f>IF(P7783=0,0,P7783/O7783)</f>
        <v>118</v>
      </c>
    </row>
    <row r="7784" spans="5:17" x14ac:dyDescent="0.25">
      <c r="E7784" s="6" t="s">
        <v>13</v>
      </c>
      <c r="F7784" s="9">
        <v>2019</v>
      </c>
      <c r="G7784" s="9">
        <v>8024362</v>
      </c>
      <c r="H7784" s="5">
        <v>43462</v>
      </c>
      <c r="I7784" s="5">
        <v>43467</v>
      </c>
      <c r="J7784" s="16"/>
      <c r="K7784" s="7">
        <v>0</v>
      </c>
      <c r="L7784" s="8">
        <v>0</v>
      </c>
      <c r="M7784" s="8">
        <v>0</v>
      </c>
      <c r="N7784" s="8">
        <v>0</v>
      </c>
      <c r="O7784" s="8">
        <v>0</v>
      </c>
      <c r="P7784" s="20">
        <f>IF((L7784+M7784+N7784)&gt;0,K7784/2,K7784)</f>
        <v>0</v>
      </c>
      <c r="Q7784" s="20">
        <f>IF(P7784=0,0,P7784/O7784)</f>
        <v>0</v>
      </c>
    </row>
    <row r="7785" spans="5:17" x14ac:dyDescent="0.25">
      <c r="E7785" s="6" t="s">
        <v>13</v>
      </c>
      <c r="F7785" s="9">
        <v>2019</v>
      </c>
      <c r="G7785" s="9">
        <v>8024381</v>
      </c>
      <c r="H7785" s="5">
        <v>43462</v>
      </c>
      <c r="I7785" s="5">
        <v>43470</v>
      </c>
      <c r="J7785" s="16"/>
      <c r="K7785" s="7">
        <v>212</v>
      </c>
      <c r="L7785" s="8">
        <v>0</v>
      </c>
      <c r="M7785" s="8">
        <v>0</v>
      </c>
      <c r="N7785" s="8">
        <v>0</v>
      </c>
      <c r="O7785" s="8">
        <v>2</v>
      </c>
      <c r="P7785" s="20">
        <f>IF((L7785+M7785+N7785)&gt;0,K7785/2,K7785)</f>
        <v>212</v>
      </c>
      <c r="Q7785" s="20">
        <f>IF(P7785=0,0,P7785/O7785)</f>
        <v>106</v>
      </c>
    </row>
    <row r="7786" spans="5:17" x14ac:dyDescent="0.25">
      <c r="E7786" s="2" t="s">
        <v>13</v>
      </c>
      <c r="F7786" s="3">
        <v>2019</v>
      </c>
      <c r="G7786" s="3">
        <v>8024515</v>
      </c>
      <c r="H7786" s="4">
        <v>43462</v>
      </c>
      <c r="I7786" s="5">
        <v>43470</v>
      </c>
      <c r="J7786" s="16"/>
      <c r="K7786" s="7">
        <v>96.07</v>
      </c>
      <c r="L7786" s="8">
        <v>0</v>
      </c>
      <c r="M7786" s="8">
        <v>0</v>
      </c>
      <c r="N7786" s="8">
        <v>0</v>
      </c>
      <c r="O7786" s="8">
        <v>1</v>
      </c>
      <c r="P7786" s="20">
        <f>IF((L7786+M7786+N7786)&gt;0,K7786/2,K7786)</f>
        <v>96.07</v>
      </c>
      <c r="Q7786" s="20">
        <f>IF(P7786=0,0,P7786/O7786)</f>
        <v>96.07</v>
      </c>
    </row>
    <row r="7787" spans="5:17" x14ac:dyDescent="0.25">
      <c r="E7787" s="2" t="s">
        <v>11</v>
      </c>
      <c r="F7787" s="3">
        <v>2018</v>
      </c>
      <c r="G7787" s="3">
        <v>8025555</v>
      </c>
      <c r="H7787" s="4">
        <v>43463</v>
      </c>
      <c r="I7787" s="5">
        <v>43465</v>
      </c>
      <c r="J7787" s="16"/>
      <c r="K7787" s="7">
        <v>564</v>
      </c>
      <c r="L7787" s="8">
        <v>0</v>
      </c>
      <c r="M7787" s="8">
        <v>0</v>
      </c>
      <c r="N7787" s="8">
        <v>0</v>
      </c>
      <c r="O7787" s="8">
        <v>6</v>
      </c>
      <c r="P7787" s="20">
        <f>IF((L7787+M7787+N7787)&gt;0,K7787/2,K7787)</f>
        <v>564</v>
      </c>
      <c r="Q7787" s="20">
        <f>IF(P7787=0,0,P7787/O7787)</f>
        <v>94</v>
      </c>
    </row>
    <row r="7788" spans="5:17" x14ac:dyDescent="0.25">
      <c r="E7788" s="6" t="s">
        <v>11</v>
      </c>
      <c r="F7788" s="9">
        <v>2018</v>
      </c>
      <c r="G7788" s="9">
        <v>8025749</v>
      </c>
      <c r="H7788" s="5">
        <v>43463</v>
      </c>
      <c r="I7788" s="5">
        <v>43465</v>
      </c>
      <c r="J7788" s="16"/>
      <c r="K7788" s="7">
        <v>940</v>
      </c>
      <c r="L7788" s="8">
        <v>0</v>
      </c>
      <c r="M7788" s="8">
        <v>0</v>
      </c>
      <c r="N7788" s="8">
        <v>0</v>
      </c>
      <c r="O7788" s="8">
        <v>10</v>
      </c>
      <c r="P7788" s="20">
        <f>IF((L7788+M7788+N7788)&gt;0,K7788/2,K7788)</f>
        <v>940</v>
      </c>
      <c r="Q7788" s="20">
        <f>IF(P7788=0,0,P7788/O7788)</f>
        <v>94</v>
      </c>
    </row>
    <row r="7789" spans="5:17" x14ac:dyDescent="0.25">
      <c r="E7789" s="2" t="s">
        <v>11</v>
      </c>
      <c r="F7789" s="3">
        <v>2018</v>
      </c>
      <c r="G7789" s="3">
        <v>8025763</v>
      </c>
      <c r="H7789" s="4">
        <v>43463</v>
      </c>
      <c r="I7789" s="5">
        <v>43465</v>
      </c>
      <c r="J7789" s="16"/>
      <c r="K7789" s="7">
        <v>0</v>
      </c>
      <c r="L7789" s="8">
        <v>0</v>
      </c>
      <c r="M7789" s="8">
        <v>0</v>
      </c>
      <c r="N7789" s="8">
        <v>0</v>
      </c>
      <c r="O7789" s="8">
        <v>0</v>
      </c>
      <c r="P7789" s="20">
        <f>IF((L7789+M7789+N7789)&gt;0,K7789/2,K7789)</f>
        <v>0</v>
      </c>
      <c r="Q7789" s="20">
        <f>IF(P7789=0,0,P7789/O7789)</f>
        <v>0</v>
      </c>
    </row>
    <row r="7790" spans="5:17" x14ac:dyDescent="0.25">
      <c r="E7790" s="6" t="s">
        <v>11</v>
      </c>
      <c r="F7790" s="9">
        <v>2018</v>
      </c>
      <c r="G7790" s="9">
        <v>8025764</v>
      </c>
      <c r="H7790" s="5">
        <v>43463</v>
      </c>
      <c r="I7790" s="5">
        <v>43465</v>
      </c>
      <c r="J7790" s="16"/>
      <c r="K7790" s="7">
        <v>0</v>
      </c>
      <c r="L7790" s="8">
        <v>0</v>
      </c>
      <c r="M7790" s="8">
        <v>0</v>
      </c>
      <c r="N7790" s="8">
        <v>0</v>
      </c>
      <c r="O7790" s="8">
        <v>0</v>
      </c>
      <c r="P7790" s="20">
        <f>IF((L7790+M7790+N7790)&gt;0,K7790/2,K7790)</f>
        <v>0</v>
      </c>
      <c r="Q7790" s="20">
        <f>IF(P7790=0,0,P7790/O7790)</f>
        <v>0</v>
      </c>
    </row>
    <row r="7791" spans="5:17" x14ac:dyDescent="0.25">
      <c r="E7791" s="2" t="s">
        <v>11</v>
      </c>
      <c r="F7791" s="3">
        <v>2019</v>
      </c>
      <c r="G7791" s="3">
        <v>8025536</v>
      </c>
      <c r="H7791" s="4">
        <v>43463</v>
      </c>
      <c r="I7791" s="5">
        <v>43572</v>
      </c>
      <c r="J7791" s="16" t="s">
        <v>14</v>
      </c>
      <c r="K7791" s="7">
        <v>1643</v>
      </c>
      <c r="L7791" s="8">
        <v>0</v>
      </c>
      <c r="M7791" s="8">
        <v>0</v>
      </c>
      <c r="N7791" s="8">
        <v>0</v>
      </c>
      <c r="O7791" s="8">
        <v>5</v>
      </c>
      <c r="P7791" s="20">
        <f>IF((L7791+M7791+N7791)&gt;0,K7791/2,K7791)</f>
        <v>1643</v>
      </c>
      <c r="Q7791" s="20">
        <f>IF(P7791=0,0,P7791/O7791)</f>
        <v>328.6</v>
      </c>
    </row>
    <row r="7792" spans="5:17" x14ac:dyDescent="0.25">
      <c r="E7792" s="6" t="s">
        <v>11</v>
      </c>
      <c r="F7792" s="9">
        <v>2019</v>
      </c>
      <c r="G7792" s="9">
        <v>8025536</v>
      </c>
      <c r="H7792" s="5">
        <v>43463</v>
      </c>
      <c r="I7792" s="5">
        <v>43579</v>
      </c>
      <c r="J7792" s="16" t="s">
        <v>14</v>
      </c>
      <c r="K7792" s="7">
        <v>1643</v>
      </c>
      <c r="L7792" s="8">
        <v>0</v>
      </c>
      <c r="M7792" s="8">
        <v>0</v>
      </c>
      <c r="N7792" s="8">
        <v>0</v>
      </c>
      <c r="O7792" s="8">
        <v>5</v>
      </c>
      <c r="P7792" s="20">
        <f>IF((L7792+M7792+N7792)&gt;0,K7792/2,K7792)</f>
        <v>1643</v>
      </c>
      <c r="Q7792" s="20">
        <f>IF(P7792=0,0,P7792/O7792)</f>
        <v>328.6</v>
      </c>
    </row>
    <row r="7793" spans="5:17" x14ac:dyDescent="0.25">
      <c r="E7793" s="6" t="s">
        <v>13</v>
      </c>
      <c r="F7793" s="9">
        <v>2018</v>
      </c>
      <c r="G7793" s="9">
        <v>8024948</v>
      </c>
      <c r="H7793" s="5">
        <v>43463</v>
      </c>
      <c r="I7793" s="5">
        <v>43465</v>
      </c>
      <c r="J7793" s="16"/>
      <c r="K7793" s="7">
        <v>0</v>
      </c>
      <c r="L7793" s="8">
        <v>0</v>
      </c>
      <c r="M7793" s="8">
        <v>0</v>
      </c>
      <c r="N7793" s="8">
        <v>0</v>
      </c>
      <c r="O7793" s="8">
        <v>0</v>
      </c>
      <c r="P7793" s="20">
        <f>IF((L7793+M7793+N7793)&gt;0,K7793/2,K7793)</f>
        <v>0</v>
      </c>
      <c r="Q7793" s="20">
        <f>IF(P7793=0,0,P7793/O7793)</f>
        <v>0</v>
      </c>
    </row>
    <row r="7794" spans="5:17" x14ac:dyDescent="0.25">
      <c r="E7794" s="2" t="s">
        <v>13</v>
      </c>
      <c r="F7794" s="3">
        <v>2018</v>
      </c>
      <c r="G7794" s="3">
        <v>8024951</v>
      </c>
      <c r="H7794" s="4">
        <v>43463</v>
      </c>
      <c r="I7794" s="5">
        <v>43465</v>
      </c>
      <c r="J7794" s="16"/>
      <c r="K7794" s="7">
        <v>0</v>
      </c>
      <c r="L7794" s="8">
        <v>0</v>
      </c>
      <c r="M7794" s="8">
        <v>0</v>
      </c>
      <c r="N7794" s="8">
        <v>0</v>
      </c>
      <c r="O7794" s="8">
        <v>0</v>
      </c>
      <c r="P7794" s="20">
        <f>IF((L7794+M7794+N7794)&gt;0,K7794/2,K7794)</f>
        <v>0</v>
      </c>
      <c r="Q7794" s="20">
        <f>IF(P7794=0,0,P7794/O7794)</f>
        <v>0</v>
      </c>
    </row>
    <row r="7795" spans="5:17" x14ac:dyDescent="0.25">
      <c r="E7795" s="6" t="s">
        <v>13</v>
      </c>
      <c r="F7795" s="9">
        <v>2018</v>
      </c>
      <c r="G7795" s="9">
        <v>8025004</v>
      </c>
      <c r="H7795" s="5">
        <v>43463</v>
      </c>
      <c r="I7795" s="5">
        <v>43465</v>
      </c>
      <c r="J7795" s="16"/>
      <c r="K7795" s="7">
        <v>534</v>
      </c>
      <c r="L7795" s="8">
        <v>0</v>
      </c>
      <c r="M7795" s="8">
        <v>0</v>
      </c>
      <c r="N7795" s="8">
        <v>0</v>
      </c>
      <c r="O7795" s="8">
        <v>6</v>
      </c>
      <c r="P7795" s="20">
        <f>IF((L7795+M7795+N7795)&gt;0,K7795/2,K7795)</f>
        <v>534</v>
      </c>
      <c r="Q7795" s="20">
        <f>IF(P7795=0,0,P7795/O7795)</f>
        <v>89</v>
      </c>
    </row>
    <row r="7796" spans="5:17" x14ac:dyDescent="0.25">
      <c r="E7796" s="6" t="s">
        <v>13</v>
      </c>
      <c r="F7796" s="9">
        <v>2019</v>
      </c>
      <c r="G7796" s="9">
        <v>8024948</v>
      </c>
      <c r="H7796" s="5">
        <v>43463</v>
      </c>
      <c r="I7796" s="5">
        <v>43470</v>
      </c>
      <c r="J7796" s="16"/>
      <c r="K7796" s="7">
        <v>0</v>
      </c>
      <c r="L7796" s="8">
        <v>0</v>
      </c>
      <c r="M7796" s="8">
        <v>0</v>
      </c>
      <c r="N7796" s="8">
        <v>0</v>
      </c>
      <c r="O7796" s="8">
        <v>0</v>
      </c>
      <c r="P7796" s="20">
        <f>IF((L7796+M7796+N7796)&gt;0,K7796/2,K7796)</f>
        <v>0</v>
      </c>
      <c r="Q7796" s="20">
        <f>IF(P7796=0,0,P7796/O7796)</f>
        <v>0</v>
      </c>
    </row>
    <row r="7797" spans="5:17" x14ac:dyDescent="0.25">
      <c r="E7797" s="2" t="s">
        <v>13</v>
      </c>
      <c r="F7797" s="3">
        <v>2019</v>
      </c>
      <c r="G7797" s="3">
        <v>8024951</v>
      </c>
      <c r="H7797" s="4">
        <v>43463</v>
      </c>
      <c r="I7797" s="5">
        <v>43470</v>
      </c>
      <c r="J7797" s="16"/>
      <c r="K7797" s="7">
        <v>0</v>
      </c>
      <c r="L7797" s="8">
        <v>0</v>
      </c>
      <c r="M7797" s="8">
        <v>0</v>
      </c>
      <c r="N7797" s="8">
        <v>0</v>
      </c>
      <c r="O7797" s="8">
        <v>0</v>
      </c>
      <c r="P7797" s="20">
        <f>IF((L7797+M7797+N7797)&gt;0,K7797/2,K7797)</f>
        <v>0</v>
      </c>
      <c r="Q7797" s="20">
        <f>IF(P7797=0,0,P7797/O7797)</f>
        <v>0</v>
      </c>
    </row>
    <row r="7798" spans="5:17" x14ac:dyDescent="0.25">
      <c r="E7798" s="6" t="s">
        <v>13</v>
      </c>
      <c r="F7798" s="9">
        <v>2019</v>
      </c>
      <c r="G7798" s="9">
        <v>8025004</v>
      </c>
      <c r="H7798" s="5">
        <v>43463</v>
      </c>
      <c r="I7798" s="5">
        <v>43470</v>
      </c>
      <c r="J7798" s="16"/>
      <c r="K7798" s="7">
        <v>594</v>
      </c>
      <c r="L7798" s="8">
        <v>0</v>
      </c>
      <c r="M7798" s="8">
        <v>0</v>
      </c>
      <c r="N7798" s="8">
        <v>0</v>
      </c>
      <c r="O7798" s="8">
        <v>6</v>
      </c>
      <c r="P7798" s="20">
        <f>IF((L7798+M7798+N7798)&gt;0,K7798/2,K7798)</f>
        <v>594</v>
      </c>
      <c r="Q7798" s="20">
        <f>IF(P7798=0,0,P7798/O7798)</f>
        <v>99</v>
      </c>
    </row>
    <row r="7799" spans="5:17" x14ac:dyDescent="0.25">
      <c r="E7799" s="2" t="s">
        <v>13</v>
      </c>
      <c r="F7799" s="3">
        <v>2019</v>
      </c>
      <c r="G7799" s="3">
        <v>8025341</v>
      </c>
      <c r="H7799" s="4">
        <v>43463</v>
      </c>
      <c r="I7799" s="5">
        <v>43470</v>
      </c>
      <c r="J7799" s="16"/>
      <c r="K7799" s="7">
        <v>192.14</v>
      </c>
      <c r="L7799" s="8">
        <v>0</v>
      </c>
      <c r="M7799" s="8">
        <v>0</v>
      </c>
      <c r="N7799" s="8">
        <v>0</v>
      </c>
      <c r="O7799" s="8">
        <v>2</v>
      </c>
      <c r="P7799" s="20">
        <f>IF((L7799+M7799+N7799)&gt;0,K7799/2,K7799)</f>
        <v>192.14</v>
      </c>
      <c r="Q7799" s="20">
        <f>IF(P7799=0,0,P7799/O7799)</f>
        <v>96.07</v>
      </c>
    </row>
    <row r="7800" spans="5:17" x14ac:dyDescent="0.25">
      <c r="E7800" s="6" t="s">
        <v>13</v>
      </c>
      <c r="F7800" s="9">
        <v>2019</v>
      </c>
      <c r="G7800" s="9">
        <v>8025377</v>
      </c>
      <c r="H7800" s="5">
        <v>43463</v>
      </c>
      <c r="I7800" s="5">
        <v>43470</v>
      </c>
      <c r="J7800" s="16"/>
      <c r="K7800" s="7">
        <v>96.07</v>
      </c>
      <c r="L7800" s="8">
        <v>0</v>
      </c>
      <c r="M7800" s="8">
        <v>0</v>
      </c>
      <c r="N7800" s="8">
        <v>0</v>
      </c>
      <c r="O7800" s="8">
        <v>1</v>
      </c>
      <c r="P7800" s="20">
        <f>IF((L7800+M7800+N7800)&gt;0,K7800/2,K7800)</f>
        <v>96.07</v>
      </c>
      <c r="Q7800" s="20">
        <f>IF(P7800=0,0,P7800/O7800)</f>
        <v>96.07</v>
      </c>
    </row>
    <row r="7801" spans="5:17" x14ac:dyDescent="0.25">
      <c r="E7801" s="2" t="s">
        <v>13</v>
      </c>
      <c r="F7801" s="3">
        <v>2019</v>
      </c>
      <c r="G7801" s="3">
        <v>8025590</v>
      </c>
      <c r="H7801" s="4">
        <v>43463</v>
      </c>
      <c r="I7801" s="5">
        <v>43470</v>
      </c>
      <c r="J7801" s="16"/>
      <c r="K7801" s="7">
        <v>0</v>
      </c>
      <c r="L7801" s="8">
        <v>0</v>
      </c>
      <c r="M7801" s="8">
        <v>0</v>
      </c>
      <c r="N7801" s="8">
        <v>0</v>
      </c>
      <c r="O7801" s="8">
        <v>0</v>
      </c>
      <c r="P7801" s="20">
        <f>IF((L7801+M7801+N7801)&gt;0,K7801/2,K7801)</f>
        <v>0</v>
      </c>
      <c r="Q7801" s="20">
        <f>IF(P7801=0,0,P7801/O7801)</f>
        <v>0</v>
      </c>
    </row>
    <row r="7802" spans="5:17" x14ac:dyDescent="0.25">
      <c r="E7802" s="2" t="s">
        <v>11</v>
      </c>
      <c r="F7802" s="3">
        <v>2018</v>
      </c>
      <c r="G7802" s="3">
        <v>8027024</v>
      </c>
      <c r="H7802" s="4">
        <v>43464</v>
      </c>
      <c r="I7802" s="5">
        <v>43465</v>
      </c>
      <c r="J7802" s="16"/>
      <c r="K7802" s="7">
        <v>1488</v>
      </c>
      <c r="L7802" s="8">
        <v>0</v>
      </c>
      <c r="M7802" s="8">
        <v>0</v>
      </c>
      <c r="N7802" s="8">
        <v>0</v>
      </c>
      <c r="O7802" s="8">
        <v>12</v>
      </c>
      <c r="P7802" s="20">
        <f>IF((L7802+M7802+N7802)&gt;0,K7802/2,K7802)</f>
        <v>1488</v>
      </c>
      <c r="Q7802" s="20">
        <f>IF(P7802=0,0,P7802/O7802)</f>
        <v>124</v>
      </c>
    </row>
    <row r="7803" spans="5:17" x14ac:dyDescent="0.25">
      <c r="E7803" s="6" t="s">
        <v>11</v>
      </c>
      <c r="F7803" s="9">
        <v>2018</v>
      </c>
      <c r="G7803" s="9">
        <v>8027462</v>
      </c>
      <c r="H7803" s="5">
        <v>43464</v>
      </c>
      <c r="I7803" s="5">
        <v>43465</v>
      </c>
      <c r="J7803" s="16"/>
      <c r="K7803" s="7">
        <v>0</v>
      </c>
      <c r="L7803" s="8">
        <v>0</v>
      </c>
      <c r="M7803" s="8">
        <v>0</v>
      </c>
      <c r="N7803" s="8">
        <v>0</v>
      </c>
      <c r="O7803" s="8">
        <v>0</v>
      </c>
      <c r="P7803" s="20">
        <f>IF((L7803+M7803+N7803)&gt;0,K7803/2,K7803)</f>
        <v>0</v>
      </c>
      <c r="Q7803" s="20">
        <f>IF(P7803=0,0,P7803/O7803)</f>
        <v>0</v>
      </c>
    </row>
    <row r="7804" spans="5:17" x14ac:dyDescent="0.25">
      <c r="E7804" s="2" t="s">
        <v>11</v>
      </c>
      <c r="F7804" s="3">
        <v>2018</v>
      </c>
      <c r="G7804" s="3">
        <v>8027857</v>
      </c>
      <c r="H7804" s="4">
        <v>43464</v>
      </c>
      <c r="I7804" s="5">
        <v>43465</v>
      </c>
      <c r="J7804" s="16"/>
      <c r="K7804" s="7">
        <v>198</v>
      </c>
      <c r="L7804" s="8">
        <v>0</v>
      </c>
      <c r="M7804" s="8">
        <v>0</v>
      </c>
      <c r="N7804" s="8">
        <v>0</v>
      </c>
      <c r="O7804" s="8">
        <v>2</v>
      </c>
      <c r="P7804" s="20">
        <f>IF((L7804+M7804+N7804)&gt;0,K7804/2,K7804)</f>
        <v>198</v>
      </c>
      <c r="Q7804" s="20">
        <f>IF(P7804=0,0,P7804/O7804)</f>
        <v>99</v>
      </c>
    </row>
    <row r="7805" spans="5:17" x14ac:dyDescent="0.25">
      <c r="E7805" s="6" t="s">
        <v>11</v>
      </c>
      <c r="F7805" s="9">
        <v>2019</v>
      </c>
      <c r="G7805" s="9">
        <v>8023436</v>
      </c>
      <c r="H7805" s="5">
        <v>43464</v>
      </c>
      <c r="I7805" s="5">
        <v>43467</v>
      </c>
      <c r="J7805" s="16"/>
      <c r="K7805" s="7">
        <v>1134</v>
      </c>
      <c r="L7805" s="8">
        <v>0</v>
      </c>
      <c r="M7805" s="8">
        <v>0</v>
      </c>
      <c r="N7805" s="8">
        <v>0</v>
      </c>
      <c r="O7805" s="8">
        <v>6</v>
      </c>
      <c r="P7805" s="20">
        <f>IF((L7805+M7805+N7805)&gt;0,K7805/2,K7805)</f>
        <v>1134</v>
      </c>
      <c r="Q7805" s="20">
        <f>IF(P7805=0,0,P7805/O7805)</f>
        <v>189</v>
      </c>
    </row>
    <row r="7806" spans="5:17" x14ac:dyDescent="0.25">
      <c r="E7806" s="2" t="s">
        <v>11</v>
      </c>
      <c r="F7806" s="3">
        <v>2019</v>
      </c>
      <c r="G7806" s="3">
        <v>8027544</v>
      </c>
      <c r="H7806" s="4">
        <v>43464</v>
      </c>
      <c r="I7806" s="5">
        <v>43470</v>
      </c>
      <c r="J7806" s="16"/>
      <c r="K7806" s="7">
        <v>318</v>
      </c>
      <c r="L7806" s="8">
        <v>0</v>
      </c>
      <c r="M7806" s="8">
        <v>0</v>
      </c>
      <c r="N7806" s="8">
        <v>0</v>
      </c>
      <c r="O7806" s="8">
        <v>2</v>
      </c>
      <c r="P7806" s="20">
        <f>IF((L7806+M7806+N7806)&gt;0,K7806/2,K7806)</f>
        <v>318</v>
      </c>
      <c r="Q7806" s="20">
        <f>IF(P7806=0,0,P7806/O7806)</f>
        <v>159</v>
      </c>
    </row>
    <row r="7807" spans="5:17" x14ac:dyDescent="0.25">
      <c r="E7807" s="6" t="s">
        <v>11</v>
      </c>
      <c r="F7807" s="9">
        <v>2019</v>
      </c>
      <c r="G7807" s="9">
        <v>8027857</v>
      </c>
      <c r="H7807" s="5">
        <v>43464</v>
      </c>
      <c r="I7807" s="5">
        <v>43470</v>
      </c>
      <c r="J7807" s="16"/>
      <c r="K7807" s="7">
        <v>318</v>
      </c>
      <c r="L7807" s="8">
        <v>0</v>
      </c>
      <c r="M7807" s="8">
        <v>0</v>
      </c>
      <c r="N7807" s="8">
        <v>0</v>
      </c>
      <c r="O7807" s="8">
        <v>2</v>
      </c>
      <c r="P7807" s="20">
        <f>IF((L7807+M7807+N7807)&gt;0,K7807/2,K7807)</f>
        <v>318</v>
      </c>
      <c r="Q7807" s="20">
        <f>IF(P7807=0,0,P7807/O7807)</f>
        <v>159</v>
      </c>
    </row>
    <row r="7808" spans="5:17" x14ac:dyDescent="0.25">
      <c r="E7808" s="2" t="s">
        <v>13</v>
      </c>
      <c r="F7808" s="3">
        <v>2018</v>
      </c>
      <c r="G7808" s="3">
        <v>8027213</v>
      </c>
      <c r="H7808" s="4">
        <v>43464</v>
      </c>
      <c r="I7808" s="5">
        <v>43465</v>
      </c>
      <c r="J7808" s="16"/>
      <c r="K7808" s="7">
        <v>192</v>
      </c>
      <c r="L7808" s="8">
        <v>0</v>
      </c>
      <c r="M7808" s="8">
        <v>0</v>
      </c>
      <c r="N7808" s="8">
        <v>0</v>
      </c>
      <c r="O7808" s="8">
        <v>2</v>
      </c>
      <c r="P7808" s="20">
        <f>IF((L7808+M7808+N7808)&gt;0,K7808/2,K7808)</f>
        <v>192</v>
      </c>
      <c r="Q7808" s="20">
        <f>IF(P7808=0,0,P7808/O7808)</f>
        <v>96</v>
      </c>
    </row>
    <row r="7809" spans="5:17" x14ac:dyDescent="0.25">
      <c r="E7809" s="2" t="s">
        <v>13</v>
      </c>
      <c r="F7809" s="3">
        <v>2019</v>
      </c>
      <c r="G7809" s="3">
        <v>8024362</v>
      </c>
      <c r="H7809" s="4">
        <v>43464</v>
      </c>
      <c r="I7809" s="5">
        <v>43467</v>
      </c>
      <c r="J7809" s="16"/>
      <c r="K7809" s="7">
        <v>916</v>
      </c>
      <c r="L7809" s="8">
        <v>1</v>
      </c>
      <c r="M7809" s="8">
        <v>0</v>
      </c>
      <c r="N7809" s="8">
        <v>1</v>
      </c>
      <c r="O7809" s="8">
        <v>4</v>
      </c>
      <c r="P7809" s="20">
        <f>IF((L7809+M7809+N7809)&gt;0,K7809/2,K7809)</f>
        <v>458</v>
      </c>
      <c r="Q7809" s="20">
        <f>IF(P7809=0,0,P7809/O7809)</f>
        <v>114.5</v>
      </c>
    </row>
    <row r="7810" spans="5:17" x14ac:dyDescent="0.25">
      <c r="E7810" s="6" t="s">
        <v>13</v>
      </c>
      <c r="F7810" s="9">
        <v>2019</v>
      </c>
      <c r="G7810" s="9">
        <v>8027125</v>
      </c>
      <c r="H7810" s="5">
        <v>43464</v>
      </c>
      <c r="I7810" s="5">
        <v>43470</v>
      </c>
      <c r="J7810" s="16"/>
      <c r="K7810" s="7">
        <v>308.77999999999997</v>
      </c>
      <c r="L7810" s="8">
        <v>0</v>
      </c>
      <c r="M7810" s="8">
        <v>0</v>
      </c>
      <c r="N7810" s="8">
        <v>0</v>
      </c>
      <c r="O7810" s="8">
        <v>2</v>
      </c>
      <c r="P7810" s="20">
        <f>IF((L7810+M7810+N7810)&gt;0,K7810/2,K7810)</f>
        <v>308.77999999999997</v>
      </c>
      <c r="Q7810" s="20">
        <f>IF(P7810=0,0,P7810/O7810)</f>
        <v>154.38999999999999</v>
      </c>
    </row>
    <row r="7811" spans="5:17" x14ac:dyDescent="0.25">
      <c r="E7811" s="2" t="s">
        <v>13</v>
      </c>
      <c r="F7811" s="3">
        <v>2019</v>
      </c>
      <c r="G7811" s="3">
        <v>8027213</v>
      </c>
      <c r="H7811" s="4">
        <v>43464</v>
      </c>
      <c r="I7811" s="5">
        <v>43470</v>
      </c>
      <c r="J7811" s="16"/>
      <c r="K7811" s="7">
        <v>308</v>
      </c>
      <c r="L7811" s="8">
        <v>0</v>
      </c>
      <c r="M7811" s="8">
        <v>0</v>
      </c>
      <c r="N7811" s="8">
        <v>0</v>
      </c>
      <c r="O7811" s="8">
        <v>2</v>
      </c>
      <c r="P7811" s="20">
        <f>IF((L7811+M7811+N7811)&gt;0,K7811/2,K7811)</f>
        <v>308</v>
      </c>
      <c r="Q7811" s="20">
        <f>IF(P7811=0,0,P7811/O7811)</f>
        <v>154</v>
      </c>
    </row>
    <row r="7812" spans="5:17" x14ac:dyDescent="0.25">
      <c r="E7812" s="6" t="s">
        <v>13</v>
      </c>
      <c r="F7812" s="9">
        <v>2019</v>
      </c>
      <c r="G7812" s="9">
        <v>8027521</v>
      </c>
      <c r="H7812" s="5">
        <v>43464</v>
      </c>
      <c r="I7812" s="5">
        <v>43470</v>
      </c>
      <c r="J7812" s="16"/>
      <c r="K7812" s="7">
        <v>159</v>
      </c>
      <c r="L7812" s="8">
        <v>0</v>
      </c>
      <c r="M7812" s="8">
        <v>0</v>
      </c>
      <c r="N7812" s="8">
        <v>0</v>
      </c>
      <c r="O7812" s="8">
        <v>1</v>
      </c>
      <c r="P7812" s="20">
        <f>IF((L7812+M7812+N7812)&gt;0,K7812/2,K7812)</f>
        <v>159</v>
      </c>
      <c r="Q7812" s="20">
        <f>IF(P7812=0,0,P7812/O7812)</f>
        <v>159</v>
      </c>
    </row>
    <row r="7813" spans="5:17" x14ac:dyDescent="0.25">
      <c r="E7813" s="6" t="s">
        <v>11</v>
      </c>
      <c r="F7813" s="9">
        <v>2019</v>
      </c>
      <c r="G7813" s="9">
        <v>8022992</v>
      </c>
      <c r="H7813" s="5">
        <v>43465</v>
      </c>
      <c r="I7813" s="5">
        <v>43467</v>
      </c>
      <c r="J7813" s="16"/>
      <c r="K7813" s="7">
        <v>796</v>
      </c>
      <c r="L7813" s="8">
        <v>0</v>
      </c>
      <c r="M7813" s="8">
        <v>0</v>
      </c>
      <c r="N7813" s="8">
        <v>0</v>
      </c>
      <c r="O7813" s="8">
        <v>4</v>
      </c>
      <c r="P7813" s="20">
        <f>IF((L7813+M7813+N7813)&gt;0,K7813/2,K7813)</f>
        <v>796</v>
      </c>
      <c r="Q7813" s="20">
        <f>IF(P7813=0,0,P7813/O7813)</f>
        <v>199</v>
      </c>
    </row>
    <row r="7814" spans="5:17" x14ac:dyDescent="0.25">
      <c r="E7814" s="2" t="s">
        <v>11</v>
      </c>
      <c r="F7814" s="3">
        <v>2019</v>
      </c>
      <c r="G7814" s="3">
        <v>8028769</v>
      </c>
      <c r="H7814" s="4">
        <v>43465</v>
      </c>
      <c r="I7814" s="5">
        <v>43513</v>
      </c>
      <c r="J7814" s="16"/>
      <c r="K7814" s="7">
        <v>792</v>
      </c>
      <c r="L7814" s="8">
        <v>0</v>
      </c>
      <c r="M7814" s="8">
        <v>0</v>
      </c>
      <c r="N7814" s="8">
        <v>0</v>
      </c>
      <c r="O7814" s="8">
        <v>8</v>
      </c>
      <c r="P7814" s="20">
        <f>IF((L7814+M7814+N7814)&gt;0,K7814/2,K7814)</f>
        <v>792</v>
      </c>
      <c r="Q7814" s="20">
        <f>IF(P7814=0,0,P7814/O7814)</f>
        <v>99</v>
      </c>
    </row>
    <row r="7815" spans="5:17" x14ac:dyDescent="0.25">
      <c r="E7815" s="6" t="s">
        <v>11</v>
      </c>
      <c r="F7815" s="9">
        <v>2019</v>
      </c>
      <c r="G7815" s="9">
        <v>8029507</v>
      </c>
      <c r="H7815" s="5">
        <v>43465</v>
      </c>
      <c r="I7815" s="5">
        <v>43513</v>
      </c>
      <c r="J7815" s="16"/>
      <c r="K7815" s="7">
        <v>297</v>
      </c>
      <c r="L7815" s="8">
        <v>0</v>
      </c>
      <c r="M7815" s="8">
        <v>0</v>
      </c>
      <c r="N7815" s="8">
        <v>0</v>
      </c>
      <c r="O7815" s="8">
        <v>3</v>
      </c>
      <c r="P7815" s="20">
        <f>IF((L7815+M7815+N7815)&gt;0,K7815/2,K7815)</f>
        <v>297</v>
      </c>
      <c r="Q7815" s="20">
        <f>IF(P7815=0,0,P7815/O7815)</f>
        <v>99</v>
      </c>
    </row>
    <row r="7816" spans="5:17" x14ac:dyDescent="0.25">
      <c r="E7816" s="2" t="s">
        <v>11</v>
      </c>
      <c r="F7816" s="3">
        <v>2019</v>
      </c>
      <c r="G7816" s="3">
        <v>8029507</v>
      </c>
      <c r="H7816" s="4">
        <v>43465</v>
      </c>
      <c r="I7816" s="5">
        <v>43516</v>
      </c>
      <c r="J7816" s="16"/>
      <c r="K7816" s="7">
        <v>297</v>
      </c>
      <c r="L7816" s="8">
        <v>0</v>
      </c>
      <c r="M7816" s="8">
        <v>0</v>
      </c>
      <c r="N7816" s="8">
        <v>0</v>
      </c>
      <c r="O7816" s="8">
        <v>3</v>
      </c>
      <c r="P7816" s="20">
        <f>IF((L7816+M7816+N7816)&gt;0,K7816/2,K7816)</f>
        <v>297</v>
      </c>
      <c r="Q7816" s="20">
        <f>IF(P7816=0,0,P7816/O7816)</f>
        <v>99</v>
      </c>
    </row>
    <row r="7817" spans="5:17" x14ac:dyDescent="0.25">
      <c r="E7817" s="6" t="s">
        <v>13</v>
      </c>
      <c r="F7817" s="9">
        <v>2018</v>
      </c>
      <c r="G7817" s="9">
        <v>8028100</v>
      </c>
      <c r="H7817" s="5">
        <v>43465</v>
      </c>
      <c r="I7817" s="5">
        <v>43465</v>
      </c>
      <c r="J7817" s="16"/>
      <c r="K7817" s="7">
        <v>0</v>
      </c>
      <c r="L7817" s="8">
        <v>0</v>
      </c>
      <c r="M7817" s="8">
        <v>0</v>
      </c>
      <c r="N7817" s="8">
        <v>0</v>
      </c>
      <c r="O7817" s="8">
        <v>0</v>
      </c>
      <c r="P7817" s="20">
        <f>IF((L7817+M7817+N7817)&gt;0,K7817/2,K7817)</f>
        <v>0</v>
      </c>
      <c r="Q7817" s="20">
        <f>IF(P7817=0,0,P7817/O7817)</f>
        <v>0</v>
      </c>
    </row>
    <row r="7818" spans="5:17" x14ac:dyDescent="0.25">
      <c r="E7818" s="2" t="s">
        <v>13</v>
      </c>
      <c r="F7818" s="3">
        <v>2018</v>
      </c>
      <c r="G7818" s="3">
        <v>8028104</v>
      </c>
      <c r="H7818" s="4">
        <v>43465</v>
      </c>
      <c r="I7818" s="5">
        <v>43465</v>
      </c>
      <c r="J7818" s="16"/>
      <c r="K7818" s="7">
        <v>35</v>
      </c>
      <c r="L7818" s="8">
        <v>0</v>
      </c>
      <c r="M7818" s="8">
        <v>0</v>
      </c>
      <c r="N7818" s="8">
        <v>0</v>
      </c>
      <c r="O7818" s="8">
        <v>1</v>
      </c>
      <c r="P7818" s="20">
        <f>IF((L7818+M7818+N7818)&gt;0,K7818/2,K7818)</f>
        <v>35</v>
      </c>
      <c r="Q7818" s="20">
        <f>IF(P7818=0,0,P7818/O7818)</f>
        <v>35</v>
      </c>
    </row>
    <row r="7819" spans="5:17" x14ac:dyDescent="0.25">
      <c r="E7819" s="2" t="s">
        <v>13</v>
      </c>
      <c r="F7819" s="3">
        <v>2019</v>
      </c>
      <c r="G7819" s="3">
        <v>8028014</v>
      </c>
      <c r="H7819" s="4">
        <v>43465</v>
      </c>
      <c r="I7819" s="5">
        <v>43467</v>
      </c>
      <c r="J7819" s="16"/>
      <c r="K7819" s="7">
        <v>125</v>
      </c>
      <c r="L7819" s="8">
        <v>0</v>
      </c>
      <c r="M7819" s="8">
        <v>0</v>
      </c>
      <c r="N7819" s="8">
        <v>0</v>
      </c>
      <c r="O7819" s="8">
        <v>1</v>
      </c>
      <c r="P7819" s="20">
        <f>IF((L7819+M7819+N7819)&gt;0,K7819/2,K7819)</f>
        <v>125</v>
      </c>
      <c r="Q7819" s="20">
        <f>IF(P7819=0,0,P7819/O7819)</f>
        <v>125</v>
      </c>
    </row>
    <row r="7820" spans="5:17" x14ac:dyDescent="0.25">
      <c r="E7820" s="11"/>
      <c r="F7820" s="11"/>
      <c r="G7820" s="11"/>
      <c r="H7820" s="11"/>
      <c r="I7820" s="11"/>
      <c r="J7820" s="18"/>
      <c r="K7820" s="12">
        <v>6306474.8099999903</v>
      </c>
      <c r="L7820" s="13">
        <v>2769</v>
      </c>
      <c r="M7820" s="13">
        <v>0</v>
      </c>
      <c r="N7820" s="13">
        <v>2865</v>
      </c>
      <c r="O7820" s="13"/>
    </row>
    <row r="7821" spans="5:17" x14ac:dyDescent="0.25">
      <c r="E7821" s="10"/>
      <c r="F7821" s="10"/>
      <c r="G7821" s="10"/>
      <c r="H7821" s="10"/>
      <c r="I7821" s="10"/>
      <c r="J7821" s="14"/>
      <c r="K7821" s="10"/>
      <c r="L7821" s="10"/>
      <c r="M7821" s="10"/>
      <c r="N7821" s="10"/>
      <c r="O7821" s="10"/>
    </row>
  </sheetData>
  <mergeCells count="1">
    <mergeCell ref="E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W6"/>
  <sheetViews>
    <sheetView rightToLeft="1" workbookViewId="0">
      <selection activeCell="W6" sqref="W6"/>
    </sheetView>
  </sheetViews>
  <sheetFormatPr defaultRowHeight="15" x14ac:dyDescent="0.25"/>
  <sheetData>
    <row r="6" spans="23:23" x14ac:dyDescent="0.25">
      <c r="W6">
        <f>IF(X6,1,0)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</dc:creator>
  <cp:lastModifiedBy>Nikolai</cp:lastModifiedBy>
  <dcterms:created xsi:type="dcterms:W3CDTF">2019-05-30T10:54:29Z</dcterms:created>
  <dcterms:modified xsi:type="dcterms:W3CDTF">2019-06-10T11:27:37Z</dcterms:modified>
</cp:coreProperties>
</file>