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5e7d671f1d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4e96f709db4eea"/>
    <x:sheet xmlns:r="http://schemas.openxmlformats.org/officeDocument/2006/relationships" name="Requirements" sheetId="2" r:id="R56566dc029344907"/>
    <x:sheet xmlns:r="http://schemas.openxmlformats.org/officeDocument/2006/relationships" name="Scenarios" sheetId="3" r:id="R5f6c737faef94264"/>
    <x:sheet xmlns:r="http://schemas.openxmlformats.org/officeDocument/2006/relationships" name="Migration Backlog" sheetId="4" r:id="R41387f4848d44db2"/>
    <x:sheet xmlns:r="http://schemas.openxmlformats.org/officeDocument/2006/relationships" name="Source Notes" sheetId="5" r:id="R1485e836c7bb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0"/>
      <x:color rgb="1F2937"/>
      <x:name val="Arial"/>
    </x:font>
    <x:font>
      <x:sz val="10"/>
      <x:color rgb="1F2937"/>
      <x:name val="Arial"/>
    </x:font>
    <x:font>
      <x:b/>
      <x:sz val="18"/>
      <x:color rgb="FFFFFF"/>
      <x:name val="Arial"/>
    </x:font>
    <x:font>
      <x:b/>
      <x:sz val="10"/>
      <x:color rgb="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12343B"/>
      </x:patternFill>
    </x:fill>
    <x:fill>
      <x:patternFill patternType="solid">
        <x:fgColor rgb="0B5D5E"/>
      </x:patternFill>
    </x:fill>
    <x:fill>
      <x:patternFill patternType="solid">
        <x:fgColor rgb="FFFFFF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wrapText="1"/>
    </x:xf>
    <x:xf numFmtId="0" fontId="5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wrapText="1"/>
    </x:xf>
    <x:xf numFmtId="0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0cfc72b934907" /><Relationship Type="http://schemas.openxmlformats.org/officeDocument/2006/relationships/theme" Target="/xl/theme/theme1.xml" Id="R35c4056baaf5402f" /><Relationship Type="http://schemas.openxmlformats.org/officeDocument/2006/relationships/sharedStrings" Target="/xl/sharedStrings.xml" Id="R25460c40bb2248a9" /><Relationship Type="http://schemas.openxmlformats.org/officeDocument/2006/relationships/worksheet" Target="/xl/worksheets/sheet1.xml" Id="Rbe4e96f709db4eea" /><Relationship Type="http://schemas.openxmlformats.org/officeDocument/2006/relationships/worksheet" Target="/xl/worksheets/sheet2.xml" Id="R56566dc029344907" /><Relationship Type="http://schemas.openxmlformats.org/officeDocument/2006/relationships/worksheet" Target="/xl/worksheets/sheet3.xml" Id="R5f6c737faef94264" /><Relationship Type="http://schemas.openxmlformats.org/officeDocument/2006/relationships/worksheet" Target="/xl/worksheets/sheet4.xml" Id="R41387f4848d44db2" /><Relationship Type="http://schemas.openxmlformats.org/officeDocument/2006/relationships/worksheet" Target="/xl/worksheets/sheet5.xml" Id="R1485e836c7bb40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cfbdc4b53d4d5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Requirements by Family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'Summary'!$A$13:$A$24</c:f>
              <c:strCache>
                <c:ptCount val="0"/>
              </c:strCache>
            </c:strRef>
          </c:cat>
          <c:val>
            <c:numRef>
              <c:f>'Summary'!$B$13:$B$24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cfbdc4b53d4d5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quirementsTable" displayName="RequirementsTable" ref="A1:H19" headerRowCount="1">
  <x:tableColumns count="8">
    <x:tableColumn id="1" name="Requirement ID"/>
    <x:tableColumn id="2" name="Priority"/>
    <x:tableColumn id="3" name="Family"/>
    <x:tableColumn id="4" name="Category"/>
    <x:tableColumn id="5" name="Title"/>
    <x:tableColumn id="6" name="Statement"/>
    <x:tableColumn id="7" name="Scenario Count"/>
    <x:tableColumn id="8" name="Scenario IDs"/>
  </x:tableColumns>
  <x:tableStyleInfo name="TableStyleMedium2" showRowStripes="1"/>
</x:table>
</file>

<file path=xl/tables/table2.xml><?xml version="1.0" encoding="utf-8"?>
<x:table xmlns:x="http://schemas.openxmlformats.org/spreadsheetml/2006/main" id="2" name="ScenariosTable" displayName="ScenariosTable" ref="A1:I13" headerRowCount="1">
  <x:tableColumns count="9">
    <x:tableColumn id="1" name="Use Case ID"/>
    <x:tableColumn id="2" name="Category"/>
    <x:tableColumn id="3" name="Priority"/>
    <x:tableColumn id="4" name="Subsystem"/>
    <x:tableColumn id="5" name="Requirement IDs"/>
    <x:tableColumn id="6" name="Title"/>
    <x:tableColumn id="7" name="Automation Status"/>
    <x:tableColumn id="8" name="Duration Sec"/>
    <x:tableColumn id="9" name="Expected Events"/>
  </x:tableColumns>
  <x:tableStyleInfo name="TableStyleMedium2" showRowStripes="1"/>
</x:table>
</file>

<file path=xl/tables/table3.xml><?xml version="1.0" encoding="utf-8"?>
<x:table xmlns:x="http://schemas.openxmlformats.org/spreadsheetml/2006/main" id="3" name="MigrationBacklogTable" displayName="MigrationBacklogTable" ref="A1:E6" headerRowCount="1">
  <x:tableColumns count="5">
    <x:tableColumn id="1" name="Repo / Area"/>
    <x:tableColumn id="2" name="Current Pattern"/>
    <x:tableColumn id="3" name="Target Change"/>
    <x:tableColumn id="4" name="Priority"/>
    <x:tableColumn id="5" name="Readiness Gate"/>
  </x:tableColumns>
  <x:tableStyleInfo name="TableStyleMedium2" showRowStripes="1"/>
</x:table>
</file>

<file path=xl/tables/table4.xml><?xml version="1.0" encoding="utf-8"?>
<x:table xmlns:x="http://schemas.openxmlformats.org/spreadsheetml/2006/main" id="4" name="SourceNotesTable" displayName="SourceNotesTable" ref="A1:C7" headerRowCount="1">
  <x:tableColumns count="3">
    <x:tableColumn id="1" name="Source"/>
    <x:tableColumn id="2" name="Use In Architecture"/>
    <x:tableColumn id="3" name="URL / 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0fb1bc657145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f35250a7e648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e88e750ae546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6419915a6848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a60dfa761345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9000015258789" hidden="0" customWidth="1"/>
    <x:col min="2" max="2" width="27.59000015258789" hidden="0" customWidth="1"/>
    <x:col min="3" max="3" width="27.59000015258789" hidden="0" customWidth="1"/>
    <x:col min="4" max="4" width="15.479999542236328" hidden="0" customWidth="1"/>
    <x:col min="5" max="5" width="15.479999542236328" hidden="0" customWidth="1"/>
    <x:col min="6" max="6" width="15.479999542236328" hidden="0" customWidth="1"/>
    <x:col min="7" max="7" width="15.479999542236328" hidden="0" customWidth="1"/>
    <x:col min="8" max="8" width="15.479999542236328" hidden="0" customWidth="1"/>
    <x:col min="9" max="9" width="15.479999542236328" hidden="0" customWidth="1"/>
    <x:col min="10" max="10" width="15.479999542236328" hidden="0" customWidth="1"/>
  </x:cols>
  <x:sheetData>
    <x:row r="1">
      <x:c r="A1" s="19" t="str">
        <x:v>Symphonix Patient Identity Closed Loop</x:v>
      </x:c>
      <x:c r="B1" s="19" t="str"/>
      <x:c r="C1" s="19" t="str"/>
      <x:c r="D1" s="19" t="str"/>
      <x:c r="E1" s="19" t="str"/>
      <x:c r="F1" s="19" t="str"/>
    </x:row>
    <x:row r="2">
      <x:c r="A2" s="18"/>
      <x:c r="B2" s="18"/>
      <x:c r="C2" s="18"/>
      <x:c r="D2" s="18"/>
      <x:c r="E2" s="18"/>
      <x:c r="F2" s="18"/>
    </x:row>
    <x:row r="3">
      <x:c r="A3" s="20" t="str">
        <x:v>Metric</x:v>
      </x:c>
      <x:c r="B3" s="20" t="str">
        <x:v>Value</x:v>
      </x:c>
      <x:c r="C3" s="20" t="str">
        <x:v>Notes</x:v>
      </x:c>
      <x:c r="D3" s="18"/>
      <x:c r="E3" s="18"/>
      <x:c r="F3" s="18"/>
    </x:row>
    <x:row r="4">
      <x:c r="A4" s="16" t="str">
        <x:v>Canonical identifier</x:v>
      </x:c>
      <x:c r="B4" s="16" t="str">
        <x:v>SPID</x:v>
      </x:c>
      <x:c r="C4" s="16" t="str">
        <x:v>Symphonix Patient Identifier</x:v>
      </x:c>
      <x:c r="D4" s="18"/>
      <x:c r="E4" s="18"/>
      <x:c r="F4" s="18"/>
    </x:row>
    <x:row r="5">
      <x:c r="A5" s="16" t="str">
        <x:v>FHIR identifier system</x:v>
      </x:c>
      <x:c r="B5" s="16" t="str">
        <x:v>https://fhir.symphonix.health/Id/patient</x:v>
      </x:c>
      <x:c r="C5" s="16" t="str">
        <x:v>Internal master identity namespace</x:v>
      </x:c>
      <x:c r="D5" s="18"/>
      <x:c r="E5" s="18"/>
      <x:c r="F5" s="18"/>
    </x:row>
    <x:row r="6">
      <x:c r="A6" s="16" t="str">
        <x:v>Requirement count</x:v>
      </x:c>
      <x:c r="B6" s="16" t="n">
        <x:v>18</x:v>
      </x:c>
      <x:c r="C6" s="16" t="str">
        <x:v>All rows trace to scenarios</x:v>
      </x:c>
      <x:c r="D6" s="18"/>
      <x:c r="E6" s="18"/>
      <x:c r="F6" s="18"/>
    </x:row>
    <x:row r="7">
      <x:c r="A7" s="16" t="str">
        <x:v>Scenario count</x:v>
      </x:c>
      <x:c r="B7" s="16" t="n">
        <x:v>12</x:v>
      </x:c>
      <x:c r="C7" s="16" t="str">
        <x:v>Positive, negative, and edge coverage</x:v>
      </x:c>
      <x:c r="D7" s="18"/>
      <x:c r="E7" s="18"/>
      <x:c r="F7" s="18"/>
    </x:row>
    <x:row r="8">
      <x:c r="A8" s="16" t="str">
        <x:v>P0 requirements</x:v>
      </x:c>
      <x:c r="B8" s="16" t="n">
        <x:v>16</x:v>
      </x:c>
      <x:c r="C8" s="16" t="str">
        <x:v>Safety-critical and migration-critical</x:v>
      </x:c>
      <x:c r="D8" s="18"/>
      <x:c r="E8" s="18"/>
      <x:c r="F8" s="18"/>
    </x:row>
    <x:row r="9">
      <x:c r="A9" s="16" t="str">
        <x:v>Static enforcement</x:v>
      </x:c>
      <x:c r="B9" s="16" t="str">
        <x:v>Opt-in</x:v>
      </x:c>
      <x:c r="C9" s="16" t="str">
        <x:v>Set SYMPHONIX_PATIENT_IDENTITY_ENFORCE=1 after repo migration</x:v>
      </x:c>
      <x:c r="D9" s="18"/>
      <x:c r="E9" s="18"/>
      <x:c r="F9" s="18"/>
    </x:row>
    <x:row r="10">
      <x:c r="A10" s="18"/>
      <x:c r="B10" s="18"/>
      <x:c r="C10" s="18"/>
      <x:c r="D10" s="18"/>
      <x:c r="E10" s="18"/>
      <x:c r="F10" s="18"/>
    </x:row>
    <x:row r="11">
      <x:c r="A11" s="18"/>
      <x:c r="B11" s="18"/>
      <x:c r="C11" s="18"/>
      <x:c r="D11" s="18"/>
      <x:c r="E11" s="18"/>
      <x:c r="F11" s="18"/>
    </x:row>
    <x:row r="12">
      <x:c r="A12" s="20" t="str">
        <x:v>Requirements By Family</x:v>
      </x:c>
      <x:c r="B12" s="20" t="str">
        <x:v>Count</x:v>
      </x:c>
      <x:c r="C12" s="18"/>
      <x:c r="D12" s="18"/>
      <x:c r="E12" s="18"/>
      <x:c r="F12" s="18"/>
    </x:row>
    <x:row r="13">
      <x:c r="A13" s="16" t="str">
        <x:v>AGENT_GOVERNANCE</x:v>
      </x:c>
      <x:c r="B13" s="16" t="n">
        <x:v>1</x:v>
      </x:c>
      <x:c r="C13" s="18"/>
      <x:c r="D13" s="18"/>
      <x:c r="E13" s="18"/>
      <x:c r="F13" s="18"/>
    </x:row>
    <x:row r="14">
      <x:c r="A14" s="16" t="str">
        <x:v>AUDIT</x:v>
      </x:c>
      <x:c r="B14" s="16" t="n">
        <x:v>1</x:v>
      </x:c>
      <x:c r="C14" s="18"/>
      <x:c r="D14" s="18"/>
      <x:c r="E14" s="18"/>
      <x:c r="F14" s="18"/>
    </x:row>
    <x:row r="15">
      <x:c r="A15" s="16" t="str">
        <x:v>CONFUSED_RECORDS</x:v>
      </x:c>
      <x:c r="B15" s="16" t="n">
        <x:v>2</x:v>
      </x:c>
      <x:c r="C15" s="18"/>
      <x:c r="D15" s="18"/>
      <x:c r="E15" s="18"/>
      <x:c r="F15" s="18"/>
    </x:row>
    <x:row r="16">
      <x:c r="A16" s="16" t="str">
        <x:v>DECEASED_PATIENTS</x:v>
      </x:c>
      <x:c r="B16" s="16" t="n">
        <x:v>1</x:v>
      </x:c>
      <x:c r="C16" s="18"/>
      <x:c r="D16" s="18"/>
      <x:c r="E16" s="18"/>
      <x:c r="F16" s="18"/>
    </x:row>
    <x:row r="17">
      <x:c r="A17" s="16" t="str">
        <x:v>FHIR_CANONICAL</x:v>
      </x:c>
      <x:c r="B17" s="16" t="n">
        <x:v>2</x:v>
      </x:c>
      <x:c r="C17" s="18"/>
      <x:c r="D17" s="18"/>
      <x:c r="E17" s="18"/>
      <x:c r="F17" s="18"/>
    </x:row>
    <x:row r="18">
      <x:c r="A18" s="16" t="str">
        <x:v>MASTER_PATIENT_IDENTITY</x:v>
      </x:c>
      <x:c r="B18" s="16" t="n">
        <x:v>3</x:v>
      </x:c>
      <x:c r="C18" s="18"/>
      <x:c r="D18" s="18"/>
      <x:c r="E18" s="18"/>
      <x:c r="F18" s="18"/>
    </x:row>
    <x:row r="19">
      <x:c r="A19" s="16" t="str">
        <x:v>OPERABILITY</x:v>
      </x:c>
      <x:c r="B19" s="16" t="n">
        <x:v>1</x:v>
      </x:c>
      <x:c r="C19" s="18"/>
      <x:c r="D19" s="18"/>
      <x:c r="E19" s="18"/>
      <x:c r="F19" s="18"/>
    </x:row>
    <x:row r="20">
      <x:c r="A20" s="16" t="str">
        <x:v>PROPAGATION</x:v>
      </x:c>
      <x:c r="B20" s="16" t="n">
        <x:v>3</x:v>
      </x:c>
      <x:c r="C20" s="18"/>
      <x:c r="D20" s="18"/>
      <x:c r="E20" s="18"/>
      <x:c r="F20" s="18"/>
    </x:row>
    <x:row r="21">
      <x:c r="A21" s="16" t="str">
        <x:v>RECONCILIATION</x:v>
      </x:c>
      <x:c r="B21" s="16" t="n">
        <x:v>1</x:v>
      </x:c>
      <x:c r="C21" s="18"/>
      <x:c r="D21" s="18"/>
      <x:c r="E21" s="18"/>
      <x:c r="F21" s="18"/>
    </x:row>
    <x:row r="22">
      <x:c r="A22" s="16" t="str">
        <x:v>RESTRICTED_RECORDS</x:v>
      </x:c>
      <x:c r="B22" s="16" t="n">
        <x:v>1</x:v>
      </x:c>
      <x:c r="C22" s="18"/>
      <x:c r="D22" s="18"/>
      <x:c r="E22" s="18"/>
      <x:c r="F22" s="18"/>
    </x:row>
    <x:row r="23">
      <x:c r="A23" s="16" t="str">
        <x:v>SAFETY_CONTROLS</x:v>
      </x:c>
      <x:c r="B23" s="16" t="n">
        <x:v>1</x:v>
      </x:c>
      <x:c r="C23" s="18"/>
      <x:c r="D23" s="18"/>
      <x:c r="E23" s="18"/>
      <x:c r="F23" s="18"/>
    </x:row>
    <x:row r="24">
      <x:c r="A24" s="16" t="str">
        <x:v>SECURITY_PRIVACY</x:v>
      </x:c>
      <x:c r="B24" s="16" t="n">
        <x:v>1</x:v>
      </x:c>
      <x:c r="C24" s="18"/>
      <x:c r="D24" s="18"/>
      <x:c r="E24" s="18"/>
      <x:c r="F24" s="18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d90fb1bc6571459b"/>
</x:worksheet>
</file>

<file path=xl/worksheets/sheet2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12.109999656677246" hidden="0" customWidth="1"/>
    <x:col min="3" max="3" width="12.109999656677246" hidden="0" customWidth="1"/>
    <x:col min="4" max="4" width="12.109999656677246" hidden="0" customWidth="1"/>
    <x:col min="5" max="5" width="27.59000015258789" hidden="0" customWidth="1"/>
    <x:col min="6" max="6" width="55.849998474121094" hidden="0" customWidth="1"/>
    <x:col min="7" max="7" width="19.520000457763672" hidden="0" customWidth="1"/>
    <x:col min="8" max="8" width="19.520000457763672" hidden="0" customWidth="1"/>
  </x:cols>
  <x:sheetData>
    <x:row r="1">
      <x:c r="A1" s="20" t="str">
        <x:v>Requirement ID</x:v>
      </x:c>
      <x:c r="B1" s="20" t="str">
        <x:v>Priority</x:v>
      </x:c>
      <x:c r="C1" s="20" t="str">
        <x:v>Family</x:v>
      </x:c>
      <x:c r="D1" s="20" t="str">
        <x:v>Category</x:v>
      </x:c>
      <x:c r="E1" s="20" t="str">
        <x:v>Title</x:v>
      </x:c>
      <x:c r="F1" s="20" t="str">
        <x:v>Statement</x:v>
      </x:c>
      <x:c r="G1" s="20" t="str">
        <x:v>Scenario Count</x:v>
      </x:c>
      <x:c r="H1" s="20" t="str">
        <x:v>Scenario IDs</x:v>
      </x:c>
    </x:row>
    <x:row r="2">
      <x:c r="A2" s="16" t="str">
        <x:v>SPID-FR-001</x:v>
      </x:c>
      <x:c r="B2" s="16" t="str">
        <x:v>P0</x:v>
      </x:c>
      <x:c r="C2" s="16" t="str">
        <x:v>MASTER_PATIENT_IDENTITY</x:v>
      </x:c>
      <x:c r="D2" s="16" t="str">
        <x:v>functional</x:v>
      </x:c>
      <x:c r="E2" s="16" t="str">
        <x:v>Client Registry is issuing authority</x:v>
      </x:c>
      <x:c r="F2" s="16" t="str">
        <x:v>Client Registry SHALL be the only service that creates or assigns the canonical Symphonix Patient Identifier.</x:v>
      </x:c>
      <x:c r="G2" s="16" t="n">
        <x:v>2</x:v>
      </x:c>
      <x:c r="H2" s="16" t="str">
        <x:v>patient_identity_POS_0001, patient_identity_NEG_0004</x:v>
      </x:c>
    </x:row>
    <x:row r="3">
      <x:c r="A3" s="16" t="str">
        <x:v>SPID-FR-002</x:v>
      </x:c>
      <x:c r="B3" s="16" t="str">
        <x:v>P0</x:v>
      </x:c>
      <x:c r="C3" s="16" t="str">
        <x:v>MASTER_PATIENT_IDENTITY</x:v>
      </x:c>
      <x:c r="D3" s="16" t="str">
        <x:v>functional</x:v>
      </x:c>
      <x:c r="E3" s="16" t="str">
        <x:v>NHS-style checksum shape</x:v>
      </x:c>
      <x:c r="F3" s="16" t="str">
        <x:v>SPID SHALL be exactly 10 digits and SHALL pass the modulus-11 check digit algorithm used by the UK NHS number format.</x:v>
      </x:c>
      <x:c r="G3" s="16" t="n">
        <x:v>2</x:v>
      </x:c>
      <x:c r="H3" s="16" t="str">
        <x:v>patient_identity_POS_0001, patient_identity_NEG_0002</x:v>
      </x:c>
    </x:row>
    <x:row r="4">
      <x:c r="A4" s="16" t="str">
        <x:v>SPID-FR-003</x:v>
      </x:c>
      <x:c r="B4" s="16" t="str">
        <x:v>P0</x:v>
      </x:c>
      <x:c r="C4" s="16" t="str">
        <x:v>MASTER_PATIENT_IDENTITY</x:v>
      </x:c>
      <x:c r="D4" s="16" t="str">
        <x:v>compliance</x:v>
      </x:c>
      <x:c r="E4" s="16" t="str">
        <x:v>Not an NHS number</x:v>
      </x:c>
      <x:c r="F4" s="16" t="str">
        <x:v>SPID SHALL NOT be labelled, stored, emitted, or documented as an NHS Number.</x:v>
      </x:c>
      <x:c r="G4" s="16" t="n">
        <x:v>2</x:v>
      </x:c>
      <x:c r="H4" s="16" t="str">
        <x:v>patient_identity_POS_0001, patient_identity_NEG_0003</x:v>
      </x:c>
    </x:row>
    <x:row r="5">
      <x:c r="A5" s="16" t="str">
        <x:v>SPID-FR-004</x:v>
      </x:c>
      <x:c r="B5" s="16" t="str">
        <x:v>P0</x:v>
      </x:c>
      <x:c r="C5" s="16" t="str">
        <x:v>FHIR_CANONICAL</x:v>
      </x:c>
      <x:c r="D5" s="16" t="str">
        <x:v>functional</x:v>
      </x:c>
      <x:c r="E5" s="16" t="str">
        <x:v>FHIR Patient identity binding</x:v>
      </x:c>
      <x:c r="F5" s="16" t="str">
        <x:v>FHIR Patient.id and Patient.identifier SHALL include the SPID for every patient-data exchange.</x:v>
      </x:c>
      <x:c r="G5" s="16" t="n">
        <x:v>2</x:v>
      </x:c>
      <x:c r="H5" s="16" t="str">
        <x:v>patient_identity_POS_0001, patient_identity_POS_0003</x:v>
      </x:c>
    </x:row>
    <x:row r="6">
      <x:c r="A6" s="16" t="str">
        <x:v>SPID-FR-005</x:v>
      </x:c>
      <x:c r="B6" s="16" t="str">
        <x:v>P1</x:v>
      </x:c>
      <x:c r="C6" s="16" t="str">
        <x:v>FHIR_CANONICAL</x:v>
      </x:c>
      <x:c r="D6" s="16" t="str">
        <x:v>functional</x:v>
      </x:c>
      <x:c r="E6" s="16" t="str">
        <x:v>Canonical envelope carries patient identity</x:v>
      </x:c>
      <x:c r="F6" s="16" t="str">
        <x:v>Bridge envelopes and agent messages carrying patient data SHALL expose the canonical SPID as structured metadata.</x:v>
      </x:c>
      <x:c r="G6" s="16" t="n">
        <x:v>1</x:v>
      </x:c>
      <x:c r="H6" s="16" t="str">
        <x:v>patient_identity_POS_0003</x:v>
      </x:c>
    </x:row>
    <x:row r="7">
      <x:c r="A7" s="16" t="str">
        <x:v>SPID-FR-006</x:v>
      </x:c>
      <x:c r="B7" s="16" t="str">
        <x:v>P0</x:v>
      </x:c>
      <x:c r="C7" s="16" t="str">
        <x:v>PROPAGATION</x:v>
      </x:c>
      <x:c r="D7" s="16" t="str">
        <x:v>functional</x:v>
      </x:c>
      <x:c r="E7" s="16" t="str">
        <x:v>Creation event propagation</x:v>
      </x:c>
      <x:c r="F7" s="16" t="str">
        <x:v>Client Registry SHALL publish a patient.identity.created event for every committed patient creation.</x:v>
      </x:c>
      <x:c r="G7" s="16" t="n">
        <x:v>2</x:v>
      </x:c>
      <x:c r="H7" s="16" t="str">
        <x:v>patient_identity_POS_0001, patient_identity_POS_0002</x:v>
      </x:c>
    </x:row>
    <x:row r="8">
      <x:c r="A8" s="16" t="str">
        <x:v>SPID-FR-007</x:v>
      </x:c>
      <x:c r="B8" s="16" t="str">
        <x:v>P0</x:v>
      </x:c>
      <x:c r="C8" s="16" t="str">
        <x:v>PROPAGATION</x:v>
      </x:c>
      <x:c r="D8" s="16" t="str">
        <x:v>functional</x:v>
      </x:c>
      <x:c r="E8" s="16" t="str">
        <x:v>Subscriber projection contract</x:v>
      </x:c>
      <x:c r="F8" s="16" t="str">
        <x:v>Every patient-data service SHALL maintain a local patient context keyed by SPID and reconciled from identity events.</x:v>
      </x:c>
      <x:c r="G8" s="16" t="n">
        <x:v>2</x:v>
      </x:c>
      <x:c r="H8" s="16" t="str">
        <x:v>patient_identity_POS_0002, patient_identity_EDG_0008</x:v>
      </x:c>
    </x:row>
    <x:row r="9">
      <x:c r="A9" s="16" t="str">
        <x:v>SPID-FR-008</x:v>
      </x:c>
      <x:c r="B9" s="16" t="str">
        <x:v>P0</x:v>
      </x:c>
      <x:c r="C9" s="16" t="str">
        <x:v>SAFETY_CONTROLS</x:v>
      </x:c>
      <x:c r="D9" s="16" t="str">
        <x:v>safety</x:v>
      </x:c>
      <x:c r="E9" s="16" t="str">
        <x:v>Reject unknown or inactive patient writes</x:v>
      </x:c>
      <x:c r="F9" s="16" t="str">
        <x:v>Patient-data services SHALL reject non-emergency clinical writes when SPID is unknown, invalid, inactive, confused, restricted without permitted purpose, or deceased.</x:v>
      </x:c>
      <x:c r="G9" s="16" t="n">
        <x:v>3</x:v>
      </x:c>
      <x:c r="H9" s="16" t="str">
        <x:v>patient_identity_NEG_0004, patient_identity_EDG_0006, patient_identity_EDG_0007</x:v>
      </x:c>
    </x:row>
    <x:row r="10">
      <x:c r="A10" s="16" t="str">
        <x:v>SPID-FR-009</x:v>
      </x:c>
      <x:c r="B10" s="16" t="str">
        <x:v>P0</x:v>
      </x:c>
      <x:c r="C10" s="16" t="str">
        <x:v>PROPAGATION</x:v>
      </x:c>
      <x:c r="D10" s="16" t="str">
        <x:v>reliability</x:v>
      </x:c>
      <x:c r="E10" s="16" t="str">
        <x:v>Idempotent outbox delivery</x:v>
      </x:c>
      <x:c r="F10" s="16" t="str">
        <x:v>Identity events SHALL use idempotency keys and replayable outbox semantics across EventBus, hub, Nexus A2A, and subscriber adapters.</x:v>
      </x:c>
      <x:c r="G10" s="16" t="n">
        <x:v>2</x:v>
      </x:c>
      <x:c r="H10" s="16" t="str">
        <x:v>patient_identity_POS_0002, patient_identity_EDG_0008</x:v>
      </x:c>
    </x:row>
    <x:row r="11">
      <x:c r="A11" s="16" t="str">
        <x:v>SPID-FR-010</x:v>
      </x:c>
      <x:c r="B11" s="16" t="str">
        <x:v>P0</x:v>
      </x:c>
      <x:c r="C11" s="16" t="str">
        <x:v>CONFUSED_RECORDS</x:v>
      </x:c>
      <x:c r="D11" s="16" t="str">
        <x:v>safety</x:v>
      </x:c>
      <x:c r="E11" s="16" t="str">
        <x:v>Confused record workflow</x:v>
      </x:c>
      <x:c r="F11" s="16" t="str">
        <x:v>Potential confused records SHALL be placed under review and resolved by an NBO-style human approval workflow before merge, split, or reassignment.</x:v>
      </x:c>
      <x:c r="G11" s="16" t="n">
        <x:v>1</x:v>
      </x:c>
      <x:c r="H11" s="16" t="str">
        <x:v>patient_identity_EDG_0005</x:v>
      </x:c>
    </x:row>
    <x:row r="12">
      <x:c r="A12" s="16" t="str">
        <x:v>SPID-FR-011</x:v>
      </x:c>
      <x:c r="B12" s="16" t="str">
        <x:v>P0</x:v>
      </x:c>
      <x:c r="C12" s="16" t="str">
        <x:v>CONFUSED_RECORDS</x:v>
      </x:c>
      <x:c r="D12" s="16" t="str">
        <x:v>functional</x:v>
      </x:c>
      <x:c r="E12" s="16" t="str">
        <x:v>Merge and link audit</x:v>
      </x:c>
      <x:c r="F12" s="16" t="str">
        <x:v>Confirmed duplicates SHALL be merged or linked with alias retention, event replay, and immutable audit history.</x:v>
      </x:c>
      <x:c r="G12" s="16" t="n">
        <x:v>2</x:v>
      </x:c>
      <x:c r="H12" s="16" t="str">
        <x:v>patient_identity_EDG_0005, patient_identity_EDG_0008</x:v>
      </x:c>
    </x:row>
    <x:row r="13">
      <x:c r="A13" s="16" t="str">
        <x:v>SPID-FR-012</x:v>
      </x:c>
      <x:c r="B13" s="16" t="str">
        <x:v>P0</x:v>
      </x:c>
      <x:c r="C13" s="16" t="str">
        <x:v>RESTRICTED_RECORDS</x:v>
      </x:c>
      <x:c r="D13" s="16" t="str">
        <x:v>privacy</x:v>
      </x:c>
      <x:c r="E13" s="16" t="str">
        <x:v>Stop-note and sensitive status</x:v>
      </x:c>
      <x:c r="F13" s="16" t="str">
        <x:v>Restricted access, historically described as stop-noting, SHALL be represented as a sensitive/restricted identity state and propagated to services.</x:v>
      </x:c>
      <x:c r="G13" s="16" t="n">
        <x:v>1</x:v>
      </x:c>
      <x:c r="H13" s="16" t="str">
        <x:v>patient_identity_EDG_0006</x:v>
      </x:c>
    </x:row>
    <x:row r="14">
      <x:c r="A14" s="16" t="str">
        <x:v>SPID-FR-013</x:v>
      </x:c>
      <x:c r="B14" s="16" t="str">
        <x:v>P0</x:v>
      </x:c>
      <x:c r="C14" s="16" t="str">
        <x:v>DECEASED_PATIENTS</x:v>
      </x:c>
      <x:c r="D14" s="16" t="str">
        <x:v>safety</x:v>
      </x:c>
      <x:c r="E14" s="16" t="str">
        <x:v>Death status propagation</x:v>
      </x:c>
      <x:c r="F14" s="16" t="str">
        <x:v>Formal and informal death status SHALL be modelled, audited, and propagated without deleting the patient record.</x:v>
      </x:c>
      <x:c r="G14" s="16" t="n">
        <x:v>1</x:v>
      </x:c>
      <x:c r="H14" s="16" t="str">
        <x:v>patient_identity_EDG_0007</x:v>
      </x:c>
    </x:row>
    <x:row r="15">
      <x:c r="A15" s="16" t="str">
        <x:v>SPID-FR-014</x:v>
      </x:c>
      <x:c r="B15" s="16" t="str">
        <x:v>P0</x:v>
      </x:c>
      <x:c r="C15" s="16" t="str">
        <x:v>AUDIT</x:v>
      </x:c>
      <x:c r="D15" s="16" t="str">
        <x:v>compliance</x:v>
      </x:c>
      <x:c r="E15" s="16" t="str">
        <x:v>Identity lifecycle audit</x:v>
      </x:c>
      <x:c r="F15" s="16" t="str">
        <x:v>Every identity lifecycle transition SHALL emit an immutable audit record with actor, system, reason, correlation id, and before/after state.</x:v>
      </x:c>
      <x:c r="G15" s="16" t="n">
        <x:v>3</x:v>
      </x:c>
      <x:c r="H15" s="16" t="str">
        <x:v>patient_identity_POS_0001, patient_identity_EDG_0005, patient_identity_EDG_0007</x:v>
      </x:c>
    </x:row>
    <x:row r="16">
      <x:c r="A16" s="16" t="str">
        <x:v>SPID-FR-015</x:v>
      </x:c>
      <x:c r="B16" s="16" t="str">
        <x:v>P0</x:v>
      </x:c>
      <x:c r="C16" s="16" t="str">
        <x:v>AGENT_GOVERNANCE</x:v>
      </x:c>
      <x:c r="D16" s="16" t="str">
        <x:v>safety</x:v>
      </x:c>
      <x:c r="E16" s="16" t="str">
        <x:v>Agent recommendations require deterministic guardrails</x:v>
      </x:c>
      <x:c r="F16" s="16" t="str">
        <x:v>Agents MAY detect, reconcile, and recommend patient identity fixes, but SHALL NOT autonomously create identifiers, merge records, remove restrictions, or change death status.</x:v>
      </x:c>
      <x:c r="G16" s="16" t="n">
        <x:v>2</x:v>
      </x:c>
      <x:c r="H16" s="16" t="str">
        <x:v>patient_identity_EDG_0005, patient_identity_NEG_0009</x:v>
      </x:c>
    </x:row>
    <x:row r="17">
      <x:c r="A17" s="16" t="str">
        <x:v>SPID-FR-016</x:v>
      </x:c>
      <x:c r="B17" s="16" t="str">
        <x:v>P1</x:v>
      </x:c>
      <x:c r="C17" s="16" t="str">
        <x:v>RECONCILIATION</x:v>
      </x:c>
      <x:c r="D17" s="16" t="str">
        <x:v>reliability</x:v>
      </x:c>
      <x:c r="E17" s="16" t="str">
        <x:v>Closed-loop reconciliation</x:v>
      </x:c>
      <x:c r="F17" s="16" t="str">
        <x:v>A scheduled closed-loop reconciliation SHALL compare Client Registry with all patient-data projections and open remediation tasks for drift.</x:v>
      </x:c>
      <x:c r="G17" s="16" t="n">
        <x:v>1</x:v>
      </x:c>
      <x:c r="H17" s="16" t="str">
        <x:v>patient_identity_EDG_0008</x:v>
      </x:c>
    </x:row>
    <x:row r="18">
      <x:c r="A18" s="16" t="str">
        <x:v>SPID-NFR-001</x:v>
      </x:c>
      <x:c r="B18" s="16" t="str">
        <x:v>P0</x:v>
      </x:c>
      <x:c r="C18" s="16" t="str">
        <x:v>SECURITY_PRIVACY</x:v>
      </x:c>
      <x:c r="D18" s="16" t="str">
        <x:v>non-functional</x:v>
      </x:c>
      <x:c r="E18" s="16" t="str">
        <x:v>Minimum disclosure</x:v>
      </x:c>
      <x:c r="F18" s="16" t="str">
        <x:v>Patient identity propagation SHALL disclose only fields needed by each subscriber purpose and SHALL carry consent and purpose-of-use metadata.</x:v>
      </x:c>
      <x:c r="G18" s="16" t="n">
        <x:v>1</x:v>
      </x:c>
      <x:c r="H18" s="16" t="str">
        <x:v>patient_identity_EDG_0006</x:v>
      </x:c>
    </x:row>
    <x:row r="19">
      <x:c r="A19" s="16" t="str">
        <x:v>SPID-NFR-002</x:v>
      </x:c>
      <x:c r="B19" s="16" t="str">
        <x:v>P0</x:v>
      </x:c>
      <x:c r="C19" s="16" t="str">
        <x:v>OPERABILITY</x:v>
      </x:c>
      <x:c r="D19" s="16" t="str">
        <x:v>non-functional</x:v>
      </x:c>
      <x:c r="E19" s="16" t="str">
        <x:v>Migration without patient-record loss</x:v>
      </x:c>
      <x:c r="F19" s="16" t="str">
        <x:v>Migration from mpiId, nationalID, nhs_number, and local PAT-* identifiers SHALL preserve aliases and map every patient-data record to exactly one active SPID or one explicit under-review exception.</x:v>
      </x:c>
      <x:c r="G19" s="16" t="n">
        <x:v>1</x:v>
      </x:c>
      <x:c r="H19" s="16" t="str">
        <x:v>patient_identity_POS_0010</x:v>
      </x:c>
    </x:row>
  </x:sheetData>
  <x:pageMargins left="0.7" right="0.7" top="0.75" bottom="0.75" header="0.3" footer="0.3"/>
  <x:tableParts count="1">
    <x:tablePart xmlns:r="http://schemas.openxmlformats.org/officeDocument/2006/relationships" r:id="Ra3f35250a7e648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14.800000190734863" hidden="0" customWidth="1"/>
    <x:col min="3" max="3" width="14.800000190734863" hidden="0" customWidth="1"/>
    <x:col min="4" max="4" width="14.800000190734863" hidden="0" customWidth="1"/>
    <x:col min="5" max="5" width="30.280000686645508" hidden="0" customWidth="1"/>
    <x:col min="6" max="6" width="39.70000076293945" hidden="0" customWidth="1"/>
    <x:col min="7" max="7" width="20.860000610351562" hidden="0" customWidth="1"/>
    <x:col min="8" max="8" width="20.860000610351562" hidden="0" customWidth="1"/>
    <x:col min="9" max="9" width="20.860000610351562" hidden="0" customWidth="1"/>
  </x:cols>
  <x:sheetData>
    <x:row r="1">
      <x:c r="A1" s="20" t="str">
        <x:v>Use Case ID</x:v>
      </x:c>
      <x:c r="B1" s="20" t="str">
        <x:v>Category</x:v>
      </x:c>
      <x:c r="C1" s="20" t="str">
        <x:v>Priority</x:v>
      </x:c>
      <x:c r="D1" s="20" t="str">
        <x:v>Subsystem</x:v>
      </x:c>
      <x:c r="E1" s="20" t="str">
        <x:v>Requirement IDs</x:v>
      </x:c>
      <x:c r="F1" s="20" t="str">
        <x:v>Title</x:v>
      </x:c>
      <x:c r="G1" s="20" t="str">
        <x:v>Automation Status</x:v>
      </x:c>
      <x:c r="H1" s="20" t="str">
        <x:v>Duration Sec</x:v>
      </x:c>
      <x:c r="I1" s="20" t="str">
        <x:v>Expected Events</x:v>
      </x:c>
    </x:row>
    <x:row r="2">
      <x:c r="A2" s="16" t="str">
        <x:v>patient_identity_POS_0001</x:v>
      </x:c>
      <x:c r="B2" s="16" t="str">
        <x:v>Positive</x:v>
      </x:c>
      <x:c r="C2" s="16" t="str">
        <x:v>P0</x:v>
      </x:c>
      <x:c r="D2" s="16" t="str">
        <x:v>client-registry</x:v>
      </x:c>
      <x:c r="E2" s="16" t="str">
        <x:v>SPID-FR-001, SPID-FR-002, SPID-FR-003, SPID-FR-004, SPID-FR-006, SPID-FR-014</x:v>
      </x:c>
      <x:c r="F2" s="16" t="str">
        <x:v>Create patient with registry-issued SPID</x:v>
      </x:c>
      <x:c r="G2" s="16" t="str">
        <x:v>automated</x:v>
      </x:c>
      <x:c r="H2" s="16" t="n">
        <x:v>10</x:v>
      </x:c>
      <x:c r="I2" s="16" t="str">
        <x:v>patient.identity.created</x:v>
      </x:c>
    </x:row>
    <x:row r="3">
      <x:c r="A3" s="16" t="str">
        <x:v>patient_identity_POS_0002</x:v>
      </x:c>
      <x:c r="B3" s="16" t="str">
        <x:v>Positive</x:v>
      </x:c>
      <x:c r="C3" s="16" t="str">
        <x:v>P0</x:v>
      </x:c>
      <x:c r="D3" s="16" t="str">
        <x:v>shared-health-record</x:v>
      </x:c>
      <x:c r="E3" s="16" t="str">
        <x:v>SPID-FR-006, SPID-FR-007, SPID-FR-009</x:v>
      </x:c>
      <x:c r="F3" s="16" t="str">
        <x:v>Creation event upserts Shared HealthRecord projection</x:v>
      </x:c>
      <x:c r="G3" s="16" t="str">
        <x:v>automated</x:v>
      </x:c>
      <x:c r="H3" s="16" t="n">
        <x:v>8</x:v>
      </x:c>
      <x:c r="I3" s="16" t="str">
        <x:v>patient.projection.upserted</x:v>
      </x:c>
    </x:row>
    <x:row r="4">
      <x:c r="A4" s="16" t="str">
        <x:v>patient_identity_POS_0003</x:v>
      </x:c>
      <x:c r="B4" s="16" t="str">
        <x:v>Positive</x:v>
      </x:c>
      <x:c r="C4" s="16" t="str">
        <x:v>P1</x:v>
      </x:c>
      <x:c r="D4" s="16" t="str">
        <x:v>bridge-sdk</x:v>
      </x:c>
      <x:c r="E4" s="16" t="str">
        <x:v>SPID-FR-004, SPID-FR-005</x:v>
      </x:c>
      <x:c r="F4" s="16" t="str">
        <x:v>FHIR resource carries canonical SPID</x:v>
      </x:c>
      <x:c r="G4" s="16" t="str">
        <x:v>automated</x:v>
      </x:c>
      <x:c r="H4" s="16" t="n">
        <x:v>3</x:v>
      </x:c>
      <x:c r="I4" s="16" t="str">
        <x:v>bridge.patient_identity.validated</x:v>
      </x:c>
    </x:row>
    <x:row r="5">
      <x:c r="A5" s="16" t="str">
        <x:v>patient_identity_NEG_0004</x:v>
      </x:c>
      <x:c r="B5" s="16" t="str">
        <x:v>Negative</x:v>
      </x:c>
      <x:c r="C5" s="16" t="str">
        <x:v>P0</x:v>
      </x:c>
      <x:c r="D5" s="16" t="str">
        <x:v>patient-data-service</x:v>
      </x:c>
      <x:c r="E5" s="16" t="str">
        <x:v>SPID-FR-001, SPID-FR-008</x:v>
      </x:c>
      <x:c r="F5" s="16" t="str">
        <x:v>Clinical write with unknown patient is rejected</x:v>
      </x:c>
      <x:c r="G5" s="16" t="str">
        <x:v>automated</x:v>
      </x:c>
      <x:c r="H5" s="16" t="n">
        <x:v>5</x:v>
      </x:c>
      <x:c r="I5" s="16" t="str">
        <x:v>patient.identity.write_blocked</x:v>
      </x:c>
    </x:row>
    <x:row r="6">
      <x:c r="A6" s="16" t="str">
        <x:v>patient_identity_EDG_0005</x:v>
      </x:c>
      <x:c r="B6" s="16" t="str">
        <x:v>Edge</x:v>
      </x:c>
      <x:c r="C6" s="16" t="str">
        <x:v>P0</x:v>
      </x:c>
      <x:c r="D6" s="16" t="str">
        <x:v>client-registry</x:v>
      </x:c>
      <x:c r="E6" s="16" t="str">
        <x:v>SPID-FR-010, SPID-FR-011, SPID-FR-014, SPID-FR-015</x:v>
      </x:c>
      <x:c r="F6" s="16" t="str">
        <x:v>Confused record enters human approval workflow</x:v>
      </x:c>
      <x:c r="G6" s="16" t="str">
        <x:v>automated</x:v>
      </x:c>
      <x:c r="H6" s="16" t="n">
        <x:v>20</x:v>
      </x:c>
      <x:c r="I6" s="16" t="str">
        <x:v>patient.identity.confusion_detected</x:v>
      </x:c>
    </x:row>
    <x:row r="7">
      <x:c r="A7" s="16" t="str">
        <x:v>patient_identity_EDG_0006</x:v>
      </x:c>
      <x:c r="B7" s="16" t="str">
        <x:v>Edge</x:v>
      </x:c>
      <x:c r="C7" s="16" t="str">
        <x:v>P0</x:v>
      </x:c>
      <x:c r="D7" s="16" t="str">
        <x:v>patient-data-service</x:v>
      </x:c>
      <x:c r="E7" s="16" t="str">
        <x:v>SPID-FR-008, SPID-FR-012, SPID-NFR-001</x:v>
      </x:c>
      <x:c r="F7" s="16" t="str">
        <x:v>Restricted patient suppresses location and automated contact</x:v>
      </x:c>
      <x:c r="G7" s="16" t="str">
        <x:v>automated</x:v>
      </x:c>
      <x:c r="H7" s="16" t="n">
        <x:v>10</x:v>
      </x:c>
      <x:c r="I7" s="16" t="str">
        <x:v>patient.identity.restricted</x:v>
      </x:c>
    </x:row>
    <x:row r="8">
      <x:c r="A8" s="16" t="str">
        <x:v>patient_identity_EDG_0007</x:v>
      </x:c>
      <x:c r="B8" s="16" t="str">
        <x:v>Edge</x:v>
      </x:c>
      <x:c r="C8" s="16" t="str">
        <x:v>P0</x:v>
      </x:c>
      <x:c r="D8" s="16" t="str">
        <x:v>closed-loop-care</x:v>
      </x:c>
      <x:c r="E8" s="16" t="str">
        <x:v>SPID-FR-008, SPID-FR-013, SPID-FR-014</x:v>
      </x:c>
      <x:c r="F8" s="16" t="str">
        <x:v>Death status stops active care loops without deleting record</x:v>
      </x:c>
      <x:c r="G8" s="16" t="str">
        <x:v>automated</x:v>
      </x:c>
      <x:c r="H8" s="16" t="n">
        <x:v>15</x:v>
      </x:c>
      <x:c r="I8" s="16" t="str">
        <x:v>patient.identity.deceased</x:v>
      </x:c>
    </x:row>
    <x:row r="9">
      <x:c r="A9" s="16" t="str">
        <x:v>patient_identity_EDG_0008</x:v>
      </x:c>
      <x:c r="B9" s="16" t="str">
        <x:v>Edge</x:v>
      </x:c>
      <x:c r="C9" s="16" t="str">
        <x:v>P1</x:v>
      </x:c>
      <x:c r="D9" s="16" t="str">
        <x:v>reconciliation</x:v>
      </x:c>
      <x:c r="E9" s="16" t="str">
        <x:v>SPID-FR-007, SPID-FR-009, SPID-FR-011, SPID-FR-016</x:v>
      </x:c>
      <x:c r="F9" s="16" t="str">
        <x:v>Closed-loop reconciliation repairs projection drift</x:v>
      </x:c>
      <x:c r="G9" s="16" t="str">
        <x:v>automated</x:v>
      </x:c>
      <x:c r="H9" s="16" t="n">
        <x:v>30</x:v>
      </x:c>
      <x:c r="I9" s="16" t="str">
        <x:v>patient.identity.reconciled</x:v>
      </x:c>
    </x:row>
    <x:row r="10">
      <x:c r="A10" s="16" t="str">
        <x:v>patient_identity_NEG_0009</x:v>
      </x:c>
      <x:c r="B10" s="16" t="str">
        <x:v>Negative</x:v>
      </x:c>
      <x:c r="C10" s="16" t="str">
        <x:v>P0</x:v>
      </x:c>
      <x:c r="D10" s="16" t="str">
        <x:v>agent-governance</x:v>
      </x:c>
      <x:c r="E10" s="16" t="str">
        <x:v>SPID-FR-015</x:v>
      </x:c>
      <x:c r="F10" s="16" t="str">
        <x:v>Agent identity mutation without approval is blocked</x:v>
      </x:c>
      <x:c r="G10" s="16" t="str">
        <x:v>automated</x:v>
      </x:c>
      <x:c r="H10" s="16" t="n">
        <x:v>5</x:v>
      </x:c>
      <x:c r="I10" s="16" t="str">
        <x:v>patient.identity.agent_action_blocked</x:v>
      </x:c>
    </x:row>
    <x:row r="11">
      <x:c r="A11" s="16" t="str">
        <x:v>patient_identity_POS_0010</x:v>
      </x:c>
      <x:c r="B11" s="16" t="str">
        <x:v>Positive</x:v>
      </x:c>
      <x:c r="C11" s="16" t="str">
        <x:v>P0</x:v>
      </x:c>
      <x:c r="D11" s="16" t="str">
        <x:v>migration</x:v>
      </x:c>
      <x:c r="E11" s="16" t="str">
        <x:v>SPID-NFR-002</x:v>
      </x:c>
      <x:c r="F11" s="16" t="str">
        <x:v>Legacy identifiers migrate to one SPID with aliases</x:v>
      </x:c>
      <x:c r="G11" s="16" t="str">
        <x:v>manual_until_migration_window</x:v>
      </x:c>
      <x:c r="H11" s="16" t="n">
        <x:v>60</x:v>
      </x:c>
      <x:c r="I11" s="16" t="str">
        <x:v>patient.identity.aliases_backfilled</x:v>
      </x:c>
    </x:row>
    <x:row r="12">
      <x:c r="A12" s="16" t="str">
        <x:v>patient_identity_NEG_0002</x:v>
      </x:c>
      <x:c r="B12" s="16" t="str">
        <x:v>Negative</x:v>
      </x:c>
      <x:c r="C12" s="16" t="str">
        <x:v>P0</x:v>
      </x:c>
      <x:c r="D12" s="16" t="str">
        <x:v>client-registry</x:v>
      </x:c>
      <x:c r="E12" s="16" t="str">
        <x:v>SPID-FR-002</x:v>
      </x:c>
      <x:c r="F12" s="16" t="str">
        <x:v>Invalid SPID checksum is rejected</x:v>
      </x:c>
      <x:c r="G12" s="16" t="str">
        <x:v>automated</x:v>
      </x:c>
      <x:c r="H12" s="16" t="n">
        <x:v>3</x:v>
      </x:c>
      <x:c r="I12" s="16" t="str">
        <x:v>patient.identity.validation_failed</x:v>
      </x:c>
    </x:row>
    <x:row r="13">
      <x:c r="A13" s="16" t="str">
        <x:v>patient_identity_NEG_0003</x:v>
      </x:c>
      <x:c r="B13" s="16" t="str">
        <x:v>Negative</x:v>
      </x:c>
      <x:c r="C13" s="16" t="str">
        <x:v>P0</x:v>
      </x:c>
      <x:c r="D13" s="16" t="str">
        <x:v>bridge-sdk</x:v>
      </x:c>
      <x:c r="E13" s="16" t="str">
        <x:v>SPID-FR-003</x:v>
      </x:c>
      <x:c r="F13" s="16" t="str">
        <x:v>NHS Number namespace is rejected as internal identity</x:v>
      </x:c>
      <x:c r="G13" s="16" t="str">
        <x:v>automated</x:v>
      </x:c>
      <x:c r="H13" s="16" t="n">
        <x:v>3</x:v>
      </x:c>
      <x:c r="I13" s="16" t="str">
        <x:v>bridge.patient_identity.validation_failed</x:v>
      </x:c>
    </x:row>
  </x:sheetData>
  <x:pageMargins left="0.7" right="0.7" top="0.75" bottom="0.75" header="0.3" footer="0.3"/>
  <x:tableParts count="1">
    <x:tablePart xmlns:r="http://schemas.openxmlformats.org/officeDocument/2006/relationships" r:id="R84e88e750ae546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.239999771118164" hidden="0" customWidth="1"/>
    <x:col min="2" max="2" width="39.70000076293945" hidden="0" customWidth="1"/>
    <x:col min="3" max="3" width="39.70000076293945" hidden="0" customWidth="1"/>
    <x:col min="4" max="4" width="9.420000076293945" hidden="0" customWidth="1"/>
    <x:col min="5" max="5" width="37.0099983215332" hidden="0" customWidth="1"/>
  </x:cols>
  <x:sheetData>
    <x:row r="1">
      <x:c r="A1" s="20" t="str">
        <x:v>Repo / Area</x:v>
      </x:c>
      <x:c r="B1" s="20" t="str">
        <x:v>Current Pattern</x:v>
      </x:c>
      <x:c r="C1" s="20" t="str">
        <x:v>Target Change</x:v>
      </x:c>
      <x:c r="D1" s="20" t="str">
        <x:v>Priority</x:v>
      </x:c>
      <x:c r="E1" s="20" t="str">
        <x:v>Readiness Gate</x:v>
      </x:c>
    </x:row>
    <x:row r="2">
      <x:c r="A2" s="16" t="str">
        <x:v>BulletTrain Client Registry</x:v>
      </x:c>
      <x:c r="B2" s="16" t="str">
        <x:v>mpiId UUID, nationalID, duplicate/confusion tables</x:v>
      </x:c>
      <x:c r="C2" s="16" t="str">
        <x:v>Make SPID the clinical patient id; preserve mpiId and nationalID as aliases; add outbox lifecycle events</x:v>
      </x:c>
      <x:c r="D2" s="16" t="str">
        <x:v>P0</x:v>
      </x:c>
      <x:c r="E2" s="16" t="str">
        <x:v>Creation emits patient.identity.created with SPID and idempotency key</x:v>
      </x:c>
    </x:row>
    <x:row r="3">
      <x:c r="A3" s="16" t="str">
        <x:v>BulletTrain Shared HealthRecord</x:v>
      </x:c>
      <x:c r="B3" s="16" t="str">
        <x:v>Local patient_id and PAT-* creation</x:v>
      </x:c>
      <x:c r="C3" s="16" t="str">
        <x:v>Consume registry creation events; reject local patient creation and invalid SPID writes</x:v>
      </x:c>
      <x:c r="D3" s="16" t="str">
        <x:v>P0</x:v>
      </x:c>
      <x:c r="E3" s="16" t="str">
        <x:v>No generate_id("PAT-") path remains for patients</x:v>
      </x:c>
    </x:row>
    <x:row r="4">
      <x:c r="A4" s="16" t="str">
        <x:v>Appointment / Screening / EPS / Maternity / Triage siblings</x:v>
      </x:c>
      <x:c r="B4" s="16" t="str">
        <x:v>PAT-* and nhs_number field usage</x:v>
      </x:c>
      <x:c r="C4" s="16" t="str">
        <x:v>Rename internal identity fields to patient_id/SPID and keep NHS Number as external alias only</x:v>
      </x:c>
      <x:c r="D4" s="16" t="str">
        <x:v>P0</x:v>
      </x:c>
      <x:c r="E4" s="16" t="str">
        <x:v>Static harness enforce mode has zero findings</x:v>
      </x:c>
    </x:row>
    <x:row r="5">
      <x:c r="A5" s="16" t="str">
        <x:v>Bridge SDK / Nexus A2A</x:v>
      </x:c>
      <x:c r="B5" s="16" t="str">
        <x:v>Canonical envelope has no explicit patient identity metadata</x:v>
      </x:c>
      <x:c r="C5" s="16" t="str">
        <x:v>Add patient_id, identifier_system, identity_version, lifecycle_status to patient-data envelopes</x:v>
      </x:c>
      <x:c r="D5" s="16" t="str">
        <x:v>P1</x:v>
      </x:c>
      <x:c r="E5" s="16" t="str">
        <x:v>Adapter tests extract SPID from FHIR and metadata</x:v>
      </x:c>
    </x:row>
    <x:row r="6">
      <x:c r="A6" s="16" t="str">
        <x:v>Agent workspaces</x:v>
      </x:c>
      <x:c r="B6" s="16" t="str">
        <x:v>Identity reasoning possible without hard guardrails</x:v>
      </x:c>
      <x:c r="C6" s="16" t="str">
        <x:v>Agents recommend only; merge, split, restriction removal, and death correction require human approval</x:v>
      </x:c>
      <x:c r="D6" s="16" t="str">
        <x:v>P0</x:v>
      </x:c>
      <x:c r="E6" s="16" t="str">
        <x:v>Unauthorized A2A identity mutation is denied</x:v>
      </x:c>
    </x:row>
  </x:sheetData>
  <x:pageMargins left="0.7" right="0.7" top="0.75" bottom="0.75" header="0.3" footer="0.3"/>
  <x:tableParts count="1">
    <x:tablePart xmlns:r="http://schemas.openxmlformats.org/officeDocument/2006/relationships" r:id="Rdf6419915a6848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7.59000015258789" hidden="0" customWidth="1"/>
    <x:col min="2" max="2" width="47.779998779296875" hidden="0" customWidth="1"/>
    <x:col min="3" max="3" width="61.2400016784668" hidden="0" customWidth="1"/>
  </x:cols>
  <x:sheetData>
    <x:row r="1">
      <x:c r="A1" s="20" t="str">
        <x:v>Source</x:v>
      </x:c>
      <x:c r="B1" s="20" t="str">
        <x:v>Use In Architecture</x:v>
      </x:c>
      <x:c r="C1" s="20" t="str">
        <x:v>URL / Path</x:v>
      </x:c>
    </x:row>
    <x:row r="2">
      <x:c r="A2" s="16" t="str">
        <x:v>NHS Personal Demographics Service</x:v>
      </x:c>
      <x:c r="B2" s="16" t="str">
        <x:v>PDS as national master demographic database and NBO data-quality model</x:v>
      </x:c>
      <x:c r="C2" s="16" t="str">
        <x:v>https://digital.nhs.uk/services/personal-demographics-service</x:v>
      </x:c>
    </x:row>
    <x:row r="3">
      <x:c r="A3" s="16" t="str">
        <x:v>NHS PDS National Back Office</x:v>
      </x:c>
      <x:c r="B3" s="16" t="str">
        <x:v>Data quality incidents, duplicate records, confused records, incorrect death status</x:v>
      </x:c>
      <x:c r="C3" s="16" t="str">
        <x:v>https://digital.nhs.uk/services/personal-demographics-service/national-back-office-for-the-personal-demographics-service</x:v>
      </x:c>
    </x:row>
    <x:row r="4">
      <x:c r="A4" s="16" t="str">
        <x:v>NHS Data Dictionary</x:v>
      </x:c>
      <x:c r="B4" s="16" t="str">
        <x:v>10-digit modulus-11 checksum pattern</x:v>
      </x:c>
      <x:c r="C4" s="16" t="str">
        <x:v>https://v2.datadictionary.nhs.uk/data_dictionary/data_field_notes/n/nhs_number_de.asp%40shownav%3D0.html</x:v>
      </x:c>
    </x:row>
    <x:row r="5">
      <x:c r="A5" s="16" t="str">
        <x:v>NHS access restriction guidance</x:v>
      </x:c>
      <x:c r="B5" s="16" t="str">
        <x:v>Sensitive status / S-flag handling as modern stop-note equivalent</x:v>
      </x:c>
      <x:c r="C5" s="16" t="str">
        <x:v>https://digital.nhs.uk/services/personal-demographics-service/restricting-access-to-a-patients-demographic-record</x:v>
      </x:c>
    </x:row>
    <x:row r="6">
      <x:c r="A6" s="16" t="str">
        <x:v>NHS Notify</x:v>
      </x:c>
      <x:c r="B6" s="16" t="str">
        <x:v>Suppression for flagged records and patient death status</x:v>
      </x:c>
      <x:c r="C6" s="16" t="str">
        <x:v>https://webcms.prod.nhsnotify.national.nhs.uk/using-nhs-notify/recipients-you-cannot-message</x:v>
      </x:c>
    </x:row>
    <x:row r="7">
      <x:c r="A7" s="16" t="str">
        <x:v>Bridge SDK architecture doc</x:v>
      </x:c>
      <x:c r="B7" s="16" t="str">
        <x:v>Target architecture, migration plan, and harness commands</x:v>
      </x:c>
      <x:c r="C7" s="16" t="str">
        <x:v>docs/architecture/patient-identity-closed-loop.md</x:v>
      </x:c>
    </x:row>
  </x:sheetData>
  <x:pageMargins left="0.7" right="0.7" top="0.75" bottom="0.75" header="0.3" footer="0.3"/>
  <x:tableParts count="1">
    <x:tablePart xmlns:r="http://schemas.openxmlformats.org/officeDocument/2006/relationships" r:id="Re9a60dfa7613451a"/>
  </x:tableParts>
</x:worksheet>
</file>