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mosfer\Desktop\LogShit\"/>
    </mc:Choice>
  </mc:AlternateContent>
  <xr:revisionPtr revIDLastSave="0" documentId="13_ncr:1_{A29FC05F-E391-460C-9289-F81327ADF1FE}" xr6:coauthVersionLast="47" xr6:coauthVersionMax="47" xr10:uidLastSave="{00000000-0000-0000-0000-000000000000}"/>
  <bookViews>
    <workbookView xWindow="-108" yWindow="-108" windowWidth="23256" windowHeight="12576" firstSheet="38" activeTab="42" xr2:uid="{00000000-000D-0000-FFFF-FFFF00000000}"/>
  </bookViews>
  <sheets>
    <sheet name="Gen. coolers" sheetId="1" r:id="rId1"/>
    <sheet name="Sheet16" sheetId="46" r:id="rId2"/>
    <sheet name="Sheet17" sheetId="47" r:id="rId3"/>
    <sheet name="Sheet2" sheetId="32" r:id="rId4"/>
    <sheet name="Sheet3" sheetId="33" r:id="rId5"/>
    <sheet name="Sheet1" sheetId="31" r:id="rId6"/>
    <sheet name="Sheet4" sheetId="34" r:id="rId7"/>
    <sheet name="Sheet5" sheetId="35" r:id="rId8"/>
    <sheet name="Sheet6" sheetId="36" r:id="rId9"/>
    <sheet name="Sheet7" sheetId="37" r:id="rId10"/>
    <sheet name="Sheet8" sheetId="38" r:id="rId11"/>
    <sheet name="Sheet9" sheetId="39" r:id="rId12"/>
    <sheet name="Sheet10" sheetId="40" r:id="rId13"/>
    <sheet name="Sheet11" sheetId="41" r:id="rId14"/>
    <sheet name="Sheet12" sheetId="42" r:id="rId15"/>
    <sheet name="Sheet13" sheetId="43" r:id="rId16"/>
    <sheet name="Sheet14" sheetId="44" r:id="rId17"/>
    <sheet name="Sheet15" sheetId="45" r:id="rId18"/>
    <sheet name="SLIP RING" sheetId="2" r:id="rId19"/>
    <sheet name="LUBE OIL SKID" sheetId="3" r:id="rId20"/>
    <sheet name="HYDR.SKID" sheetId="4" r:id="rId21"/>
    <sheet name="FIN FAN SKID" sheetId="5" r:id="rId22"/>
    <sheet name="Turbocompressor" sheetId="6" r:id="rId23"/>
    <sheet name="OUTDOOR &amp; INDOOR GAS SKID" sheetId="7" r:id="rId24"/>
    <sheet name="AIR INTAKE" sheetId="8" r:id="rId25"/>
    <sheet name="BBE BUS BAR" sheetId="9" r:id="rId26"/>
    <sheet name="Fuse box" sheetId="10" r:id="rId27"/>
    <sheet name="BFE&amp;BME " sheetId="11" r:id="rId28"/>
    <sheet name="Battery Room" sheetId="12" r:id="rId29"/>
    <sheet name="DC UPS" sheetId="13" r:id="rId30"/>
    <sheet name="CUN" sheetId="14" r:id="rId31"/>
    <sheet name="GATE WAY" sheetId="15" r:id="rId32"/>
    <sheet name="Transformers" sheetId="16" r:id="rId33"/>
    <sheet name="Electrical Fire container " sheetId="17" r:id="rId34"/>
    <sheet name="Diesel Pump Container" sheetId="18" r:id="rId35"/>
    <sheet name="CONTAINER" sheetId="19" r:id="rId36"/>
    <sheet name="MV BUS BCA BCB" sheetId="20" r:id="rId37"/>
    <sheet name="BUB BUC" sheetId="21" r:id="rId38"/>
    <sheet name="Inverter 220Vdc 220Vac" sheetId="22" r:id="rId39"/>
    <sheet name="LV BUS" sheetId="23" r:id="rId40"/>
    <sheet name="LV EMERGENCY BUS BAR" sheetId="24" r:id="rId41"/>
    <sheet name="Battery " sheetId="25" r:id="rId42"/>
    <sheet name="DG" sheetId="26" r:id="rId43"/>
    <sheet name="BHT TRANS " sheetId="27" r:id="rId44"/>
    <sheet name="CUN-P 01" sheetId="28" r:id="rId45"/>
    <sheet name="ROOM" sheetId="29" r:id="rId46"/>
    <sheet name="source" sheetId="30" r:id="rId47"/>
  </sheets>
  <calcPr calcId="0"/>
</workbook>
</file>

<file path=xl/sharedStrings.xml><?xml version="1.0" encoding="utf-8"?>
<sst xmlns="http://schemas.openxmlformats.org/spreadsheetml/2006/main" count="1306" uniqueCount="635">
  <si>
    <t>Doc No.: OMSB 008-00</t>
  </si>
  <si>
    <t xml:space="preserve">Sabzevar Power plant
GT MECHANICAL LOG SHEET  </t>
  </si>
  <si>
    <t>Review no.0</t>
  </si>
  <si>
    <t>Date:</t>
  </si>
  <si>
    <t>DESCRIPTION</t>
  </si>
  <si>
    <t>KKS</t>
  </si>
  <si>
    <t>UNIT</t>
  </si>
  <si>
    <t>Time</t>
  </si>
  <si>
    <t>Normal Range</t>
  </si>
  <si>
    <t>UNIT IN: OPER/TURN/STANDSTILL</t>
  </si>
  <si>
    <t>OP / TG / SS</t>
  </si>
  <si>
    <t>Actual Load</t>
  </si>
  <si>
    <t>MBY10CE901</t>
  </si>
  <si>
    <t>MW</t>
  </si>
  <si>
    <t>0&lt;MW&lt;180</t>
  </si>
  <si>
    <t>Gen. coolers</t>
  </si>
  <si>
    <t>Gen. cooler 1 outlet temp</t>
  </si>
  <si>
    <t>MPR30CT501</t>
  </si>
  <si>
    <t>ºc</t>
  </si>
  <si>
    <t xml:space="preserve"> T &gt;T inlet+3</t>
  </si>
  <si>
    <t>Gen. cooler 2 outlet temp</t>
  </si>
  <si>
    <t>MPR30CT502</t>
  </si>
  <si>
    <t>Gen. cooler 3 outlet temp</t>
  </si>
  <si>
    <t>MPR30CT503</t>
  </si>
  <si>
    <t>Gen. cooler 4 outlet temp</t>
  </si>
  <si>
    <t>MPR30CT504</t>
  </si>
  <si>
    <t>Gen cooler 1  DP</t>
  </si>
  <si>
    <t>MPR20CP501</t>
  </si>
  <si>
    <t>mbar</t>
  </si>
  <si>
    <t>DP&lt;2000</t>
  </si>
  <si>
    <t>Gen cooler 2  DP</t>
  </si>
  <si>
    <t>MPR20CP502</t>
  </si>
  <si>
    <t>Gen cooler 3  DP</t>
  </si>
  <si>
    <t>MPR20CP503</t>
  </si>
  <si>
    <t>Gen cooler 4  DP</t>
  </si>
  <si>
    <t>MPR20CP504</t>
  </si>
  <si>
    <t>GEN  lube oil CE
 Return Press</t>
  </si>
  <si>
    <t>MBV90CP405</t>
  </si>
  <si>
    <t>bar</t>
  </si>
  <si>
    <t>P &gt;1.8</t>
  </si>
  <si>
    <t>GEN  lube oil OCE 
Return Press</t>
  </si>
  <si>
    <t>MBV90CP404</t>
  </si>
  <si>
    <t xml:space="preserve"> P &gt;1.8</t>
  </si>
  <si>
    <t>STATE</t>
  </si>
  <si>
    <t>SLIP RING</t>
  </si>
  <si>
    <t>SLIP RING( NOISE)</t>
  </si>
  <si>
    <t>OK / NOK</t>
  </si>
  <si>
    <t>OK</t>
  </si>
  <si>
    <t>BRUSHES FLEXIBLE CONNECTION</t>
  </si>
  <si>
    <t>SLIP RING( CLEANING)</t>
  </si>
  <si>
    <t>SLIP RING( ARC)</t>
  </si>
  <si>
    <t>LUBE OIL SKID</t>
  </si>
  <si>
    <t>Main Lube Oil
 Pump Disch. Press</t>
  </si>
  <si>
    <t>MBV21CP501</t>
  </si>
  <si>
    <t>&gt;5.5</t>
  </si>
  <si>
    <t>Lube Oil Filter ΔP</t>
  </si>
  <si>
    <t>MBV25CP001</t>
  </si>
  <si>
    <t>%</t>
  </si>
  <si>
    <t>&lt;40%</t>
  </si>
  <si>
    <t>Lube Oil Press
After Filter</t>
  </si>
  <si>
    <t>MBV26CP501</t>
  </si>
  <si>
    <t>P&gt;1.7</t>
  </si>
  <si>
    <t>Lube Oil Tank
 Vacuum press.</t>
  </si>
  <si>
    <t>MBV50CP501</t>
  </si>
  <si>
    <t>-5.5&lt;P&lt;-6.5</t>
  </si>
  <si>
    <t>Lube Oil Filter
 In Service</t>
  </si>
  <si>
    <t>MBV25AT001</t>
  </si>
  <si>
    <t>1/2</t>
  </si>
  <si>
    <t>GT Jacking 
Discharge Press.</t>
  </si>
  <si>
    <t>MBV30CP502</t>
  </si>
  <si>
    <t>P&gt;150</t>
  </si>
  <si>
    <t>Gen Jacking 
Discharge Press.</t>
  </si>
  <si>
    <t>MBV35CP501</t>
  </si>
  <si>
    <t>P&gt;250</t>
  </si>
  <si>
    <t>Comp. Bear
 jack. Press.</t>
  </si>
  <si>
    <t>MBV31CP502</t>
  </si>
  <si>
    <t>90&lt;P&lt;100</t>
  </si>
  <si>
    <t>GT. Bear 
Jack. Press</t>
  </si>
  <si>
    <t>MBV31CP501</t>
  </si>
  <si>
    <t>Gen. CE Bear
 Jack. Press</t>
  </si>
  <si>
    <t>MBV35CP504</t>
  </si>
  <si>
    <t>Gen. OCE Bear
 Jack. Press</t>
  </si>
  <si>
    <t>MBV35CP503</t>
  </si>
  <si>
    <t>Lube Oil
Tank Temp</t>
  </si>
  <si>
    <t>MBV10CT501</t>
  </si>
  <si>
    <t>35&lt;T&lt;75</t>
  </si>
  <si>
    <t>Lube Oil 
Tank Level</t>
  </si>
  <si>
    <t>MBV10CL501</t>
  </si>
  <si>
    <t>L/N/H</t>
  </si>
  <si>
    <t xml:space="preserve">Normal </t>
  </si>
  <si>
    <t>Sound Of 
Motors</t>
  </si>
  <si>
    <t>-</t>
  </si>
  <si>
    <t>Normal</t>
  </si>
  <si>
    <t>Leakage And
 Cleaning</t>
  </si>
  <si>
    <t>Ok/not ok</t>
  </si>
  <si>
    <t>LUBE OIL COOLER</t>
  </si>
  <si>
    <t>Cooler In
 Service</t>
  </si>
  <si>
    <t>MBV23AH001</t>
  </si>
  <si>
    <t>MBV23AH002</t>
  </si>
  <si>
    <t>Lube Oil 
Inlet Temp.</t>
  </si>
  <si>
    <t>MBV23CT511</t>
  </si>
  <si>
    <t>60&lt;T&lt;70</t>
  </si>
  <si>
    <t>MBV23CT521</t>
  </si>
  <si>
    <t>Lube Oil 
Inlet Press.</t>
  </si>
  <si>
    <t>MBV23CP511</t>
  </si>
  <si>
    <t>5&lt;P&lt;6</t>
  </si>
  <si>
    <t>MBV23CP521</t>
  </si>
  <si>
    <t>Lube Oil 
Outlet Temp.</t>
  </si>
  <si>
    <t>MBV23CT512</t>
  </si>
  <si>
    <t>15&lt;T&lt;48</t>
  </si>
  <si>
    <t>MBV23CT522</t>
  </si>
  <si>
    <t>Lube Oil 
Outlet Press.</t>
  </si>
  <si>
    <t>MBV23CP512</t>
  </si>
  <si>
    <t>4&lt;P&lt;6</t>
  </si>
  <si>
    <t>Water Inlet 
Cooler Temp.</t>
  </si>
  <si>
    <t>MBV23CT513</t>
  </si>
  <si>
    <t xml:space="preserve">T OUT &gt;T inlet +5 </t>
  </si>
  <si>
    <t>MBV23CT523</t>
  </si>
  <si>
    <t>Water Inlet 
Cooler Press.</t>
  </si>
  <si>
    <t>MBV23CP513</t>
  </si>
  <si>
    <t>P&gt;3</t>
  </si>
  <si>
    <t>MBV23CP523</t>
  </si>
  <si>
    <t>Water Outlet
 Cooler Temp.</t>
  </si>
  <si>
    <t>MBV23CT514</t>
  </si>
  <si>
    <t>MBV23CT524</t>
  </si>
  <si>
    <t>Water Outlet 
Cooler Press.</t>
  </si>
  <si>
    <t>MBV23CP514</t>
  </si>
  <si>
    <t>1.8&lt;P&lt;2.2</t>
  </si>
  <si>
    <t>MBV23CP524</t>
  </si>
  <si>
    <t>Leakage</t>
  </si>
  <si>
    <t>OK/NOT OK</t>
  </si>
  <si>
    <t>NOT OK</t>
  </si>
  <si>
    <t>ok</t>
  </si>
  <si>
    <t>HYDR.SKID</t>
  </si>
  <si>
    <t>Hyd. Pump 1 Press.</t>
  </si>
  <si>
    <t>MBX07CP501</t>
  </si>
  <si>
    <t>165&gt;P&gt;155</t>
  </si>
  <si>
    <t>Hyd. Pump 2 Press.</t>
  </si>
  <si>
    <t>MBX07CP511</t>
  </si>
  <si>
    <t>Hyd. Oil Press.</t>
  </si>
  <si>
    <t>MBX07CP502</t>
  </si>
  <si>
    <t>Accumolator 1 Press.</t>
  </si>
  <si>
    <t>MBX09CP501</t>
  </si>
  <si>
    <t>Accumolator 2 Press.</t>
  </si>
  <si>
    <t>MBX09CP502</t>
  </si>
  <si>
    <t>Hyd. Oil Temp.</t>
  </si>
  <si>
    <t>MBX01CT501</t>
  </si>
  <si>
    <t>T&lt;55</t>
  </si>
  <si>
    <t>Hyd. Tank Level</t>
  </si>
  <si>
    <t>MBX01CL501</t>
  </si>
  <si>
    <t>L&gt;%75</t>
  </si>
  <si>
    <t>Hyd. Oil  Cooling 
Loop Press.</t>
  </si>
  <si>
    <t>MBX03CP501</t>
  </si>
  <si>
    <t>3.5&gt;P&gt;2.5</t>
  </si>
  <si>
    <t>Sound Of Motors</t>
  </si>
  <si>
    <t>Leakage And Cleaning</t>
  </si>
  <si>
    <t>FIN FAN SKID</t>
  </si>
  <si>
    <t>Pump In Service</t>
  </si>
  <si>
    <t>MPR11AP001</t>
  </si>
  <si>
    <t>MPR12AP001</t>
  </si>
  <si>
    <t>Pump In Service
 Suction Press</t>
  </si>
  <si>
    <t>MPR11CP502</t>
  </si>
  <si>
    <t>P&gt;0.25</t>
  </si>
  <si>
    <t>MPR12CP502</t>
  </si>
  <si>
    <t>Pump In Service
 Disch. Press</t>
  </si>
  <si>
    <t>MPR11CP503</t>
  </si>
  <si>
    <t>MPR12CP503</t>
  </si>
  <si>
    <t>Tube Bundle 1 
Outlet Temp.</t>
  </si>
  <si>
    <t>MPR31CT502</t>
  </si>
  <si>
    <t>8&lt;T&lt;48</t>
  </si>
  <si>
    <t>Tube Bundle 2 
Outlet Temp.</t>
  </si>
  <si>
    <t>MPR32CT502</t>
  </si>
  <si>
    <t>MPR30CT505</t>
  </si>
  <si>
    <t>10&lt;T&lt;50</t>
  </si>
  <si>
    <t>CCW Pump 
Disch. Temp</t>
  </si>
  <si>
    <t>MPR20CT505</t>
  </si>
  <si>
    <t>Pump In Service
 Strainer  DP</t>
  </si>
  <si>
    <t>MPR11CP501</t>
  </si>
  <si>
    <t>P&lt;0.35</t>
  </si>
  <si>
    <t>MPR12CP501</t>
  </si>
  <si>
    <t>Surge Tank Level</t>
  </si>
  <si>
    <t>MPR10CL501</t>
  </si>
  <si>
    <t>&gt;50%</t>
  </si>
  <si>
    <t xml:space="preserve"> Pump Oil Level</t>
  </si>
  <si>
    <t>MAX&gt;L&gt;MIN</t>
  </si>
  <si>
    <t>Turbocompressor</t>
  </si>
  <si>
    <t>Flames</t>
  </si>
  <si>
    <t>MBM</t>
  </si>
  <si>
    <t>Combustion Chamber Leakage And Sound</t>
  </si>
  <si>
    <t>Turbine Cooling Air</t>
  </si>
  <si>
    <t>MBA21CP501</t>
  </si>
  <si>
    <t>BAR</t>
  </si>
  <si>
    <t>0.1&lt;P&lt;0.2</t>
  </si>
  <si>
    <t>Comp. Air Dryer</t>
  </si>
  <si>
    <t>MBA10AT001</t>
  </si>
  <si>
    <t>ON/OFF</t>
  </si>
  <si>
    <t>Leakage And Sound</t>
  </si>
  <si>
    <t>OUTDOOR &amp; INDOOR GAS SKID</t>
  </si>
  <si>
    <t>Fuel Gas Duplex 
Filter In Service</t>
  </si>
  <si>
    <t>EKE11/12AT001/2</t>
  </si>
  <si>
    <t>Fuel Gas Duplex 
Filter In Service ΔP</t>
  </si>
  <si>
    <t>EKE11CP501</t>
  </si>
  <si>
    <t>DP&lt;0.35</t>
  </si>
  <si>
    <t>EKE12CP501</t>
  </si>
  <si>
    <t xml:space="preserve">Fuel Gas Duplex Filter 
In Service Press. </t>
  </si>
  <si>
    <t>EKE11CP502</t>
  </si>
  <si>
    <t>19&lt;P&lt;22</t>
  </si>
  <si>
    <t>EKE12CP502</t>
  </si>
  <si>
    <t>Fuel Gas Duplex
 Filter Level</t>
  </si>
  <si>
    <t>EKE11CL501/2</t>
  </si>
  <si>
    <t>NORMAL</t>
  </si>
  <si>
    <t>EKE12CL501/3</t>
  </si>
  <si>
    <t>Line In Service</t>
  </si>
  <si>
    <t>Main / Bypass</t>
  </si>
  <si>
    <t>Main</t>
  </si>
  <si>
    <t>Final Chance 
Filter Pressure</t>
  </si>
  <si>
    <t>EKE30CP502</t>
  </si>
  <si>
    <t>18&lt;P&lt;22</t>
  </si>
  <si>
    <t>Final Chance
 filter DP</t>
  </si>
  <si>
    <t>EKE30CP501</t>
  </si>
  <si>
    <t>Final Chance
 Filter Level</t>
  </si>
  <si>
    <t>EKE30CL501</t>
  </si>
  <si>
    <t>%30&lt;L</t>
  </si>
  <si>
    <t>Pressure Before  
Strainer</t>
  </si>
  <si>
    <t>MBP11CP501</t>
  </si>
  <si>
    <t>Enclosure Fan
 In Service</t>
  </si>
  <si>
    <t>Lighting and
 Leakage</t>
  </si>
  <si>
    <t>AIR INTAKE</t>
  </si>
  <si>
    <t>Leakage And
Cleaning</t>
  </si>
  <si>
    <t>_</t>
  </si>
  <si>
    <t xml:space="preserve">Lighting </t>
  </si>
  <si>
    <t>Sound</t>
  </si>
  <si>
    <t>Doc No.: OMSB 007-00</t>
  </si>
  <si>
    <t xml:space="preserve">Sabzevar power plant
GT ELECTRICAL LOG SHEET  </t>
  </si>
  <si>
    <t>Reviw no.0</t>
  </si>
  <si>
    <t xml:space="preserve">Date: </t>
  </si>
  <si>
    <t>ساعت</t>
  </si>
  <si>
    <t>BBE BUS BAR</t>
  </si>
  <si>
    <t>Incoming from unit trans. Voltage</t>
  </si>
  <si>
    <t>KV</t>
  </si>
  <si>
    <t>6.3&lt;V&lt;6.7</t>
  </si>
  <si>
    <t>Incoming from unit trans .Current</t>
  </si>
  <si>
    <t>KA</t>
  </si>
  <si>
    <t>BBE BUS Voltage</t>
  </si>
  <si>
    <t>All Local/Remote Selector</t>
  </si>
  <si>
    <t>LO/RE</t>
  </si>
  <si>
    <t>Remote</t>
  </si>
  <si>
    <t>Interconnection to common</t>
  </si>
  <si>
    <t>open/close</t>
  </si>
  <si>
    <t>CLOSE</t>
  </si>
  <si>
    <t>BFT Winding Temp A</t>
  </si>
  <si>
    <t>T&lt;80</t>
  </si>
  <si>
    <t>BFT Winding Temp B</t>
  </si>
  <si>
    <t>BFT Winding Temp C</t>
  </si>
  <si>
    <t>BFT Core TEMP</t>
  </si>
  <si>
    <t>T&lt;90</t>
  </si>
  <si>
    <t>MKC Winding Temp A</t>
  </si>
  <si>
    <t>MKC Winding Temp B</t>
  </si>
  <si>
    <t>MKC Winding Temp C</t>
  </si>
  <si>
    <t>MKC Core TEMP</t>
  </si>
  <si>
    <t>Lamp Test of All Feeders</t>
  </si>
  <si>
    <t>Fuse box</t>
  </si>
  <si>
    <t>Fuse BOX no.1</t>
  </si>
  <si>
    <t>OPEN/CLOSE</t>
  </si>
  <si>
    <t xml:space="preserve">Voltage </t>
  </si>
  <si>
    <t>V</t>
  </si>
  <si>
    <t>215&lt;V&lt;245</t>
  </si>
  <si>
    <t>Current</t>
  </si>
  <si>
    <t>A</t>
  </si>
  <si>
    <t>I&lt;50</t>
  </si>
  <si>
    <t>Fuse BOX no.2</t>
  </si>
  <si>
    <t>Voltage</t>
  </si>
  <si>
    <t>BFE&amp;BME 
LV BUS BAR</t>
  </si>
  <si>
    <t>BFE INCOMING BREAKER</t>
  </si>
  <si>
    <t>Close</t>
  </si>
  <si>
    <t>BFE Bus Bar Voltage</t>
  </si>
  <si>
    <t>390&lt;V&lt;420</t>
  </si>
  <si>
    <t>BFE Incoming Voltage</t>
  </si>
  <si>
    <t>BFE Incoming Current</t>
  </si>
  <si>
    <t>I&lt;500</t>
  </si>
  <si>
    <t>BME Bus Bar Voltage</t>
  </si>
  <si>
    <t>BME Incoming  Breaker</t>
  </si>
  <si>
    <t>Open</t>
  </si>
  <si>
    <t>BME Incoming  Voltage</t>
  </si>
  <si>
    <t>BME Incoming  Current</t>
  </si>
  <si>
    <t>I&lt;250</t>
  </si>
  <si>
    <t>BFE/BME Bus tie Current</t>
  </si>
  <si>
    <t>220 V DC   AVAILABLE</t>
  </si>
  <si>
    <t>Yes/No</t>
  </si>
  <si>
    <t>Yes</t>
  </si>
  <si>
    <t>Local/Remote Selector</t>
  </si>
  <si>
    <t>BLS voltage</t>
  </si>
  <si>
    <t>BLS Current</t>
  </si>
  <si>
    <t>BLE voltage</t>
  </si>
  <si>
    <t>BLE Current</t>
  </si>
  <si>
    <t>Battery Room</t>
  </si>
  <si>
    <t>Ventilation fan number  in service</t>
  </si>
  <si>
    <t>1 &amp; 2</t>
  </si>
  <si>
    <t>Temp.</t>
  </si>
  <si>
    <t>20&lt;T&lt;25</t>
  </si>
  <si>
    <t>Level of Battery</t>
  </si>
  <si>
    <t>min&lt;L&lt;max</t>
  </si>
  <si>
    <t>Battery Sulphated</t>
  </si>
  <si>
    <t>Clraning</t>
  </si>
  <si>
    <t>BTL01
BATTERY CHARGER 400VAC/240 VDC</t>
  </si>
  <si>
    <t>AC input voltage</t>
  </si>
  <si>
    <t>AC input current</t>
  </si>
  <si>
    <t>I&lt;10</t>
  </si>
  <si>
    <t>Load voltage</t>
  </si>
  <si>
    <t>Load current</t>
  </si>
  <si>
    <t>5&lt;I&lt;30</t>
  </si>
  <si>
    <t>Battery voltage</t>
  </si>
  <si>
    <t>Battery current</t>
  </si>
  <si>
    <t>5&lt;I&lt;32</t>
  </si>
  <si>
    <t>Charger Status: 
(Initials;I    ,  Boost:B   ,    Float:F)</t>
  </si>
  <si>
    <t>*****</t>
  </si>
  <si>
    <t>Float</t>
  </si>
  <si>
    <t>Distribution Of Alarm</t>
  </si>
  <si>
    <t>NO ALARM</t>
  </si>
  <si>
    <t>BTL02
BATTERY CHARGER 400VAC/240 VDC</t>
  </si>
  <si>
    <t>Inverter</t>
  </si>
  <si>
    <t>Input DC voltage</t>
  </si>
  <si>
    <t>210&lt;V&lt;245</t>
  </si>
  <si>
    <t>Input DC Current</t>
  </si>
  <si>
    <t>&lt;95</t>
  </si>
  <si>
    <t>Out put Voltage</t>
  </si>
  <si>
    <t>Output Current</t>
  </si>
  <si>
    <t>Out put Frequency</t>
  </si>
  <si>
    <t>Hz</t>
  </si>
  <si>
    <t>49&lt;Hz&lt;51</t>
  </si>
  <si>
    <t>Fault and Alarm</t>
  </si>
  <si>
    <t>Ok</t>
  </si>
  <si>
    <t>`</t>
  </si>
  <si>
    <t>BRA</t>
  </si>
  <si>
    <t>BRA Incomming</t>
  </si>
  <si>
    <t>BRA Voltage</t>
  </si>
  <si>
    <t>BUB--BUC 
DISTRIBUTION 
PANELS</t>
  </si>
  <si>
    <t>BUB  Incoming  from BTL01</t>
  </si>
  <si>
    <t>BUB BUS BAR  VOLTAGE</t>
  </si>
  <si>
    <t xml:space="preserve">BUS  TIE </t>
  </si>
  <si>
    <t>Incoming from BTL 02</t>
  </si>
  <si>
    <t>BUC BUS BAR  VOLTAGE</t>
  </si>
  <si>
    <t>CUN</t>
  </si>
  <si>
    <t>Output Voltage     CH1</t>
  </si>
  <si>
    <t>&gt;24   V</t>
  </si>
  <si>
    <t>Output Current     CH1</t>
  </si>
  <si>
    <t>I&lt;25</t>
  </si>
  <si>
    <t>Output Voltage     CH2</t>
  </si>
  <si>
    <t>Output Current     CH2</t>
  </si>
  <si>
    <t>LCC
 Status</t>
  </si>
  <si>
    <t>HVAC in Service</t>
  </si>
  <si>
    <t>Cleaning</t>
  </si>
  <si>
    <t>GATE WAY</t>
  </si>
  <si>
    <t>GN 6</t>
  </si>
  <si>
    <t>R/S</t>
  </si>
  <si>
    <t>STATUS</t>
  </si>
  <si>
    <t>R'| 'S'</t>
  </si>
  <si>
    <t>GN 7</t>
  </si>
  <si>
    <t>GN 8</t>
  </si>
  <si>
    <t>R</t>
  </si>
  <si>
    <t>GN 9</t>
  </si>
  <si>
    <t>GN 10</t>
  </si>
  <si>
    <t>GN 11</t>
  </si>
  <si>
    <t>GN 12</t>
  </si>
  <si>
    <t/>
  </si>
  <si>
    <t>Main Transformer</t>
  </si>
  <si>
    <t>Main trans.  winding temp. HV side</t>
  </si>
  <si>
    <t>T&lt;100</t>
  </si>
  <si>
    <t>Main trans.  winding temp. LV side</t>
  </si>
  <si>
    <t>Main trans. Oil temp.</t>
  </si>
  <si>
    <t>Tap Changer Mode (Local/Remote)</t>
  </si>
  <si>
    <t>L\R</t>
  </si>
  <si>
    <t>Tap changer position</t>
  </si>
  <si>
    <t>Fans Controller (Auto/manual)</t>
  </si>
  <si>
    <t>A\M</t>
  </si>
  <si>
    <t>AUTO</t>
  </si>
  <si>
    <t>Transformer oil level</t>
  </si>
  <si>
    <t>Tap changer oil level</t>
  </si>
  <si>
    <t>Sound&amp;Leakage</t>
  </si>
  <si>
    <t>Unit trans</t>
  </si>
  <si>
    <t>Unit trans.  winding temp.</t>
  </si>
  <si>
    <t>Unit trans. Oil temp.</t>
  </si>
  <si>
    <t>ok/not ok</t>
  </si>
  <si>
    <t>Doc No.: OMSB 006-00</t>
  </si>
  <si>
    <t xml:space="preserve">SABZEVAR POWER PLANT
   FIRE FIGHTING LOG SHEET  </t>
  </si>
  <si>
    <t>time</t>
  </si>
  <si>
    <t>ELECTRICAL PMP HOUSE</t>
  </si>
  <si>
    <t>MV 
PUMP 1</t>
  </si>
  <si>
    <t>OUTLET VLV</t>
  </si>
  <si>
    <t>PANEL</t>
  </si>
  <si>
    <t>LINE PRESS</t>
  </si>
  <si>
    <t>COMMANDER</t>
  </si>
  <si>
    <t>MV 
PUMP 2</t>
  </si>
  <si>
    <t>JUCKEY 
PUMP 1</t>
  </si>
  <si>
    <t>JUCKEY 
PUMP 2</t>
  </si>
  <si>
    <t>Accumulator</t>
  </si>
  <si>
    <t>MAIN VLV</t>
  </si>
  <si>
    <t>DRAIN VLV</t>
  </si>
  <si>
    <t>PRESS</t>
  </si>
  <si>
    <t>CONTAINER</t>
  </si>
  <si>
    <t>LIGHT. &amp; VENT. PANEL</t>
  </si>
  <si>
    <t>FIRE PANEL</t>
  </si>
  <si>
    <t>LEAKAGE</t>
  </si>
  <si>
    <t>FAULT &amp; ALARM</t>
  </si>
  <si>
    <t>CLEANLINESS</t>
  </si>
  <si>
    <t>RESERVOIR LVL</t>
  </si>
  <si>
    <t>Diesel Pump Container</t>
  </si>
  <si>
    <t>Diesel Pump PUMP NO.1</t>
  </si>
  <si>
    <t>Level of Coolant(water)</t>
  </si>
  <si>
    <t>Level of oil</t>
  </si>
  <si>
    <t>Level of fuel (%)</t>
  </si>
  <si>
    <t>Voltage of Battery no.1</t>
  </si>
  <si>
    <t>Voltage of Battery no.2</t>
  </si>
  <si>
    <t>HEATER</t>
  </si>
  <si>
    <t>Pressure of line</t>
  </si>
  <si>
    <t>Outlet valve</t>
  </si>
  <si>
    <t>Auto/Man/Off</t>
  </si>
  <si>
    <t>Alarm and fault</t>
  </si>
  <si>
    <t>Diesel Pump PUMP NO.2</t>
  </si>
  <si>
    <t>GENERAL
 CHECK</t>
  </si>
  <si>
    <t xml:space="preserve">Fire Panel </t>
  </si>
  <si>
    <t>Ventilation</t>
  </si>
  <si>
    <t>Cleaness</t>
  </si>
  <si>
    <t>Level of  Water</t>
  </si>
  <si>
    <t>OUT DOOR CHECK</t>
  </si>
  <si>
    <t>Hydraunt outlet Valve</t>
  </si>
  <si>
    <t>Pressure discharge line</t>
  </si>
  <si>
    <t>Lighting</t>
  </si>
  <si>
    <t>Document no: OMSB 002-00</t>
  </si>
  <si>
    <t>Sabzevar power plant
CCB Switchgear LOGSHEET</t>
  </si>
  <si>
    <t>Review no: 0</t>
  </si>
  <si>
    <t>Norm Range</t>
  </si>
  <si>
    <t>MV BUS BCA/BCB</t>
  </si>
  <si>
    <t>BCA BUS BAR Voltage</t>
  </si>
  <si>
    <t>6.4&lt;V&lt;6.8</t>
  </si>
  <si>
    <t>BCB BUS BAR Voltage</t>
  </si>
  <si>
    <t>BUS TIE</t>
  </si>
  <si>
    <t>Open / Close</t>
  </si>
  <si>
    <t>OPEN</t>
  </si>
  <si>
    <t>Bus Tie Lock Out Relay</t>
  </si>
  <si>
    <t>Set / Reset</t>
  </si>
  <si>
    <t>Reset</t>
  </si>
  <si>
    <t>INCOMING FROM UNIT 1</t>
  </si>
  <si>
    <t>Incoming 1 Lock Out Relay</t>
  </si>
  <si>
    <t>Incoming 1 Earth Switch</t>
  </si>
  <si>
    <t>Current of Incoming 1</t>
  </si>
  <si>
    <t>A(sepam)</t>
  </si>
  <si>
    <t>Voltage of Incoming 1</t>
  </si>
  <si>
    <t>V(sepam)</t>
  </si>
  <si>
    <t>INCOMING FROM UNIT 2</t>
  </si>
  <si>
    <t>REMOTE POS FOR BUS TIE</t>
  </si>
  <si>
    <t>R/L</t>
  </si>
  <si>
    <t xml:space="preserve"> Lamp Test OF All Feeders</t>
  </si>
  <si>
    <t>OK/Not OK</t>
  </si>
  <si>
    <t>Rectifire 400Vac/220Vdc (Battery Charger)</t>
  </si>
  <si>
    <t>BTL01</t>
  </si>
  <si>
    <t>AC Input Voltage</t>
  </si>
  <si>
    <t>380&lt;V&lt;420</t>
  </si>
  <si>
    <t>AC Input Current</t>
  </si>
  <si>
    <t>Input Frequency</t>
  </si>
  <si>
    <t>49&lt;F&lt;51</t>
  </si>
  <si>
    <t>Charge Voltage</t>
  </si>
  <si>
    <t>Charge Current</t>
  </si>
  <si>
    <t>Load Voltage</t>
  </si>
  <si>
    <t>Charger Status: 
(Initials; Boost:Float)</t>
  </si>
  <si>
    <t>**</t>
  </si>
  <si>
    <t>Auto/Float</t>
  </si>
  <si>
    <t>Fault and alarm</t>
  </si>
  <si>
    <t>Lamp test</t>
  </si>
  <si>
    <t>BTL02</t>
  </si>
  <si>
    <t>Rec. Voltage</t>
  </si>
  <si>
    <t>Rec. Current</t>
  </si>
  <si>
    <t>BUB/BUC</t>
  </si>
  <si>
    <t>BUB</t>
  </si>
  <si>
    <t>BUB load Voltage</t>
  </si>
  <si>
    <t>BUB load Current</t>
  </si>
  <si>
    <t>BUC</t>
  </si>
  <si>
    <t>Inverter 220Vdc/220Vac</t>
  </si>
  <si>
    <t>Inverter no.1</t>
  </si>
  <si>
    <t>Dc input Voltage</t>
  </si>
  <si>
    <t>Dc input Current</t>
  </si>
  <si>
    <t>&lt; 95</t>
  </si>
  <si>
    <t xml:space="preserve">Inverter Voltage </t>
  </si>
  <si>
    <t xml:space="preserve">Inverter Current </t>
  </si>
  <si>
    <t>Inverter Frequency</t>
  </si>
  <si>
    <t>Inverter no.2</t>
  </si>
  <si>
    <t>BRA/B
220 V ac</t>
  </si>
  <si>
    <t>210&lt;V&lt;250</t>
  </si>
  <si>
    <t>BRA Current</t>
  </si>
  <si>
    <t>BRB Voltage</t>
  </si>
  <si>
    <t>BRB Current</t>
  </si>
  <si>
    <t>By Pass Voltage</t>
  </si>
  <si>
    <t>static switch 
1/2 by pass</t>
  </si>
  <si>
    <t>1 OR 2</t>
  </si>
  <si>
    <t>fault and alarm</t>
  </si>
  <si>
    <t>LV BUS
 BHA/BHB</t>
  </si>
  <si>
    <t>Incoming  From
 BHT01</t>
  </si>
  <si>
    <t>BHA Incoming 
Voltage</t>
  </si>
  <si>
    <t>BHA Bus Voltage</t>
  </si>
  <si>
    <t>BHA Incoming 
Current</t>
  </si>
  <si>
    <t>Incoming 1 TCS &amp;
 Lock Out</t>
  </si>
  <si>
    <t>BHA Incoming
 DC Healthy</t>
  </si>
  <si>
    <t>LOCAL/REMOTE 
Selector</t>
  </si>
  <si>
    <t>L / R</t>
  </si>
  <si>
    <t>Incom. From 
BHT02</t>
  </si>
  <si>
    <t>BHB Incoming 
Voltage</t>
  </si>
  <si>
    <t>BHB Bus Voltage</t>
  </si>
  <si>
    <t>BHB Incoming 
Current</t>
  </si>
  <si>
    <t>Incoming 2 TCS &amp; 
Lock Out</t>
  </si>
  <si>
    <t>BMC BUS BAR</t>
  </si>
  <si>
    <t>Energized From INCOMING 1/2</t>
  </si>
  <si>
    <t>Incoming 1 Voltage(BHA)</t>
  </si>
  <si>
    <t>Incoming 2 Voltage(BMA)</t>
  </si>
  <si>
    <t>AUTO/MANUAL Selector</t>
  </si>
  <si>
    <t>A/M</t>
  </si>
  <si>
    <t>LV EMERGENCY BUS BAR
  BMA / BMB</t>
  </si>
  <si>
    <t>incoming from BHA</t>
  </si>
  <si>
    <t>close</t>
  </si>
  <si>
    <t>BMA incoming voltage</t>
  </si>
  <si>
    <t>BMA bus voltage</t>
  </si>
  <si>
    <t>380&lt;V&lt;421</t>
  </si>
  <si>
    <t>BMA incoming current</t>
  </si>
  <si>
    <t>Incom. From BHB</t>
  </si>
  <si>
    <t>BMB incoming voltage</t>
  </si>
  <si>
    <t>BMB BUS voltage</t>
  </si>
  <si>
    <t>BMB incoming current</t>
  </si>
  <si>
    <t>LOCAL/REMOTE Selector</t>
  </si>
  <si>
    <t xml:space="preserve">Battery </t>
  </si>
  <si>
    <t>Set1</t>
  </si>
  <si>
    <t>Battery voltage -set1</t>
  </si>
  <si>
    <t>Battery current-set1</t>
  </si>
  <si>
    <t>Set2</t>
  </si>
  <si>
    <t>Battery voltage -set2</t>
  </si>
  <si>
    <t>Battery current-set2</t>
  </si>
  <si>
    <t>Room</t>
  </si>
  <si>
    <t>ventilaton fan is in service</t>
  </si>
  <si>
    <t>Battery sulphated</t>
  </si>
  <si>
    <t>Temp</t>
  </si>
  <si>
    <t>◦C</t>
  </si>
  <si>
    <t>Level of water</t>
  </si>
  <si>
    <t>DG</t>
  </si>
  <si>
    <t>DG1</t>
  </si>
  <si>
    <t>DG mode(Local panel)</t>
  </si>
  <si>
    <t>Auto/Manual</t>
  </si>
  <si>
    <t>Auto</t>
  </si>
  <si>
    <t>DG mode(8610)</t>
  </si>
  <si>
    <t>26&lt;V&lt;28</t>
  </si>
  <si>
    <t>coolant temp</t>
  </si>
  <si>
    <t>&gt;34</t>
  </si>
  <si>
    <t>Level of fuel</t>
  </si>
  <si>
    <t>DG2</t>
  </si>
  <si>
    <t>26&lt;V&lt;29</t>
  </si>
  <si>
    <t>&gt;35</t>
  </si>
  <si>
    <t xml:space="preserve">BHT TRANS </t>
  </si>
  <si>
    <t>BHT01</t>
  </si>
  <si>
    <t>Oil Temp</t>
  </si>
  <si>
    <t>Conservator Level</t>
  </si>
  <si>
    <t>Leakage &amp; Sound</t>
  </si>
  <si>
    <t>BHT02</t>
  </si>
  <si>
    <t>DOC. NO: OMSB 004-00</t>
  </si>
  <si>
    <t>SABZEVAR
POWER PLANT
ES &amp; SCADA</t>
  </si>
  <si>
    <t>REV. NO:0</t>
  </si>
  <si>
    <t>DATE:</t>
  </si>
  <si>
    <t>00:00</t>
  </si>
  <si>
    <t>04:00</t>
  </si>
  <si>
    <t>08:00</t>
  </si>
  <si>
    <t>12:00</t>
  </si>
  <si>
    <t>16:00</t>
  </si>
  <si>
    <t>20:00</t>
  </si>
  <si>
    <t>NORM. RANGE</t>
  </si>
  <si>
    <t>RECTIFIRE 
400VAC/52VDC</t>
  </si>
  <si>
    <t>LOAD VOLT.</t>
  </si>
  <si>
    <t>INPUT VOLT.</t>
  </si>
  <si>
    <t>CHARGER STATUS</t>
  </si>
  <si>
    <t>I, B, F</t>
  </si>
  <si>
    <t>OK, NOK</t>
  </si>
  <si>
    <t>BUA01</t>
  </si>
  <si>
    <t>INC. 1  VOLT.</t>
  </si>
  <si>
    <t>BUS-BAR 1 VOLT.</t>
  </si>
  <si>
    <t>BUS-BAR 1 CURR.</t>
  </si>
  <si>
    <t>INC. 2  VOLT.</t>
  </si>
  <si>
    <t>BUS-BAR 2 VOLT.</t>
  </si>
  <si>
    <t>BUS-BAR 2 CURR.</t>
  </si>
  <si>
    <t>SELECTOR PANEL</t>
  </si>
  <si>
    <t>A, M</t>
  </si>
  <si>
    <t>CUN01</t>
  </si>
  <si>
    <t xml:space="preserve">VOLTAGE 1 </t>
  </si>
  <si>
    <t>CURRENT 1</t>
  </si>
  <si>
    <t>VOLTAGE 2</t>
  </si>
  <si>
    <t>CURRENT 2</t>
  </si>
  <si>
    <t>POWER SUPPLY</t>
  </si>
  <si>
    <t>1 &amp; 2 MUST BE OK.</t>
  </si>
  <si>
    <t>CUP01</t>
  </si>
  <si>
    <t>1, 2</t>
  </si>
  <si>
    <t>1 OR 2 MUST BE OK.</t>
  </si>
  <si>
    <t>SCADA</t>
  </si>
  <si>
    <t>ROOM TEMPERATURE</t>
  </si>
  <si>
    <t>°C</t>
  </si>
  <si>
    <t>22-24 °C</t>
  </si>
  <si>
    <t>BUS-BAR TEMPERATURE</t>
  </si>
  <si>
    <t>ES</t>
  </si>
  <si>
    <t>CCR</t>
  </si>
  <si>
    <t>Night shift1</t>
  </si>
  <si>
    <t>Day shift</t>
  </si>
  <si>
    <t>Night shift2</t>
  </si>
  <si>
    <t>OPERATOR</t>
  </si>
  <si>
    <t>Engineer</t>
  </si>
  <si>
    <t>REMOTE</t>
  </si>
  <si>
    <t>ON</t>
  </si>
  <si>
    <t xml:space="preserve">Main </t>
  </si>
  <si>
    <t>امیرفواد استیری</t>
  </si>
  <si>
    <t>محمد عطاردی</t>
  </si>
  <si>
    <t>LOW</t>
  </si>
  <si>
    <t>SET</t>
  </si>
  <si>
    <t>OP</t>
  </si>
  <si>
    <t>LOCAL</t>
  </si>
  <si>
    <t>NOT NORMAL</t>
  </si>
  <si>
    <t>OFF</t>
  </si>
  <si>
    <t>Bypass</t>
  </si>
  <si>
    <t>حامد صباغ زاده</t>
  </si>
  <si>
    <t>امین اسحاقی نیا</t>
  </si>
  <si>
    <t>S</t>
  </si>
  <si>
    <t>MANUAL</t>
  </si>
  <si>
    <t>HIGH</t>
  </si>
  <si>
    <t>RESET</t>
  </si>
  <si>
    <t>Boost</t>
  </si>
  <si>
    <t>TG</t>
  </si>
  <si>
    <t>مهرداد زارع</t>
  </si>
  <si>
    <t>سعید منصوری</t>
  </si>
  <si>
    <t>Initials</t>
  </si>
  <si>
    <t>SS</t>
  </si>
  <si>
    <t>مهدی بروجردی</t>
  </si>
  <si>
    <t>حسن چوپانی</t>
  </si>
  <si>
    <t>رضا افشاردوست</t>
  </si>
  <si>
    <t>مهدی ملوندی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</si>
</sst>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7.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name val="B Nazanin"/>
      <charset val="178"/>
    </font>
    <font>
      <b/>
      <sz val="12"/>
      <name val="B Nazanin"/>
      <charset val="178"/>
    </font>
    <font>
      <b/>
      <sz val="13"/>
      <name val="Arial"/>
      <family val="2"/>
    </font>
    <font>
      <sz val="10"/>
      <color theme="1"/>
      <name val="Calibri Light"/>
      <family val="1"/>
      <scheme val="major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sz val="9"/>
      <name val="B Nazanin"/>
      <charset val="178"/>
    </font>
    <font>
      <sz val="8"/>
      <name val="B Nazanin"/>
      <charset val="178"/>
    </font>
    <font>
      <sz val="10"/>
      <name val="B Mitra"/>
      <charset val="178"/>
    </font>
    <font>
      <sz val="9"/>
      <name val="Arial"/>
      <family val="2"/>
    </font>
    <font>
      <b/>
      <sz val="9"/>
      <name val="Arial"/>
      <family val="2"/>
    </font>
    <font>
      <b/>
      <sz val="14"/>
      <name val="B Nazanin"/>
      <charset val="178"/>
    </font>
    <font>
      <b/>
      <sz val="14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sz val="9"/>
      <name val="Calibri"/>
      <family val="2"/>
      <scheme val="minor"/>
    </font>
    <font>
      <b/>
      <sz val="8"/>
      <name val="B Mitra"/>
      <charset val="178"/>
    </font>
    <font>
      <b/>
      <sz val="20"/>
      <color theme="1"/>
      <name val="Calibri"/>
      <family val="2"/>
      <scheme val="minor"/>
    </font>
    <font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2" fillId="0" borderId="0"/>
  </cellStyleXfs>
  <cellXfs count="618"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5" fillId="0" borderId="35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24" fillId="0" borderId="19" xfId="0" applyFont="1" applyBorder="1" applyAlignment="1">
      <alignment vertical="center"/>
    </xf>
    <xf numFmtId="0" fontId="24" fillId="0" borderId="49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quotePrefix="1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4" fillId="4" borderId="70" xfId="0" applyFont="1" applyFill="1" applyBorder="1" applyAlignment="1">
      <alignment horizontal="center" vertical="center" wrapText="1"/>
    </xf>
    <xf numFmtId="20" fontId="6" fillId="4" borderId="71" xfId="0" applyNumberFormat="1" applyFont="1" applyFill="1" applyBorder="1" applyAlignment="1">
      <alignment horizontal="center" vertical="center"/>
    </xf>
    <xf numFmtId="20" fontId="6" fillId="4" borderId="72" xfId="0" applyNumberFormat="1" applyFont="1" applyFill="1" applyBorder="1" applyAlignment="1">
      <alignment horizontal="center" vertical="center"/>
    </xf>
    <xf numFmtId="0" fontId="6" fillId="4" borderId="71" xfId="0" applyFont="1" applyFill="1" applyBorder="1" applyAlignment="1">
      <alignment horizontal="center" vertical="center"/>
    </xf>
    <xf numFmtId="0" fontId="33" fillId="0" borderId="48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0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8" fillId="0" borderId="49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0" fillId="0" borderId="18" xfId="0" applyBorder="1"/>
    <xf numFmtId="0" fontId="3" fillId="0" borderId="0" xfId="0" applyFont="1" applyAlignment="1">
      <alignment horizontal="center" vertical="top"/>
    </xf>
    <xf numFmtId="0" fontId="6" fillId="4" borderId="51" xfId="0" applyFont="1" applyFill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/>
    </xf>
    <xf numFmtId="0" fontId="33" fillId="0" borderId="64" xfId="0" applyFont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3" fillId="0" borderId="68" xfId="0" applyFont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33" xfId="0" applyFont="1" applyBorder="1" applyAlignment="1">
      <alignment horizontal="center" vertical="center"/>
    </xf>
    <xf numFmtId="0" fontId="0" fillId="11" borderId="0" xfId="0" applyFill="1"/>
    <xf numFmtId="0" fontId="38" fillId="2" borderId="7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7" xfId="0" applyFont="1" applyBorder="1" applyAlignment="1">
      <alignment vertical="center"/>
    </xf>
    <xf numFmtId="0" fontId="38" fillId="2" borderId="7" xfId="0" applyFont="1" applyFill="1" applyBorder="1" applyAlignment="1">
      <alignment vertical="center"/>
    </xf>
    <xf numFmtId="0" fontId="38" fillId="2" borderId="21" xfId="0" applyFont="1" applyFill="1" applyBorder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40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4" fillId="2" borderId="29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40" fillId="0" borderId="21" xfId="0" applyFont="1" applyBorder="1" applyAlignment="1">
      <alignment vertical="center"/>
    </xf>
    <xf numFmtId="0" fontId="40" fillId="0" borderId="7" xfId="0" applyFont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2" borderId="21" xfId="0" applyFont="1" applyFill="1" applyBorder="1" applyAlignment="1">
      <alignment horizontal="center" vertical="center"/>
    </xf>
    <xf numFmtId="0" fontId="40" fillId="2" borderId="44" xfId="0" applyFont="1" applyFill="1" applyBorder="1"/>
    <xf numFmtId="0" fontId="40" fillId="0" borderId="33" xfId="0" applyFont="1" applyBorder="1" applyAlignment="1">
      <alignment vertical="center"/>
    </xf>
    <xf numFmtId="0" fontId="40" fillId="2" borderId="7" xfId="0" applyFont="1" applyFill="1" applyBorder="1" applyAlignment="1">
      <alignment vertical="center"/>
    </xf>
    <xf numFmtId="0" fontId="40" fillId="0" borderId="44" xfId="0" applyFont="1" applyBorder="1"/>
    <xf numFmtId="0" fontId="40" fillId="2" borderId="44" xfId="0" applyFont="1" applyFill="1" applyBorder="1" applyAlignment="1">
      <alignment horizontal="center" vertical="center"/>
    </xf>
    <xf numFmtId="0" fontId="41" fillId="0" borderId="2" xfId="0" applyFont="1" applyBorder="1" applyAlignment="1">
      <alignment horizontal="left" vertical="center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left" vertical="center"/>
    </xf>
    <xf numFmtId="0" fontId="42" fillId="0" borderId="7" xfId="0" applyFont="1" applyBorder="1" applyAlignment="1">
      <alignment horizontal="left" vertical="center"/>
    </xf>
    <xf numFmtId="0" fontId="41" fillId="0" borderId="7" xfId="0" applyFont="1" applyBorder="1" applyAlignment="1">
      <alignment vertical="center"/>
    </xf>
    <xf numFmtId="0" fontId="41" fillId="0" borderId="33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3" borderId="7" xfId="0" applyFont="1" applyFill="1" applyBorder="1" applyAlignment="1">
      <alignment horizontal="center" vertical="center"/>
    </xf>
    <xf numFmtId="0" fontId="41" fillId="0" borderId="44" xfId="0" applyFont="1" applyBorder="1" applyAlignment="1">
      <alignment horizontal="left" vertical="center"/>
    </xf>
    <xf numFmtId="0" fontId="41" fillId="0" borderId="2" xfId="0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41" fillId="3" borderId="2" xfId="0" applyFont="1" applyFill="1" applyBorder="1" applyAlignment="1">
      <alignment vertical="center"/>
    </xf>
    <xf numFmtId="0" fontId="43" fillId="0" borderId="1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0" fillId="0" borderId="7" xfId="0" applyFont="1" applyBorder="1" applyAlignment="1">
      <alignment vertical="center"/>
    </xf>
    <xf numFmtId="0" fontId="40" fillId="0" borderId="8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40" fillId="0" borderId="46" xfId="0" applyFont="1" applyBorder="1" applyAlignment="1">
      <alignment vertical="center"/>
    </xf>
    <xf numFmtId="0" fontId="43" fillId="0" borderId="33" xfId="0" applyFont="1" applyBorder="1" applyAlignment="1">
      <alignment vertical="center"/>
    </xf>
    <xf numFmtId="0" fontId="43" fillId="0" borderId="19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left" vertical="center" wrapText="1"/>
    </xf>
    <xf numFmtId="0" fontId="43" fillId="0" borderId="43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40" fillId="3" borderId="44" xfId="0" applyFont="1" applyFill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40" fillId="0" borderId="43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/>
    </xf>
    <xf numFmtId="0" fontId="40" fillId="3" borderId="43" xfId="0" applyFont="1" applyFill="1" applyBorder="1" applyAlignment="1">
      <alignment vertical="top" wrapText="1"/>
    </xf>
    <xf numFmtId="0" fontId="40" fillId="3" borderId="7" xfId="0" applyFont="1" applyFill="1" applyBorder="1" applyAlignment="1">
      <alignment vertical="top" wrapText="1"/>
    </xf>
    <xf numFmtId="0" fontId="40" fillId="0" borderId="7" xfId="0" applyFont="1" applyBorder="1" applyAlignment="1">
      <alignment vertical="top" wrapText="1"/>
    </xf>
    <xf numFmtId="0" fontId="40" fillId="0" borderId="7" xfId="0" applyFont="1" applyBorder="1" applyAlignment="1">
      <alignment horizontal="center" vertical="top" wrapText="1"/>
    </xf>
    <xf numFmtId="0" fontId="40" fillId="3" borderId="19" xfId="0" applyFont="1" applyFill="1" applyBorder="1" applyAlignment="1">
      <alignment vertical="top" wrapText="1"/>
    </xf>
    <xf numFmtId="0" fontId="40" fillId="3" borderId="2" xfId="0" applyFont="1" applyFill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0" fontId="40" fillId="0" borderId="2" xfId="0" applyFont="1" applyBorder="1" applyAlignment="1">
      <alignment horizontal="center" vertical="top" wrapText="1"/>
    </xf>
    <xf numFmtId="0" fontId="40" fillId="3" borderId="32" xfId="0" applyFont="1" applyFill="1" applyBorder="1" applyAlignment="1">
      <alignment vertical="top" wrapText="1"/>
    </xf>
    <xf numFmtId="0" fontId="40" fillId="3" borderId="33" xfId="0" applyFont="1" applyFill="1" applyBorder="1" applyAlignment="1">
      <alignment vertical="top" wrapText="1"/>
    </xf>
    <xf numFmtId="0" fontId="40" fillId="0" borderId="33" xfId="0" applyFont="1" applyBorder="1" applyAlignment="1">
      <alignment vertical="top" wrapText="1"/>
    </xf>
    <xf numFmtId="0" fontId="40" fillId="0" borderId="33" xfId="0" applyFont="1" applyBorder="1" applyAlignment="1">
      <alignment horizontal="center" vertical="top" wrapText="1"/>
    </xf>
    <xf numFmtId="0" fontId="43" fillId="0" borderId="4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5" borderId="43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5" borderId="42" xfId="0" applyFont="1" applyFill="1" applyBorder="1" applyAlignment="1">
      <alignment horizontal="center" vertical="center"/>
    </xf>
    <xf numFmtId="0" fontId="42" fillId="5" borderId="44" xfId="0" applyFont="1" applyFill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5" borderId="59" xfId="0" applyFont="1" applyFill="1" applyBorder="1" applyAlignment="1">
      <alignment horizontal="center" vertical="center"/>
    </xf>
    <xf numFmtId="0" fontId="42" fillId="5" borderId="21" xfId="0" applyFont="1" applyFill="1" applyBorder="1" applyAlignment="1">
      <alignment horizontal="center" vertical="center"/>
    </xf>
    <xf numFmtId="0" fontId="42" fillId="5" borderId="74" xfId="0" applyFont="1" applyFill="1" applyBorder="1" applyAlignment="1">
      <alignment horizontal="center" vertical="center"/>
    </xf>
    <xf numFmtId="0" fontId="42" fillId="0" borderId="71" xfId="0" applyFont="1" applyBorder="1" applyAlignment="1">
      <alignment horizontal="center" vertical="center"/>
    </xf>
    <xf numFmtId="0" fontId="42" fillId="0" borderId="72" xfId="0" applyFont="1" applyBorder="1" applyAlignment="1">
      <alignment horizontal="center" vertical="center"/>
    </xf>
    <xf numFmtId="0" fontId="42" fillId="5" borderId="71" xfId="0" applyFont="1" applyFill="1" applyBorder="1" applyAlignment="1">
      <alignment horizontal="center" vertical="center"/>
    </xf>
    <xf numFmtId="0" fontId="42" fillId="5" borderId="7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8" fillId="0" borderId="21" xfId="0" applyFont="1" applyBorder="1" applyAlignment="1">
      <alignment horizontal="center"/>
    </xf>
    <xf numFmtId="0" fontId="15" fillId="5" borderId="35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left" vertical="center"/>
    </xf>
    <xf numFmtId="0" fontId="15" fillId="5" borderId="30" xfId="0" applyFont="1" applyFill="1" applyBorder="1" applyAlignment="1">
      <alignment horizontal="center" vertical="center"/>
    </xf>
    <xf numFmtId="0" fontId="40" fillId="5" borderId="21" xfId="0" applyFont="1" applyFill="1" applyBorder="1" applyAlignment="1">
      <alignment vertical="center"/>
    </xf>
    <xf numFmtId="0" fontId="42" fillId="5" borderId="7" xfId="0" applyFont="1" applyFill="1" applyBorder="1" applyAlignment="1">
      <alignment horizontal="left" vertical="center"/>
    </xf>
    <xf numFmtId="0" fontId="42" fillId="5" borderId="21" xfId="0" applyFont="1" applyFill="1" applyBorder="1" applyAlignment="1">
      <alignment horizontal="left" vertical="center"/>
    </xf>
    <xf numFmtId="0" fontId="41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0" fillId="5" borderId="0" xfId="0" applyFill="1"/>
    <xf numFmtId="0" fontId="24" fillId="5" borderId="49" xfId="0" applyFont="1" applyFill="1" applyBorder="1" applyAlignment="1">
      <alignment vertical="center"/>
    </xf>
    <xf numFmtId="0" fontId="24" fillId="5" borderId="19" xfId="0" applyFont="1" applyFill="1" applyBorder="1" applyAlignment="1">
      <alignment vertical="center"/>
    </xf>
    <xf numFmtId="0" fontId="41" fillId="5" borderId="2" xfId="0" applyFont="1" applyFill="1" applyBorder="1" applyAlignment="1">
      <alignment horizontal="left" vertical="center"/>
    </xf>
    <xf numFmtId="0" fontId="41" fillId="5" borderId="33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8" fillId="5" borderId="7" xfId="0" quotePrefix="1" applyFont="1" applyFill="1" applyBorder="1" applyAlignment="1">
      <alignment vertical="center"/>
    </xf>
    <xf numFmtId="0" fontId="41" fillId="5" borderId="29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43" fillId="5" borderId="43" xfId="0" applyFont="1" applyFill="1" applyBorder="1" applyAlignment="1">
      <alignment horizontal="center" vertical="center"/>
    </xf>
    <xf numFmtId="0" fontId="43" fillId="5" borderId="7" xfId="0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horizontal="center" vertical="center"/>
    </xf>
    <xf numFmtId="0" fontId="40" fillId="5" borderId="8" xfId="0" applyFont="1" applyFill="1" applyBorder="1" applyAlignment="1">
      <alignment horizontal="center" vertical="center"/>
    </xf>
    <xf numFmtId="0" fontId="43" fillId="5" borderId="32" xfId="0" applyFont="1" applyFill="1" applyBorder="1" applyAlignment="1">
      <alignment horizontal="center" vertical="center"/>
    </xf>
    <xf numFmtId="0" fontId="43" fillId="5" borderId="33" xfId="0" applyFont="1" applyFill="1" applyBorder="1" applyAlignment="1">
      <alignment horizontal="center" vertical="center"/>
    </xf>
    <xf numFmtId="0" fontId="40" fillId="5" borderId="33" xfId="0" applyFont="1" applyFill="1" applyBorder="1" applyAlignment="1">
      <alignment horizontal="center" vertical="center"/>
    </xf>
    <xf numFmtId="0" fontId="40" fillId="5" borderId="46" xfId="0" applyFont="1" applyFill="1" applyBorder="1" applyAlignment="1">
      <alignment horizontal="center" vertical="center"/>
    </xf>
    <xf numFmtId="49" fontId="43" fillId="5" borderId="7" xfId="0" applyNumberFormat="1" applyFont="1" applyFill="1" applyBorder="1" applyAlignment="1">
      <alignment horizontal="center" vertical="center"/>
    </xf>
    <xf numFmtId="0" fontId="40" fillId="5" borderId="7" xfId="0" applyFont="1" applyFill="1" applyBorder="1" applyAlignment="1">
      <alignment vertical="center"/>
    </xf>
    <xf numFmtId="0" fontId="40" fillId="5" borderId="8" xfId="0" applyFont="1" applyFill="1" applyBorder="1" applyAlignment="1">
      <alignment vertical="center"/>
    </xf>
    <xf numFmtId="0" fontId="43" fillId="5" borderId="7" xfId="0" applyFont="1" applyFill="1" applyBorder="1" applyAlignment="1">
      <alignment vertical="center"/>
    </xf>
    <xf numFmtId="0" fontId="43" fillId="5" borderId="33" xfId="0" applyFont="1" applyFill="1" applyBorder="1" applyAlignment="1">
      <alignment vertical="center"/>
    </xf>
    <xf numFmtId="0" fontId="43" fillId="5" borderId="23" xfId="0" applyFont="1" applyFill="1" applyBorder="1" applyAlignment="1">
      <alignment horizontal="center" vertical="center"/>
    </xf>
    <xf numFmtId="0" fontId="43" fillId="5" borderId="21" xfId="0" applyFont="1" applyFill="1" applyBorder="1" applyAlignment="1">
      <alignment horizontal="center" vertical="center"/>
    </xf>
    <xf numFmtId="0" fontId="33" fillId="5" borderId="36" xfId="0" applyFont="1" applyFill="1" applyBorder="1" applyAlignment="1">
      <alignment horizontal="center" vertical="center" wrapText="1"/>
    </xf>
    <xf numFmtId="0" fontId="43" fillId="5" borderId="43" xfId="0" applyFont="1" applyFill="1" applyBorder="1" applyAlignment="1">
      <alignment horizontal="left" vertical="center" wrapText="1"/>
    </xf>
    <xf numFmtId="0" fontId="43" fillId="5" borderId="7" xfId="0" applyFont="1" applyFill="1" applyBorder="1" applyAlignment="1">
      <alignment horizontal="left" vertical="center" wrapText="1"/>
    </xf>
    <xf numFmtId="0" fontId="33" fillId="5" borderId="8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/>
    </xf>
    <xf numFmtId="0" fontId="33" fillId="5" borderId="27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horizontal="center" vertical="center"/>
    </xf>
    <xf numFmtId="0" fontId="33" fillId="5" borderId="48" xfId="0" applyFont="1" applyFill="1" applyBorder="1" applyAlignment="1">
      <alignment horizontal="center" vertical="center" wrapText="1"/>
    </xf>
    <xf numFmtId="0" fontId="33" fillId="5" borderId="21" xfId="0" applyFont="1" applyFill="1" applyBorder="1" applyAlignment="1">
      <alignment horizontal="center" vertical="center" wrapText="1"/>
    </xf>
    <xf numFmtId="0" fontId="40" fillId="5" borderId="2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33" fillId="5" borderId="43" xfId="0" applyFont="1" applyFill="1" applyBorder="1" applyAlignment="1">
      <alignment horizontal="center" vertical="center" wrapText="1"/>
    </xf>
    <xf numFmtId="0" fontId="33" fillId="5" borderId="4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center" vertical="center" wrapText="1"/>
    </xf>
    <xf numFmtId="0" fontId="40" fillId="5" borderId="42" xfId="0" applyFont="1" applyFill="1" applyBorder="1" applyAlignment="1">
      <alignment horizontal="center" vertical="center"/>
    </xf>
    <xf numFmtId="0" fontId="40" fillId="5" borderId="44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center" vertical="center" wrapText="1"/>
    </xf>
    <xf numFmtId="0" fontId="40" fillId="5" borderId="7" xfId="0" applyFont="1" applyFill="1" applyBorder="1" applyAlignment="1">
      <alignment vertical="top" wrapText="1"/>
    </xf>
    <xf numFmtId="0" fontId="40" fillId="5" borderId="43" xfId="0" applyFont="1" applyFill="1" applyBorder="1" applyAlignment="1">
      <alignment horizontal="center" vertical="center"/>
    </xf>
    <xf numFmtId="0" fontId="40" fillId="5" borderId="23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vertical="top" wrapText="1"/>
    </xf>
    <xf numFmtId="0" fontId="40" fillId="5" borderId="7" xfId="0" applyFont="1" applyFill="1" applyBorder="1" applyAlignment="1">
      <alignment horizontal="center" vertical="top" wrapText="1"/>
    </xf>
    <xf numFmtId="0" fontId="40" fillId="5" borderId="23" xfId="0" applyFont="1" applyFill="1" applyBorder="1" applyAlignment="1">
      <alignment vertical="top" wrapText="1"/>
    </xf>
    <xf numFmtId="0" fontId="40" fillId="5" borderId="21" xfId="0" applyFont="1" applyFill="1" applyBorder="1" applyAlignment="1">
      <alignment vertical="top" wrapText="1"/>
    </xf>
    <xf numFmtId="0" fontId="40" fillId="5" borderId="21" xfId="0" applyFont="1" applyFill="1" applyBorder="1" applyAlignment="1">
      <alignment horizontal="center" vertical="top" wrapText="1"/>
    </xf>
    <xf numFmtId="0" fontId="43" fillId="5" borderId="8" xfId="0" applyFont="1" applyFill="1" applyBorder="1" applyAlignment="1">
      <alignment horizontal="center" vertical="center" wrapText="1"/>
    </xf>
    <xf numFmtId="0" fontId="33" fillId="5" borderId="44" xfId="0" applyFont="1" applyFill="1" applyBorder="1" applyAlignment="1">
      <alignment horizontal="center" vertical="center" wrapText="1"/>
    </xf>
    <xf numFmtId="0" fontId="43" fillId="5" borderId="48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0" fillId="0" borderId="56" xfId="0" applyBorder="1"/>
    <xf numFmtId="0" fontId="0" fillId="0" borderId="43" xfId="0" applyBorder="1"/>
    <xf numFmtId="0" fontId="6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19" xfId="0" applyBorder="1"/>
    <xf numFmtId="0" fontId="6" fillId="0" borderId="21" xfId="0" applyFont="1" applyBorder="1" applyAlignment="1">
      <alignment horizontal="center" vertical="center"/>
    </xf>
    <xf numFmtId="0" fontId="0" fillId="0" borderId="23" xfId="0" applyBorder="1"/>
    <xf numFmtId="0" fontId="6" fillId="2" borderId="2" xfId="0" applyFont="1" applyFill="1" applyBorder="1" applyAlignment="1">
      <alignment horizontal="left" vertical="center"/>
    </xf>
    <xf numFmtId="0" fontId="0" fillId="0" borderId="58" xfId="0" applyBorder="1"/>
    <xf numFmtId="0" fontId="2" fillId="0" borderId="5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0" xfId="0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3" fillId="0" borderId="21" xfId="0" applyFont="1" applyBorder="1" applyAlignment="1">
      <alignment horizontal="left" vertical="center" wrapText="1"/>
    </xf>
    <xf numFmtId="0" fontId="0" fillId="0" borderId="26" xfId="0" applyBorder="1"/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7" xfId="0" applyBorder="1"/>
    <xf numFmtId="0" fontId="1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0" fillId="0" borderId="18" xfId="0" applyBorder="1"/>
    <xf numFmtId="0" fontId="5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/>
    </xf>
    <xf numFmtId="0" fontId="3" fillId="2" borderId="7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6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76" xfId="0" applyFont="1" applyBorder="1" applyAlignment="1">
      <alignment horizontal="center" vertical="center" textRotation="90"/>
    </xf>
    <xf numFmtId="0" fontId="0" fillId="0" borderId="17" xfId="0" applyBorder="1"/>
    <xf numFmtId="0" fontId="0" fillId="0" borderId="24" xfId="0" applyBorder="1"/>
    <xf numFmtId="0" fontId="39" fillId="0" borderId="32" xfId="0" applyFont="1" applyBorder="1" applyAlignment="1">
      <alignment horizontal="center" vertical="center"/>
    </xf>
    <xf numFmtId="0" fontId="0" fillId="0" borderId="32" xfId="0" applyBorder="1"/>
    <xf numFmtId="0" fontId="39" fillId="0" borderId="23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66" xfId="0" applyFont="1" applyFill="1" applyBorder="1" applyAlignment="1">
      <alignment horizontal="left" vertical="center"/>
    </xf>
    <xf numFmtId="0" fontId="0" fillId="0" borderId="31" xfId="0" applyBorder="1"/>
    <xf numFmtId="0" fontId="0" fillId="0" borderId="34" xfId="0" applyBorder="1"/>
    <xf numFmtId="0" fontId="39" fillId="0" borderId="46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39" fillId="2" borderId="32" xfId="0" applyFont="1" applyFill="1" applyBorder="1" applyAlignment="1">
      <alignment horizontal="center" vertical="center"/>
    </xf>
    <xf numFmtId="0" fontId="3" fillId="0" borderId="55" xfId="0" applyFont="1" applyBorder="1" applyAlignment="1">
      <alignment horizontal="center" vertical="center" textRotation="90"/>
    </xf>
    <xf numFmtId="0" fontId="0" fillId="0" borderId="10" xfId="0" applyBorder="1"/>
    <xf numFmtId="0" fontId="39" fillId="2" borderId="46" xfId="0" applyFont="1" applyFill="1" applyBorder="1" applyAlignment="1">
      <alignment horizontal="center" vertical="center"/>
    </xf>
    <xf numFmtId="0" fontId="39" fillId="2" borderId="75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0" fontId="39" fillId="2" borderId="28" xfId="0" applyFont="1" applyFill="1" applyBorder="1" applyAlignment="1">
      <alignment horizontal="center" vertical="center"/>
    </xf>
    <xf numFmtId="0" fontId="0" fillId="0" borderId="28" xfId="0" applyBorder="1"/>
    <xf numFmtId="0" fontId="38" fillId="0" borderId="7" xfId="0" applyFont="1" applyBorder="1" applyAlignment="1">
      <alignment horizontal="center" vertical="center"/>
    </xf>
    <xf numFmtId="0" fontId="0" fillId="0" borderId="44" xfId="0" applyBorder="1"/>
    <xf numFmtId="0" fontId="38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49" fontId="6" fillId="2" borderId="7" xfId="0" applyNumberFormat="1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5" xfId="0" applyBorder="1"/>
    <xf numFmtId="0" fontId="6" fillId="0" borderId="7" xfId="0" applyFont="1" applyBorder="1" applyAlignment="1">
      <alignment horizontal="left" vertical="center" wrapText="1"/>
    </xf>
    <xf numFmtId="49" fontId="10" fillId="0" borderId="44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37" xfId="0" applyBorder="1"/>
    <xf numFmtId="0" fontId="0" fillId="0" borderId="42" xfId="0" applyBorder="1"/>
    <xf numFmtId="0" fontId="9" fillId="2" borderId="21" xfId="0" applyFont="1" applyFill="1" applyBorder="1" applyAlignment="1">
      <alignment horizontal="center" vertical="center"/>
    </xf>
    <xf numFmtId="0" fontId="0" fillId="0" borderId="41" xfId="0" applyBorder="1"/>
    <xf numFmtId="0" fontId="0" fillId="0" borderId="36" xfId="0" applyBorder="1"/>
    <xf numFmtId="0" fontId="6" fillId="0" borderId="8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0" fillId="0" borderId="38" xfId="0" applyBorder="1"/>
    <xf numFmtId="0" fontId="6" fillId="0" borderId="48" xfId="0" applyFont="1" applyBorder="1" applyAlignment="1">
      <alignment horizontal="center" vertical="center"/>
    </xf>
    <xf numFmtId="0" fontId="9" fillId="0" borderId="44" xfId="0" applyFont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0" fillId="0" borderId="73" xfId="0" applyBorder="1"/>
    <xf numFmtId="0" fontId="3" fillId="0" borderId="24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49" fontId="6" fillId="0" borderId="48" xfId="0" applyNumberFormat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40" fillId="2" borderId="7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0" fontId="40" fillId="0" borderId="7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textRotation="90"/>
    </xf>
    <xf numFmtId="0" fontId="6" fillId="2" borderId="44" xfId="0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/>
    </xf>
    <xf numFmtId="0" fontId="11" fillId="2" borderId="44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textRotation="90"/>
    </xf>
    <xf numFmtId="0" fontId="8" fillId="5" borderId="7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5" fillId="5" borderId="7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center" vertical="center"/>
    </xf>
    <xf numFmtId="0" fontId="0" fillId="0" borderId="50" xfId="0" applyBorder="1"/>
    <xf numFmtId="0" fontId="14" fillId="5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vertical="center"/>
    </xf>
    <xf numFmtId="0" fontId="21" fillId="0" borderId="52" xfId="0" applyFont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0" fillId="0" borderId="52" xfId="0" applyBorder="1"/>
    <xf numFmtId="0" fontId="15" fillId="5" borderId="2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vertical="center"/>
    </xf>
    <xf numFmtId="0" fontId="18" fillId="0" borderId="51" xfId="0" applyFont="1" applyBorder="1" applyAlignment="1">
      <alignment horizontal="center" wrapText="1"/>
    </xf>
    <xf numFmtId="0" fontId="0" fillId="0" borderId="51" xfId="0" applyBorder="1"/>
    <xf numFmtId="0" fontId="23" fillId="0" borderId="70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14" fillId="0" borderId="15" xfId="0" applyFont="1" applyBorder="1" applyAlignment="1">
      <alignment horizontal="center" vertical="center" textRotation="90" wrapText="1"/>
    </xf>
    <xf numFmtId="0" fontId="8" fillId="0" borderId="46" xfId="0" applyFont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0" borderId="44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25" fillId="5" borderId="2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16" fontId="8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textRotation="90" wrapText="1"/>
    </xf>
    <xf numFmtId="0" fontId="25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43" fontId="8" fillId="0" borderId="7" xfId="1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5" borderId="30" xfId="0" applyFont="1" applyFill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57" xfId="0" applyBorder="1"/>
    <xf numFmtId="0" fontId="8" fillId="5" borderId="3" xfId="0" applyFont="1" applyFill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5" borderId="35" xfId="0" applyFont="1" applyFill="1" applyBorder="1" applyAlignment="1">
      <alignment horizontal="left" vertical="center"/>
    </xf>
    <xf numFmtId="0" fontId="8" fillId="0" borderId="48" xfId="0" applyFont="1" applyBorder="1" applyAlignment="1">
      <alignment horizontal="center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0" borderId="44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center" wrapText="1"/>
    </xf>
    <xf numFmtId="0" fontId="8" fillId="5" borderId="77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5" borderId="49" xfId="0" applyFont="1" applyFill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textRotation="90" wrapText="1"/>
    </xf>
    <xf numFmtId="0" fontId="15" fillId="5" borderId="33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textRotation="90" wrapText="1"/>
    </xf>
    <xf numFmtId="0" fontId="14" fillId="0" borderId="55" xfId="0" applyFont="1" applyBorder="1" applyAlignment="1">
      <alignment horizontal="center" vertical="center" textRotation="90"/>
    </xf>
    <xf numFmtId="0" fontId="8" fillId="5" borderId="4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5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 wrapText="1"/>
    </xf>
    <xf numFmtId="0" fontId="0" fillId="0" borderId="16" xfId="0" applyBorder="1"/>
    <xf numFmtId="0" fontId="0" fillId="0" borderId="68" xfId="0" applyBorder="1"/>
    <xf numFmtId="0" fontId="6" fillId="0" borderId="68" xfId="0" applyFont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/>
    </xf>
    <xf numFmtId="0" fontId="6" fillId="0" borderId="65" xfId="0" applyFont="1" applyBorder="1" applyAlignment="1">
      <alignment horizontal="left" vertical="center"/>
    </xf>
    <xf numFmtId="0" fontId="30" fillId="0" borderId="51" xfId="0" applyFont="1" applyBorder="1" applyAlignment="1">
      <alignment horizontal="center" vertical="center" wrapText="1" readingOrder="1"/>
    </xf>
    <xf numFmtId="0" fontId="9" fillId="0" borderId="60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3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0" fillId="0" borderId="67" xfId="0" applyBorder="1"/>
    <xf numFmtId="0" fontId="6" fillId="5" borderId="63" xfId="0" applyFont="1" applyFill="1" applyBorder="1" applyAlignment="1">
      <alignment horizontal="left" vertical="center"/>
    </xf>
    <xf numFmtId="0" fontId="3" fillId="0" borderId="6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/>
    </xf>
    <xf numFmtId="0" fontId="29" fillId="0" borderId="5" xfId="0" applyFont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1" fillId="0" borderId="53" xfId="0" applyFont="1" applyBorder="1" applyAlignment="1">
      <alignment horizontal="center" vertical="center" wrapText="1" readingOrder="1"/>
    </xf>
    <xf numFmtId="0" fontId="6" fillId="0" borderId="62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textRotation="90"/>
    </xf>
    <xf numFmtId="0" fontId="6" fillId="5" borderId="27" xfId="0" applyFont="1" applyFill="1" applyBorder="1" applyAlignment="1">
      <alignment horizontal="left" vertical="center"/>
    </xf>
    <xf numFmtId="0" fontId="6" fillId="5" borderId="57" xfId="0" applyFont="1" applyFill="1" applyBorder="1" applyAlignment="1">
      <alignment horizontal="left" vertical="center"/>
    </xf>
    <xf numFmtId="0" fontId="9" fillId="5" borderId="63" xfId="0" applyFont="1" applyFill="1" applyBorder="1" applyAlignment="1">
      <alignment horizontal="left" vertical="center"/>
    </xf>
    <xf numFmtId="0" fontId="9" fillId="5" borderId="6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63" xfId="0" applyFont="1" applyBorder="1" applyAlignment="1">
      <alignment horizontal="left" vertical="center"/>
    </xf>
    <xf numFmtId="0" fontId="9" fillId="5" borderId="47" xfId="0" applyFont="1" applyFill="1" applyBorder="1" applyAlignment="1">
      <alignment horizontal="left" vertical="center"/>
    </xf>
    <xf numFmtId="0" fontId="9" fillId="0" borderId="62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left" vertical="center"/>
    </xf>
    <xf numFmtId="0" fontId="3" fillId="0" borderId="53" xfId="0" applyFont="1" applyBorder="1" applyAlignment="1">
      <alignment horizontal="center" vertical="center" textRotation="90" wrapText="1"/>
    </xf>
    <xf numFmtId="0" fontId="0" fillId="0" borderId="69" xfId="0" applyBorder="1"/>
    <xf numFmtId="0" fontId="9" fillId="0" borderId="61" xfId="0" applyFont="1" applyBorder="1" applyAlignment="1">
      <alignment horizontal="left" vertical="center"/>
    </xf>
    <xf numFmtId="0" fontId="3" fillId="0" borderId="55" xfId="0" applyFont="1" applyBorder="1" applyAlignment="1">
      <alignment horizontal="center" vertical="center" wrapText="1"/>
    </xf>
    <xf numFmtId="0" fontId="9" fillId="5" borderId="65" xfId="0" applyFont="1" applyFill="1" applyBorder="1" applyAlignment="1">
      <alignment horizontal="left" vertical="center"/>
    </xf>
    <xf numFmtId="0" fontId="9" fillId="5" borderId="60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4" borderId="53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32" fillId="0" borderId="5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textRotation="90" wrapText="1"/>
    </xf>
    <xf numFmtId="0" fontId="6" fillId="0" borderId="69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67" xfId="0" applyFont="1" applyBorder="1" applyAlignment="1">
      <alignment horizontal="center" vertical="center" textRotation="90" wrapText="1"/>
    </xf>
    <xf numFmtId="0" fontId="6" fillId="0" borderId="64" xfId="0" applyFont="1" applyBorder="1" applyAlignment="1">
      <alignment horizontal="center" vertical="center" textRotation="90" wrapText="1"/>
    </xf>
    <xf numFmtId="0" fontId="6" fillId="5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5" borderId="53" xfId="0" applyFont="1" applyFill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7" xfId="0" applyFont="1" applyFill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5" borderId="43" xfId="0" applyFont="1" applyFill="1" applyBorder="1" applyAlignment="1">
      <alignment horizontal="left" vertical="center"/>
    </xf>
    <xf numFmtId="0" fontId="6" fillId="5" borderId="64" xfId="0" applyFont="1" applyFill="1" applyBorder="1" applyAlignment="1">
      <alignment horizontal="center" vertical="center" textRotation="90"/>
    </xf>
    <xf numFmtId="0" fontId="6" fillId="0" borderId="73" xfId="0" applyFont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 textRotation="90" wrapText="1"/>
    </xf>
    <xf numFmtId="0" fontId="0" fillId="5" borderId="0" xfId="0" applyFill="1"/>
    <xf numFmtId="0" fontId="6" fillId="0" borderId="64" xfId="0" applyFont="1" applyBorder="1" applyAlignment="1">
      <alignment horizontal="center" vertical="center" textRotation="90"/>
    </xf>
    <xf numFmtId="0" fontId="6" fillId="0" borderId="55" xfId="0" applyFont="1" applyBorder="1" applyAlignment="1">
      <alignment horizontal="center" vertical="center" textRotation="90"/>
    </xf>
    <xf numFmtId="0" fontId="6" fillId="5" borderId="63" xfId="0" applyFont="1" applyFill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left" vertical="center" wrapText="1"/>
    </xf>
    <xf numFmtId="0" fontId="6" fillId="5" borderId="69" xfId="0" applyFont="1" applyFill="1" applyBorder="1" applyAlignment="1">
      <alignment horizontal="left" vertical="center" wrapText="1"/>
    </xf>
    <xf numFmtId="0" fontId="6" fillId="0" borderId="69" xfId="0" applyFont="1" applyBorder="1" applyAlignment="1">
      <alignment horizontal="left" vertical="center" wrapText="1"/>
    </xf>
    <xf numFmtId="0" fontId="6" fillId="0" borderId="53" xfId="0" applyFont="1" applyBorder="1" applyAlignment="1">
      <alignment horizontal="center" vertical="center" textRotation="90" wrapText="1"/>
    </xf>
    <xf numFmtId="0" fontId="6" fillId="5" borderId="68" xfId="0" applyFont="1" applyFill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/>
    </xf>
    <xf numFmtId="0" fontId="6" fillId="5" borderId="62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 textRotation="90" wrapText="1"/>
    </xf>
    <xf numFmtId="0" fontId="6" fillId="4" borderId="55" xfId="0" applyFont="1" applyFill="1" applyBorder="1" applyAlignment="1">
      <alignment horizontal="center" vertical="center"/>
    </xf>
    <xf numFmtId="0" fontId="35" fillId="0" borderId="19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35" fillId="5" borderId="43" xfId="0" applyFont="1" applyFill="1" applyBorder="1" applyAlignment="1">
      <alignment horizontal="left" vertical="center"/>
    </xf>
    <xf numFmtId="0" fontId="35" fillId="5" borderId="23" xfId="0" applyFont="1" applyFill="1" applyBorder="1" applyAlignment="1">
      <alignment horizontal="left" vertical="center"/>
    </xf>
    <xf numFmtId="0" fontId="35" fillId="5" borderId="26" xfId="0" applyFont="1" applyFill="1" applyBorder="1" applyAlignment="1">
      <alignment horizontal="left" vertical="center"/>
    </xf>
    <xf numFmtId="0" fontId="35" fillId="0" borderId="6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top" wrapText="1"/>
    </xf>
    <xf numFmtId="0" fontId="6" fillId="0" borderId="76" xfId="0" applyFont="1" applyBorder="1" applyAlignment="1">
      <alignment horizontal="center" vertical="center" textRotation="90"/>
    </xf>
    <xf numFmtId="0" fontId="6" fillId="5" borderId="20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0" borderId="5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top" wrapText="1"/>
    </xf>
    <xf numFmtId="0" fontId="6" fillId="5" borderId="19" xfId="0" applyFont="1" applyFill="1" applyBorder="1" applyAlignment="1">
      <alignment horizontal="left" vertical="top" wrapText="1"/>
    </xf>
    <xf numFmtId="0" fontId="3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76" xfId="0" applyFont="1" applyBorder="1" applyAlignment="1">
      <alignment horizontal="center" vertical="center" textRotation="90" wrapText="1"/>
    </xf>
    <xf numFmtId="0" fontId="6" fillId="5" borderId="23" xfId="0" applyFont="1" applyFill="1" applyBorder="1" applyAlignment="1">
      <alignment horizontal="left" vertical="top" wrapText="1"/>
    </xf>
    <xf numFmtId="0" fontId="6" fillId="5" borderId="43" xfId="0" applyFont="1" applyFill="1" applyBorder="1" applyAlignment="1">
      <alignment horizontal="left" vertical="top" wrapText="1"/>
    </xf>
    <xf numFmtId="0" fontId="13" fillId="0" borderId="63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13" fillId="0" borderId="55" xfId="0" applyFont="1" applyBorder="1" applyAlignment="1">
      <alignment horizontal="center" vertical="center" textRotation="90"/>
    </xf>
    <xf numFmtId="0" fontId="13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3" fillId="0" borderId="62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13" fillId="5" borderId="63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3" fillId="5" borderId="64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textRotation="90"/>
    </xf>
    <xf numFmtId="0" fontId="13" fillId="0" borderId="53" xfId="0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top"/>
    </xf>
    <xf numFmtId="0" fontId="13" fillId="0" borderId="5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1610" y="66261"/>
          <a:ext cx="1217542" cy="45367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0</xdr:row>
      <xdr:rowOff>0</xdr:rowOff>
    </xdr:from>
    <xdr:to>
      <xdr:col>13</xdr:col>
      <xdr:colOff>533400</xdr:colOff>
      <xdr:row>3</xdr:row>
      <xdr:rowOff>39244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0"/>
          <a:ext cx="1676400" cy="6202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27</xdr:row>
      <xdr:rowOff>0</xdr:rowOff>
    </xdr:from>
    <xdr:to>
      <xdr:col>15</xdr:col>
      <xdr:colOff>607942</xdr:colOff>
      <xdr:row>27</xdr:row>
      <xdr:rowOff>453677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14811375"/>
          <a:ext cx="1217542" cy="4536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152400</xdr:colOff>
      <xdr:row>27</xdr:row>
      <xdr:rowOff>152400</xdr:rowOff>
    </xdr:from>
    <xdr:to>
      <xdr:col>16</xdr:col>
      <xdr:colOff>150742</xdr:colOff>
      <xdr:row>27</xdr:row>
      <xdr:rowOff>606077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2475" y="14963775"/>
          <a:ext cx="1217542" cy="4536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9526</xdr:colOff>
      <xdr:row>0</xdr:row>
      <xdr:rowOff>28575</xdr:rowOff>
    </xdr:from>
    <xdr:to>
      <xdr:col>11</xdr:col>
      <xdr:colOff>42885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1" y="28575"/>
          <a:ext cx="1252559" cy="4667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33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22152</xdr:colOff>
      <xdr:row>1</xdr:row>
      <xdr:rowOff>177210</xdr:rowOff>
    </xdr:from>
    <xdr:to>
      <xdr:col>11</xdr:col>
      <xdr:colOff>67383</xdr:colOff>
      <xdr:row>2</xdr:row>
      <xdr:rowOff>476251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722" y="365495"/>
          <a:ext cx="1307847" cy="4873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="115" zoomScaleNormal="115"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defaultRowHeight="14.4" x14ac:dyDescent="0.3"/>
  <cols>
    <col min="4" max="4" width="6.33203125" customWidth="1"/>
    <col min="8" max="8" width="10.88671875" bestFit="1" customWidth="1"/>
  </cols>
  <sheetData>
    <row r="1" spans="1:15" x14ac:dyDescent="0.3">
      <c r="A1" s="301" t="s">
        <v>0</v>
      </c>
      <c r="B1" s="285"/>
      <c r="C1" s="285"/>
      <c r="D1" s="281"/>
      <c r="E1" s="286" t="s">
        <v>1</v>
      </c>
      <c r="F1" s="287"/>
      <c r="G1" s="287"/>
      <c r="H1" s="287"/>
      <c r="I1" s="287"/>
      <c r="J1" s="287"/>
      <c r="K1" s="287"/>
      <c r="L1" s="287"/>
      <c r="M1" s="288"/>
      <c r="N1" s="309"/>
      <c r="O1" s="288"/>
    </row>
    <row r="2" spans="1:15" x14ac:dyDescent="0.3">
      <c r="A2" s="314" t="s">
        <v>2</v>
      </c>
      <c r="B2" s="276"/>
      <c r="C2" s="276"/>
      <c r="D2" s="277"/>
      <c r="E2" s="289"/>
      <c r="F2" s="289"/>
      <c r="G2" s="289"/>
      <c r="H2" s="289"/>
      <c r="I2" s="289"/>
      <c r="J2" s="289"/>
      <c r="K2" s="289"/>
      <c r="L2" s="289"/>
      <c r="M2" s="290"/>
      <c r="N2" s="289"/>
      <c r="O2" s="290"/>
    </row>
    <row r="3" spans="1:15" ht="15.75" customHeight="1" thickBot="1" x14ac:dyDescent="0.35">
      <c r="A3" s="313" t="s">
        <v>3</v>
      </c>
      <c r="B3" s="291"/>
      <c r="C3" s="291"/>
      <c r="D3" s="292"/>
      <c r="E3" s="291"/>
      <c r="F3" s="291"/>
      <c r="G3" s="291"/>
      <c r="H3" s="291"/>
      <c r="I3" s="291"/>
      <c r="J3" s="291"/>
      <c r="K3" s="291"/>
      <c r="L3" s="291"/>
      <c r="M3" s="292"/>
      <c r="N3" s="291"/>
      <c r="O3" s="292"/>
    </row>
    <row r="4" spans="1:15" ht="15.75" customHeight="1" thickBot="1" x14ac:dyDescent="0.35">
      <c r="A4" s="307" t="s">
        <v>4</v>
      </c>
      <c r="B4" s="287"/>
      <c r="C4" s="287"/>
      <c r="D4" s="288"/>
      <c r="E4" s="307" t="s">
        <v>5</v>
      </c>
      <c r="F4" s="288"/>
      <c r="G4" s="306" t="s">
        <v>6</v>
      </c>
      <c r="H4" s="312" t="s">
        <v>7</v>
      </c>
      <c r="I4" s="287"/>
      <c r="J4" s="287"/>
      <c r="K4" s="287"/>
      <c r="L4" s="287"/>
      <c r="M4" s="288"/>
      <c r="N4" s="302" t="s">
        <v>8</v>
      </c>
      <c r="O4" s="288"/>
    </row>
    <row r="5" spans="1:15" ht="15.75" customHeight="1" thickBot="1" x14ac:dyDescent="0.35">
      <c r="A5" s="303"/>
      <c r="B5" s="289"/>
      <c r="C5" s="289"/>
      <c r="D5" s="290"/>
      <c r="E5" s="303"/>
      <c r="F5" s="290"/>
      <c r="G5" s="290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303"/>
      <c r="O5" s="290"/>
    </row>
    <row r="6" spans="1:15" ht="50.1" customHeight="1" x14ac:dyDescent="0.3">
      <c r="A6" s="305" t="s">
        <v>9</v>
      </c>
      <c r="B6" s="285"/>
      <c r="C6" s="285"/>
      <c r="D6" s="281"/>
      <c r="E6" s="304"/>
      <c r="F6" s="281"/>
      <c r="G6" s="2"/>
      <c r="H6" s="113"/>
      <c r="I6" s="113"/>
      <c r="J6" s="113"/>
      <c r="K6" s="113"/>
      <c r="L6" s="113"/>
      <c r="M6" s="113"/>
      <c r="N6" s="280" t="s">
        <v>10</v>
      </c>
      <c r="O6" s="281"/>
    </row>
    <row r="7" spans="1:15" ht="50.1" customHeight="1" thickBot="1" x14ac:dyDescent="0.4">
      <c r="A7" s="308" t="s">
        <v>11</v>
      </c>
      <c r="B7" s="294"/>
      <c r="C7" s="294"/>
      <c r="D7" s="283"/>
      <c r="E7" s="311" t="s">
        <v>12</v>
      </c>
      <c r="F7" s="283"/>
      <c r="G7" s="3" t="s">
        <v>13</v>
      </c>
      <c r="H7" s="203"/>
      <c r="I7" s="105"/>
      <c r="J7" s="203"/>
      <c r="K7" s="203"/>
      <c r="L7" s="203"/>
      <c r="M7" s="203"/>
      <c r="N7" s="282" t="s">
        <v>14</v>
      </c>
      <c r="O7" s="283"/>
    </row>
    <row r="8" spans="1:15" ht="45" customHeight="1" thickBot="1" x14ac:dyDescent="0.35">
      <c r="A8" s="315" t="s">
        <v>15</v>
      </c>
      <c r="B8" s="284" t="s">
        <v>16</v>
      </c>
      <c r="C8" s="285"/>
      <c r="D8" s="281"/>
      <c r="E8" s="295" t="s">
        <v>17</v>
      </c>
      <c r="F8" s="281"/>
      <c r="G8" s="4" t="s">
        <v>18</v>
      </c>
      <c r="H8" s="5"/>
      <c r="I8" s="5"/>
      <c r="J8" s="5"/>
      <c r="K8" s="5"/>
      <c r="L8" s="5"/>
      <c r="M8" s="5"/>
      <c r="N8" s="295" t="s">
        <v>19</v>
      </c>
      <c r="O8" s="281"/>
    </row>
    <row r="9" spans="1:15" ht="45" customHeight="1" thickBot="1" x14ac:dyDescent="0.35">
      <c r="A9" s="316"/>
      <c r="B9" s="297" t="s">
        <v>20</v>
      </c>
      <c r="C9" s="276"/>
      <c r="D9" s="277"/>
      <c r="E9" s="298" t="s">
        <v>21</v>
      </c>
      <c r="F9" s="277"/>
      <c r="G9" s="6" t="s">
        <v>18</v>
      </c>
      <c r="H9" s="99"/>
      <c r="I9" s="99"/>
      <c r="J9" s="99"/>
      <c r="K9" s="99"/>
      <c r="L9" s="99"/>
      <c r="M9" s="99"/>
      <c r="N9" s="280" t="s">
        <v>19</v>
      </c>
      <c r="O9" s="281"/>
    </row>
    <row r="10" spans="1:15" ht="45" customHeight="1" thickBot="1" x14ac:dyDescent="0.35">
      <c r="A10" s="316"/>
      <c r="B10" s="296" t="s">
        <v>22</v>
      </c>
      <c r="C10" s="276"/>
      <c r="D10" s="277"/>
      <c r="E10" s="278" t="s">
        <v>23</v>
      </c>
      <c r="F10" s="277"/>
      <c r="G10" s="7" t="s">
        <v>18</v>
      </c>
      <c r="H10" s="98"/>
      <c r="I10" s="98"/>
      <c r="J10" s="98"/>
      <c r="K10" s="98"/>
      <c r="L10" s="98"/>
      <c r="M10" s="98"/>
      <c r="N10" s="295" t="s">
        <v>19</v>
      </c>
      <c r="O10" s="281"/>
    </row>
    <row r="11" spans="1:15" ht="45" customHeight="1" x14ac:dyDescent="0.3">
      <c r="A11" s="316"/>
      <c r="B11" s="275" t="s">
        <v>24</v>
      </c>
      <c r="C11" s="276"/>
      <c r="D11" s="277"/>
      <c r="E11" s="298" t="s">
        <v>25</v>
      </c>
      <c r="F11" s="277"/>
      <c r="G11" s="6" t="s">
        <v>18</v>
      </c>
      <c r="H11" s="99"/>
      <c r="I11" s="99"/>
      <c r="J11" s="99"/>
      <c r="K11" s="99"/>
      <c r="L11" s="99"/>
      <c r="M11" s="99"/>
      <c r="N11" s="280" t="s">
        <v>19</v>
      </c>
      <c r="O11" s="281"/>
    </row>
    <row r="12" spans="1:15" ht="45" customHeight="1" x14ac:dyDescent="0.3">
      <c r="A12" s="316"/>
      <c r="B12" s="279" t="s">
        <v>26</v>
      </c>
      <c r="C12" s="276"/>
      <c r="D12" s="277"/>
      <c r="E12" s="278" t="s">
        <v>27</v>
      </c>
      <c r="F12" s="277"/>
      <c r="G12" s="7" t="s">
        <v>28</v>
      </c>
      <c r="H12" s="103"/>
      <c r="I12" s="103"/>
      <c r="J12" s="103"/>
      <c r="K12" s="103"/>
      <c r="L12" s="103"/>
      <c r="M12" s="103"/>
      <c r="N12" s="278" t="s">
        <v>29</v>
      </c>
      <c r="O12" s="277"/>
    </row>
    <row r="13" spans="1:15" ht="45" customHeight="1" x14ac:dyDescent="0.3">
      <c r="A13" s="316"/>
      <c r="B13" s="275" t="s">
        <v>30</v>
      </c>
      <c r="C13" s="276"/>
      <c r="D13" s="277"/>
      <c r="E13" s="298" t="s">
        <v>31</v>
      </c>
      <c r="F13" s="277"/>
      <c r="G13" s="6" t="s">
        <v>28</v>
      </c>
      <c r="H13" s="104"/>
      <c r="I13" s="104"/>
      <c r="J13" s="104"/>
      <c r="K13" s="104"/>
      <c r="L13" s="104"/>
      <c r="M13" s="104"/>
      <c r="N13" s="298" t="s">
        <v>29</v>
      </c>
      <c r="O13" s="277"/>
    </row>
    <row r="14" spans="1:15" ht="45" customHeight="1" x14ac:dyDescent="0.3">
      <c r="A14" s="316"/>
      <c r="B14" s="279" t="s">
        <v>32</v>
      </c>
      <c r="C14" s="276"/>
      <c r="D14" s="277"/>
      <c r="E14" s="278" t="s">
        <v>33</v>
      </c>
      <c r="F14" s="277"/>
      <c r="G14" s="7" t="s">
        <v>28</v>
      </c>
      <c r="H14" s="103"/>
      <c r="I14" s="103"/>
      <c r="J14" s="103"/>
      <c r="K14" s="103"/>
      <c r="L14" s="103"/>
      <c r="M14" s="103"/>
      <c r="N14" s="278" t="s">
        <v>29</v>
      </c>
      <c r="O14" s="277"/>
    </row>
    <row r="15" spans="1:15" ht="45" customHeight="1" x14ac:dyDescent="0.3">
      <c r="A15" s="316"/>
      <c r="B15" s="275" t="s">
        <v>34</v>
      </c>
      <c r="C15" s="276"/>
      <c r="D15" s="277"/>
      <c r="E15" s="298" t="s">
        <v>35</v>
      </c>
      <c r="F15" s="277"/>
      <c r="G15" s="6" t="s">
        <v>28</v>
      </c>
      <c r="H15" s="104"/>
      <c r="I15" s="104"/>
      <c r="J15" s="104"/>
      <c r="K15" s="104"/>
      <c r="L15" s="104"/>
      <c r="M15" s="104"/>
      <c r="N15" s="298" t="s">
        <v>29</v>
      </c>
      <c r="O15" s="277"/>
    </row>
    <row r="16" spans="1:15" ht="45" customHeight="1" x14ac:dyDescent="0.3">
      <c r="A16" s="316"/>
      <c r="B16" s="310" t="s">
        <v>36</v>
      </c>
      <c r="C16" s="276"/>
      <c r="D16" s="277"/>
      <c r="E16" s="278" t="s">
        <v>37</v>
      </c>
      <c r="F16" s="277"/>
      <c r="G16" s="7" t="s">
        <v>38</v>
      </c>
      <c r="H16" s="103"/>
      <c r="I16" s="103"/>
      <c r="J16" s="103"/>
      <c r="K16" s="103"/>
      <c r="L16" s="103"/>
      <c r="M16" s="103"/>
      <c r="N16" s="278" t="s">
        <v>39</v>
      </c>
      <c r="O16" s="277"/>
    </row>
    <row r="17" spans="1:15" ht="45" customHeight="1" thickBot="1" x14ac:dyDescent="0.35">
      <c r="A17" s="317"/>
      <c r="B17" s="293" t="s">
        <v>40</v>
      </c>
      <c r="C17" s="294"/>
      <c r="D17" s="283"/>
      <c r="E17" s="282" t="s">
        <v>41</v>
      </c>
      <c r="F17" s="283"/>
      <c r="G17" s="3" t="s">
        <v>38</v>
      </c>
      <c r="H17" s="105"/>
      <c r="I17" s="105"/>
      <c r="J17" s="105"/>
      <c r="K17" s="105"/>
      <c r="L17" s="105"/>
      <c r="M17" s="105"/>
      <c r="N17" s="299" t="s">
        <v>42</v>
      </c>
      <c r="O17" s="300"/>
    </row>
  </sheetData>
  <mergeCells count="47">
    <mergeCell ref="A3:D3"/>
    <mergeCell ref="A2:D2"/>
    <mergeCell ref="B12:D12"/>
    <mergeCell ref="A8:A17"/>
    <mergeCell ref="E16:F16"/>
    <mergeCell ref="N15:O15"/>
    <mergeCell ref="E7:F7"/>
    <mergeCell ref="N6:O6"/>
    <mergeCell ref="H4:M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E4:F5"/>
    <mergeCell ref="N16:O16"/>
    <mergeCell ref="E1:M3"/>
    <mergeCell ref="B17:D17"/>
    <mergeCell ref="B13:D13"/>
    <mergeCell ref="E14:F14"/>
    <mergeCell ref="E17:F17"/>
    <mergeCell ref="E8:F8"/>
    <mergeCell ref="B10:D10"/>
    <mergeCell ref="N12:O12"/>
    <mergeCell ref="E10:F10"/>
    <mergeCell ref="B9:D9"/>
    <mergeCell ref="E13:F13"/>
    <mergeCell ref="B15:D15"/>
    <mergeCell ref="E9:F9"/>
    <mergeCell ref="N8:O8"/>
    <mergeCell ref="N14:O14"/>
    <mergeCell ref="B11:D11"/>
    <mergeCell ref="E12:F12"/>
    <mergeCell ref="B14:D14"/>
    <mergeCell ref="N11:O11"/>
    <mergeCell ref="N7:O7"/>
    <mergeCell ref="B8:D8"/>
  </mergeCells>
  <conditionalFormatting sqref="H7:M7">
    <cfRule type="cellIs" dxfId="1" priority="2" operator="notBetween">
      <formula>0</formula>
      <formula>183</formula>
    </cfRule>
  </conditionalFormatting>
  <conditionalFormatting sqref="H12:M15">
    <cfRule type="cellIs" dxfId="0" priority="1" operator="greaterThan">
      <formula>2000</formula>
    </cfRule>
  </conditionalFormatting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2769-8921-4B67-AFD5-E12C0F8E19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36C4-A07E-4316-A196-59491C26A7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9FA6-F472-4049-A318-B46CFD22BC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47FB-ABA2-48A8-808A-C13CC70492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47C6-B09C-4F5D-8612-98C3D07DFF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2A18-039A-46E0-A73E-91EA5C1572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B5E9-4482-48D1-888F-A620220568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2F9-9A61-4373-938A-818D0F8403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DA99-B98C-4193-B828-2B10703EFCE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B92E-8C94-4C98-B428-6EF8D86AF0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FE35-CCF2-4C68-B2B4-ADDD6C0793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CDB1-66E4-4A9F-8A15-AC4214DBFA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B741-BF98-4714-93FA-27563A1A39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A3CF-4F0C-42B7-894C-80F5B4C140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62C8-4DD8-420C-8B5D-1898C4746E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838-0BE3-49FF-AE0C-E25C6EF493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98BB-F6A5-4384-9ABC-6AEDE37AB5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1" sqref="J11"/>
    </sheetView>
  </sheetViews>
  <sheetFormatPr defaultRowHeight="14.4" x14ac:dyDescent="0.3"/>
  <cols>
    <col min="4" max="4" width="2.6640625" customWidth="1"/>
  </cols>
  <sheetData>
    <row r="1" spans="1:14" ht="15.75" customHeight="1" thickBot="1" x14ac:dyDescent="0.35">
      <c r="A1" s="307" t="s">
        <v>4</v>
      </c>
      <c r="B1" s="287"/>
      <c r="C1" s="287"/>
      <c r="D1" s="288"/>
      <c r="E1" s="307" t="s">
        <v>43</v>
      </c>
      <c r="F1" s="288"/>
      <c r="G1" s="312" t="s">
        <v>7</v>
      </c>
      <c r="H1" s="287"/>
      <c r="I1" s="287"/>
      <c r="J1" s="287"/>
      <c r="K1" s="287"/>
      <c r="L1" s="288"/>
      <c r="M1" s="302" t="s">
        <v>8</v>
      </c>
      <c r="N1" s="288"/>
    </row>
    <row r="2" spans="1:14" ht="15.75" customHeight="1" thickBot="1" x14ac:dyDescent="0.35">
      <c r="A2" s="303"/>
      <c r="B2" s="289"/>
      <c r="C2" s="289"/>
      <c r="D2" s="290"/>
      <c r="E2" s="303"/>
      <c r="F2" s="290"/>
      <c r="G2" s="1">
        <v>0</v>
      </c>
      <c r="H2" s="1">
        <v>4</v>
      </c>
      <c r="I2" s="1">
        <v>8</v>
      </c>
      <c r="J2" s="1">
        <v>12</v>
      </c>
      <c r="K2" s="1">
        <v>16</v>
      </c>
      <c r="L2" s="1">
        <v>20</v>
      </c>
      <c r="M2" s="303"/>
      <c r="N2" s="290"/>
    </row>
    <row r="3" spans="1:14" ht="45" customHeight="1" x14ac:dyDescent="0.3">
      <c r="A3" s="329" t="s">
        <v>44</v>
      </c>
      <c r="B3" s="321" t="s">
        <v>45</v>
      </c>
      <c r="C3" s="287"/>
      <c r="D3" s="288"/>
      <c r="E3" s="334" t="s">
        <v>46</v>
      </c>
      <c r="F3" s="335"/>
      <c r="G3" s="116"/>
      <c r="H3" s="116"/>
      <c r="I3" s="116"/>
      <c r="J3" s="116"/>
      <c r="K3" s="116"/>
      <c r="L3" s="116"/>
      <c r="M3" s="332" t="s">
        <v>47</v>
      </c>
      <c r="N3" s="288"/>
    </row>
    <row r="4" spans="1:14" ht="45" customHeight="1" x14ac:dyDescent="0.3">
      <c r="A4" s="303"/>
      <c r="B4" s="327" t="s">
        <v>48</v>
      </c>
      <c r="C4" s="323"/>
      <c r="D4" s="324"/>
      <c r="E4" s="318" t="s">
        <v>46</v>
      </c>
      <c r="F4" s="319"/>
      <c r="G4" s="101"/>
      <c r="H4" s="101"/>
      <c r="I4" s="101"/>
      <c r="J4" s="101"/>
      <c r="K4" s="101"/>
      <c r="L4" s="101"/>
      <c r="M4" s="325" t="s">
        <v>47</v>
      </c>
      <c r="N4" s="324"/>
    </row>
    <row r="5" spans="1:14" ht="45" customHeight="1" x14ac:dyDescent="0.3">
      <c r="A5" s="303"/>
      <c r="B5" s="322" t="s">
        <v>49</v>
      </c>
      <c r="C5" s="323"/>
      <c r="D5" s="324"/>
      <c r="E5" s="328" t="s">
        <v>46</v>
      </c>
      <c r="F5" s="319"/>
      <c r="G5" s="107"/>
      <c r="H5" s="107"/>
      <c r="I5" s="107"/>
      <c r="J5" s="107"/>
      <c r="K5" s="107"/>
      <c r="L5" s="107"/>
      <c r="M5" s="331" t="s">
        <v>47</v>
      </c>
      <c r="N5" s="324"/>
    </row>
    <row r="6" spans="1:14" ht="45" customHeight="1" thickBot="1" x14ac:dyDescent="0.35">
      <c r="A6" s="330"/>
      <c r="B6" s="333" t="s">
        <v>50</v>
      </c>
      <c r="C6" s="294"/>
      <c r="D6" s="300"/>
      <c r="E6" s="320" t="s">
        <v>46</v>
      </c>
      <c r="F6" s="283"/>
      <c r="G6" s="117"/>
      <c r="H6" s="117"/>
      <c r="I6" s="117"/>
      <c r="J6" s="117"/>
      <c r="K6" s="117"/>
      <c r="L6" s="117"/>
      <c r="M6" s="326" t="s">
        <v>47</v>
      </c>
      <c r="N6" s="300"/>
    </row>
  </sheetData>
  <mergeCells count="17">
    <mergeCell ref="M4:N4"/>
    <mergeCell ref="M6:N6"/>
    <mergeCell ref="B4:D4"/>
    <mergeCell ref="E1:F2"/>
    <mergeCell ref="E5:F5"/>
    <mergeCell ref="M1:N2"/>
    <mergeCell ref="M5:N5"/>
    <mergeCell ref="M3:N3"/>
    <mergeCell ref="B6:D6"/>
    <mergeCell ref="E3:F3"/>
    <mergeCell ref="G1:L1"/>
    <mergeCell ref="E4:F4"/>
    <mergeCell ref="A1:D2"/>
    <mergeCell ref="E6:F6"/>
    <mergeCell ref="B3:D3"/>
    <mergeCell ref="B5:D5"/>
    <mergeCell ref="A3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zoomScale="85" zoomScaleNormal="85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H26" sqref="H26:M36"/>
    </sheetView>
  </sheetViews>
  <sheetFormatPr defaultRowHeight="14.4" x14ac:dyDescent="0.3"/>
  <cols>
    <col min="3" max="3" width="3" customWidth="1"/>
    <col min="4" max="4" width="1.6640625" hidden="1" customWidth="1"/>
    <col min="7" max="7" width="11.33203125" customWidth="1"/>
  </cols>
  <sheetData>
    <row r="1" spans="1:15" ht="15.75" customHeight="1" thickBot="1" x14ac:dyDescent="0.35">
      <c r="A1" s="307" t="s">
        <v>4</v>
      </c>
      <c r="B1" s="287"/>
      <c r="C1" s="287"/>
      <c r="D1" s="288"/>
      <c r="E1" s="307" t="s">
        <v>5</v>
      </c>
      <c r="F1" s="288"/>
      <c r="G1" s="306" t="s">
        <v>6</v>
      </c>
      <c r="H1" s="312" t="s">
        <v>7</v>
      </c>
      <c r="I1" s="287"/>
      <c r="J1" s="287"/>
      <c r="K1" s="287"/>
      <c r="L1" s="287"/>
      <c r="M1" s="288"/>
      <c r="N1" s="302" t="s">
        <v>8</v>
      </c>
      <c r="O1" s="288"/>
    </row>
    <row r="2" spans="1:15" ht="15.75" customHeight="1" thickBot="1" x14ac:dyDescent="0.35">
      <c r="A2" s="303"/>
      <c r="B2" s="289"/>
      <c r="C2" s="289"/>
      <c r="D2" s="290"/>
      <c r="E2" s="303"/>
      <c r="F2" s="290"/>
      <c r="G2" s="290"/>
      <c r="H2" s="1">
        <v>0</v>
      </c>
      <c r="I2" s="1">
        <v>4</v>
      </c>
      <c r="J2" s="1">
        <v>8</v>
      </c>
      <c r="K2" s="1">
        <v>12</v>
      </c>
      <c r="L2" s="1">
        <v>16</v>
      </c>
      <c r="M2" s="1">
        <v>20</v>
      </c>
      <c r="N2" s="303"/>
      <c r="O2" s="290"/>
    </row>
    <row r="3" spans="1:15" ht="50.1" customHeight="1" x14ac:dyDescent="0.3">
      <c r="A3" s="363" t="s">
        <v>51</v>
      </c>
      <c r="B3" s="367" t="s">
        <v>52</v>
      </c>
      <c r="C3" s="285"/>
      <c r="D3" s="281"/>
      <c r="E3" s="295" t="s">
        <v>53</v>
      </c>
      <c r="F3" s="281"/>
      <c r="G3" s="4" t="s">
        <v>38</v>
      </c>
      <c r="H3" s="108"/>
      <c r="I3" s="108"/>
      <c r="J3" s="108"/>
      <c r="K3" s="108"/>
      <c r="L3" s="108"/>
      <c r="M3" s="108"/>
      <c r="N3" s="295" t="s">
        <v>54</v>
      </c>
      <c r="O3" s="281"/>
    </row>
    <row r="4" spans="1:15" ht="50.1" customHeight="1" x14ac:dyDescent="0.3">
      <c r="A4" s="316"/>
      <c r="B4" s="297" t="s">
        <v>55</v>
      </c>
      <c r="C4" s="276"/>
      <c r="D4" s="277"/>
      <c r="E4" s="298" t="s">
        <v>56</v>
      </c>
      <c r="F4" s="277"/>
      <c r="G4" s="9" t="s">
        <v>57</v>
      </c>
      <c r="H4" s="109"/>
      <c r="I4" s="109"/>
      <c r="J4" s="109"/>
      <c r="K4" s="109"/>
      <c r="L4" s="109"/>
      <c r="M4" s="109"/>
      <c r="N4" s="298" t="s">
        <v>58</v>
      </c>
      <c r="O4" s="277"/>
    </row>
    <row r="5" spans="1:15" ht="50.1" customHeight="1" x14ac:dyDescent="0.3">
      <c r="A5" s="316"/>
      <c r="B5" s="339" t="s">
        <v>59</v>
      </c>
      <c r="C5" s="276"/>
      <c r="D5" s="277"/>
      <c r="E5" s="278" t="s">
        <v>60</v>
      </c>
      <c r="F5" s="277"/>
      <c r="G5" s="7" t="s">
        <v>38</v>
      </c>
      <c r="H5" s="103"/>
      <c r="I5" s="103"/>
      <c r="J5" s="103"/>
      <c r="K5" s="103"/>
      <c r="L5" s="103"/>
      <c r="M5" s="103"/>
      <c r="N5" s="278" t="s">
        <v>61</v>
      </c>
      <c r="O5" s="277"/>
    </row>
    <row r="6" spans="1:15" ht="50.1" customHeight="1" x14ac:dyDescent="0.3">
      <c r="A6" s="316"/>
      <c r="B6" s="346" t="s">
        <v>62</v>
      </c>
      <c r="C6" s="276"/>
      <c r="D6" s="277"/>
      <c r="E6" s="298" t="s">
        <v>63</v>
      </c>
      <c r="F6" s="277"/>
      <c r="G6" s="6" t="s">
        <v>28</v>
      </c>
      <c r="H6" s="104"/>
      <c r="I6" s="104"/>
      <c r="J6" s="104"/>
      <c r="K6" s="104"/>
      <c r="L6" s="104"/>
      <c r="M6" s="104"/>
      <c r="N6" s="342" t="s">
        <v>64</v>
      </c>
      <c r="O6" s="277"/>
    </row>
    <row r="7" spans="1:15" ht="50.1" customHeight="1" x14ac:dyDescent="0.3">
      <c r="A7" s="316"/>
      <c r="B7" s="339" t="s">
        <v>65</v>
      </c>
      <c r="C7" s="276"/>
      <c r="D7" s="277"/>
      <c r="E7" s="278" t="s">
        <v>66</v>
      </c>
      <c r="F7" s="277"/>
      <c r="G7" s="13" t="s">
        <v>67</v>
      </c>
      <c r="H7" s="103"/>
      <c r="I7" s="103"/>
      <c r="J7" s="103"/>
      <c r="K7" s="103"/>
      <c r="L7" s="103"/>
      <c r="M7" s="103"/>
      <c r="N7" s="340" t="s">
        <v>67</v>
      </c>
      <c r="O7" s="277"/>
    </row>
    <row r="8" spans="1:15" ht="50.1" customHeight="1" x14ac:dyDescent="0.3">
      <c r="A8" s="316"/>
      <c r="B8" s="346" t="s">
        <v>68</v>
      </c>
      <c r="C8" s="276"/>
      <c r="D8" s="277"/>
      <c r="E8" s="298" t="s">
        <v>69</v>
      </c>
      <c r="F8" s="277"/>
      <c r="G8" s="6" t="s">
        <v>38</v>
      </c>
      <c r="H8" s="110"/>
      <c r="I8" s="110"/>
      <c r="J8" s="110"/>
      <c r="K8" s="110"/>
      <c r="L8" s="110"/>
      <c r="M8" s="110"/>
      <c r="N8" s="342" t="s">
        <v>70</v>
      </c>
      <c r="O8" s="277"/>
    </row>
    <row r="9" spans="1:15" ht="50.1" customHeight="1" x14ac:dyDescent="0.3">
      <c r="A9" s="316"/>
      <c r="B9" s="339" t="s">
        <v>71</v>
      </c>
      <c r="C9" s="276"/>
      <c r="D9" s="277"/>
      <c r="E9" s="278" t="s">
        <v>72</v>
      </c>
      <c r="F9" s="277"/>
      <c r="G9" s="7" t="s">
        <v>38</v>
      </c>
      <c r="H9" s="111"/>
      <c r="I9" s="111"/>
      <c r="J9" s="111"/>
      <c r="K9" s="111"/>
      <c r="L9" s="111"/>
      <c r="M9" s="111"/>
      <c r="N9" s="340" t="s">
        <v>73</v>
      </c>
      <c r="O9" s="277"/>
    </row>
    <row r="10" spans="1:15" ht="50.1" customHeight="1" x14ac:dyDescent="0.3">
      <c r="A10" s="316"/>
      <c r="B10" s="346" t="s">
        <v>74</v>
      </c>
      <c r="C10" s="276"/>
      <c r="D10" s="277"/>
      <c r="E10" s="298" t="s">
        <v>75</v>
      </c>
      <c r="F10" s="277"/>
      <c r="G10" s="6" t="s">
        <v>38</v>
      </c>
      <c r="H10" s="110"/>
      <c r="I10" s="110"/>
      <c r="J10" s="110"/>
      <c r="K10" s="110"/>
      <c r="L10" s="110"/>
      <c r="M10" s="110"/>
      <c r="N10" s="342" t="s">
        <v>76</v>
      </c>
      <c r="O10" s="277"/>
    </row>
    <row r="11" spans="1:15" ht="50.1" customHeight="1" x14ac:dyDescent="0.3">
      <c r="A11" s="316"/>
      <c r="B11" s="339" t="s">
        <v>77</v>
      </c>
      <c r="C11" s="276"/>
      <c r="D11" s="277"/>
      <c r="E11" s="278" t="s">
        <v>78</v>
      </c>
      <c r="F11" s="277"/>
      <c r="G11" s="7" t="s">
        <v>38</v>
      </c>
      <c r="H11" s="111"/>
      <c r="I11" s="111"/>
      <c r="J11" s="111"/>
      <c r="K11" s="111"/>
      <c r="L11" s="111"/>
      <c r="M11" s="111"/>
      <c r="N11" s="340" t="s">
        <v>76</v>
      </c>
      <c r="O11" s="277"/>
    </row>
    <row r="12" spans="1:15" ht="50.1" customHeight="1" x14ac:dyDescent="0.3">
      <c r="A12" s="316"/>
      <c r="B12" s="346" t="s">
        <v>79</v>
      </c>
      <c r="C12" s="276"/>
      <c r="D12" s="277"/>
      <c r="E12" s="298" t="s">
        <v>80</v>
      </c>
      <c r="F12" s="277"/>
      <c r="G12" s="6" t="s">
        <v>38</v>
      </c>
      <c r="H12" s="104"/>
      <c r="I12" s="104"/>
      <c r="J12" s="104"/>
      <c r="K12" s="104"/>
      <c r="L12" s="104"/>
      <c r="M12" s="104"/>
      <c r="N12" s="342" t="s">
        <v>76</v>
      </c>
      <c r="O12" s="277"/>
    </row>
    <row r="13" spans="1:15" ht="50.1" customHeight="1" x14ac:dyDescent="0.3">
      <c r="A13" s="316"/>
      <c r="B13" s="339" t="s">
        <v>81</v>
      </c>
      <c r="C13" s="276"/>
      <c r="D13" s="277"/>
      <c r="E13" s="278" t="s">
        <v>82</v>
      </c>
      <c r="F13" s="277"/>
      <c r="G13" s="7" t="s">
        <v>38</v>
      </c>
      <c r="H13" s="103"/>
      <c r="I13" s="103"/>
      <c r="J13" s="103"/>
      <c r="K13" s="103"/>
      <c r="L13" s="103"/>
      <c r="M13" s="103"/>
      <c r="N13" s="340" t="s">
        <v>76</v>
      </c>
      <c r="O13" s="277"/>
    </row>
    <row r="14" spans="1:15" ht="50.1" customHeight="1" x14ac:dyDescent="0.3">
      <c r="A14" s="316"/>
      <c r="B14" s="346" t="s">
        <v>83</v>
      </c>
      <c r="C14" s="276"/>
      <c r="D14" s="277"/>
      <c r="E14" s="298" t="s">
        <v>84</v>
      </c>
      <c r="F14" s="277"/>
      <c r="G14" s="6" t="s">
        <v>18</v>
      </c>
      <c r="H14" s="104"/>
      <c r="I14" s="104"/>
      <c r="J14" s="104"/>
      <c r="K14" s="104"/>
      <c r="L14" s="104"/>
      <c r="M14" s="104"/>
      <c r="N14" s="348" t="s">
        <v>85</v>
      </c>
      <c r="O14" s="324"/>
    </row>
    <row r="15" spans="1:15" ht="50.1" customHeight="1" x14ac:dyDescent="0.3">
      <c r="A15" s="316"/>
      <c r="B15" s="339" t="s">
        <v>86</v>
      </c>
      <c r="C15" s="276"/>
      <c r="D15" s="277"/>
      <c r="E15" s="278" t="s">
        <v>87</v>
      </c>
      <c r="F15" s="277"/>
      <c r="G15" s="7" t="s">
        <v>88</v>
      </c>
      <c r="H15" s="103"/>
      <c r="I15" s="103"/>
      <c r="J15" s="103"/>
      <c r="K15" s="103"/>
      <c r="L15" s="103"/>
      <c r="M15" s="103"/>
      <c r="N15" s="343" t="s">
        <v>89</v>
      </c>
      <c r="O15" s="353"/>
    </row>
    <row r="16" spans="1:15" ht="50.1" customHeight="1" x14ac:dyDescent="0.3">
      <c r="A16" s="316"/>
      <c r="B16" s="366" t="s">
        <v>90</v>
      </c>
      <c r="C16" s="276"/>
      <c r="D16" s="277"/>
      <c r="E16" s="357" t="s">
        <v>91</v>
      </c>
      <c r="F16" s="277"/>
      <c r="G16" s="6" t="s">
        <v>92</v>
      </c>
      <c r="H16" s="110"/>
      <c r="I16" s="110"/>
      <c r="J16" s="110"/>
      <c r="K16" s="110"/>
      <c r="L16" s="110"/>
      <c r="M16" s="110"/>
      <c r="N16" s="354" t="s">
        <v>89</v>
      </c>
      <c r="O16" s="353"/>
    </row>
    <row r="17" spans="1:15" ht="50.1" customHeight="1" thickBot="1" x14ac:dyDescent="0.35">
      <c r="A17" s="364"/>
      <c r="B17" s="355" t="s">
        <v>93</v>
      </c>
      <c r="C17" s="294"/>
      <c r="D17" s="283"/>
      <c r="E17" s="351" t="s">
        <v>91</v>
      </c>
      <c r="F17" s="283"/>
      <c r="G17" s="10" t="s">
        <v>94</v>
      </c>
      <c r="H17" s="112"/>
      <c r="I17" s="112"/>
      <c r="J17" s="112"/>
      <c r="K17" s="112"/>
      <c r="L17" s="112"/>
      <c r="M17" s="112"/>
      <c r="N17" s="362" t="s">
        <v>47</v>
      </c>
      <c r="O17" s="300"/>
    </row>
    <row r="18" spans="1:15" ht="50.1" customHeight="1" x14ac:dyDescent="0.3">
      <c r="A18" s="365" t="s">
        <v>95</v>
      </c>
      <c r="B18" s="361" t="s">
        <v>96</v>
      </c>
      <c r="C18" s="289"/>
      <c r="D18" s="359"/>
      <c r="E18" s="358" t="s">
        <v>97</v>
      </c>
      <c r="F18" s="359"/>
      <c r="G18" s="347" t="s">
        <v>67</v>
      </c>
      <c r="H18" s="341"/>
      <c r="I18" s="341"/>
      <c r="J18" s="341"/>
      <c r="K18" s="341"/>
      <c r="L18" s="341"/>
      <c r="M18" s="341"/>
      <c r="N18" s="368" t="s">
        <v>67</v>
      </c>
      <c r="O18" s="290"/>
    </row>
    <row r="19" spans="1:15" ht="50.1" customHeight="1" x14ac:dyDescent="0.3">
      <c r="A19" s="316"/>
      <c r="B19" s="344"/>
      <c r="C19" s="352"/>
      <c r="D19" s="350"/>
      <c r="E19" s="357" t="s">
        <v>98</v>
      </c>
      <c r="F19" s="277"/>
      <c r="G19" s="337"/>
      <c r="H19" s="337"/>
      <c r="I19" s="337"/>
      <c r="J19" s="337"/>
      <c r="K19" s="337"/>
      <c r="L19" s="337"/>
      <c r="M19" s="337"/>
      <c r="N19" s="344"/>
      <c r="O19" s="345"/>
    </row>
    <row r="20" spans="1:15" ht="50.1" customHeight="1" x14ac:dyDescent="0.3">
      <c r="A20" s="316"/>
      <c r="B20" s="339" t="s">
        <v>99</v>
      </c>
      <c r="C20" s="323"/>
      <c r="D20" s="319"/>
      <c r="E20" s="278" t="s">
        <v>100</v>
      </c>
      <c r="F20" s="277"/>
      <c r="G20" s="278" t="s">
        <v>18</v>
      </c>
      <c r="H20" s="338"/>
      <c r="I20" s="338"/>
      <c r="J20" s="338"/>
      <c r="K20" s="338"/>
      <c r="L20" s="338"/>
      <c r="M20" s="338"/>
      <c r="N20" s="278" t="s">
        <v>101</v>
      </c>
      <c r="O20" s="319"/>
    </row>
    <row r="21" spans="1:15" ht="50.1" customHeight="1" x14ac:dyDescent="0.3">
      <c r="A21" s="316"/>
      <c r="B21" s="344"/>
      <c r="C21" s="352"/>
      <c r="D21" s="350"/>
      <c r="E21" s="278" t="s">
        <v>102</v>
      </c>
      <c r="F21" s="277"/>
      <c r="G21" s="337"/>
      <c r="H21" s="337"/>
      <c r="I21" s="337"/>
      <c r="J21" s="337"/>
      <c r="K21" s="337"/>
      <c r="L21" s="337"/>
      <c r="M21" s="337"/>
      <c r="N21" s="344"/>
      <c r="O21" s="350"/>
    </row>
    <row r="22" spans="1:15" ht="50.1" customHeight="1" x14ac:dyDescent="0.3">
      <c r="A22" s="316"/>
      <c r="B22" s="346" t="s">
        <v>103</v>
      </c>
      <c r="C22" s="323"/>
      <c r="D22" s="319"/>
      <c r="E22" s="298" t="s">
        <v>104</v>
      </c>
      <c r="F22" s="277"/>
      <c r="G22" s="298" t="s">
        <v>38</v>
      </c>
      <c r="H22" s="336"/>
      <c r="I22" s="336"/>
      <c r="J22" s="336"/>
      <c r="K22" s="336"/>
      <c r="L22" s="336"/>
      <c r="M22" s="336"/>
      <c r="N22" s="298" t="s">
        <v>105</v>
      </c>
      <c r="O22" s="319"/>
    </row>
    <row r="23" spans="1:15" ht="50.1" customHeight="1" x14ac:dyDescent="0.3">
      <c r="A23" s="316"/>
      <c r="B23" s="344"/>
      <c r="C23" s="352"/>
      <c r="D23" s="350"/>
      <c r="E23" s="298" t="s">
        <v>106</v>
      </c>
      <c r="F23" s="277"/>
      <c r="G23" s="337"/>
      <c r="H23" s="337"/>
      <c r="I23" s="337"/>
      <c r="J23" s="337"/>
      <c r="K23" s="337"/>
      <c r="L23" s="337"/>
      <c r="M23" s="337"/>
      <c r="N23" s="344"/>
      <c r="O23" s="350"/>
    </row>
    <row r="24" spans="1:15" ht="50.1" customHeight="1" x14ac:dyDescent="0.3">
      <c r="A24" s="316"/>
      <c r="B24" s="339" t="s">
        <v>107</v>
      </c>
      <c r="C24" s="323"/>
      <c r="D24" s="319"/>
      <c r="E24" s="278" t="s">
        <v>108</v>
      </c>
      <c r="F24" s="277"/>
      <c r="G24" s="278" t="s">
        <v>18</v>
      </c>
      <c r="H24" s="338"/>
      <c r="I24" s="338"/>
      <c r="J24" s="338"/>
      <c r="K24" s="338"/>
      <c r="L24" s="338"/>
      <c r="M24" s="338"/>
      <c r="N24" s="278" t="s">
        <v>109</v>
      </c>
      <c r="O24" s="319"/>
    </row>
    <row r="25" spans="1:15" ht="50.1" customHeight="1" x14ac:dyDescent="0.3">
      <c r="A25" s="316"/>
      <c r="B25" s="344"/>
      <c r="C25" s="352"/>
      <c r="D25" s="350"/>
      <c r="E25" s="278" t="s">
        <v>110</v>
      </c>
      <c r="F25" s="277"/>
      <c r="G25" s="337"/>
      <c r="H25" s="337"/>
      <c r="I25" s="337"/>
      <c r="J25" s="337"/>
      <c r="K25" s="337"/>
      <c r="L25" s="337"/>
      <c r="M25" s="337"/>
      <c r="N25" s="344"/>
      <c r="O25" s="350"/>
    </row>
    <row r="26" spans="1:15" ht="50.1" customHeight="1" x14ac:dyDescent="0.3">
      <c r="A26" s="316"/>
      <c r="B26" s="346" t="s">
        <v>111</v>
      </c>
      <c r="C26" s="323"/>
      <c r="D26" s="319"/>
      <c r="E26" s="298" t="s">
        <v>112</v>
      </c>
      <c r="F26" s="277"/>
      <c r="G26" s="298" t="s">
        <v>38</v>
      </c>
      <c r="H26" s="336"/>
      <c r="I26" s="336"/>
      <c r="J26" s="336"/>
      <c r="K26" s="336"/>
      <c r="L26" s="336"/>
      <c r="M26" s="336"/>
      <c r="N26" s="298" t="s">
        <v>113</v>
      </c>
      <c r="O26" s="319"/>
    </row>
    <row r="27" spans="1:15" ht="50.1" customHeight="1" x14ac:dyDescent="0.3">
      <c r="A27" s="316"/>
      <c r="B27" s="344"/>
      <c r="C27" s="352"/>
      <c r="D27" s="350"/>
      <c r="E27" s="298" t="s">
        <v>106</v>
      </c>
      <c r="F27" s="277"/>
      <c r="G27" s="337"/>
      <c r="H27" s="337"/>
      <c r="I27" s="337"/>
      <c r="J27" s="337"/>
      <c r="K27" s="337"/>
      <c r="L27" s="337"/>
      <c r="M27" s="337"/>
      <c r="N27" s="344"/>
      <c r="O27" s="350"/>
    </row>
    <row r="28" spans="1:15" ht="50.1" customHeight="1" x14ac:dyDescent="0.3">
      <c r="A28" s="316"/>
      <c r="B28" s="339" t="s">
        <v>114</v>
      </c>
      <c r="C28" s="323"/>
      <c r="D28" s="319"/>
      <c r="E28" s="278" t="s">
        <v>115</v>
      </c>
      <c r="F28" s="277"/>
      <c r="G28" s="278" t="s">
        <v>18</v>
      </c>
      <c r="H28" s="338"/>
      <c r="I28" s="338"/>
      <c r="J28" s="338"/>
      <c r="K28" s="338"/>
      <c r="L28" s="338"/>
      <c r="M28" s="338"/>
      <c r="N28" s="343" t="s">
        <v>116</v>
      </c>
      <c r="O28" s="324"/>
    </row>
    <row r="29" spans="1:15" ht="50.1" customHeight="1" x14ac:dyDescent="0.3">
      <c r="A29" s="316"/>
      <c r="B29" s="344"/>
      <c r="C29" s="352"/>
      <c r="D29" s="350"/>
      <c r="E29" s="278" t="s">
        <v>117</v>
      </c>
      <c r="F29" s="277"/>
      <c r="G29" s="337"/>
      <c r="H29" s="337"/>
      <c r="I29" s="337"/>
      <c r="J29" s="337"/>
      <c r="K29" s="337"/>
      <c r="L29" s="337"/>
      <c r="M29" s="337"/>
      <c r="N29" s="344"/>
      <c r="O29" s="345"/>
    </row>
    <row r="30" spans="1:15" ht="50.1" customHeight="1" x14ac:dyDescent="0.3">
      <c r="A30" s="316"/>
      <c r="B30" s="346" t="s">
        <v>118</v>
      </c>
      <c r="C30" s="323"/>
      <c r="D30" s="319"/>
      <c r="E30" s="298" t="s">
        <v>119</v>
      </c>
      <c r="F30" s="277"/>
      <c r="G30" s="298" t="s">
        <v>38</v>
      </c>
      <c r="H30" s="336"/>
      <c r="I30" s="336"/>
      <c r="J30" s="336"/>
      <c r="K30" s="336"/>
      <c r="L30" s="336"/>
      <c r="M30" s="336"/>
      <c r="N30" s="348" t="s">
        <v>120</v>
      </c>
      <c r="O30" s="324"/>
    </row>
    <row r="31" spans="1:15" ht="50.1" customHeight="1" x14ac:dyDescent="0.3">
      <c r="A31" s="316"/>
      <c r="B31" s="344"/>
      <c r="C31" s="352"/>
      <c r="D31" s="350"/>
      <c r="E31" s="298" t="s">
        <v>121</v>
      </c>
      <c r="F31" s="277"/>
      <c r="G31" s="337"/>
      <c r="H31" s="337"/>
      <c r="I31" s="337"/>
      <c r="J31" s="337"/>
      <c r="K31" s="337"/>
      <c r="L31" s="337"/>
      <c r="M31" s="337"/>
      <c r="N31" s="349"/>
      <c r="O31" s="290"/>
    </row>
    <row r="32" spans="1:15" ht="50.1" customHeight="1" x14ac:dyDescent="0.3">
      <c r="A32" s="316"/>
      <c r="B32" s="339" t="s">
        <v>122</v>
      </c>
      <c r="C32" s="323"/>
      <c r="D32" s="319"/>
      <c r="E32" s="278" t="s">
        <v>123</v>
      </c>
      <c r="F32" s="277"/>
      <c r="G32" s="278" t="s">
        <v>18</v>
      </c>
      <c r="H32" s="338"/>
      <c r="I32" s="338"/>
      <c r="J32" s="338"/>
      <c r="K32" s="338"/>
      <c r="L32" s="338"/>
      <c r="M32" s="338"/>
      <c r="N32" s="278" t="s">
        <v>116</v>
      </c>
      <c r="O32" s="319"/>
    </row>
    <row r="33" spans="1:15" ht="50.1" customHeight="1" x14ac:dyDescent="0.3">
      <c r="A33" s="316"/>
      <c r="B33" s="344"/>
      <c r="C33" s="352"/>
      <c r="D33" s="350"/>
      <c r="E33" s="278" t="s">
        <v>124</v>
      </c>
      <c r="F33" s="277"/>
      <c r="G33" s="337"/>
      <c r="H33" s="337"/>
      <c r="I33" s="337"/>
      <c r="J33" s="337"/>
      <c r="K33" s="337"/>
      <c r="L33" s="337"/>
      <c r="M33" s="337"/>
      <c r="N33" s="344"/>
      <c r="O33" s="350"/>
    </row>
    <row r="34" spans="1:15" ht="50.1" customHeight="1" x14ac:dyDescent="0.3">
      <c r="A34" s="316"/>
      <c r="B34" s="346" t="s">
        <v>125</v>
      </c>
      <c r="C34" s="323"/>
      <c r="D34" s="319"/>
      <c r="E34" s="298" t="s">
        <v>126</v>
      </c>
      <c r="F34" s="277"/>
      <c r="G34" s="298" t="s">
        <v>38</v>
      </c>
      <c r="H34" s="336"/>
      <c r="I34" s="336"/>
      <c r="J34" s="336"/>
      <c r="K34" s="336"/>
      <c r="L34" s="336"/>
      <c r="M34" s="336"/>
      <c r="N34" s="360" t="s">
        <v>127</v>
      </c>
      <c r="O34" s="290"/>
    </row>
    <row r="35" spans="1:15" ht="50.1" customHeight="1" x14ac:dyDescent="0.3">
      <c r="A35" s="316"/>
      <c r="B35" s="344"/>
      <c r="C35" s="352"/>
      <c r="D35" s="350"/>
      <c r="E35" s="298" t="s">
        <v>128</v>
      </c>
      <c r="F35" s="277"/>
      <c r="G35" s="337"/>
      <c r="H35" s="337"/>
      <c r="I35" s="337"/>
      <c r="J35" s="337"/>
      <c r="K35" s="337"/>
      <c r="L35" s="337"/>
      <c r="M35" s="337"/>
      <c r="N35" s="344"/>
      <c r="O35" s="345"/>
    </row>
    <row r="36" spans="1:15" ht="50.1" customHeight="1" thickBot="1" x14ac:dyDescent="0.35">
      <c r="A36" s="317"/>
      <c r="B36" s="356" t="s">
        <v>129</v>
      </c>
      <c r="C36" s="294"/>
      <c r="D36" s="283"/>
      <c r="E36" s="351" t="s">
        <v>91</v>
      </c>
      <c r="F36" s="283"/>
      <c r="G36" s="14" t="s">
        <v>130</v>
      </c>
      <c r="H36" s="115" t="s">
        <v>131</v>
      </c>
      <c r="I36" s="115"/>
      <c r="J36" s="115"/>
      <c r="K36" s="115"/>
      <c r="L36" s="115"/>
      <c r="M36" s="115"/>
      <c r="N36" s="369" t="s">
        <v>132</v>
      </c>
      <c r="O36" s="283"/>
    </row>
  </sheetData>
  <mergeCells count="154">
    <mergeCell ref="N36:O36"/>
    <mergeCell ref="E21:F21"/>
    <mergeCell ref="A3:A17"/>
    <mergeCell ref="M30:M31"/>
    <mergeCell ref="E30:F30"/>
    <mergeCell ref="H32:H33"/>
    <mergeCell ref="E11:F11"/>
    <mergeCell ref="B7:D7"/>
    <mergeCell ref="G32:G33"/>
    <mergeCell ref="A18:A36"/>
    <mergeCell ref="B16:D16"/>
    <mergeCell ref="B3:D3"/>
    <mergeCell ref="K24:K25"/>
    <mergeCell ref="G1:G2"/>
    <mergeCell ref="N22:O23"/>
    <mergeCell ref="M26:M27"/>
    <mergeCell ref="H18:H19"/>
    <mergeCell ref="B34:D35"/>
    <mergeCell ref="N9:O9"/>
    <mergeCell ref="E32:F32"/>
    <mergeCell ref="E7:F7"/>
    <mergeCell ref="E1:F2"/>
    <mergeCell ref="H20:H21"/>
    <mergeCell ref="B12:D12"/>
    <mergeCell ref="K18:K19"/>
    <mergeCell ref="B20:D21"/>
    <mergeCell ref="A1:D2"/>
    <mergeCell ref="E24:F24"/>
    <mergeCell ref="E33:F33"/>
    <mergeCell ref="J28:J29"/>
    <mergeCell ref="L28:L29"/>
    <mergeCell ref="B22:D23"/>
    <mergeCell ref="E17:F17"/>
    <mergeCell ref="G34:G35"/>
    <mergeCell ref="L24:L25"/>
    <mergeCell ref="I22:I23"/>
    <mergeCell ref="E35:F35"/>
    <mergeCell ref="H1:M1"/>
    <mergeCell ref="E16:F16"/>
    <mergeCell ref="E25:F25"/>
    <mergeCell ref="N6:O6"/>
    <mergeCell ref="E18:F18"/>
    <mergeCell ref="K20:K21"/>
    <mergeCell ref="N4:O4"/>
    <mergeCell ref="M20:M21"/>
    <mergeCell ref="B14:D14"/>
    <mergeCell ref="B13:D13"/>
    <mergeCell ref="N1:O2"/>
    <mergeCell ref="E20:F20"/>
    <mergeCell ref="J24:J25"/>
    <mergeCell ref="B18:D19"/>
    <mergeCell ref="E13:F13"/>
    <mergeCell ref="G24:G25"/>
    <mergeCell ref="I24:I25"/>
    <mergeCell ref="N8:O8"/>
    <mergeCell ref="N17:O17"/>
    <mergeCell ref="E6:F6"/>
    <mergeCell ref="E15:F15"/>
    <mergeCell ref="J18:J19"/>
    <mergeCell ref="N20:O21"/>
    <mergeCell ref="N10:O10"/>
    <mergeCell ref="E4:F4"/>
    <mergeCell ref="B26:D27"/>
    <mergeCell ref="H22:H23"/>
    <mergeCell ref="J20:J21"/>
    <mergeCell ref="B9:D9"/>
    <mergeCell ref="L20:L21"/>
    <mergeCell ref="M28:M29"/>
    <mergeCell ref="M24:M25"/>
    <mergeCell ref="B36:D36"/>
    <mergeCell ref="B5:D5"/>
    <mergeCell ref="L22:L23"/>
    <mergeCell ref="L34:L35"/>
    <mergeCell ref="E26:F26"/>
    <mergeCell ref="I34:I35"/>
    <mergeCell ref="K34:K35"/>
    <mergeCell ref="G26:G27"/>
    <mergeCell ref="K28:K29"/>
    <mergeCell ref="B30:D31"/>
    <mergeCell ref="L32:L33"/>
    <mergeCell ref="B32:D33"/>
    <mergeCell ref="E29:F29"/>
    <mergeCell ref="G28:G29"/>
    <mergeCell ref="E31:F31"/>
    <mergeCell ref="J26:J27"/>
    <mergeCell ref="E36:F36"/>
    <mergeCell ref="J22:J23"/>
    <mergeCell ref="M18:M19"/>
    <mergeCell ref="H24:H25"/>
    <mergeCell ref="G22:G23"/>
    <mergeCell ref="B28:D29"/>
    <mergeCell ref="H30:H31"/>
    <mergeCell ref="N15:O15"/>
    <mergeCell ref="B24:D25"/>
    <mergeCell ref="E22:F22"/>
    <mergeCell ref="M34:M35"/>
    <mergeCell ref="I30:I31"/>
    <mergeCell ref="K30:K31"/>
    <mergeCell ref="N16:O16"/>
    <mergeCell ref="J34:J35"/>
    <mergeCell ref="B17:D17"/>
    <mergeCell ref="L18:L19"/>
    <mergeCell ref="N34:O35"/>
    <mergeCell ref="G30:G31"/>
    <mergeCell ref="M32:M33"/>
    <mergeCell ref="L26:L27"/>
    <mergeCell ref="N26:O27"/>
    <mergeCell ref="I28:I29"/>
    <mergeCell ref="K22:K23"/>
    <mergeCell ref="H34:H35"/>
    <mergeCell ref="N3:O3"/>
    <mergeCell ref="I18:I19"/>
    <mergeCell ref="N12:O12"/>
    <mergeCell ref="N28:O29"/>
    <mergeCell ref="N5:O5"/>
    <mergeCell ref="B6:D6"/>
    <mergeCell ref="G18:G19"/>
    <mergeCell ref="N14:O14"/>
    <mergeCell ref="J32:J33"/>
    <mergeCell ref="E34:F34"/>
    <mergeCell ref="N30:O31"/>
    <mergeCell ref="B4:D4"/>
    <mergeCell ref="E27:F27"/>
    <mergeCell ref="I20:I21"/>
    <mergeCell ref="N32:O33"/>
    <mergeCell ref="H28:H29"/>
    <mergeCell ref="E3:F3"/>
    <mergeCell ref="E12:F12"/>
    <mergeCell ref="N7:O7"/>
    <mergeCell ref="B8:D8"/>
    <mergeCell ref="E5:F5"/>
    <mergeCell ref="E14:F14"/>
    <mergeCell ref="B10:D10"/>
    <mergeCell ref="H26:H27"/>
    <mergeCell ref="I32:I33"/>
    <mergeCell ref="B11:D11"/>
    <mergeCell ref="K32:K33"/>
    <mergeCell ref="N11:O11"/>
    <mergeCell ref="K26:K27"/>
    <mergeCell ref="E23:F23"/>
    <mergeCell ref="E8:F8"/>
    <mergeCell ref="I26:I27"/>
    <mergeCell ref="N13:O13"/>
    <mergeCell ref="J30:J31"/>
    <mergeCell ref="M22:M23"/>
    <mergeCell ref="L30:L31"/>
    <mergeCell ref="E10:F10"/>
    <mergeCell ref="E19:F19"/>
    <mergeCell ref="N24:O25"/>
    <mergeCell ref="E28:F28"/>
    <mergeCell ref="B15:D15"/>
    <mergeCell ref="E9:F9"/>
    <mergeCell ref="G20:G21"/>
    <mergeCell ref="N18:O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zoomScale="115" zoomScaleNormal="115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10" sqref="I10"/>
    </sheetView>
  </sheetViews>
  <sheetFormatPr defaultRowHeight="14.4" x14ac:dyDescent="0.3"/>
  <cols>
    <col min="3" max="3" width="7.5546875" customWidth="1"/>
    <col min="4" max="4" width="3.33203125" hidden="1" customWidth="1"/>
  </cols>
  <sheetData>
    <row r="1" spans="1:15" ht="15.75" customHeight="1" thickBot="1" x14ac:dyDescent="0.35">
      <c r="A1" s="307" t="s">
        <v>4</v>
      </c>
      <c r="B1" s="287"/>
      <c r="C1" s="287"/>
      <c r="D1" s="288"/>
      <c r="E1" s="307" t="s">
        <v>5</v>
      </c>
      <c r="F1" s="288"/>
      <c r="G1" s="306" t="s">
        <v>6</v>
      </c>
      <c r="H1" s="312" t="s">
        <v>7</v>
      </c>
      <c r="I1" s="287"/>
      <c r="J1" s="287"/>
      <c r="K1" s="287"/>
      <c r="L1" s="287"/>
      <c r="M1" s="288"/>
      <c r="N1" s="302" t="s">
        <v>8</v>
      </c>
      <c r="O1" s="288"/>
    </row>
    <row r="2" spans="1:15" ht="15.75" customHeight="1" thickBot="1" x14ac:dyDescent="0.35">
      <c r="A2" s="303"/>
      <c r="B2" s="289"/>
      <c r="C2" s="289"/>
      <c r="D2" s="290"/>
      <c r="E2" s="303"/>
      <c r="F2" s="290"/>
      <c r="G2" s="290"/>
      <c r="H2" s="1">
        <v>0</v>
      </c>
      <c r="I2" s="1">
        <v>4</v>
      </c>
      <c r="J2" s="1">
        <v>8</v>
      </c>
      <c r="K2" s="1">
        <v>12</v>
      </c>
      <c r="L2" s="1">
        <v>16</v>
      </c>
      <c r="M2" s="1">
        <v>20</v>
      </c>
      <c r="N2" s="303"/>
      <c r="O2" s="290"/>
    </row>
    <row r="3" spans="1:15" ht="50.1" customHeight="1" x14ac:dyDescent="0.3">
      <c r="A3" s="363" t="s">
        <v>133</v>
      </c>
      <c r="B3" s="372" t="s">
        <v>134</v>
      </c>
      <c r="C3" s="285"/>
      <c r="D3" s="281"/>
      <c r="E3" s="280" t="s">
        <v>135</v>
      </c>
      <c r="F3" s="281"/>
      <c r="G3" s="11" t="s">
        <v>38</v>
      </c>
      <c r="H3" s="142"/>
      <c r="I3" s="142"/>
      <c r="J3" s="142"/>
      <c r="K3" s="142"/>
      <c r="L3" s="142"/>
      <c r="M3" s="142"/>
      <c r="N3" s="280" t="s">
        <v>136</v>
      </c>
      <c r="O3" s="281"/>
    </row>
    <row r="4" spans="1:15" ht="50.1" customHeight="1" thickBot="1" x14ac:dyDescent="0.35">
      <c r="A4" s="316"/>
      <c r="B4" s="296" t="s">
        <v>137</v>
      </c>
      <c r="C4" s="276"/>
      <c r="D4" s="277"/>
      <c r="E4" s="278" t="s">
        <v>138</v>
      </c>
      <c r="F4" s="277"/>
      <c r="G4" s="7" t="s">
        <v>38</v>
      </c>
      <c r="H4" s="120"/>
      <c r="I4" s="120"/>
      <c r="J4" s="120"/>
      <c r="K4" s="120"/>
      <c r="L4" s="120"/>
      <c r="M4" s="120"/>
      <c r="N4" s="278" t="s">
        <v>136</v>
      </c>
      <c r="O4" s="277"/>
    </row>
    <row r="5" spans="1:15" ht="50.1" customHeight="1" x14ac:dyDescent="0.3">
      <c r="A5" s="316"/>
      <c r="B5" s="297" t="s">
        <v>139</v>
      </c>
      <c r="C5" s="276"/>
      <c r="D5" s="277"/>
      <c r="E5" s="298" t="s">
        <v>140</v>
      </c>
      <c r="F5" s="277"/>
      <c r="G5" s="6" t="s">
        <v>38</v>
      </c>
      <c r="H5" s="119"/>
      <c r="I5" s="119"/>
      <c r="J5" s="119"/>
      <c r="K5" s="119"/>
      <c r="L5" s="119"/>
      <c r="M5" s="119"/>
      <c r="N5" s="280" t="s">
        <v>136</v>
      </c>
      <c r="O5" s="281"/>
    </row>
    <row r="6" spans="1:15" ht="50.1" customHeight="1" thickBot="1" x14ac:dyDescent="0.35">
      <c r="A6" s="316"/>
      <c r="B6" s="296" t="s">
        <v>141</v>
      </c>
      <c r="C6" s="276"/>
      <c r="D6" s="277"/>
      <c r="E6" s="278" t="s">
        <v>142</v>
      </c>
      <c r="F6" s="277"/>
      <c r="G6" s="7" t="s">
        <v>38</v>
      </c>
      <c r="H6" s="120"/>
      <c r="I6" s="120"/>
      <c r="J6" s="120"/>
      <c r="K6" s="120"/>
      <c r="L6" s="120"/>
      <c r="M6" s="120"/>
      <c r="N6" s="278" t="s">
        <v>136</v>
      </c>
      <c r="O6" s="277"/>
    </row>
    <row r="7" spans="1:15" ht="50.1" customHeight="1" x14ac:dyDescent="0.3">
      <c r="A7" s="316"/>
      <c r="B7" s="297" t="s">
        <v>143</v>
      </c>
      <c r="C7" s="276"/>
      <c r="D7" s="277"/>
      <c r="E7" s="298" t="s">
        <v>144</v>
      </c>
      <c r="F7" s="277"/>
      <c r="G7" s="6" t="s">
        <v>38</v>
      </c>
      <c r="H7" s="119"/>
      <c r="I7" s="119"/>
      <c r="J7" s="119"/>
      <c r="K7" s="119"/>
      <c r="L7" s="119"/>
      <c r="M7" s="119"/>
      <c r="N7" s="280" t="s">
        <v>136</v>
      </c>
      <c r="O7" s="281"/>
    </row>
    <row r="8" spans="1:15" ht="50.1" customHeight="1" x14ac:dyDescent="0.3">
      <c r="A8" s="316"/>
      <c r="B8" s="296" t="s">
        <v>145</v>
      </c>
      <c r="C8" s="276"/>
      <c r="D8" s="277"/>
      <c r="E8" s="278" t="s">
        <v>146</v>
      </c>
      <c r="F8" s="277"/>
      <c r="G8" s="7" t="s">
        <v>18</v>
      </c>
      <c r="H8" s="120"/>
      <c r="I8" s="120"/>
      <c r="J8" s="120"/>
      <c r="K8" s="120"/>
      <c r="L8" s="120"/>
      <c r="M8" s="120"/>
      <c r="N8" s="278" t="s">
        <v>147</v>
      </c>
      <c r="O8" s="277"/>
    </row>
    <row r="9" spans="1:15" ht="50.1" customHeight="1" x14ac:dyDescent="0.3">
      <c r="A9" s="316"/>
      <c r="B9" s="297" t="s">
        <v>148</v>
      </c>
      <c r="C9" s="276"/>
      <c r="D9" s="277"/>
      <c r="E9" s="298" t="s">
        <v>149</v>
      </c>
      <c r="F9" s="277"/>
      <c r="G9" s="9" t="s">
        <v>88</v>
      </c>
      <c r="H9" s="148"/>
      <c r="I9" s="148"/>
      <c r="J9" s="148"/>
      <c r="K9" s="148"/>
      <c r="L9" s="148"/>
      <c r="M9" s="148"/>
      <c r="N9" s="298" t="s">
        <v>150</v>
      </c>
      <c r="O9" s="277"/>
    </row>
    <row r="10" spans="1:15" ht="50.1" customHeight="1" x14ac:dyDescent="0.3">
      <c r="A10" s="316"/>
      <c r="B10" s="339" t="s">
        <v>151</v>
      </c>
      <c r="C10" s="276"/>
      <c r="D10" s="277"/>
      <c r="E10" s="278" t="s">
        <v>152</v>
      </c>
      <c r="F10" s="277"/>
      <c r="G10" s="7" t="s">
        <v>38</v>
      </c>
      <c r="H10" s="120"/>
      <c r="I10" s="120"/>
      <c r="J10" s="120"/>
      <c r="K10" s="120"/>
      <c r="L10" s="120"/>
      <c r="M10" s="120"/>
      <c r="N10" s="278" t="s">
        <v>153</v>
      </c>
      <c r="O10" s="277"/>
    </row>
    <row r="11" spans="1:15" ht="50.1" customHeight="1" thickBot="1" x14ac:dyDescent="0.35">
      <c r="A11" s="316"/>
      <c r="B11" s="370" t="s">
        <v>154</v>
      </c>
      <c r="C11" s="276"/>
      <c r="D11" s="277"/>
      <c r="E11" s="298" t="s">
        <v>91</v>
      </c>
      <c r="F11" s="277"/>
      <c r="G11" s="6" t="s">
        <v>47</v>
      </c>
      <c r="H11" s="121"/>
      <c r="I11" s="121"/>
      <c r="J11" s="121"/>
      <c r="K11" s="121"/>
      <c r="L11" s="121"/>
      <c r="M11" s="121"/>
      <c r="N11" s="298" t="s">
        <v>47</v>
      </c>
      <c r="O11" s="277"/>
    </row>
    <row r="12" spans="1:15" ht="50.1" customHeight="1" thickBot="1" x14ac:dyDescent="0.35">
      <c r="A12" s="364"/>
      <c r="B12" s="373" t="s">
        <v>155</v>
      </c>
      <c r="C12" s="294"/>
      <c r="D12" s="283"/>
      <c r="E12" s="371" t="s">
        <v>91</v>
      </c>
      <c r="F12" s="283"/>
      <c r="G12" s="10" t="s">
        <v>47</v>
      </c>
      <c r="H12" s="122"/>
      <c r="I12" s="122"/>
      <c r="J12" s="122"/>
      <c r="K12" s="122"/>
      <c r="L12" s="122"/>
      <c r="M12" s="122"/>
      <c r="N12" s="371" t="s">
        <v>47</v>
      </c>
      <c r="O12" s="283"/>
    </row>
  </sheetData>
  <mergeCells count="36">
    <mergeCell ref="E11:F11"/>
    <mergeCell ref="B4:D4"/>
    <mergeCell ref="N10:O10"/>
    <mergeCell ref="A3:A12"/>
    <mergeCell ref="G1:G2"/>
    <mergeCell ref="B7:D7"/>
    <mergeCell ref="N9:O9"/>
    <mergeCell ref="B3:D3"/>
    <mergeCell ref="H1:M1"/>
    <mergeCell ref="E7:F7"/>
    <mergeCell ref="N6:O6"/>
    <mergeCell ref="E1:F2"/>
    <mergeCell ref="B12:D12"/>
    <mergeCell ref="E3:F3"/>
    <mergeCell ref="N4:O4"/>
    <mergeCell ref="E9:F9"/>
    <mergeCell ref="B6:D6"/>
    <mergeCell ref="N8:O8"/>
    <mergeCell ref="B5:D5"/>
    <mergeCell ref="E6:F6"/>
    <mergeCell ref="B11:D11"/>
    <mergeCell ref="E12:F12"/>
    <mergeCell ref="A1:D2"/>
    <mergeCell ref="N11:O11"/>
    <mergeCell ref="N7:O7"/>
    <mergeCell ref="B8:D8"/>
    <mergeCell ref="E5:F5"/>
    <mergeCell ref="N1:O2"/>
    <mergeCell ref="E8:F8"/>
    <mergeCell ref="B10:D10"/>
    <mergeCell ref="E4:F4"/>
    <mergeCell ref="N3:O3"/>
    <mergeCell ref="N12:O12"/>
    <mergeCell ref="E10:F10"/>
    <mergeCell ref="B9:D9"/>
    <mergeCell ref="N5:O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3" sqref="J13:J14"/>
    </sheetView>
  </sheetViews>
  <sheetFormatPr defaultRowHeight="14.4" x14ac:dyDescent="0.3"/>
  <cols>
    <col min="3" max="3" width="4.5546875" customWidth="1"/>
    <col min="4" max="4" width="5.44140625" hidden="1" customWidth="1"/>
  </cols>
  <sheetData>
    <row r="1" spans="1:15" ht="15.75" customHeight="1" thickBot="1" x14ac:dyDescent="0.35">
      <c r="A1" s="307" t="s">
        <v>4</v>
      </c>
      <c r="B1" s="287"/>
      <c r="C1" s="287"/>
      <c r="D1" s="288"/>
      <c r="E1" s="307" t="s">
        <v>5</v>
      </c>
      <c r="F1" s="288"/>
      <c r="G1" s="306" t="s">
        <v>6</v>
      </c>
      <c r="H1" s="312" t="s">
        <v>7</v>
      </c>
      <c r="I1" s="287"/>
      <c r="J1" s="287"/>
      <c r="K1" s="287"/>
      <c r="L1" s="287"/>
      <c r="M1" s="288"/>
      <c r="N1" s="302" t="s">
        <v>8</v>
      </c>
      <c r="O1" s="288"/>
    </row>
    <row r="2" spans="1:15" ht="15.75" customHeight="1" thickBot="1" x14ac:dyDescent="0.35">
      <c r="A2" s="303"/>
      <c r="B2" s="289"/>
      <c r="C2" s="289"/>
      <c r="D2" s="290"/>
      <c r="E2" s="303"/>
      <c r="F2" s="290"/>
      <c r="G2" s="290"/>
      <c r="H2" s="1">
        <v>0</v>
      </c>
      <c r="I2" s="1">
        <v>4</v>
      </c>
      <c r="J2" s="1">
        <v>8</v>
      </c>
      <c r="K2" s="1">
        <v>12</v>
      </c>
      <c r="L2" s="1">
        <v>16</v>
      </c>
      <c r="M2" s="1">
        <v>20</v>
      </c>
      <c r="N2" s="303"/>
      <c r="O2" s="290"/>
    </row>
    <row r="3" spans="1:15" x14ac:dyDescent="0.3">
      <c r="A3" s="363" t="s">
        <v>156</v>
      </c>
      <c r="B3" s="372" t="s">
        <v>157</v>
      </c>
      <c r="C3" s="287"/>
      <c r="D3" s="335"/>
      <c r="E3" s="280" t="s">
        <v>158</v>
      </c>
      <c r="F3" s="281"/>
      <c r="G3" s="377"/>
      <c r="H3" s="375"/>
      <c r="I3" s="375"/>
      <c r="J3" s="375"/>
      <c r="K3" s="375"/>
      <c r="L3" s="375"/>
      <c r="M3" s="375"/>
      <c r="N3" s="378" t="s">
        <v>67</v>
      </c>
      <c r="O3" s="288"/>
    </row>
    <row r="4" spans="1:15" x14ac:dyDescent="0.3">
      <c r="A4" s="316"/>
      <c r="B4" s="344"/>
      <c r="C4" s="352"/>
      <c r="D4" s="350"/>
      <c r="E4" s="298" t="s">
        <v>159</v>
      </c>
      <c r="F4" s="277"/>
      <c r="G4" s="337"/>
      <c r="H4" s="337"/>
      <c r="I4" s="337"/>
      <c r="J4" s="337"/>
      <c r="K4" s="337"/>
      <c r="L4" s="337"/>
      <c r="M4" s="337"/>
      <c r="N4" s="344"/>
      <c r="O4" s="345"/>
    </row>
    <row r="5" spans="1:15" x14ac:dyDescent="0.3">
      <c r="A5" s="316"/>
      <c r="B5" s="339" t="s">
        <v>160</v>
      </c>
      <c r="C5" s="323"/>
      <c r="D5" s="319"/>
      <c r="E5" s="278" t="s">
        <v>161</v>
      </c>
      <c r="F5" s="277"/>
      <c r="G5" s="278" t="s">
        <v>38</v>
      </c>
      <c r="H5" s="374"/>
      <c r="I5" s="374"/>
      <c r="J5" s="374"/>
      <c r="K5" s="374"/>
      <c r="L5" s="374"/>
      <c r="M5" s="374"/>
      <c r="N5" s="278" t="s">
        <v>162</v>
      </c>
      <c r="O5" s="319"/>
    </row>
    <row r="6" spans="1:15" x14ac:dyDescent="0.3">
      <c r="A6" s="316"/>
      <c r="B6" s="344"/>
      <c r="C6" s="352"/>
      <c r="D6" s="350"/>
      <c r="E6" s="278" t="s">
        <v>163</v>
      </c>
      <c r="F6" s="277"/>
      <c r="G6" s="337"/>
      <c r="H6" s="337"/>
      <c r="I6" s="337"/>
      <c r="J6" s="337"/>
      <c r="K6" s="337"/>
      <c r="L6" s="337"/>
      <c r="M6" s="337"/>
      <c r="N6" s="344"/>
      <c r="O6" s="350"/>
    </row>
    <row r="7" spans="1:15" x14ac:dyDescent="0.3">
      <c r="A7" s="316"/>
      <c r="B7" s="346" t="s">
        <v>164</v>
      </c>
      <c r="C7" s="323"/>
      <c r="D7" s="319"/>
      <c r="E7" s="298" t="s">
        <v>165</v>
      </c>
      <c r="F7" s="277"/>
      <c r="G7" s="298" t="s">
        <v>38</v>
      </c>
      <c r="H7" s="376"/>
      <c r="I7" s="376"/>
      <c r="J7" s="376"/>
      <c r="K7" s="376"/>
      <c r="L7" s="376"/>
      <c r="M7" s="376"/>
      <c r="N7" s="298" t="s">
        <v>120</v>
      </c>
      <c r="O7" s="319"/>
    </row>
    <row r="8" spans="1:15" x14ac:dyDescent="0.3">
      <c r="A8" s="316"/>
      <c r="B8" s="344"/>
      <c r="C8" s="352"/>
      <c r="D8" s="350"/>
      <c r="E8" s="298" t="s">
        <v>166</v>
      </c>
      <c r="F8" s="277"/>
      <c r="G8" s="337"/>
      <c r="H8" s="337"/>
      <c r="I8" s="337"/>
      <c r="J8" s="337"/>
      <c r="K8" s="337"/>
      <c r="L8" s="337"/>
      <c r="M8" s="337"/>
      <c r="N8" s="344"/>
      <c r="O8" s="350"/>
    </row>
    <row r="9" spans="1:15" ht="29.25" customHeight="1" x14ac:dyDescent="0.3">
      <c r="A9" s="316"/>
      <c r="B9" s="339" t="s">
        <v>167</v>
      </c>
      <c r="C9" s="276"/>
      <c r="D9" s="277"/>
      <c r="E9" s="278" t="s">
        <v>168</v>
      </c>
      <c r="F9" s="277"/>
      <c r="G9" s="7" t="s">
        <v>18</v>
      </c>
      <c r="H9" s="120"/>
      <c r="I9" s="120"/>
      <c r="J9" s="120"/>
      <c r="K9" s="120"/>
      <c r="L9" s="120"/>
      <c r="M9" s="120"/>
      <c r="N9" s="278" t="s">
        <v>169</v>
      </c>
      <c r="O9" s="277"/>
    </row>
    <row r="10" spans="1:15" ht="30.75" customHeight="1" x14ac:dyDescent="0.3">
      <c r="A10" s="316"/>
      <c r="B10" s="346" t="s">
        <v>170</v>
      </c>
      <c r="C10" s="276"/>
      <c r="D10" s="277"/>
      <c r="E10" s="298" t="s">
        <v>171</v>
      </c>
      <c r="F10" s="277"/>
      <c r="G10" s="6" t="s">
        <v>18</v>
      </c>
      <c r="H10" s="119"/>
      <c r="I10" s="119"/>
      <c r="J10" s="119"/>
      <c r="K10" s="119"/>
      <c r="L10" s="119"/>
      <c r="M10" s="119"/>
      <c r="N10" s="298" t="s">
        <v>169</v>
      </c>
      <c r="O10" s="277"/>
    </row>
    <row r="11" spans="1:15" ht="30" customHeight="1" x14ac:dyDescent="0.3">
      <c r="A11" s="316"/>
      <c r="B11" s="339" t="s">
        <v>114</v>
      </c>
      <c r="C11" s="276"/>
      <c r="D11" s="277"/>
      <c r="E11" s="278" t="s">
        <v>172</v>
      </c>
      <c r="F11" s="277"/>
      <c r="G11" s="7" t="s">
        <v>18</v>
      </c>
      <c r="H11" s="120"/>
      <c r="I11" s="120"/>
      <c r="J11" s="120"/>
      <c r="K11" s="120"/>
      <c r="L11" s="120"/>
      <c r="M11" s="120"/>
      <c r="N11" s="278" t="s">
        <v>173</v>
      </c>
      <c r="O11" s="277"/>
    </row>
    <row r="12" spans="1:15" ht="50.1" customHeight="1" x14ac:dyDescent="0.3">
      <c r="A12" s="316"/>
      <c r="B12" s="346" t="s">
        <v>174</v>
      </c>
      <c r="C12" s="276"/>
      <c r="D12" s="277"/>
      <c r="E12" s="298" t="s">
        <v>175</v>
      </c>
      <c r="F12" s="277"/>
      <c r="G12" s="6" t="s">
        <v>18</v>
      </c>
      <c r="H12" s="119"/>
      <c r="I12" s="119"/>
      <c r="J12" s="119"/>
      <c r="K12" s="119"/>
      <c r="L12" s="119"/>
      <c r="M12" s="119"/>
      <c r="N12" s="298" t="s">
        <v>169</v>
      </c>
      <c r="O12" s="277"/>
    </row>
    <row r="13" spans="1:15" ht="50.1" customHeight="1" x14ac:dyDescent="0.3">
      <c r="A13" s="316"/>
      <c r="B13" s="339" t="s">
        <v>176</v>
      </c>
      <c r="C13" s="323"/>
      <c r="D13" s="319"/>
      <c r="E13" s="278" t="s">
        <v>177</v>
      </c>
      <c r="F13" s="277"/>
      <c r="G13" s="278" t="s">
        <v>38</v>
      </c>
      <c r="H13" s="374"/>
      <c r="I13" s="374"/>
      <c r="J13" s="374"/>
      <c r="K13" s="374"/>
      <c r="L13" s="374"/>
      <c r="M13" s="374"/>
      <c r="N13" s="278" t="s">
        <v>178</v>
      </c>
      <c r="O13" s="319"/>
    </row>
    <row r="14" spans="1:15" ht="50.1" customHeight="1" x14ac:dyDescent="0.3">
      <c r="A14" s="316"/>
      <c r="B14" s="344"/>
      <c r="C14" s="352"/>
      <c r="D14" s="350"/>
      <c r="E14" s="278" t="s">
        <v>179</v>
      </c>
      <c r="F14" s="277"/>
      <c r="G14" s="337"/>
      <c r="H14" s="337"/>
      <c r="I14" s="337"/>
      <c r="J14" s="337"/>
      <c r="K14" s="337"/>
      <c r="L14" s="337"/>
      <c r="M14" s="337"/>
      <c r="N14" s="344"/>
      <c r="O14" s="350"/>
    </row>
    <row r="15" spans="1:15" ht="50.1" customHeight="1" thickBot="1" x14ac:dyDescent="0.35">
      <c r="A15" s="316"/>
      <c r="B15" s="297" t="s">
        <v>180</v>
      </c>
      <c r="C15" s="276"/>
      <c r="D15" s="277"/>
      <c r="E15" s="298" t="s">
        <v>181</v>
      </c>
      <c r="F15" s="277"/>
      <c r="G15" s="6" t="s">
        <v>130</v>
      </c>
      <c r="H15" s="118"/>
      <c r="I15" s="118"/>
      <c r="J15" s="118"/>
      <c r="K15" s="118"/>
      <c r="L15" s="118"/>
      <c r="M15" s="118"/>
      <c r="N15" s="298" t="s">
        <v>182</v>
      </c>
      <c r="O15" s="277"/>
    </row>
    <row r="16" spans="1:15" ht="50.1" customHeight="1" thickBot="1" x14ac:dyDescent="0.35">
      <c r="A16" s="364"/>
      <c r="B16" s="373" t="s">
        <v>183</v>
      </c>
      <c r="C16" s="294"/>
      <c r="D16" s="283"/>
      <c r="E16" s="371" t="s">
        <v>91</v>
      </c>
      <c r="F16" s="283"/>
      <c r="G16" s="10" t="s">
        <v>130</v>
      </c>
      <c r="H16" s="114"/>
      <c r="I16" s="114"/>
      <c r="J16" s="114"/>
      <c r="K16" s="114"/>
      <c r="L16" s="114"/>
      <c r="M16" s="114"/>
      <c r="N16" s="371" t="s">
        <v>184</v>
      </c>
      <c r="O16" s="283"/>
    </row>
  </sheetData>
  <mergeCells count="68">
    <mergeCell ref="B16:D16"/>
    <mergeCell ref="N9:O9"/>
    <mergeCell ref="H1:M1"/>
    <mergeCell ref="H5:H6"/>
    <mergeCell ref="E16:F16"/>
    <mergeCell ref="J5:J6"/>
    <mergeCell ref="N15:O15"/>
    <mergeCell ref="E7:F7"/>
    <mergeCell ref="K3:K4"/>
    <mergeCell ref="N3:O4"/>
    <mergeCell ref="E1:F2"/>
    <mergeCell ref="L7:L8"/>
    <mergeCell ref="B12:D12"/>
    <mergeCell ref="N5:O6"/>
    <mergeCell ref="K5:K6"/>
    <mergeCell ref="E3:F3"/>
    <mergeCell ref="N10:O10"/>
    <mergeCell ref="K13:K14"/>
    <mergeCell ref="H3:H4"/>
    <mergeCell ref="J3:J4"/>
    <mergeCell ref="K7:K8"/>
    <mergeCell ref="M5:M6"/>
    <mergeCell ref="B15:D15"/>
    <mergeCell ref="J7:J8"/>
    <mergeCell ref="E9:F9"/>
    <mergeCell ref="I5:I6"/>
    <mergeCell ref="G5:G6"/>
    <mergeCell ref="H13:H14"/>
    <mergeCell ref="E6:F6"/>
    <mergeCell ref="E15:F15"/>
    <mergeCell ref="I13:I14"/>
    <mergeCell ref="E11:F11"/>
    <mergeCell ref="B13:D14"/>
    <mergeCell ref="N1:O2"/>
    <mergeCell ref="M7:M8"/>
    <mergeCell ref="B7:D8"/>
    <mergeCell ref="E8:F8"/>
    <mergeCell ref="L5:L6"/>
    <mergeCell ref="E4:F4"/>
    <mergeCell ref="G3:G4"/>
    <mergeCell ref="M3:M4"/>
    <mergeCell ref="I3:I4"/>
    <mergeCell ref="H7:H8"/>
    <mergeCell ref="B3:D4"/>
    <mergeCell ref="N7:O8"/>
    <mergeCell ref="G1:G2"/>
    <mergeCell ref="N11:O11"/>
    <mergeCell ref="B5:D6"/>
    <mergeCell ref="L3:L4"/>
    <mergeCell ref="N16:O16"/>
    <mergeCell ref="G13:G14"/>
    <mergeCell ref="E5:F5"/>
    <mergeCell ref="G7:G8"/>
    <mergeCell ref="E14:F14"/>
    <mergeCell ref="I7:I8"/>
    <mergeCell ref="N13:O14"/>
    <mergeCell ref="B10:D10"/>
    <mergeCell ref="N12:O12"/>
    <mergeCell ref="M13:M14"/>
    <mergeCell ref="E10:F10"/>
    <mergeCell ref="B9:D9"/>
    <mergeCell ref="E13:F13"/>
    <mergeCell ref="E12:F12"/>
    <mergeCell ref="B11:D11"/>
    <mergeCell ref="J13:J14"/>
    <mergeCell ref="A1:D2"/>
    <mergeCell ref="L13:L14"/>
    <mergeCell ref="A3:A1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defaultRowHeight="14.4" x14ac:dyDescent="0.3"/>
  <cols>
    <col min="3" max="3" width="5.5546875" customWidth="1"/>
    <col min="4" max="4" width="3.33203125" hidden="1" customWidth="1"/>
    <col min="8" max="8" width="9.109375" style="100" customWidth="1"/>
  </cols>
  <sheetData>
    <row r="1" spans="1:15" ht="15.75" customHeight="1" thickBot="1" x14ac:dyDescent="0.35">
      <c r="A1" s="307" t="s">
        <v>4</v>
      </c>
      <c r="B1" s="287"/>
      <c r="C1" s="287"/>
      <c r="D1" s="288"/>
      <c r="E1" s="307" t="s">
        <v>5</v>
      </c>
      <c r="F1" s="288"/>
      <c r="G1" s="306" t="s">
        <v>6</v>
      </c>
      <c r="H1" s="312" t="s">
        <v>7</v>
      </c>
      <c r="I1" s="287"/>
      <c r="J1" s="287"/>
      <c r="K1" s="287"/>
      <c r="L1" s="287"/>
      <c r="M1" s="288"/>
      <c r="N1" s="302" t="s">
        <v>8</v>
      </c>
      <c r="O1" s="288"/>
    </row>
    <row r="2" spans="1:15" ht="15.75" customHeight="1" thickBot="1" x14ac:dyDescent="0.35">
      <c r="A2" s="303"/>
      <c r="B2" s="289"/>
      <c r="C2" s="289"/>
      <c r="D2" s="290"/>
      <c r="E2" s="303"/>
      <c r="F2" s="290"/>
      <c r="G2" s="290"/>
      <c r="H2" s="1">
        <v>0</v>
      </c>
      <c r="I2" s="1">
        <v>4</v>
      </c>
      <c r="J2" s="1">
        <v>8</v>
      </c>
      <c r="K2" s="1">
        <v>12</v>
      </c>
      <c r="L2" s="1">
        <v>16</v>
      </c>
      <c r="M2" s="1">
        <v>20</v>
      </c>
      <c r="N2" s="303"/>
      <c r="O2" s="290"/>
    </row>
    <row r="3" spans="1:15" ht="50.1" customHeight="1" thickBot="1" x14ac:dyDescent="0.35">
      <c r="A3" s="382" t="s">
        <v>185</v>
      </c>
      <c r="B3" s="381" t="s">
        <v>186</v>
      </c>
      <c r="C3" s="285"/>
      <c r="D3" s="281"/>
      <c r="E3" s="280" t="s">
        <v>187</v>
      </c>
      <c r="F3" s="281"/>
      <c r="G3" s="11" t="s">
        <v>130</v>
      </c>
      <c r="H3" s="121"/>
      <c r="I3" s="118"/>
      <c r="J3" s="118"/>
      <c r="K3" s="118"/>
      <c r="L3" s="118"/>
      <c r="M3" s="118"/>
      <c r="N3" s="280" t="s">
        <v>47</v>
      </c>
      <c r="O3" s="281"/>
    </row>
    <row r="4" spans="1:15" ht="50.1" customHeight="1" thickBot="1" x14ac:dyDescent="0.35">
      <c r="A4" s="316"/>
      <c r="B4" s="379" t="s">
        <v>188</v>
      </c>
      <c r="C4" s="276"/>
      <c r="D4" s="277"/>
      <c r="E4" s="278"/>
      <c r="F4" s="277"/>
      <c r="G4" s="7" t="s">
        <v>130</v>
      </c>
      <c r="H4" s="122"/>
      <c r="I4" s="114"/>
      <c r="J4" s="114"/>
      <c r="K4" s="114"/>
      <c r="L4" s="114"/>
      <c r="M4" s="114"/>
      <c r="N4" s="278" t="s">
        <v>47</v>
      </c>
      <c r="O4" s="277"/>
    </row>
    <row r="5" spans="1:15" ht="50.1" customHeight="1" x14ac:dyDescent="0.3">
      <c r="A5" s="316"/>
      <c r="B5" s="370" t="s">
        <v>189</v>
      </c>
      <c r="C5" s="276"/>
      <c r="D5" s="277"/>
      <c r="E5" s="298" t="s">
        <v>190</v>
      </c>
      <c r="F5" s="277"/>
      <c r="G5" s="6" t="s">
        <v>191</v>
      </c>
      <c r="H5" s="119"/>
      <c r="I5" s="119"/>
      <c r="J5" s="119"/>
      <c r="K5" s="119"/>
      <c r="L5" s="119"/>
      <c r="M5" s="119"/>
      <c r="N5" s="298" t="s">
        <v>192</v>
      </c>
      <c r="O5" s="277"/>
    </row>
    <row r="6" spans="1:15" ht="50.1" customHeight="1" x14ac:dyDescent="0.3">
      <c r="A6" s="316"/>
      <c r="B6" s="296" t="s">
        <v>193</v>
      </c>
      <c r="C6" s="276"/>
      <c r="D6" s="277"/>
      <c r="E6" s="278" t="s">
        <v>194</v>
      </c>
      <c r="F6" s="277"/>
      <c r="G6" s="7" t="s">
        <v>195</v>
      </c>
      <c r="H6" s="120"/>
      <c r="I6" s="120"/>
      <c r="J6" s="120"/>
      <c r="K6" s="120"/>
      <c r="L6" s="120"/>
      <c r="M6" s="120"/>
      <c r="N6" s="278" t="s">
        <v>195</v>
      </c>
      <c r="O6" s="277"/>
    </row>
    <row r="7" spans="1:15" ht="50.1" customHeight="1" thickBot="1" x14ac:dyDescent="0.35">
      <c r="A7" s="364"/>
      <c r="B7" s="380" t="s">
        <v>196</v>
      </c>
      <c r="C7" s="294"/>
      <c r="D7" s="283"/>
      <c r="E7" s="282" t="s">
        <v>91</v>
      </c>
      <c r="F7" s="283"/>
      <c r="G7" s="3" t="s">
        <v>130</v>
      </c>
      <c r="H7" s="121"/>
      <c r="I7" s="118"/>
      <c r="J7" s="118"/>
      <c r="K7" s="118"/>
      <c r="L7" s="118"/>
      <c r="M7" s="118"/>
      <c r="N7" s="282" t="s">
        <v>47</v>
      </c>
      <c r="O7" s="283"/>
    </row>
  </sheetData>
  <mergeCells count="21">
    <mergeCell ref="N6:O6"/>
    <mergeCell ref="E1:F2"/>
    <mergeCell ref="A3:A7"/>
    <mergeCell ref="E3:F3"/>
    <mergeCell ref="N4:O4"/>
    <mergeCell ref="A1:D2"/>
    <mergeCell ref="N7:O7"/>
    <mergeCell ref="E5:F5"/>
    <mergeCell ref="N1:O2"/>
    <mergeCell ref="E4:F4"/>
    <mergeCell ref="N3:O3"/>
    <mergeCell ref="N5:O5"/>
    <mergeCell ref="B6:D6"/>
    <mergeCell ref="B5:D5"/>
    <mergeCell ref="E6:F6"/>
    <mergeCell ref="B4:D4"/>
    <mergeCell ref="G1:G2"/>
    <mergeCell ref="B7:D7"/>
    <mergeCell ref="B3:D3"/>
    <mergeCell ref="H1:M1"/>
    <mergeCell ref="E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K18" sqref="K18"/>
    </sheetView>
  </sheetViews>
  <sheetFormatPr defaultRowHeight="14.4" x14ac:dyDescent="0.3"/>
  <cols>
    <col min="3" max="3" width="6.6640625" customWidth="1"/>
    <col min="4" max="4" width="9.109375" hidden="1" customWidth="1"/>
    <col min="7" max="7" width="13.33203125" customWidth="1"/>
  </cols>
  <sheetData>
    <row r="1" spans="1:15" ht="15.75" customHeight="1" thickBot="1" x14ac:dyDescent="0.35">
      <c r="A1" s="307" t="s">
        <v>4</v>
      </c>
      <c r="B1" s="287"/>
      <c r="C1" s="287"/>
      <c r="D1" s="288"/>
      <c r="E1" s="307" t="s">
        <v>5</v>
      </c>
      <c r="F1" s="288"/>
      <c r="G1" s="306" t="s">
        <v>6</v>
      </c>
      <c r="H1" s="312" t="s">
        <v>7</v>
      </c>
      <c r="I1" s="287"/>
      <c r="J1" s="287"/>
      <c r="K1" s="287"/>
      <c r="L1" s="287"/>
      <c r="M1" s="288"/>
      <c r="N1" s="302" t="s">
        <v>8</v>
      </c>
      <c r="O1" s="288"/>
    </row>
    <row r="2" spans="1:15" x14ac:dyDescent="0.3">
      <c r="A2" s="303"/>
      <c r="B2" s="289"/>
      <c r="C2" s="289"/>
      <c r="D2" s="290"/>
      <c r="E2" s="303"/>
      <c r="F2" s="290"/>
      <c r="G2" s="290"/>
      <c r="H2" s="1">
        <v>0</v>
      </c>
      <c r="I2" s="1">
        <v>4</v>
      </c>
      <c r="J2" s="1">
        <v>8</v>
      </c>
      <c r="K2" s="1">
        <v>12</v>
      </c>
      <c r="L2" s="1">
        <v>16</v>
      </c>
      <c r="M2" s="1">
        <v>20</v>
      </c>
      <c r="N2" s="303"/>
      <c r="O2" s="290"/>
    </row>
    <row r="3" spans="1:15" ht="50.1" customHeight="1" x14ac:dyDescent="0.3">
      <c r="A3" s="388" t="s">
        <v>197</v>
      </c>
      <c r="B3" s="387" t="s">
        <v>198</v>
      </c>
      <c r="C3" s="352"/>
      <c r="D3" s="350"/>
      <c r="E3" s="389" t="s">
        <v>199</v>
      </c>
      <c r="F3" s="350"/>
      <c r="G3" s="12" t="s">
        <v>67</v>
      </c>
      <c r="H3" s="127"/>
      <c r="I3" s="123"/>
      <c r="J3" s="123"/>
      <c r="K3" s="123"/>
      <c r="L3" s="123"/>
      <c r="M3" s="123"/>
      <c r="N3" s="383" t="s">
        <v>67</v>
      </c>
      <c r="O3" s="350"/>
    </row>
    <row r="4" spans="1:15" ht="50.1" customHeight="1" x14ac:dyDescent="0.3">
      <c r="A4" s="316"/>
      <c r="B4" s="346" t="s">
        <v>200</v>
      </c>
      <c r="C4" s="323"/>
      <c r="D4" s="319"/>
      <c r="E4" s="298" t="s">
        <v>201</v>
      </c>
      <c r="F4" s="277"/>
      <c r="G4" s="298" t="s">
        <v>38</v>
      </c>
      <c r="H4" s="376"/>
      <c r="I4" s="385"/>
      <c r="J4" s="376"/>
      <c r="K4" s="376"/>
      <c r="L4" s="376"/>
      <c r="M4" s="376"/>
      <c r="N4" s="298" t="s">
        <v>202</v>
      </c>
      <c r="O4" s="319"/>
    </row>
    <row r="5" spans="1:15" ht="50.1" customHeight="1" x14ac:dyDescent="0.3">
      <c r="A5" s="316"/>
      <c r="B5" s="344"/>
      <c r="C5" s="352"/>
      <c r="D5" s="350"/>
      <c r="E5" s="298" t="s">
        <v>203</v>
      </c>
      <c r="F5" s="277"/>
      <c r="G5" s="337"/>
      <c r="H5" s="337"/>
      <c r="I5" s="337"/>
      <c r="J5" s="337"/>
      <c r="K5" s="337"/>
      <c r="L5" s="337"/>
      <c r="M5" s="337"/>
      <c r="N5" s="344"/>
      <c r="O5" s="350"/>
    </row>
    <row r="6" spans="1:15" ht="50.1" customHeight="1" x14ac:dyDescent="0.3">
      <c r="A6" s="316"/>
      <c r="B6" s="339" t="s">
        <v>204</v>
      </c>
      <c r="C6" s="323"/>
      <c r="D6" s="319"/>
      <c r="E6" s="278" t="s">
        <v>205</v>
      </c>
      <c r="F6" s="277"/>
      <c r="G6" s="278" t="s">
        <v>38</v>
      </c>
      <c r="H6" s="374"/>
      <c r="I6" s="374"/>
      <c r="J6" s="374"/>
      <c r="K6" s="374"/>
      <c r="L6" s="374"/>
      <c r="M6" s="374"/>
      <c r="N6" s="278" t="s">
        <v>206</v>
      </c>
      <c r="O6" s="319"/>
    </row>
    <row r="7" spans="1:15" ht="50.1" customHeight="1" x14ac:dyDescent="0.3">
      <c r="A7" s="316"/>
      <c r="B7" s="344"/>
      <c r="C7" s="352"/>
      <c r="D7" s="350"/>
      <c r="E7" s="278" t="s">
        <v>207</v>
      </c>
      <c r="F7" s="277"/>
      <c r="G7" s="337"/>
      <c r="H7" s="337"/>
      <c r="I7" s="337"/>
      <c r="J7" s="337"/>
      <c r="K7" s="337"/>
      <c r="L7" s="337"/>
      <c r="M7" s="337"/>
      <c r="N7" s="344"/>
      <c r="O7" s="350"/>
    </row>
    <row r="8" spans="1:15" ht="50.1" customHeight="1" x14ac:dyDescent="0.3">
      <c r="A8" s="316"/>
      <c r="B8" s="346" t="s">
        <v>208</v>
      </c>
      <c r="C8" s="323"/>
      <c r="D8" s="319"/>
      <c r="E8" s="298" t="s">
        <v>209</v>
      </c>
      <c r="F8" s="277"/>
      <c r="G8" s="298" t="s">
        <v>92</v>
      </c>
      <c r="H8" s="376"/>
      <c r="I8" s="376"/>
      <c r="J8" s="376"/>
      <c r="K8" s="376"/>
      <c r="L8" s="376"/>
      <c r="M8" s="376"/>
      <c r="N8" s="298" t="s">
        <v>210</v>
      </c>
      <c r="O8" s="319"/>
    </row>
    <row r="9" spans="1:15" ht="50.1" customHeight="1" x14ac:dyDescent="0.3">
      <c r="A9" s="316"/>
      <c r="B9" s="344"/>
      <c r="C9" s="352"/>
      <c r="D9" s="350"/>
      <c r="E9" s="298" t="s">
        <v>211</v>
      </c>
      <c r="F9" s="277"/>
      <c r="G9" s="337"/>
      <c r="H9" s="337"/>
      <c r="I9" s="337"/>
      <c r="J9" s="337"/>
      <c r="K9" s="337"/>
      <c r="L9" s="337"/>
      <c r="M9" s="337"/>
      <c r="N9" s="344"/>
      <c r="O9" s="350"/>
    </row>
    <row r="10" spans="1:15" ht="50.1" customHeight="1" x14ac:dyDescent="0.3">
      <c r="A10" s="316"/>
      <c r="B10" s="296" t="s">
        <v>212</v>
      </c>
      <c r="C10" s="276"/>
      <c r="D10" s="277"/>
      <c r="E10" s="278" t="s">
        <v>91</v>
      </c>
      <c r="F10" s="277"/>
      <c r="G10" s="7" t="s">
        <v>213</v>
      </c>
      <c r="H10" s="120"/>
      <c r="I10" s="120"/>
      <c r="J10" s="120"/>
      <c r="K10" s="120"/>
      <c r="L10" s="120"/>
      <c r="M10" s="120"/>
      <c r="N10" s="278" t="s">
        <v>214</v>
      </c>
      <c r="O10" s="277"/>
    </row>
    <row r="11" spans="1:15" ht="50.1" customHeight="1" x14ac:dyDescent="0.3">
      <c r="A11" s="316"/>
      <c r="B11" s="346" t="s">
        <v>215</v>
      </c>
      <c r="C11" s="276"/>
      <c r="D11" s="277"/>
      <c r="E11" s="298" t="s">
        <v>216</v>
      </c>
      <c r="F11" s="277"/>
      <c r="G11" s="6" t="s">
        <v>38</v>
      </c>
      <c r="H11" s="119"/>
      <c r="I11" s="119"/>
      <c r="J11" s="119"/>
      <c r="K11" s="119"/>
      <c r="L11" s="119"/>
      <c r="M11" s="119"/>
      <c r="N11" s="298" t="s">
        <v>217</v>
      </c>
      <c r="O11" s="277"/>
    </row>
    <row r="12" spans="1:15" ht="50.1" customHeight="1" x14ac:dyDescent="0.3">
      <c r="A12" s="316"/>
      <c r="B12" s="339" t="s">
        <v>218</v>
      </c>
      <c r="C12" s="276"/>
      <c r="D12" s="277"/>
      <c r="E12" s="278" t="s">
        <v>219</v>
      </c>
      <c r="F12" s="277"/>
      <c r="G12" s="7" t="s">
        <v>38</v>
      </c>
      <c r="H12" s="120"/>
      <c r="I12" s="120"/>
      <c r="J12" s="120"/>
      <c r="K12" s="120"/>
      <c r="L12" s="120"/>
      <c r="M12" s="120"/>
      <c r="N12" s="278" t="s">
        <v>202</v>
      </c>
      <c r="O12" s="277"/>
    </row>
    <row r="13" spans="1:15" ht="50.1" customHeight="1" x14ac:dyDescent="0.3">
      <c r="A13" s="316"/>
      <c r="B13" s="346" t="s">
        <v>220</v>
      </c>
      <c r="C13" s="276"/>
      <c r="D13" s="277"/>
      <c r="E13" s="298" t="s">
        <v>221</v>
      </c>
      <c r="F13" s="277"/>
      <c r="G13" s="6" t="s">
        <v>92</v>
      </c>
      <c r="H13" s="124"/>
      <c r="I13" s="124"/>
      <c r="J13" s="124"/>
      <c r="K13" s="124"/>
      <c r="L13" s="124"/>
      <c r="M13" s="124"/>
      <c r="N13" s="298" t="s">
        <v>222</v>
      </c>
      <c r="O13" s="277"/>
    </row>
    <row r="14" spans="1:15" ht="50.1" customHeight="1" x14ac:dyDescent="0.3">
      <c r="A14" s="316"/>
      <c r="B14" s="339" t="s">
        <v>223</v>
      </c>
      <c r="C14" s="276"/>
      <c r="D14" s="277"/>
      <c r="E14" s="278" t="s">
        <v>224</v>
      </c>
      <c r="F14" s="277"/>
      <c r="G14" s="7" t="s">
        <v>38</v>
      </c>
      <c r="H14" s="125"/>
      <c r="I14" s="125"/>
      <c r="J14" s="125"/>
      <c r="K14" s="125"/>
      <c r="L14" s="125"/>
      <c r="M14" s="125"/>
      <c r="N14" s="278" t="s">
        <v>217</v>
      </c>
      <c r="O14" s="277"/>
    </row>
    <row r="15" spans="1:15" ht="50.1" customHeight="1" x14ac:dyDescent="0.3">
      <c r="A15" s="316"/>
      <c r="B15" s="346" t="s">
        <v>225</v>
      </c>
      <c r="C15" s="276"/>
      <c r="D15" s="277"/>
      <c r="E15" s="384" t="s">
        <v>91</v>
      </c>
      <c r="F15" s="277"/>
      <c r="G15" s="106" t="s">
        <v>67</v>
      </c>
      <c r="H15" s="126"/>
      <c r="I15" s="126"/>
      <c r="J15" s="126"/>
      <c r="K15" s="126"/>
      <c r="L15" s="126"/>
      <c r="M15" s="126"/>
      <c r="N15" s="298" t="s">
        <v>67</v>
      </c>
      <c r="O15" s="277"/>
    </row>
    <row r="16" spans="1:15" ht="50.1" customHeight="1" thickBot="1" x14ac:dyDescent="0.35">
      <c r="A16" s="364"/>
      <c r="B16" s="386" t="s">
        <v>226</v>
      </c>
      <c r="C16" s="294"/>
      <c r="D16" s="283"/>
      <c r="E16" s="371" t="s">
        <v>91</v>
      </c>
      <c r="F16" s="283"/>
      <c r="G16" s="10" t="s">
        <v>130</v>
      </c>
      <c r="H16" s="114"/>
      <c r="I16" s="114"/>
      <c r="J16" s="114"/>
      <c r="K16" s="114"/>
      <c r="L16" s="114"/>
      <c r="M16" s="114"/>
      <c r="N16" s="371" t="s">
        <v>47</v>
      </c>
      <c r="O16" s="283"/>
    </row>
  </sheetData>
  <mergeCells count="63">
    <mergeCell ref="N15:O15"/>
    <mergeCell ref="E7:F7"/>
    <mergeCell ref="H8:H9"/>
    <mergeCell ref="J8:J9"/>
    <mergeCell ref="H4:H5"/>
    <mergeCell ref="I6:I7"/>
    <mergeCell ref="K6:K7"/>
    <mergeCell ref="N8:O9"/>
    <mergeCell ref="B16:D16"/>
    <mergeCell ref="B3:D3"/>
    <mergeCell ref="H1:M1"/>
    <mergeCell ref="M4:M5"/>
    <mergeCell ref="E16:F16"/>
    <mergeCell ref="B6:D7"/>
    <mergeCell ref="E1:F2"/>
    <mergeCell ref="B12:D12"/>
    <mergeCell ref="E3:F3"/>
    <mergeCell ref="B15:D15"/>
    <mergeCell ref="E9:F9"/>
    <mergeCell ref="N14:O14"/>
    <mergeCell ref="B8:D9"/>
    <mergeCell ref="N4:O5"/>
    <mergeCell ref="E6:F6"/>
    <mergeCell ref="E15:F15"/>
    <mergeCell ref="I8:I9"/>
    <mergeCell ref="K8:K9"/>
    <mergeCell ref="G4:G5"/>
    <mergeCell ref="M8:M9"/>
    <mergeCell ref="E11:F11"/>
    <mergeCell ref="I4:I5"/>
    <mergeCell ref="N10:O10"/>
    <mergeCell ref="K4:K5"/>
    <mergeCell ref="L6:L7"/>
    <mergeCell ref="N16:O16"/>
    <mergeCell ref="H6:H7"/>
    <mergeCell ref="B4:D5"/>
    <mergeCell ref="B13:D13"/>
    <mergeCell ref="E5:F5"/>
    <mergeCell ref="J6:J7"/>
    <mergeCell ref="E14:F14"/>
    <mergeCell ref="E8:F8"/>
    <mergeCell ref="B10:D10"/>
    <mergeCell ref="E4:F4"/>
    <mergeCell ref="N12:O12"/>
    <mergeCell ref="E10:F10"/>
    <mergeCell ref="L8:L9"/>
    <mergeCell ref="J4:J5"/>
    <mergeCell ref="N6:O7"/>
    <mergeCell ref="L4:L5"/>
    <mergeCell ref="E12:F12"/>
    <mergeCell ref="B11:D11"/>
    <mergeCell ref="A1:D2"/>
    <mergeCell ref="B14:D14"/>
    <mergeCell ref="N11:O11"/>
    <mergeCell ref="G8:G9"/>
    <mergeCell ref="N1:O2"/>
    <mergeCell ref="N3:O3"/>
    <mergeCell ref="G6:G7"/>
    <mergeCell ref="M6:M7"/>
    <mergeCell ref="E13:F13"/>
    <mergeCell ref="G1:G2"/>
    <mergeCell ref="N13:O13"/>
    <mergeCell ref="A3:A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zoomScale="112" zoomScaleNormal="112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19" sqref="L19"/>
    </sheetView>
  </sheetViews>
  <sheetFormatPr defaultRowHeight="14.4" x14ac:dyDescent="0.3"/>
  <cols>
    <col min="3" max="3" width="1.88671875" customWidth="1"/>
    <col min="5" max="5" width="8.6640625" customWidth="1"/>
    <col min="6" max="6" width="9.5546875" customWidth="1"/>
  </cols>
  <sheetData>
    <row r="1" spans="1:15" ht="15.75" customHeight="1" thickBot="1" x14ac:dyDescent="0.35">
      <c r="A1" s="307" t="s">
        <v>4</v>
      </c>
      <c r="B1" s="287"/>
      <c r="C1" s="288"/>
      <c r="D1" s="307" t="s">
        <v>5</v>
      </c>
      <c r="E1" s="288"/>
      <c r="F1" s="306" t="s">
        <v>6</v>
      </c>
      <c r="G1" s="312" t="s">
        <v>7</v>
      </c>
      <c r="H1" s="287"/>
      <c r="I1" s="287"/>
      <c r="J1" s="287"/>
      <c r="K1" s="287"/>
      <c r="L1" s="288"/>
      <c r="M1" s="302" t="s">
        <v>8</v>
      </c>
      <c r="N1" s="288"/>
    </row>
    <row r="2" spans="1:15" ht="15.75" customHeight="1" thickBot="1" x14ac:dyDescent="0.35">
      <c r="A2" s="303"/>
      <c r="B2" s="289"/>
      <c r="C2" s="290"/>
      <c r="D2" s="303"/>
      <c r="E2" s="290"/>
      <c r="F2" s="290"/>
      <c r="G2" s="1">
        <v>0</v>
      </c>
      <c r="H2" s="1">
        <v>4</v>
      </c>
      <c r="I2" s="1">
        <v>8</v>
      </c>
      <c r="J2" s="1">
        <v>12</v>
      </c>
      <c r="K2" s="1">
        <v>16</v>
      </c>
      <c r="L2" s="1">
        <v>20</v>
      </c>
      <c r="M2" s="303"/>
      <c r="N2" s="290"/>
    </row>
    <row r="3" spans="1:15" ht="50.1" customHeight="1" thickBot="1" x14ac:dyDescent="0.35">
      <c r="A3" s="392" t="s">
        <v>227</v>
      </c>
      <c r="B3" s="391" t="s">
        <v>228</v>
      </c>
      <c r="C3" s="281"/>
      <c r="D3" s="280" t="s">
        <v>229</v>
      </c>
      <c r="E3" s="281"/>
      <c r="F3" s="11" t="s">
        <v>130</v>
      </c>
      <c r="G3" s="118"/>
      <c r="H3" s="118"/>
      <c r="I3" s="118"/>
      <c r="J3" s="118"/>
      <c r="K3" s="118"/>
      <c r="L3" s="118"/>
      <c r="M3" s="280" t="s">
        <v>47</v>
      </c>
      <c r="N3" s="281"/>
    </row>
    <row r="4" spans="1:15" ht="50.1" customHeight="1" thickBot="1" x14ac:dyDescent="0.35">
      <c r="A4" s="316"/>
      <c r="B4" s="296" t="s">
        <v>230</v>
      </c>
      <c r="C4" s="277"/>
      <c r="D4" s="278" t="s">
        <v>229</v>
      </c>
      <c r="E4" s="277"/>
      <c r="F4" s="7" t="s">
        <v>130</v>
      </c>
      <c r="G4" s="114"/>
      <c r="H4" s="114"/>
      <c r="I4" s="114"/>
      <c r="J4" s="114"/>
      <c r="K4" s="114"/>
      <c r="L4" s="114"/>
      <c r="M4" s="278" t="s">
        <v>47</v>
      </c>
      <c r="N4" s="277"/>
    </row>
    <row r="5" spans="1:15" ht="50.1" customHeight="1" thickBot="1" x14ac:dyDescent="0.35">
      <c r="A5" s="364"/>
      <c r="B5" s="380" t="s">
        <v>231</v>
      </c>
      <c r="C5" s="283"/>
      <c r="D5" s="282" t="s">
        <v>229</v>
      </c>
      <c r="E5" s="283"/>
      <c r="F5" s="3" t="s">
        <v>130</v>
      </c>
      <c r="G5" s="118"/>
      <c r="H5" s="118"/>
      <c r="I5" s="118"/>
      <c r="J5" s="118"/>
      <c r="K5" s="118"/>
      <c r="L5" s="118"/>
      <c r="M5" s="282" t="s">
        <v>47</v>
      </c>
      <c r="N5" s="283"/>
    </row>
    <row r="6" spans="1:15" x14ac:dyDescent="0.3">
      <c r="A6" s="390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8"/>
    </row>
    <row r="7" spans="1:15" x14ac:dyDescent="0.3">
      <c r="A7" s="303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90"/>
    </row>
    <row r="8" spans="1:15" x14ac:dyDescent="0.3">
      <c r="A8" s="303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90"/>
    </row>
    <row r="9" spans="1:15" ht="15.75" customHeight="1" thickBot="1" x14ac:dyDescent="0.35">
      <c r="A9" s="330"/>
      <c r="B9" s="291"/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2"/>
    </row>
  </sheetData>
  <mergeCells count="16">
    <mergeCell ref="G1:L1"/>
    <mergeCell ref="A6:O9"/>
    <mergeCell ref="A1:C2"/>
    <mergeCell ref="B3:C3"/>
    <mergeCell ref="D1:E2"/>
    <mergeCell ref="B5:C5"/>
    <mergeCell ref="D5:E5"/>
    <mergeCell ref="A3:A5"/>
    <mergeCell ref="M1:N2"/>
    <mergeCell ref="D4:E4"/>
    <mergeCell ref="M5:N5"/>
    <mergeCell ref="F1:F2"/>
    <mergeCell ref="M3:N3"/>
    <mergeCell ref="D3:E3"/>
    <mergeCell ref="M4:N4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pane xSplit="6" ySplit="5" topLeftCell="G6" activePane="bottomRight" state="frozen"/>
      <selection pane="topRight" activeCell="I1" sqref="I1"/>
      <selection pane="bottomLeft" activeCell="A6" sqref="A6"/>
      <selection pane="bottomRight" activeCell="Q10" sqref="Q10"/>
    </sheetView>
  </sheetViews>
  <sheetFormatPr defaultRowHeight="14.4" x14ac:dyDescent="0.3"/>
  <cols>
    <col min="4" max="4" width="4.88671875" customWidth="1"/>
    <col min="5" max="5" width="9.109375" hidden="1" customWidth="1"/>
    <col min="6" max="6" width="9.109375" customWidth="1"/>
  </cols>
  <sheetData>
    <row r="1" spans="1:14" x14ac:dyDescent="0.3">
      <c r="A1" s="406" t="s">
        <v>232</v>
      </c>
      <c r="B1" s="285"/>
      <c r="C1" s="281"/>
      <c r="D1" s="411" t="s">
        <v>233</v>
      </c>
      <c r="E1" s="287"/>
      <c r="F1" s="287"/>
      <c r="G1" s="287"/>
      <c r="H1" s="287"/>
      <c r="I1" s="287"/>
      <c r="J1" s="287"/>
      <c r="K1" s="287"/>
      <c r="L1" s="399"/>
      <c r="M1" s="287"/>
      <c r="N1" s="288"/>
    </row>
    <row r="2" spans="1:14" x14ac:dyDescent="0.3">
      <c r="A2" s="397" t="s">
        <v>234</v>
      </c>
      <c r="B2" s="276"/>
      <c r="C2" s="277"/>
      <c r="D2" s="289"/>
      <c r="E2" s="289"/>
      <c r="F2" s="289"/>
      <c r="G2" s="289"/>
      <c r="H2" s="289"/>
      <c r="I2" s="289"/>
      <c r="J2" s="289"/>
      <c r="K2" s="289"/>
      <c r="L2" s="303"/>
      <c r="M2" s="289"/>
      <c r="N2" s="290"/>
    </row>
    <row r="3" spans="1:14" ht="15.75" customHeight="1" thickBot="1" x14ac:dyDescent="0.35">
      <c r="A3" s="396" t="s">
        <v>235</v>
      </c>
      <c r="B3" s="294"/>
      <c r="C3" s="283"/>
      <c r="D3" s="291"/>
      <c r="E3" s="291"/>
      <c r="F3" s="291"/>
      <c r="G3" s="291"/>
      <c r="H3" s="291"/>
      <c r="I3" s="291"/>
      <c r="J3" s="291"/>
      <c r="K3" s="291"/>
      <c r="L3" s="330"/>
      <c r="M3" s="291"/>
      <c r="N3" s="292"/>
    </row>
    <row r="4" spans="1:14" ht="18" customHeight="1" thickBot="1" x14ac:dyDescent="0.35">
      <c r="A4" s="398" t="s">
        <v>4</v>
      </c>
      <c r="B4" s="289"/>
      <c r="C4" s="289"/>
      <c r="D4" s="289"/>
      <c r="E4" s="289"/>
      <c r="F4" s="407" t="s">
        <v>6</v>
      </c>
      <c r="G4" s="402" t="s">
        <v>236</v>
      </c>
      <c r="H4" s="287"/>
      <c r="I4" s="287"/>
      <c r="J4" s="287"/>
      <c r="K4" s="287"/>
      <c r="L4" s="288"/>
      <c r="M4" s="403" t="s">
        <v>8</v>
      </c>
      <c r="N4" s="288"/>
    </row>
    <row r="5" spans="1:14" ht="15.75" customHeight="1" thickBot="1" x14ac:dyDescent="0.35">
      <c r="A5" s="303"/>
      <c r="B5" s="289"/>
      <c r="C5" s="289"/>
      <c r="D5" s="289"/>
      <c r="E5" s="289"/>
      <c r="F5" s="408"/>
      <c r="G5" s="17">
        <v>0</v>
      </c>
      <c r="H5" s="17">
        <v>4</v>
      </c>
      <c r="I5" s="17">
        <v>8</v>
      </c>
      <c r="J5" s="17">
        <v>12</v>
      </c>
      <c r="K5" s="17">
        <v>16</v>
      </c>
      <c r="L5" s="17">
        <v>20</v>
      </c>
      <c r="M5" s="303"/>
      <c r="N5" s="290"/>
    </row>
    <row r="6" spans="1:14" ht="50.1" customHeight="1" x14ac:dyDescent="0.3">
      <c r="A6" s="405" t="s">
        <v>237</v>
      </c>
      <c r="B6" s="394" t="s">
        <v>238</v>
      </c>
      <c r="C6" s="285"/>
      <c r="D6" s="285"/>
      <c r="E6" s="281"/>
      <c r="F6" s="74" t="s">
        <v>239</v>
      </c>
      <c r="G6" s="128"/>
      <c r="H6" s="128"/>
      <c r="I6" s="128"/>
      <c r="J6" s="128"/>
      <c r="K6" s="128"/>
      <c r="L6" s="128"/>
      <c r="M6" s="404" t="s">
        <v>240</v>
      </c>
      <c r="N6" s="281"/>
    </row>
    <row r="7" spans="1:14" ht="50.1" customHeight="1" x14ac:dyDescent="0.3">
      <c r="A7" s="316"/>
      <c r="B7" s="393" t="s">
        <v>241</v>
      </c>
      <c r="C7" s="276"/>
      <c r="D7" s="276"/>
      <c r="E7" s="277"/>
      <c r="F7" s="204" t="s">
        <v>242</v>
      </c>
      <c r="G7" s="187"/>
      <c r="H7" s="187"/>
      <c r="I7" s="187"/>
      <c r="J7" s="187"/>
      <c r="K7" s="187"/>
      <c r="L7" s="187"/>
      <c r="M7" s="395"/>
      <c r="N7" s="277"/>
    </row>
    <row r="8" spans="1:14" ht="50.1" customHeight="1" x14ac:dyDescent="0.3">
      <c r="A8" s="316"/>
      <c r="B8" s="401" t="s">
        <v>243</v>
      </c>
      <c r="C8" s="276"/>
      <c r="D8" s="276"/>
      <c r="E8" s="277"/>
      <c r="F8" s="75" t="s">
        <v>239</v>
      </c>
      <c r="G8" s="129"/>
      <c r="H8" s="129"/>
      <c r="I8" s="129"/>
      <c r="J8" s="129"/>
      <c r="K8" s="129"/>
      <c r="L8" s="129"/>
      <c r="M8" s="400" t="s">
        <v>240</v>
      </c>
      <c r="N8" s="277"/>
    </row>
    <row r="9" spans="1:14" ht="50.1" customHeight="1" x14ac:dyDescent="0.3">
      <c r="A9" s="316"/>
      <c r="B9" s="393" t="s">
        <v>244</v>
      </c>
      <c r="C9" s="276"/>
      <c r="D9" s="276"/>
      <c r="E9" s="277"/>
      <c r="F9" s="204" t="s">
        <v>245</v>
      </c>
      <c r="G9" s="205"/>
      <c r="H9" s="205"/>
      <c r="I9" s="205"/>
      <c r="J9" s="205"/>
      <c r="K9" s="205"/>
      <c r="L9" s="205"/>
      <c r="M9" s="395" t="s">
        <v>246</v>
      </c>
      <c r="N9" s="277"/>
    </row>
    <row r="10" spans="1:14" ht="50.1" customHeight="1" x14ac:dyDescent="0.3">
      <c r="A10" s="316"/>
      <c r="B10" s="401" t="s">
        <v>247</v>
      </c>
      <c r="C10" s="276"/>
      <c r="D10" s="276"/>
      <c r="E10" s="277"/>
      <c r="F10" s="15" t="s">
        <v>248</v>
      </c>
      <c r="G10" s="130"/>
      <c r="H10" s="130"/>
      <c r="I10" s="130"/>
      <c r="J10" s="130"/>
      <c r="K10" s="130"/>
      <c r="L10" s="130"/>
      <c r="M10" s="400" t="s">
        <v>249</v>
      </c>
      <c r="N10" s="277"/>
    </row>
    <row r="11" spans="1:14" ht="50.1" customHeight="1" x14ac:dyDescent="0.3">
      <c r="A11" s="316"/>
      <c r="B11" s="393" t="s">
        <v>250</v>
      </c>
      <c r="C11" s="276"/>
      <c r="D11" s="276"/>
      <c r="E11" s="277"/>
      <c r="F11" s="204" t="s">
        <v>18</v>
      </c>
      <c r="G11" s="205"/>
      <c r="H11" s="205"/>
      <c r="I11" s="205"/>
      <c r="J11" s="205"/>
      <c r="K11" s="205"/>
      <c r="L11" s="205"/>
      <c r="M11" s="395" t="s">
        <v>251</v>
      </c>
      <c r="N11" s="277"/>
    </row>
    <row r="12" spans="1:14" ht="50.1" customHeight="1" x14ac:dyDescent="0.3">
      <c r="A12" s="316"/>
      <c r="B12" s="401" t="s">
        <v>252</v>
      </c>
      <c r="C12" s="276"/>
      <c r="D12" s="276"/>
      <c r="E12" s="277"/>
      <c r="F12" s="75" t="s">
        <v>18</v>
      </c>
      <c r="G12" s="130"/>
      <c r="H12" s="130"/>
      <c r="I12" s="130"/>
      <c r="J12" s="130"/>
      <c r="K12" s="130"/>
      <c r="L12" s="130"/>
      <c r="M12" s="400" t="s">
        <v>251</v>
      </c>
      <c r="N12" s="277"/>
    </row>
    <row r="13" spans="1:14" ht="50.1" customHeight="1" x14ac:dyDescent="0.3">
      <c r="A13" s="316"/>
      <c r="B13" s="393" t="s">
        <v>253</v>
      </c>
      <c r="C13" s="276"/>
      <c r="D13" s="276"/>
      <c r="E13" s="277"/>
      <c r="F13" s="204" t="s">
        <v>18</v>
      </c>
      <c r="G13" s="187"/>
      <c r="H13" s="187"/>
      <c r="I13" s="187"/>
      <c r="J13" s="187"/>
      <c r="K13" s="187"/>
      <c r="L13" s="187"/>
      <c r="M13" s="395" t="s">
        <v>251</v>
      </c>
      <c r="N13" s="277"/>
    </row>
    <row r="14" spans="1:14" ht="50.1" customHeight="1" x14ac:dyDescent="0.3">
      <c r="A14" s="316"/>
      <c r="B14" s="401" t="s">
        <v>254</v>
      </c>
      <c r="C14" s="276"/>
      <c r="D14" s="276"/>
      <c r="E14" s="277"/>
      <c r="F14" s="75" t="s">
        <v>18</v>
      </c>
      <c r="G14" s="130"/>
      <c r="H14" s="130"/>
      <c r="I14" s="130"/>
      <c r="J14" s="130"/>
      <c r="K14" s="130"/>
      <c r="L14" s="130"/>
      <c r="M14" s="400" t="s">
        <v>255</v>
      </c>
      <c r="N14" s="277"/>
    </row>
    <row r="15" spans="1:14" ht="50.1" customHeight="1" x14ac:dyDescent="0.3">
      <c r="A15" s="316"/>
      <c r="B15" s="393" t="s">
        <v>256</v>
      </c>
      <c r="C15" s="276"/>
      <c r="D15" s="276"/>
      <c r="E15" s="277"/>
      <c r="F15" s="204" t="s">
        <v>18</v>
      </c>
      <c r="G15" s="205"/>
      <c r="H15" s="205"/>
      <c r="I15" s="205"/>
      <c r="J15" s="205"/>
      <c r="K15" s="205"/>
      <c r="L15" s="205"/>
      <c r="M15" s="395" t="s">
        <v>251</v>
      </c>
      <c r="N15" s="277"/>
    </row>
    <row r="16" spans="1:14" ht="50.1" customHeight="1" x14ac:dyDescent="0.3">
      <c r="A16" s="316"/>
      <c r="B16" s="401" t="s">
        <v>257</v>
      </c>
      <c r="C16" s="276"/>
      <c r="D16" s="276"/>
      <c r="E16" s="277"/>
      <c r="F16" s="75" t="s">
        <v>18</v>
      </c>
      <c r="G16" s="130"/>
      <c r="H16" s="130"/>
      <c r="I16" s="130"/>
      <c r="J16" s="130"/>
      <c r="K16" s="130"/>
      <c r="L16" s="130"/>
      <c r="M16" s="400" t="s">
        <v>251</v>
      </c>
      <c r="N16" s="277"/>
    </row>
    <row r="17" spans="1:14" ht="50.1" customHeight="1" x14ac:dyDescent="0.3">
      <c r="A17" s="316"/>
      <c r="B17" s="393" t="s">
        <v>258</v>
      </c>
      <c r="C17" s="276"/>
      <c r="D17" s="276"/>
      <c r="E17" s="277"/>
      <c r="F17" s="204" t="s">
        <v>18</v>
      </c>
      <c r="G17" s="187"/>
      <c r="H17" s="187"/>
      <c r="I17" s="187"/>
      <c r="J17" s="187"/>
      <c r="K17" s="187"/>
      <c r="L17" s="187"/>
      <c r="M17" s="395" t="s">
        <v>251</v>
      </c>
      <c r="N17" s="277"/>
    </row>
    <row r="18" spans="1:14" ht="50.1" customHeight="1" x14ac:dyDescent="0.3">
      <c r="A18" s="316"/>
      <c r="B18" s="401" t="s">
        <v>259</v>
      </c>
      <c r="C18" s="276"/>
      <c r="D18" s="276"/>
      <c r="E18" s="277"/>
      <c r="F18" s="75" t="s">
        <v>18</v>
      </c>
      <c r="G18" s="130"/>
      <c r="H18" s="130"/>
      <c r="I18" s="130"/>
      <c r="J18" s="130"/>
      <c r="K18" s="130"/>
      <c r="L18" s="130"/>
      <c r="M18" s="400" t="s">
        <v>255</v>
      </c>
      <c r="N18" s="277"/>
    </row>
    <row r="19" spans="1:14" ht="50.1" customHeight="1" thickBot="1" x14ac:dyDescent="0.35">
      <c r="A19" s="364"/>
      <c r="B19" s="410" t="s">
        <v>260</v>
      </c>
      <c r="C19" s="323"/>
      <c r="D19" s="323"/>
      <c r="E19" s="319"/>
      <c r="F19" s="206" t="s">
        <v>130</v>
      </c>
      <c r="G19" s="207"/>
      <c r="H19" s="207"/>
      <c r="I19" s="207"/>
      <c r="J19" s="207"/>
      <c r="K19" s="207"/>
      <c r="L19" s="207"/>
      <c r="M19" s="409" t="s">
        <v>47</v>
      </c>
      <c r="N19" s="319"/>
    </row>
    <row r="20" spans="1:14" x14ac:dyDescent="0.3">
      <c r="A20" s="390"/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8"/>
    </row>
    <row r="21" spans="1:14" x14ac:dyDescent="0.3">
      <c r="A21" s="303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90"/>
    </row>
    <row r="22" spans="1:14" x14ac:dyDescent="0.3">
      <c r="A22" s="303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90"/>
    </row>
    <row r="23" spans="1:14" ht="15.75" customHeight="1" thickBot="1" x14ac:dyDescent="0.35">
      <c r="A23" s="330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2"/>
    </row>
  </sheetData>
  <mergeCells count="39">
    <mergeCell ref="M19:N19"/>
    <mergeCell ref="B19:E19"/>
    <mergeCell ref="B10:E10"/>
    <mergeCell ref="D1:K3"/>
    <mergeCell ref="M17:N17"/>
    <mergeCell ref="B17:E17"/>
    <mergeCell ref="B8:E8"/>
    <mergeCell ref="A1:C1"/>
    <mergeCell ref="F4:F5"/>
    <mergeCell ref="B13:E13"/>
    <mergeCell ref="M14:N14"/>
    <mergeCell ref="B16:E16"/>
    <mergeCell ref="B7:E7"/>
    <mergeCell ref="A20:N23"/>
    <mergeCell ref="G4:L4"/>
    <mergeCell ref="M4:N5"/>
    <mergeCell ref="M16:N16"/>
    <mergeCell ref="M13:N13"/>
    <mergeCell ref="M7:N7"/>
    <mergeCell ref="B18:E18"/>
    <mergeCell ref="M15:N15"/>
    <mergeCell ref="M12:N12"/>
    <mergeCell ref="M6:N6"/>
    <mergeCell ref="B12:E12"/>
    <mergeCell ref="B11:E11"/>
    <mergeCell ref="M18:N18"/>
    <mergeCell ref="A6:A19"/>
    <mergeCell ref="A2:C2"/>
    <mergeCell ref="A4:E5"/>
    <mergeCell ref="L1:N3"/>
    <mergeCell ref="M11:N11"/>
    <mergeCell ref="M10:N10"/>
    <mergeCell ref="M8:N8"/>
    <mergeCell ref="B9:E9"/>
    <mergeCell ref="B6:E6"/>
    <mergeCell ref="B15:E15"/>
    <mergeCell ref="M9:N9"/>
    <mergeCell ref="A3:C3"/>
    <mergeCell ref="B14:E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L12" sqref="L12"/>
    </sheetView>
  </sheetViews>
  <sheetFormatPr defaultRowHeight="14.4" x14ac:dyDescent="0.3"/>
  <cols>
    <col min="3" max="3" width="1.88671875" customWidth="1"/>
    <col min="4" max="5" width="9.109375" hidden="1" customWidth="1"/>
  </cols>
  <sheetData>
    <row r="1" spans="1:15" ht="15.75" customHeight="1" thickBot="1" x14ac:dyDescent="0.35">
      <c r="A1" s="413" t="s">
        <v>4</v>
      </c>
      <c r="B1" s="414"/>
      <c r="C1" s="414"/>
      <c r="D1" s="414"/>
      <c r="E1" s="414"/>
      <c r="F1" s="420" t="s">
        <v>6</v>
      </c>
      <c r="G1" s="419"/>
      <c r="H1" s="18">
        <v>0</v>
      </c>
      <c r="I1" s="18">
        <v>4</v>
      </c>
      <c r="J1" s="18">
        <v>8</v>
      </c>
      <c r="K1" s="18">
        <v>12</v>
      </c>
      <c r="L1" s="18">
        <v>16</v>
      </c>
      <c r="M1" s="18">
        <v>20</v>
      </c>
      <c r="N1" s="418" t="s">
        <v>8</v>
      </c>
      <c r="O1" s="419"/>
    </row>
    <row r="2" spans="1:15" ht="50.1" customHeight="1" x14ac:dyDescent="0.3">
      <c r="A2" s="405" t="s">
        <v>261</v>
      </c>
      <c r="B2" s="394" t="s">
        <v>262</v>
      </c>
      <c r="C2" s="285"/>
      <c r="D2" s="285"/>
      <c r="E2" s="281"/>
      <c r="F2" s="404" t="s">
        <v>263</v>
      </c>
      <c r="G2" s="281"/>
      <c r="H2" s="130"/>
      <c r="I2" s="130"/>
      <c r="J2" s="130"/>
      <c r="K2" s="130"/>
      <c r="L2" s="130"/>
      <c r="M2" s="130"/>
      <c r="N2" s="404" t="s">
        <v>249</v>
      </c>
      <c r="O2" s="281"/>
    </row>
    <row r="3" spans="1:15" ht="50.1" customHeight="1" x14ac:dyDescent="0.3">
      <c r="A3" s="316"/>
      <c r="B3" s="393" t="s">
        <v>264</v>
      </c>
      <c r="C3" s="276"/>
      <c r="D3" s="276"/>
      <c r="E3" s="277"/>
      <c r="F3" s="395" t="s">
        <v>265</v>
      </c>
      <c r="G3" s="277"/>
      <c r="H3" s="208"/>
      <c r="I3" s="208"/>
      <c r="J3" s="208"/>
      <c r="K3" s="208"/>
      <c r="L3" s="208"/>
      <c r="M3" s="208"/>
      <c r="N3" s="395" t="s">
        <v>266</v>
      </c>
      <c r="O3" s="277"/>
    </row>
    <row r="4" spans="1:15" ht="50.1" customHeight="1" thickBot="1" x14ac:dyDescent="0.35">
      <c r="A4" s="316"/>
      <c r="B4" s="401" t="s">
        <v>267</v>
      </c>
      <c r="C4" s="276"/>
      <c r="D4" s="276"/>
      <c r="E4" s="277"/>
      <c r="F4" s="400" t="s">
        <v>268</v>
      </c>
      <c r="G4" s="277"/>
      <c r="H4" s="131"/>
      <c r="I4" s="131"/>
      <c r="J4" s="131"/>
      <c r="K4" s="131"/>
      <c r="L4" s="131"/>
      <c r="M4" s="131"/>
      <c r="N4" s="400" t="s">
        <v>269</v>
      </c>
      <c r="O4" s="277"/>
    </row>
    <row r="5" spans="1:15" ht="50.1" customHeight="1" x14ac:dyDescent="0.3">
      <c r="A5" s="316"/>
      <c r="B5" s="393" t="s">
        <v>270</v>
      </c>
      <c r="C5" s="276"/>
      <c r="D5" s="276"/>
      <c r="E5" s="277"/>
      <c r="F5" s="416" t="s">
        <v>263</v>
      </c>
      <c r="G5" s="281"/>
      <c r="H5" s="205"/>
      <c r="I5" s="205"/>
      <c r="J5" s="205"/>
      <c r="K5" s="205"/>
      <c r="L5" s="205"/>
      <c r="M5" s="205"/>
      <c r="N5" s="395" t="s">
        <v>249</v>
      </c>
      <c r="O5" s="277"/>
    </row>
    <row r="6" spans="1:15" ht="50.1" customHeight="1" x14ac:dyDescent="0.3">
      <c r="A6" s="316"/>
      <c r="B6" s="401" t="s">
        <v>271</v>
      </c>
      <c r="C6" s="276"/>
      <c r="D6" s="276"/>
      <c r="E6" s="277"/>
      <c r="F6" s="400" t="s">
        <v>265</v>
      </c>
      <c r="G6" s="277"/>
      <c r="H6" s="131"/>
      <c r="I6" s="131"/>
      <c r="J6" s="131"/>
      <c r="K6" s="131"/>
      <c r="L6" s="131"/>
      <c r="M6" s="131"/>
      <c r="N6" s="400" t="s">
        <v>266</v>
      </c>
      <c r="O6" s="277"/>
    </row>
    <row r="7" spans="1:15" ht="50.1" customHeight="1" thickBot="1" x14ac:dyDescent="0.35">
      <c r="A7" s="364"/>
      <c r="B7" s="417" t="s">
        <v>267</v>
      </c>
      <c r="C7" s="294"/>
      <c r="D7" s="294"/>
      <c r="E7" s="283"/>
      <c r="F7" s="415" t="s">
        <v>268</v>
      </c>
      <c r="G7" s="283"/>
      <c r="H7" s="209"/>
      <c r="I7" s="209"/>
      <c r="J7" s="209"/>
      <c r="K7" s="209"/>
      <c r="L7" s="209"/>
      <c r="M7" s="209"/>
      <c r="N7" s="412" t="s">
        <v>269</v>
      </c>
      <c r="O7" s="283"/>
    </row>
    <row r="8" spans="1:15" x14ac:dyDescent="0.3">
      <c r="A8" s="390"/>
      <c r="B8" s="287"/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8"/>
    </row>
    <row r="9" spans="1:15" x14ac:dyDescent="0.3">
      <c r="A9" s="303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90"/>
    </row>
    <row r="10" spans="1:15" x14ac:dyDescent="0.3">
      <c r="A10" s="303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90"/>
    </row>
    <row r="11" spans="1:15" ht="15.75" customHeight="1" thickBot="1" x14ac:dyDescent="0.35">
      <c r="A11" s="330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2"/>
    </row>
  </sheetData>
  <mergeCells count="23">
    <mergeCell ref="A8:O11"/>
    <mergeCell ref="N4:O4"/>
    <mergeCell ref="F2:G2"/>
    <mergeCell ref="A2:A7"/>
    <mergeCell ref="B2:E2"/>
    <mergeCell ref="N6:O6"/>
    <mergeCell ref="F1:G1"/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4" sqref="I14"/>
    </sheetView>
  </sheetViews>
  <sheetFormatPr defaultRowHeight="14.4" x14ac:dyDescent="0.3"/>
  <cols>
    <col min="3" max="3" width="8.88671875" customWidth="1"/>
    <col min="4" max="5" width="9.109375" hidden="1" customWidth="1"/>
  </cols>
  <sheetData>
    <row r="1" spans="1:15" ht="15.75" customHeight="1" thickBot="1" x14ac:dyDescent="0.35">
      <c r="A1" s="413" t="s">
        <v>4</v>
      </c>
      <c r="B1" s="414"/>
      <c r="C1" s="414"/>
      <c r="D1" s="414"/>
      <c r="E1" s="414"/>
      <c r="F1" s="420" t="s">
        <v>6</v>
      </c>
      <c r="G1" s="419"/>
      <c r="H1" s="18">
        <v>0</v>
      </c>
      <c r="I1" s="18">
        <v>4</v>
      </c>
      <c r="J1" s="18">
        <v>8</v>
      </c>
      <c r="K1" s="18">
        <v>12</v>
      </c>
      <c r="L1" s="18">
        <v>16</v>
      </c>
      <c r="M1" s="18">
        <v>20</v>
      </c>
      <c r="N1" s="418" t="s">
        <v>8</v>
      </c>
      <c r="O1" s="419"/>
    </row>
    <row r="2" spans="1:15" ht="50.1" customHeight="1" x14ac:dyDescent="0.3">
      <c r="A2" s="434" t="s">
        <v>272</v>
      </c>
      <c r="B2" s="394" t="s">
        <v>273</v>
      </c>
      <c r="C2" s="285"/>
      <c r="D2" s="285"/>
      <c r="E2" s="281"/>
      <c r="F2" s="429" t="s">
        <v>248</v>
      </c>
      <c r="G2" s="281"/>
      <c r="H2" s="130"/>
      <c r="I2" s="130"/>
      <c r="J2" s="130"/>
      <c r="K2" s="130"/>
      <c r="L2" s="130"/>
      <c r="M2" s="130"/>
      <c r="N2" s="429" t="s">
        <v>274</v>
      </c>
      <c r="O2" s="281"/>
    </row>
    <row r="3" spans="1:15" ht="50.1" customHeight="1" x14ac:dyDescent="0.3">
      <c r="A3" s="303"/>
      <c r="B3" s="410" t="s">
        <v>275</v>
      </c>
      <c r="C3" s="323"/>
      <c r="D3" s="323"/>
      <c r="E3" s="319"/>
      <c r="F3" s="427" t="s">
        <v>265</v>
      </c>
      <c r="G3" s="350"/>
      <c r="H3" s="210"/>
      <c r="I3" s="210"/>
      <c r="J3" s="210"/>
      <c r="K3" s="210"/>
      <c r="L3" s="210"/>
      <c r="M3" s="210"/>
      <c r="N3" s="422" t="s">
        <v>276</v>
      </c>
      <c r="O3" s="277"/>
    </row>
    <row r="4" spans="1:15" ht="50.1" customHeight="1" x14ac:dyDescent="0.3">
      <c r="A4" s="303"/>
      <c r="B4" s="401" t="s">
        <v>277</v>
      </c>
      <c r="C4" s="276"/>
      <c r="D4" s="276"/>
      <c r="E4" s="277"/>
      <c r="F4" s="421" t="s">
        <v>265</v>
      </c>
      <c r="G4" s="350"/>
      <c r="H4" s="130"/>
      <c r="I4" s="130"/>
      <c r="J4" s="130"/>
      <c r="K4" s="130"/>
      <c r="L4" s="130"/>
      <c r="M4" s="130"/>
      <c r="N4" s="428" t="s">
        <v>276</v>
      </c>
      <c r="O4" s="277"/>
    </row>
    <row r="5" spans="1:15" ht="50.1" customHeight="1" x14ac:dyDescent="0.3">
      <c r="A5" s="303"/>
      <c r="B5" s="393" t="s">
        <v>278</v>
      </c>
      <c r="C5" s="276"/>
      <c r="D5" s="276"/>
      <c r="E5" s="277"/>
      <c r="F5" s="430" t="s">
        <v>268</v>
      </c>
      <c r="G5" s="277"/>
      <c r="H5" s="210"/>
      <c r="I5" s="210"/>
      <c r="J5" s="210"/>
      <c r="K5" s="210"/>
      <c r="L5" s="210"/>
      <c r="M5" s="210"/>
      <c r="N5" s="432" t="s">
        <v>279</v>
      </c>
      <c r="O5" s="353"/>
    </row>
    <row r="6" spans="1:15" ht="50.1" customHeight="1" thickBot="1" x14ac:dyDescent="0.35">
      <c r="A6" s="303"/>
      <c r="B6" s="401" t="s">
        <v>280</v>
      </c>
      <c r="C6" s="276"/>
      <c r="D6" s="276"/>
      <c r="E6" s="277"/>
      <c r="F6" s="421" t="s">
        <v>265</v>
      </c>
      <c r="G6" s="350"/>
      <c r="H6" s="132"/>
      <c r="I6" s="132"/>
      <c r="J6" s="132"/>
      <c r="K6" s="132"/>
      <c r="L6" s="132"/>
      <c r="M6" s="132"/>
      <c r="N6" s="438" t="s">
        <v>276</v>
      </c>
      <c r="O6" s="353"/>
    </row>
    <row r="7" spans="1:15" ht="50.1" customHeight="1" x14ac:dyDescent="0.3">
      <c r="A7" s="303"/>
      <c r="B7" s="393" t="s">
        <v>281</v>
      </c>
      <c r="C7" s="276"/>
      <c r="D7" s="276"/>
      <c r="E7" s="277"/>
      <c r="F7" s="426" t="s">
        <v>248</v>
      </c>
      <c r="G7" s="281"/>
      <c r="H7" s="205"/>
      <c r="I7" s="205"/>
      <c r="J7" s="205"/>
      <c r="K7" s="205"/>
      <c r="L7" s="205"/>
      <c r="M7" s="205"/>
      <c r="N7" s="422" t="s">
        <v>282</v>
      </c>
      <c r="O7" s="277"/>
    </row>
    <row r="8" spans="1:15" ht="50.1" customHeight="1" x14ac:dyDescent="0.3">
      <c r="A8" s="303"/>
      <c r="B8" s="437" t="s">
        <v>283</v>
      </c>
      <c r="C8" s="352"/>
      <c r="D8" s="352"/>
      <c r="E8" s="350"/>
      <c r="F8" s="421" t="s">
        <v>265</v>
      </c>
      <c r="G8" s="350"/>
      <c r="H8" s="132"/>
      <c r="I8" s="132"/>
      <c r="J8" s="132"/>
      <c r="K8" s="132"/>
      <c r="L8" s="132"/>
      <c r="M8" s="132"/>
      <c r="N8" s="428" t="s">
        <v>276</v>
      </c>
      <c r="O8" s="277"/>
    </row>
    <row r="9" spans="1:15" ht="50.1" customHeight="1" x14ac:dyDescent="0.3">
      <c r="A9" s="303"/>
      <c r="B9" s="393" t="s">
        <v>284</v>
      </c>
      <c r="C9" s="276"/>
      <c r="D9" s="276"/>
      <c r="E9" s="277"/>
      <c r="F9" s="427" t="s">
        <v>265</v>
      </c>
      <c r="G9" s="350"/>
      <c r="H9" s="205"/>
      <c r="I9" s="205"/>
      <c r="J9" s="205"/>
      <c r="K9" s="205"/>
      <c r="L9" s="205"/>
      <c r="M9" s="205"/>
      <c r="N9" s="436" t="s">
        <v>285</v>
      </c>
      <c r="O9" s="324"/>
    </row>
    <row r="10" spans="1:15" ht="50.1" customHeight="1" x14ac:dyDescent="0.3">
      <c r="A10" s="303"/>
      <c r="B10" s="401" t="s">
        <v>286</v>
      </c>
      <c r="C10" s="276"/>
      <c r="D10" s="276"/>
      <c r="E10" s="277"/>
      <c r="F10" s="424" t="s">
        <v>268</v>
      </c>
      <c r="G10" s="277"/>
      <c r="H10" s="130"/>
      <c r="I10" s="130"/>
      <c r="J10" s="130"/>
      <c r="K10" s="130"/>
      <c r="L10" s="130"/>
      <c r="M10" s="130"/>
      <c r="N10" s="435" t="s">
        <v>285</v>
      </c>
      <c r="O10" s="324"/>
    </row>
    <row r="11" spans="1:15" ht="50.1" customHeight="1" x14ac:dyDescent="0.3">
      <c r="A11" s="303"/>
      <c r="B11" s="393" t="s">
        <v>287</v>
      </c>
      <c r="C11" s="276"/>
      <c r="D11" s="276"/>
      <c r="E11" s="277"/>
      <c r="F11" s="422" t="s">
        <v>288</v>
      </c>
      <c r="G11" s="277"/>
      <c r="H11" s="210"/>
      <c r="I11" s="210"/>
      <c r="J11" s="210"/>
      <c r="K11" s="210"/>
      <c r="L11" s="210"/>
      <c r="M11" s="210"/>
      <c r="N11" s="422" t="s">
        <v>289</v>
      </c>
      <c r="O11" s="277"/>
    </row>
    <row r="12" spans="1:15" ht="50.1" customHeight="1" x14ac:dyDescent="0.3">
      <c r="A12" s="303"/>
      <c r="B12" s="433" t="s">
        <v>290</v>
      </c>
      <c r="C12" s="276"/>
      <c r="D12" s="276"/>
      <c r="E12" s="277"/>
      <c r="F12" s="428" t="s">
        <v>245</v>
      </c>
      <c r="G12" s="277"/>
      <c r="H12" s="132"/>
      <c r="I12" s="132"/>
      <c r="J12" s="132"/>
      <c r="K12" s="132"/>
      <c r="L12" s="132"/>
      <c r="M12" s="132"/>
      <c r="N12" s="428" t="s">
        <v>246</v>
      </c>
      <c r="O12" s="277"/>
    </row>
    <row r="13" spans="1:15" ht="50.1" customHeight="1" x14ac:dyDescent="0.3">
      <c r="A13" s="303"/>
      <c r="B13" s="393" t="s">
        <v>291</v>
      </c>
      <c r="C13" s="276"/>
      <c r="D13" s="276"/>
      <c r="E13" s="277"/>
      <c r="F13" s="427" t="s">
        <v>265</v>
      </c>
      <c r="G13" s="350"/>
      <c r="H13" s="187"/>
      <c r="I13" s="187"/>
      <c r="J13" s="205"/>
      <c r="K13" s="205"/>
      <c r="L13" s="205"/>
      <c r="M13" s="205"/>
      <c r="N13" s="422" t="s">
        <v>276</v>
      </c>
      <c r="O13" s="277"/>
    </row>
    <row r="14" spans="1:15" ht="50.1" customHeight="1" x14ac:dyDescent="0.3">
      <c r="A14" s="303"/>
      <c r="B14" s="401" t="s">
        <v>292</v>
      </c>
      <c r="C14" s="276"/>
      <c r="D14" s="276"/>
      <c r="E14" s="277"/>
      <c r="F14" s="424" t="s">
        <v>268</v>
      </c>
      <c r="G14" s="277"/>
      <c r="H14" s="130"/>
      <c r="I14" s="130"/>
      <c r="J14" s="130"/>
      <c r="K14" s="130"/>
      <c r="L14" s="130"/>
      <c r="M14" s="130"/>
      <c r="N14" s="428"/>
      <c r="O14" s="277"/>
    </row>
    <row r="15" spans="1:15" ht="50.1" customHeight="1" x14ac:dyDescent="0.3">
      <c r="A15" s="303"/>
      <c r="B15" s="393" t="s">
        <v>293</v>
      </c>
      <c r="C15" s="276"/>
      <c r="D15" s="276"/>
      <c r="E15" s="277"/>
      <c r="F15" s="427" t="s">
        <v>265</v>
      </c>
      <c r="G15" s="350"/>
      <c r="H15" s="187"/>
      <c r="I15" s="187"/>
      <c r="J15" s="187"/>
      <c r="K15" s="187"/>
      <c r="L15" s="187"/>
      <c r="M15" s="187"/>
      <c r="N15" s="422" t="s">
        <v>276</v>
      </c>
      <c r="O15" s="277"/>
    </row>
    <row r="16" spans="1:15" ht="50.1" customHeight="1" thickBot="1" x14ac:dyDescent="0.35">
      <c r="A16" s="303"/>
      <c r="B16" s="431" t="s">
        <v>294</v>
      </c>
      <c r="C16" s="323"/>
      <c r="D16" s="323"/>
      <c r="E16" s="319"/>
      <c r="F16" s="423" t="s">
        <v>268</v>
      </c>
      <c r="G16" s="319"/>
      <c r="H16" s="133"/>
      <c r="I16" s="133"/>
      <c r="J16" s="133"/>
      <c r="K16" s="133"/>
      <c r="L16" s="133"/>
      <c r="M16" s="133"/>
      <c r="N16" s="425"/>
      <c r="O16" s="319"/>
    </row>
    <row r="17" spans="1:15" x14ac:dyDescent="0.3">
      <c r="A17" s="390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8"/>
    </row>
    <row r="18" spans="1:15" x14ac:dyDescent="0.3">
      <c r="A18" s="303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90"/>
    </row>
    <row r="19" spans="1:15" x14ac:dyDescent="0.3">
      <c r="A19" s="303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90"/>
    </row>
    <row r="20" spans="1:15" ht="15.75" customHeight="1" thickBot="1" x14ac:dyDescent="0.35">
      <c r="A20" s="330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2"/>
    </row>
  </sheetData>
  <mergeCells count="50">
    <mergeCell ref="N1:O1"/>
    <mergeCell ref="N8:O8"/>
    <mergeCell ref="N14:O14"/>
    <mergeCell ref="F8:G8"/>
    <mergeCell ref="F2:G2"/>
    <mergeCell ref="N10:O10"/>
    <mergeCell ref="F13:G13"/>
    <mergeCell ref="N13:O13"/>
    <mergeCell ref="F9:G9"/>
    <mergeCell ref="N9:O9"/>
    <mergeCell ref="N6:O6"/>
    <mergeCell ref="F14:G14"/>
    <mergeCell ref="F1:G1"/>
    <mergeCell ref="N4:O4"/>
    <mergeCell ref="N2:O2"/>
    <mergeCell ref="F5:G5"/>
    <mergeCell ref="B16:E16"/>
    <mergeCell ref="B7:E7"/>
    <mergeCell ref="B3:E3"/>
    <mergeCell ref="N5:O5"/>
    <mergeCell ref="B12:E12"/>
    <mergeCell ref="B11:E11"/>
    <mergeCell ref="B2:E2"/>
    <mergeCell ref="B14:E14"/>
    <mergeCell ref="B8:E8"/>
    <mergeCell ref="N15:O15"/>
    <mergeCell ref="B13:E13"/>
    <mergeCell ref="B10:E10"/>
    <mergeCell ref="N3:O3"/>
    <mergeCell ref="F12:G12"/>
    <mergeCell ref="B4:E4"/>
    <mergeCell ref="F15:G15"/>
    <mergeCell ref="N12:O12"/>
    <mergeCell ref="A1:E1"/>
    <mergeCell ref="F6:G6"/>
    <mergeCell ref="B5:E5"/>
    <mergeCell ref="F7:G7"/>
    <mergeCell ref="F3:G3"/>
    <mergeCell ref="A2:A16"/>
    <mergeCell ref="F4:G4"/>
    <mergeCell ref="A17:O20"/>
    <mergeCell ref="F11:G11"/>
    <mergeCell ref="B9:E9"/>
    <mergeCell ref="N11:O11"/>
    <mergeCell ref="N7:O7"/>
    <mergeCell ref="F16:G16"/>
    <mergeCell ref="F10:G10"/>
    <mergeCell ref="B6:E6"/>
    <mergeCell ref="N16:O16"/>
    <mergeCell ref="B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N12" sqref="N12"/>
    </sheetView>
  </sheetViews>
  <sheetFormatPr defaultRowHeight="14.4" x14ac:dyDescent="0.3"/>
  <cols>
    <col min="4" max="4" width="4.88671875" customWidth="1"/>
    <col min="5" max="5" width="9.109375" hidden="1" customWidth="1"/>
  </cols>
  <sheetData>
    <row r="1" spans="1:15" ht="15.75" customHeight="1" thickBot="1" x14ac:dyDescent="0.35">
      <c r="A1" s="413" t="s">
        <v>4</v>
      </c>
      <c r="B1" s="414"/>
      <c r="C1" s="414"/>
      <c r="D1" s="414"/>
      <c r="E1" s="414"/>
      <c r="F1" s="420" t="s">
        <v>6</v>
      </c>
      <c r="G1" s="419"/>
      <c r="H1" s="18">
        <v>0</v>
      </c>
      <c r="I1" s="18">
        <v>4</v>
      </c>
      <c r="J1" s="18">
        <v>8</v>
      </c>
      <c r="K1" s="18">
        <v>12</v>
      </c>
      <c r="L1" s="18">
        <v>16</v>
      </c>
      <c r="M1" s="18">
        <v>20</v>
      </c>
      <c r="N1" s="418" t="s">
        <v>8</v>
      </c>
      <c r="O1" s="419"/>
    </row>
    <row r="2" spans="1:15" ht="50.1" customHeight="1" x14ac:dyDescent="0.3">
      <c r="A2" s="443" t="s">
        <v>295</v>
      </c>
      <c r="B2" s="394" t="s">
        <v>296</v>
      </c>
      <c r="C2" s="285"/>
      <c r="D2" s="285"/>
      <c r="E2" s="281"/>
      <c r="F2" s="442" t="s">
        <v>297</v>
      </c>
      <c r="G2" s="281"/>
      <c r="H2" s="134"/>
      <c r="I2" s="134"/>
      <c r="J2" s="134"/>
      <c r="K2" s="134"/>
      <c r="L2" s="134"/>
      <c r="M2" s="134"/>
      <c r="N2" s="429" t="s">
        <v>91</v>
      </c>
      <c r="O2" s="281"/>
    </row>
    <row r="3" spans="1:15" ht="50.1" customHeight="1" x14ac:dyDescent="0.3">
      <c r="A3" s="316"/>
      <c r="B3" s="393" t="s">
        <v>298</v>
      </c>
      <c r="C3" s="276"/>
      <c r="D3" s="276"/>
      <c r="E3" s="277"/>
      <c r="F3" s="422" t="s">
        <v>18</v>
      </c>
      <c r="G3" s="277"/>
      <c r="H3" s="187"/>
      <c r="I3" s="187"/>
      <c r="J3" s="187"/>
      <c r="K3" s="187"/>
      <c r="L3" s="187"/>
      <c r="M3" s="187"/>
      <c r="N3" s="422" t="s">
        <v>299</v>
      </c>
      <c r="O3" s="277"/>
    </row>
    <row r="4" spans="1:15" ht="50.1" customHeight="1" x14ac:dyDescent="0.3">
      <c r="A4" s="316"/>
      <c r="B4" s="401" t="s">
        <v>300</v>
      </c>
      <c r="C4" s="276"/>
      <c r="D4" s="276"/>
      <c r="E4" s="277"/>
      <c r="F4" s="428" t="s">
        <v>92</v>
      </c>
      <c r="G4" s="277"/>
      <c r="H4" s="135"/>
      <c r="I4" s="135"/>
      <c r="J4" s="135"/>
      <c r="K4" s="135"/>
      <c r="L4" s="135"/>
      <c r="M4" s="135"/>
      <c r="N4" s="445" t="s">
        <v>301</v>
      </c>
      <c r="O4" s="277"/>
    </row>
    <row r="5" spans="1:15" ht="50.1" customHeight="1" thickBot="1" x14ac:dyDescent="0.35">
      <c r="A5" s="316"/>
      <c r="B5" s="393" t="s">
        <v>302</v>
      </c>
      <c r="C5" s="276"/>
      <c r="D5" s="276"/>
      <c r="E5" s="277"/>
      <c r="F5" s="422" t="s">
        <v>130</v>
      </c>
      <c r="G5" s="277"/>
      <c r="H5" s="207"/>
      <c r="I5" s="207"/>
      <c r="J5" s="207"/>
      <c r="K5" s="207"/>
      <c r="L5" s="207"/>
      <c r="M5" s="207"/>
      <c r="N5" s="441" t="s">
        <v>47</v>
      </c>
      <c r="O5" s="277"/>
    </row>
    <row r="6" spans="1:15" ht="50.1" customHeight="1" thickBot="1" x14ac:dyDescent="0.35">
      <c r="A6" s="316"/>
      <c r="B6" s="401" t="s">
        <v>303</v>
      </c>
      <c r="C6" s="276"/>
      <c r="D6" s="276"/>
      <c r="E6" s="277"/>
      <c r="F6" s="428" t="s">
        <v>130</v>
      </c>
      <c r="G6" s="277"/>
      <c r="H6" s="118"/>
      <c r="I6" s="118"/>
      <c r="J6" s="118"/>
      <c r="K6" s="118"/>
      <c r="L6" s="118"/>
      <c r="M6" s="118"/>
      <c r="N6" s="444" t="s">
        <v>47</v>
      </c>
      <c r="O6" s="277"/>
    </row>
    <row r="7" spans="1:15" ht="50.1" customHeight="1" thickBot="1" x14ac:dyDescent="0.35">
      <c r="A7" s="364"/>
      <c r="B7" s="417" t="s">
        <v>230</v>
      </c>
      <c r="C7" s="294"/>
      <c r="D7" s="294"/>
      <c r="E7" s="283"/>
      <c r="F7" s="440" t="s">
        <v>130</v>
      </c>
      <c r="G7" s="283"/>
      <c r="H7" s="207"/>
      <c r="I7" s="207"/>
      <c r="J7" s="207"/>
      <c r="K7" s="207"/>
      <c r="L7" s="207"/>
      <c r="M7" s="207"/>
      <c r="N7" s="439" t="s">
        <v>47</v>
      </c>
      <c r="O7" s="283"/>
    </row>
    <row r="8" spans="1:15" x14ac:dyDescent="0.3">
      <c r="A8" s="390"/>
      <c r="B8" s="287"/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8"/>
    </row>
    <row r="9" spans="1:15" x14ac:dyDescent="0.3">
      <c r="A9" s="303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90"/>
    </row>
    <row r="10" spans="1:15" x14ac:dyDescent="0.3">
      <c r="A10" s="303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90"/>
    </row>
    <row r="11" spans="1:15" ht="15.75" customHeight="1" thickBot="1" x14ac:dyDescent="0.35">
      <c r="A11" s="330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2"/>
    </row>
  </sheetData>
  <mergeCells count="23">
    <mergeCell ref="A8:O11"/>
    <mergeCell ref="N4:O4"/>
    <mergeCell ref="F2:G2"/>
    <mergeCell ref="A2:A7"/>
    <mergeCell ref="B2:E2"/>
    <mergeCell ref="N6:O6"/>
    <mergeCell ref="F1:G1"/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1"/>
  <sheetViews>
    <sheetView workbookViewId="0">
      <pane xSplit="6" ySplit="1" topLeftCell="G17" activePane="bottomRight" state="frozen"/>
      <selection pane="topRight" activeCell="I1" sqref="I1"/>
      <selection pane="bottomLeft" activeCell="A2" sqref="A2"/>
      <selection pane="bottomRight" activeCell="H36" sqref="H36"/>
    </sheetView>
  </sheetViews>
  <sheetFormatPr defaultRowHeight="14.4" x14ac:dyDescent="0.3"/>
  <cols>
    <col min="4" max="4" width="3.44140625" customWidth="1"/>
  </cols>
  <sheetData>
    <row r="1" spans="1:14" ht="15.75" customHeight="1" thickBot="1" x14ac:dyDescent="0.35">
      <c r="A1" s="413" t="s">
        <v>4</v>
      </c>
      <c r="B1" s="414"/>
      <c r="C1" s="414"/>
      <c r="D1" s="414"/>
      <c r="E1" s="420" t="s">
        <v>6</v>
      </c>
      <c r="F1" s="419"/>
      <c r="G1" s="18">
        <v>0</v>
      </c>
      <c r="H1" s="18">
        <v>4</v>
      </c>
      <c r="I1" s="18">
        <v>8</v>
      </c>
      <c r="J1" s="18">
        <v>12</v>
      </c>
      <c r="K1" s="18">
        <v>16</v>
      </c>
      <c r="L1" s="18">
        <v>20</v>
      </c>
      <c r="M1" s="418" t="s">
        <v>8</v>
      </c>
      <c r="N1" s="419"/>
    </row>
    <row r="2" spans="1:14" ht="50.1" customHeight="1" x14ac:dyDescent="0.3">
      <c r="A2" s="470" t="s">
        <v>304</v>
      </c>
      <c r="B2" s="437" t="s">
        <v>305</v>
      </c>
      <c r="C2" s="352"/>
      <c r="D2" s="350"/>
      <c r="E2" s="421" t="s">
        <v>265</v>
      </c>
      <c r="F2" s="350"/>
      <c r="G2" s="136"/>
      <c r="H2" s="136"/>
      <c r="I2" s="136"/>
      <c r="J2" s="136"/>
      <c r="K2" s="136"/>
      <c r="L2" s="136"/>
      <c r="M2" s="460" t="s">
        <v>276</v>
      </c>
      <c r="N2" s="350"/>
    </row>
    <row r="3" spans="1:14" s="214" customFormat="1" ht="50.1" customHeight="1" x14ac:dyDescent="0.3">
      <c r="A3" s="303"/>
      <c r="B3" s="393" t="s">
        <v>306</v>
      </c>
      <c r="C3" s="276"/>
      <c r="D3" s="277"/>
      <c r="E3" s="395" t="s">
        <v>268</v>
      </c>
      <c r="F3" s="277"/>
      <c r="G3" s="205"/>
      <c r="H3" s="205"/>
      <c r="I3" s="205"/>
      <c r="J3" s="205"/>
      <c r="K3" s="205"/>
      <c r="L3" s="205"/>
      <c r="M3" s="422" t="s">
        <v>307</v>
      </c>
      <c r="N3" s="277"/>
    </row>
    <row r="4" spans="1:14" ht="50.1" customHeight="1" x14ac:dyDescent="0.3">
      <c r="A4" s="303"/>
      <c r="B4" s="401" t="s">
        <v>308</v>
      </c>
      <c r="C4" s="276"/>
      <c r="D4" s="277"/>
      <c r="E4" s="400" t="s">
        <v>265</v>
      </c>
      <c r="F4" s="277"/>
      <c r="G4" s="130"/>
      <c r="H4" s="130"/>
      <c r="I4" s="130"/>
      <c r="J4" s="130"/>
      <c r="K4" s="130"/>
      <c r="L4" s="130"/>
      <c r="M4" s="428" t="s">
        <v>266</v>
      </c>
      <c r="N4" s="277"/>
    </row>
    <row r="5" spans="1:14" s="214" customFormat="1" ht="50.1" customHeight="1" x14ac:dyDescent="0.3">
      <c r="A5" s="303"/>
      <c r="B5" s="393" t="s">
        <v>309</v>
      </c>
      <c r="C5" s="276"/>
      <c r="D5" s="277"/>
      <c r="E5" s="395" t="s">
        <v>268</v>
      </c>
      <c r="F5" s="277"/>
      <c r="G5" s="205"/>
      <c r="H5" s="205"/>
      <c r="I5" s="205"/>
      <c r="J5" s="205"/>
      <c r="K5" s="205"/>
      <c r="L5" s="205"/>
      <c r="M5" s="422" t="s">
        <v>310</v>
      </c>
      <c r="N5" s="277"/>
    </row>
    <row r="6" spans="1:14" ht="50.1" customHeight="1" x14ac:dyDescent="0.3">
      <c r="A6" s="303"/>
      <c r="B6" s="401" t="s">
        <v>311</v>
      </c>
      <c r="C6" s="276"/>
      <c r="D6" s="277"/>
      <c r="E6" s="400" t="s">
        <v>265</v>
      </c>
      <c r="F6" s="277"/>
      <c r="G6" s="130"/>
      <c r="H6" s="130"/>
      <c r="I6" s="130"/>
      <c r="J6" s="130"/>
      <c r="K6" s="130"/>
      <c r="L6" s="130"/>
      <c r="M6" s="428" t="s">
        <v>266</v>
      </c>
      <c r="N6" s="277"/>
    </row>
    <row r="7" spans="1:14" s="214" customFormat="1" ht="50.1" customHeight="1" x14ac:dyDescent="0.3">
      <c r="A7" s="303"/>
      <c r="B7" s="393" t="s">
        <v>312</v>
      </c>
      <c r="C7" s="276"/>
      <c r="D7" s="277"/>
      <c r="E7" s="395" t="s">
        <v>268</v>
      </c>
      <c r="F7" s="277"/>
      <c r="G7" s="205"/>
      <c r="H7" s="205"/>
      <c r="I7" s="205"/>
      <c r="J7" s="205"/>
      <c r="K7" s="205"/>
      <c r="L7" s="205"/>
      <c r="M7" s="422" t="s">
        <v>313</v>
      </c>
      <c r="N7" s="277"/>
    </row>
    <row r="8" spans="1:14" ht="50.1" customHeight="1" x14ac:dyDescent="0.3">
      <c r="A8" s="303"/>
      <c r="B8" s="455" t="s">
        <v>314</v>
      </c>
      <c r="C8" s="276"/>
      <c r="D8" s="277"/>
      <c r="E8" s="447" t="s">
        <v>315</v>
      </c>
      <c r="F8" s="277"/>
      <c r="G8" s="130"/>
      <c r="H8" s="130"/>
      <c r="I8" s="130"/>
      <c r="J8" s="130"/>
      <c r="K8" s="130"/>
      <c r="L8" s="129"/>
      <c r="M8" s="428" t="s">
        <v>316</v>
      </c>
      <c r="N8" s="277"/>
    </row>
    <row r="9" spans="1:14" s="214" customFormat="1" ht="50.1" customHeight="1" thickBot="1" x14ac:dyDescent="0.35">
      <c r="A9" s="303"/>
      <c r="B9" s="449" t="s">
        <v>317</v>
      </c>
      <c r="C9" s="323"/>
      <c r="D9" s="323"/>
      <c r="E9" s="440" t="s">
        <v>288</v>
      </c>
      <c r="F9" s="283"/>
      <c r="G9" s="205"/>
      <c r="H9" s="205"/>
      <c r="I9" s="205"/>
      <c r="J9" s="205"/>
      <c r="K9" s="205"/>
      <c r="L9" s="205"/>
      <c r="M9" s="422" t="s">
        <v>318</v>
      </c>
      <c r="N9" s="277"/>
    </row>
    <row r="10" spans="1:14" ht="50.1" customHeight="1" x14ac:dyDescent="0.3">
      <c r="A10" s="434" t="s">
        <v>319</v>
      </c>
      <c r="B10" s="394" t="s">
        <v>305</v>
      </c>
      <c r="C10" s="285"/>
      <c r="D10" s="281"/>
      <c r="E10" s="421" t="s">
        <v>265</v>
      </c>
      <c r="F10" s="350"/>
      <c r="G10" s="128"/>
      <c r="H10" s="128"/>
      <c r="I10" s="128"/>
      <c r="J10" s="128"/>
      <c r="K10" s="128"/>
      <c r="L10" s="128"/>
      <c r="M10" s="429" t="s">
        <v>276</v>
      </c>
      <c r="N10" s="281"/>
    </row>
    <row r="11" spans="1:14" s="214" customFormat="1" ht="50.1" customHeight="1" x14ac:dyDescent="0.3">
      <c r="A11" s="303"/>
      <c r="B11" s="393" t="s">
        <v>306</v>
      </c>
      <c r="C11" s="276"/>
      <c r="D11" s="277"/>
      <c r="E11" s="395" t="s">
        <v>268</v>
      </c>
      <c r="F11" s="277"/>
      <c r="G11" s="205"/>
      <c r="H11" s="205"/>
      <c r="I11" s="205"/>
      <c r="J11" s="205"/>
      <c r="K11" s="205"/>
      <c r="L11" s="205"/>
      <c r="M11" s="422" t="s">
        <v>307</v>
      </c>
      <c r="N11" s="277"/>
    </row>
    <row r="12" spans="1:14" ht="50.1" customHeight="1" x14ac:dyDescent="0.3">
      <c r="A12" s="303"/>
      <c r="B12" s="401" t="s">
        <v>308</v>
      </c>
      <c r="C12" s="276"/>
      <c r="D12" s="277"/>
      <c r="E12" s="400" t="s">
        <v>265</v>
      </c>
      <c r="F12" s="277"/>
      <c r="G12" s="130"/>
      <c r="H12" s="130"/>
      <c r="I12" s="130"/>
      <c r="J12" s="130"/>
      <c r="K12" s="130"/>
      <c r="L12" s="130"/>
      <c r="M12" s="428" t="s">
        <v>266</v>
      </c>
      <c r="N12" s="277"/>
    </row>
    <row r="13" spans="1:14" s="214" customFormat="1" ht="50.1" customHeight="1" x14ac:dyDescent="0.3">
      <c r="A13" s="303"/>
      <c r="B13" s="393" t="s">
        <v>309</v>
      </c>
      <c r="C13" s="276"/>
      <c r="D13" s="277"/>
      <c r="E13" s="395" t="s">
        <v>268</v>
      </c>
      <c r="F13" s="277"/>
      <c r="G13" s="205"/>
      <c r="H13" s="205"/>
      <c r="I13" s="205"/>
      <c r="J13" s="205"/>
      <c r="K13" s="205"/>
      <c r="L13" s="205"/>
      <c r="M13" s="422" t="s">
        <v>310</v>
      </c>
      <c r="N13" s="277"/>
    </row>
    <row r="14" spans="1:14" ht="50.1" customHeight="1" x14ac:dyDescent="0.3">
      <c r="A14" s="303"/>
      <c r="B14" s="401" t="s">
        <v>311</v>
      </c>
      <c r="C14" s="276"/>
      <c r="D14" s="277"/>
      <c r="E14" s="400" t="s">
        <v>265</v>
      </c>
      <c r="F14" s="277"/>
      <c r="G14" s="130"/>
      <c r="H14" s="130"/>
      <c r="I14" s="130"/>
      <c r="J14" s="130"/>
      <c r="K14" s="130"/>
      <c r="L14" s="130"/>
      <c r="M14" s="428" t="s">
        <v>266</v>
      </c>
      <c r="N14" s="277"/>
    </row>
    <row r="15" spans="1:14" s="214" customFormat="1" ht="50.1" customHeight="1" x14ac:dyDescent="0.3">
      <c r="A15" s="303"/>
      <c r="B15" s="393" t="s">
        <v>312</v>
      </c>
      <c r="C15" s="276"/>
      <c r="D15" s="277"/>
      <c r="E15" s="395" t="s">
        <v>268</v>
      </c>
      <c r="F15" s="277"/>
      <c r="G15" s="205"/>
      <c r="H15" s="205"/>
      <c r="I15" s="205"/>
      <c r="J15" s="205"/>
      <c r="K15" s="205"/>
      <c r="L15" s="205"/>
      <c r="M15" s="422" t="s">
        <v>313</v>
      </c>
      <c r="N15" s="277"/>
    </row>
    <row r="16" spans="1:14" ht="50.1" customHeight="1" x14ac:dyDescent="0.3">
      <c r="A16" s="303"/>
      <c r="B16" s="455" t="s">
        <v>314</v>
      </c>
      <c r="C16" s="276"/>
      <c r="D16" s="277"/>
      <c r="E16" s="447" t="s">
        <v>315</v>
      </c>
      <c r="F16" s="277"/>
      <c r="G16" s="130"/>
      <c r="H16" s="130"/>
      <c r="I16" s="130"/>
      <c r="J16" s="130"/>
      <c r="K16" s="130"/>
      <c r="L16" s="129"/>
      <c r="M16" s="428" t="s">
        <v>316</v>
      </c>
      <c r="N16" s="277"/>
    </row>
    <row r="17" spans="1:14" s="214" customFormat="1" ht="50.1" customHeight="1" thickBot="1" x14ac:dyDescent="0.35">
      <c r="A17" s="303"/>
      <c r="B17" s="449" t="s">
        <v>317</v>
      </c>
      <c r="C17" s="323"/>
      <c r="D17" s="323"/>
      <c r="E17" s="440" t="s">
        <v>288</v>
      </c>
      <c r="F17" s="283"/>
      <c r="G17" s="205"/>
      <c r="H17" s="205"/>
      <c r="I17" s="205"/>
      <c r="J17" s="205"/>
      <c r="K17" s="205"/>
      <c r="L17" s="205"/>
      <c r="M17" s="422" t="s">
        <v>318</v>
      </c>
      <c r="N17" s="277"/>
    </row>
    <row r="18" spans="1:14" ht="50.1" customHeight="1" x14ac:dyDescent="0.3">
      <c r="A18" s="443" t="s">
        <v>320</v>
      </c>
      <c r="B18" s="450" t="s">
        <v>321</v>
      </c>
      <c r="C18" s="285"/>
      <c r="D18" s="285"/>
      <c r="E18" s="421" t="s">
        <v>265</v>
      </c>
      <c r="F18" s="350"/>
      <c r="G18" s="128"/>
      <c r="H18" s="128"/>
      <c r="I18" s="128"/>
      <c r="J18" s="128"/>
      <c r="K18" s="128"/>
      <c r="L18" s="128"/>
      <c r="M18" s="451" t="s">
        <v>322</v>
      </c>
      <c r="N18" s="452"/>
    </row>
    <row r="19" spans="1:14" s="214" customFormat="1" ht="50.1" customHeight="1" x14ac:dyDescent="0.3">
      <c r="A19" s="316"/>
      <c r="B19" s="456" t="s">
        <v>323</v>
      </c>
      <c r="C19" s="276"/>
      <c r="D19" s="276"/>
      <c r="E19" s="395" t="s">
        <v>268</v>
      </c>
      <c r="F19" s="277"/>
      <c r="G19" s="205"/>
      <c r="H19" s="205"/>
      <c r="I19" s="205"/>
      <c r="J19" s="205"/>
      <c r="K19" s="205"/>
      <c r="L19" s="205"/>
      <c r="M19" s="432" t="s">
        <v>324</v>
      </c>
      <c r="N19" s="353"/>
    </row>
    <row r="20" spans="1:14" ht="50.1" customHeight="1" x14ac:dyDescent="0.3">
      <c r="A20" s="316"/>
      <c r="B20" s="448" t="s">
        <v>325</v>
      </c>
      <c r="C20" s="276"/>
      <c r="D20" s="276"/>
      <c r="E20" s="421" t="s">
        <v>265</v>
      </c>
      <c r="F20" s="350"/>
      <c r="G20" s="130"/>
      <c r="H20" s="130"/>
      <c r="I20" s="130"/>
      <c r="J20" s="130"/>
      <c r="K20" s="130"/>
      <c r="L20" s="130"/>
      <c r="M20" s="438" t="s">
        <v>322</v>
      </c>
      <c r="N20" s="353"/>
    </row>
    <row r="21" spans="1:14" s="214" customFormat="1" ht="50.1" customHeight="1" x14ac:dyDescent="0.3">
      <c r="A21" s="316"/>
      <c r="B21" s="458" t="s">
        <v>326</v>
      </c>
      <c r="C21" s="352"/>
      <c r="D21" s="352"/>
      <c r="E21" s="395" t="s">
        <v>268</v>
      </c>
      <c r="F21" s="277"/>
      <c r="G21" s="205"/>
      <c r="H21" s="205"/>
      <c r="I21" s="205"/>
      <c r="J21" s="205"/>
      <c r="K21" s="205"/>
      <c r="L21" s="205"/>
      <c r="M21" s="432"/>
      <c r="N21" s="353"/>
    </row>
    <row r="22" spans="1:14" ht="50.1" customHeight="1" x14ac:dyDescent="0.3">
      <c r="A22" s="316"/>
      <c r="B22" s="448" t="s">
        <v>327</v>
      </c>
      <c r="C22" s="276"/>
      <c r="D22" s="276"/>
      <c r="E22" s="454" t="s">
        <v>328</v>
      </c>
      <c r="F22" s="277"/>
      <c r="G22" s="130"/>
      <c r="H22" s="130"/>
      <c r="I22" s="130"/>
      <c r="J22" s="130"/>
      <c r="K22" s="130"/>
      <c r="L22" s="130"/>
      <c r="M22" s="438" t="s">
        <v>329</v>
      </c>
      <c r="N22" s="353"/>
    </row>
    <row r="23" spans="1:14" s="214" customFormat="1" ht="50.1" customHeight="1" thickBot="1" x14ac:dyDescent="0.35">
      <c r="A23" s="316"/>
      <c r="B23" s="459" t="s">
        <v>330</v>
      </c>
      <c r="C23" s="291"/>
      <c r="D23" s="291"/>
      <c r="E23" s="446" t="s">
        <v>130</v>
      </c>
      <c r="F23" s="283"/>
      <c r="G23" s="207"/>
      <c r="H23" s="207"/>
      <c r="I23" s="207"/>
      <c r="J23" s="207"/>
      <c r="K23" s="207"/>
      <c r="L23" s="207"/>
      <c r="M23" s="465" t="s">
        <v>331</v>
      </c>
      <c r="N23" s="300"/>
    </row>
    <row r="24" spans="1:14" ht="50.1" customHeight="1" x14ac:dyDescent="0.3">
      <c r="A24" s="316"/>
      <c r="B24" s="467" t="s">
        <v>321</v>
      </c>
      <c r="C24" s="352"/>
      <c r="D24" s="352"/>
      <c r="E24" s="421" t="s">
        <v>265</v>
      </c>
      <c r="F24" s="350"/>
      <c r="G24" s="136"/>
      <c r="H24" s="136"/>
      <c r="I24" s="136"/>
      <c r="J24" s="136"/>
      <c r="K24" s="136"/>
      <c r="L24" s="136"/>
      <c r="M24" s="457" t="s">
        <v>322</v>
      </c>
      <c r="N24" s="345"/>
    </row>
    <row r="25" spans="1:14" s="214" customFormat="1" ht="50.1" customHeight="1" x14ac:dyDescent="0.3">
      <c r="A25" s="316"/>
      <c r="B25" s="456" t="s">
        <v>323</v>
      </c>
      <c r="C25" s="276"/>
      <c r="D25" s="276"/>
      <c r="E25" s="395" t="s">
        <v>268</v>
      </c>
      <c r="F25" s="277"/>
      <c r="G25" s="205" t="s">
        <v>332</v>
      </c>
      <c r="H25" s="205"/>
      <c r="I25" s="205"/>
      <c r="J25" s="205"/>
      <c r="K25" s="205"/>
      <c r="L25" s="205"/>
      <c r="M25" s="432" t="s">
        <v>324</v>
      </c>
      <c r="N25" s="353"/>
    </row>
    <row r="26" spans="1:14" ht="50.1" customHeight="1" x14ac:dyDescent="0.3">
      <c r="A26" s="316"/>
      <c r="B26" s="448" t="s">
        <v>325</v>
      </c>
      <c r="C26" s="276"/>
      <c r="D26" s="276"/>
      <c r="E26" s="421" t="s">
        <v>265</v>
      </c>
      <c r="F26" s="350"/>
      <c r="G26" s="130"/>
      <c r="H26" s="130"/>
      <c r="I26" s="130"/>
      <c r="J26" s="130"/>
      <c r="K26" s="130"/>
      <c r="L26" s="130"/>
      <c r="M26" s="438" t="s">
        <v>322</v>
      </c>
      <c r="N26" s="353"/>
    </row>
    <row r="27" spans="1:14" s="214" customFormat="1" ht="50.1" customHeight="1" x14ac:dyDescent="0.3">
      <c r="A27" s="316"/>
      <c r="B27" s="456" t="s">
        <v>326</v>
      </c>
      <c r="C27" s="276"/>
      <c r="D27" s="276"/>
      <c r="E27" s="395" t="s">
        <v>268</v>
      </c>
      <c r="F27" s="277"/>
      <c r="G27" s="205"/>
      <c r="H27" s="205"/>
      <c r="I27" s="205"/>
      <c r="J27" s="205"/>
      <c r="K27" s="205"/>
      <c r="L27" s="205"/>
      <c r="M27" s="432"/>
      <c r="N27" s="353"/>
    </row>
    <row r="28" spans="1:14" ht="50.1" customHeight="1" x14ac:dyDescent="0.3">
      <c r="A28" s="316"/>
      <c r="B28" s="448" t="s">
        <v>327</v>
      </c>
      <c r="C28" s="276"/>
      <c r="D28" s="276"/>
      <c r="E28" s="454" t="s">
        <v>328</v>
      </c>
      <c r="F28" s="277"/>
      <c r="G28" s="130"/>
      <c r="H28" s="130"/>
      <c r="I28" s="130"/>
      <c r="J28" s="130"/>
      <c r="K28" s="130"/>
      <c r="L28" s="130"/>
      <c r="M28" s="438" t="s">
        <v>329</v>
      </c>
      <c r="N28" s="353"/>
    </row>
    <row r="29" spans="1:14" s="214" customFormat="1" ht="50.1" customHeight="1" thickBot="1" x14ac:dyDescent="0.35">
      <c r="A29" s="364"/>
      <c r="B29" s="466" t="s">
        <v>330</v>
      </c>
      <c r="C29" s="294"/>
      <c r="D29" s="294"/>
      <c r="E29" s="446" t="s">
        <v>130</v>
      </c>
      <c r="F29" s="283"/>
      <c r="G29" s="207"/>
      <c r="H29" s="207"/>
      <c r="I29" s="207"/>
      <c r="J29" s="207"/>
      <c r="K29" s="207"/>
      <c r="L29" s="207"/>
      <c r="M29" s="463" t="s">
        <v>331</v>
      </c>
      <c r="N29" s="292"/>
    </row>
    <row r="30" spans="1:14" ht="50.1" customHeight="1" x14ac:dyDescent="0.3">
      <c r="A30" s="434" t="s">
        <v>333</v>
      </c>
      <c r="B30" s="450" t="s">
        <v>334</v>
      </c>
      <c r="C30" s="285"/>
      <c r="D30" s="285"/>
      <c r="E30" s="20" t="s">
        <v>263</v>
      </c>
      <c r="F30" s="19"/>
      <c r="G30" s="130"/>
      <c r="H30" s="130"/>
      <c r="I30" s="130"/>
      <c r="J30" s="130"/>
      <c r="K30" s="130"/>
      <c r="L30" s="130"/>
      <c r="M30" s="451" t="s">
        <v>249</v>
      </c>
      <c r="N30" s="452"/>
    </row>
    <row r="31" spans="1:14" s="214" customFormat="1" ht="50.1" customHeight="1" x14ac:dyDescent="0.3">
      <c r="A31" s="303"/>
      <c r="B31" s="456" t="s">
        <v>335</v>
      </c>
      <c r="C31" s="276"/>
      <c r="D31" s="276"/>
      <c r="E31" s="427" t="s">
        <v>265</v>
      </c>
      <c r="F31" s="350"/>
      <c r="G31" s="210"/>
      <c r="H31" s="210"/>
      <c r="I31" s="210"/>
      <c r="J31" s="210"/>
      <c r="K31" s="210"/>
      <c r="L31" s="210"/>
      <c r="M31" s="461"/>
      <c r="N31" s="353"/>
    </row>
    <row r="32" spans="1:14" ht="50.1" customHeight="1" thickBot="1" x14ac:dyDescent="0.35">
      <c r="A32" s="303"/>
      <c r="B32" s="469" t="s">
        <v>330</v>
      </c>
      <c r="C32" s="323"/>
      <c r="D32" s="323"/>
      <c r="E32" s="464" t="s">
        <v>130</v>
      </c>
      <c r="F32" s="283"/>
      <c r="G32" s="118"/>
      <c r="H32" s="118"/>
      <c r="I32" s="118"/>
      <c r="J32" s="118"/>
      <c r="K32" s="118"/>
      <c r="L32" s="118"/>
      <c r="M32" s="435" t="s">
        <v>47</v>
      </c>
      <c r="N32" s="324"/>
    </row>
    <row r="33" spans="1:14" s="214" customFormat="1" ht="50.1" customHeight="1" x14ac:dyDescent="0.3">
      <c r="A33" s="434" t="s">
        <v>336</v>
      </c>
      <c r="B33" s="468" t="s">
        <v>337</v>
      </c>
      <c r="C33" s="285"/>
      <c r="D33" s="285"/>
      <c r="E33" s="215" t="s">
        <v>263</v>
      </c>
      <c r="F33" s="216"/>
      <c r="G33" s="217"/>
      <c r="H33" s="217"/>
      <c r="I33" s="217"/>
      <c r="J33" s="217"/>
      <c r="K33" s="217"/>
      <c r="L33" s="217"/>
      <c r="M33" s="453" t="s">
        <v>249</v>
      </c>
      <c r="N33" s="452"/>
    </row>
    <row r="34" spans="1:14" ht="50.1" customHeight="1" thickBot="1" x14ac:dyDescent="0.35">
      <c r="A34" s="303"/>
      <c r="B34" s="448" t="s">
        <v>338</v>
      </c>
      <c r="C34" s="276"/>
      <c r="D34" s="276"/>
      <c r="E34" s="421" t="s">
        <v>265</v>
      </c>
      <c r="F34" s="350"/>
      <c r="G34" s="132"/>
      <c r="H34" s="132"/>
      <c r="I34" s="132"/>
      <c r="J34" s="132"/>
      <c r="K34" s="132"/>
      <c r="L34" s="132"/>
      <c r="M34" s="438" t="s">
        <v>322</v>
      </c>
      <c r="N34" s="353"/>
    </row>
    <row r="35" spans="1:14" s="214" customFormat="1" ht="50.1" customHeight="1" thickBot="1" x14ac:dyDescent="0.35">
      <c r="A35" s="303"/>
      <c r="B35" s="462" t="s">
        <v>339</v>
      </c>
      <c r="C35" s="276"/>
      <c r="D35" s="276"/>
      <c r="E35" s="215" t="s">
        <v>263</v>
      </c>
      <c r="F35" s="216"/>
      <c r="G35" s="205"/>
      <c r="H35" s="205"/>
      <c r="I35" s="205"/>
      <c r="J35" s="205"/>
      <c r="K35" s="205"/>
      <c r="L35" s="205"/>
      <c r="M35" s="432" t="s">
        <v>249</v>
      </c>
      <c r="N35" s="353"/>
    </row>
    <row r="36" spans="1:14" ht="50.1" customHeight="1" x14ac:dyDescent="0.3">
      <c r="A36" s="303"/>
      <c r="B36" s="448" t="s">
        <v>340</v>
      </c>
      <c r="C36" s="276"/>
      <c r="D36" s="276"/>
      <c r="E36" s="20" t="s">
        <v>263</v>
      </c>
      <c r="F36" s="19"/>
      <c r="G36" s="130"/>
      <c r="H36" s="130"/>
      <c r="I36" s="130"/>
      <c r="J36" s="130"/>
      <c r="K36" s="130"/>
      <c r="L36" s="130"/>
      <c r="M36" s="438" t="s">
        <v>249</v>
      </c>
      <c r="N36" s="353"/>
    </row>
    <row r="37" spans="1:14" s="214" customFormat="1" ht="50.1" customHeight="1" thickBot="1" x14ac:dyDescent="0.35">
      <c r="A37" s="303"/>
      <c r="B37" s="449" t="s">
        <v>341</v>
      </c>
      <c r="C37" s="323"/>
      <c r="D37" s="323"/>
      <c r="E37" s="471" t="s">
        <v>265</v>
      </c>
      <c r="F37" s="319"/>
      <c r="G37" s="218"/>
      <c r="H37" s="218"/>
      <c r="I37" s="218"/>
      <c r="J37" s="218"/>
      <c r="K37" s="218"/>
      <c r="L37" s="218"/>
      <c r="M37" s="436" t="s">
        <v>322</v>
      </c>
      <c r="N37" s="324"/>
    </row>
    <row r="38" spans="1:14" x14ac:dyDescent="0.3">
      <c r="A38" s="390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8"/>
    </row>
    <row r="39" spans="1:14" x14ac:dyDescent="0.3">
      <c r="A39" s="303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90"/>
    </row>
    <row r="40" spans="1:14" x14ac:dyDescent="0.3">
      <c r="A40" s="303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90"/>
    </row>
    <row r="41" spans="1:14" ht="15.75" customHeight="1" thickBot="1" x14ac:dyDescent="0.35">
      <c r="A41" s="330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2"/>
    </row>
  </sheetData>
  <mergeCells count="113">
    <mergeCell ref="A2:A9"/>
    <mergeCell ref="M32:N32"/>
    <mergeCell ref="M14:N14"/>
    <mergeCell ref="B18:D18"/>
    <mergeCell ref="B27:D27"/>
    <mergeCell ref="E37:F37"/>
    <mergeCell ref="A10:A17"/>
    <mergeCell ref="M4:N4"/>
    <mergeCell ref="B2:D2"/>
    <mergeCell ref="E21:F21"/>
    <mergeCell ref="A38:N41"/>
    <mergeCell ref="E15:F15"/>
    <mergeCell ref="M12:N12"/>
    <mergeCell ref="M37:N37"/>
    <mergeCell ref="B35:D35"/>
    <mergeCell ref="B25:D25"/>
    <mergeCell ref="M26:N26"/>
    <mergeCell ref="M29:N29"/>
    <mergeCell ref="E7:F7"/>
    <mergeCell ref="E32:F32"/>
    <mergeCell ref="B22:D22"/>
    <mergeCell ref="M23:N23"/>
    <mergeCell ref="B12:D12"/>
    <mergeCell ref="A18:A29"/>
    <mergeCell ref="E24:F24"/>
    <mergeCell ref="B29:D29"/>
    <mergeCell ref="E17:F17"/>
    <mergeCell ref="M20:N20"/>
    <mergeCell ref="E10:F10"/>
    <mergeCell ref="E19:F19"/>
    <mergeCell ref="E28:F28"/>
    <mergeCell ref="B15:D15"/>
    <mergeCell ref="E9:F9"/>
    <mergeCell ref="M22:N22"/>
    <mergeCell ref="A33:A37"/>
    <mergeCell ref="M2:N2"/>
    <mergeCell ref="E20:F20"/>
    <mergeCell ref="M11:N11"/>
    <mergeCell ref="E29:F29"/>
    <mergeCell ref="E13:F13"/>
    <mergeCell ref="M31:N31"/>
    <mergeCell ref="E31:F31"/>
    <mergeCell ref="A1:D1"/>
    <mergeCell ref="A30:A32"/>
    <mergeCell ref="E6:F6"/>
    <mergeCell ref="M15:N15"/>
    <mergeCell ref="B24:D24"/>
    <mergeCell ref="B33:D33"/>
    <mergeCell ref="M30:N30"/>
    <mergeCell ref="M6:N6"/>
    <mergeCell ref="E2:F2"/>
    <mergeCell ref="B32:D32"/>
    <mergeCell ref="E11:F11"/>
    <mergeCell ref="M28:N28"/>
    <mergeCell ref="B26:D26"/>
    <mergeCell ref="M3:N3"/>
    <mergeCell ref="B7:D7"/>
    <mergeCell ref="B16:D16"/>
    <mergeCell ref="B19:D19"/>
    <mergeCell ref="B9:D9"/>
    <mergeCell ref="M13:N13"/>
    <mergeCell ref="M7:N7"/>
    <mergeCell ref="B5:D5"/>
    <mergeCell ref="M21:N21"/>
    <mergeCell ref="B36:D36"/>
    <mergeCell ref="M27:N27"/>
    <mergeCell ref="E26:F26"/>
    <mergeCell ref="M24:N24"/>
    <mergeCell ref="E16:F16"/>
    <mergeCell ref="B31:D31"/>
    <mergeCell ref="E25:F25"/>
    <mergeCell ref="B21:D21"/>
    <mergeCell ref="E18:F18"/>
    <mergeCell ref="B14:D14"/>
    <mergeCell ref="M34:N34"/>
    <mergeCell ref="B23:D23"/>
    <mergeCell ref="B13:D13"/>
    <mergeCell ref="M9:N9"/>
    <mergeCell ref="M5:N5"/>
    <mergeCell ref="E3:F3"/>
    <mergeCell ref="E12:F12"/>
    <mergeCell ref="B8:D8"/>
    <mergeCell ref="B17:D17"/>
    <mergeCell ref="E5:F5"/>
    <mergeCell ref="E14:F14"/>
    <mergeCell ref="M1:N1"/>
    <mergeCell ref="B10:D10"/>
    <mergeCell ref="E4:F4"/>
    <mergeCell ref="B3:D3"/>
    <mergeCell ref="B11:D11"/>
    <mergeCell ref="E23:F23"/>
    <mergeCell ref="E8:F8"/>
    <mergeCell ref="B34:D34"/>
    <mergeCell ref="B28:D28"/>
    <mergeCell ref="M35:N35"/>
    <mergeCell ref="B37:D37"/>
    <mergeCell ref="E1:F1"/>
    <mergeCell ref="M10:N10"/>
    <mergeCell ref="B30:D30"/>
    <mergeCell ref="B6:D6"/>
    <mergeCell ref="B20:D20"/>
    <mergeCell ref="M16:N16"/>
    <mergeCell ref="E34:F34"/>
    <mergeCell ref="M25:N25"/>
    <mergeCell ref="B4:D4"/>
    <mergeCell ref="E27:F27"/>
    <mergeCell ref="M36:N36"/>
    <mergeCell ref="M18:N18"/>
    <mergeCell ref="M33:N33"/>
    <mergeCell ref="M8:N8"/>
    <mergeCell ref="M17:N17"/>
    <mergeCell ref="M19:N19"/>
    <mergeCell ref="E22:F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2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R7" sqref="R7"/>
    </sheetView>
  </sheetViews>
  <sheetFormatPr defaultRowHeight="14.4" x14ac:dyDescent="0.3"/>
  <cols>
    <col min="3" max="3" width="5.6640625" customWidth="1"/>
    <col min="4" max="5" width="9.109375" hidden="1" customWidth="1"/>
  </cols>
  <sheetData>
    <row r="1" spans="1:15" ht="15.75" customHeight="1" thickBot="1" x14ac:dyDescent="0.35">
      <c r="A1" s="413" t="s">
        <v>4</v>
      </c>
      <c r="B1" s="414"/>
      <c r="C1" s="414"/>
      <c r="D1" s="414"/>
      <c r="E1" s="414"/>
      <c r="F1" s="420" t="s">
        <v>6</v>
      </c>
      <c r="G1" s="419"/>
      <c r="H1" s="18">
        <v>0</v>
      </c>
      <c r="I1" s="18">
        <v>4</v>
      </c>
      <c r="J1" s="18">
        <v>8</v>
      </c>
      <c r="K1" s="18">
        <v>12</v>
      </c>
      <c r="L1" s="18">
        <v>16</v>
      </c>
      <c r="M1" s="18">
        <v>20</v>
      </c>
      <c r="N1" s="418" t="s">
        <v>8</v>
      </c>
      <c r="O1" s="419"/>
    </row>
    <row r="2" spans="1:15" ht="50.1" customHeight="1" x14ac:dyDescent="0.3">
      <c r="A2" s="443" t="s">
        <v>342</v>
      </c>
      <c r="B2" s="394" t="s">
        <v>343</v>
      </c>
      <c r="C2" s="285"/>
      <c r="D2" s="285"/>
      <c r="E2" s="281"/>
      <c r="F2" s="421" t="s">
        <v>265</v>
      </c>
      <c r="G2" s="350"/>
      <c r="H2" s="128"/>
      <c r="I2" s="128"/>
      <c r="J2" s="128"/>
      <c r="K2" s="128"/>
      <c r="L2" s="128"/>
      <c r="M2" s="128"/>
      <c r="N2" s="429" t="s">
        <v>344</v>
      </c>
      <c r="O2" s="281"/>
    </row>
    <row r="3" spans="1:15" s="214" customFormat="1" ht="50.1" customHeight="1" x14ac:dyDescent="0.3">
      <c r="A3" s="316"/>
      <c r="B3" s="393" t="s">
        <v>345</v>
      </c>
      <c r="C3" s="276"/>
      <c r="D3" s="276"/>
      <c r="E3" s="277"/>
      <c r="F3" s="430" t="s">
        <v>268</v>
      </c>
      <c r="G3" s="277"/>
      <c r="H3" s="205"/>
      <c r="I3" s="205"/>
      <c r="J3" s="205"/>
      <c r="K3" s="205"/>
      <c r="L3" s="205"/>
      <c r="M3" s="205"/>
      <c r="N3" s="422" t="s">
        <v>346</v>
      </c>
      <c r="O3" s="277"/>
    </row>
    <row r="4" spans="1:15" ht="50.1" customHeight="1" x14ac:dyDescent="0.3">
      <c r="A4" s="316"/>
      <c r="B4" s="401" t="s">
        <v>347</v>
      </c>
      <c r="C4" s="276"/>
      <c r="D4" s="276"/>
      <c r="E4" s="277"/>
      <c r="F4" s="421" t="s">
        <v>265</v>
      </c>
      <c r="G4" s="350"/>
      <c r="H4" s="130"/>
      <c r="I4" s="130"/>
      <c r="J4" s="130"/>
      <c r="K4" s="130"/>
      <c r="L4" s="130"/>
      <c r="M4" s="130"/>
      <c r="N4" s="428" t="s">
        <v>344</v>
      </c>
      <c r="O4" s="277"/>
    </row>
    <row r="5" spans="1:15" s="214" customFormat="1" ht="50.1" customHeight="1" thickBot="1" x14ac:dyDescent="0.35">
      <c r="A5" s="364"/>
      <c r="B5" s="393" t="s">
        <v>348</v>
      </c>
      <c r="C5" s="276"/>
      <c r="D5" s="276"/>
      <c r="E5" s="277"/>
      <c r="F5" s="430" t="s">
        <v>268</v>
      </c>
      <c r="G5" s="277"/>
      <c r="H5" s="205"/>
      <c r="I5" s="205"/>
      <c r="J5" s="205"/>
      <c r="K5" s="205"/>
      <c r="L5" s="205"/>
      <c r="M5" s="205"/>
      <c r="N5" s="422" t="s">
        <v>346</v>
      </c>
      <c r="O5" s="277"/>
    </row>
    <row r="6" spans="1:15" ht="50.1" customHeight="1" thickBot="1" x14ac:dyDescent="0.35">
      <c r="A6" s="443" t="s">
        <v>349</v>
      </c>
      <c r="B6" s="394" t="s">
        <v>230</v>
      </c>
      <c r="C6" s="285"/>
      <c r="D6" s="285"/>
      <c r="E6" s="281"/>
      <c r="F6" s="429" t="s">
        <v>130</v>
      </c>
      <c r="G6" s="281"/>
      <c r="H6" s="118"/>
      <c r="I6" s="118"/>
      <c r="J6" s="118"/>
      <c r="K6" s="118"/>
      <c r="L6" s="118"/>
      <c r="M6" s="118"/>
      <c r="N6" s="429" t="s">
        <v>47</v>
      </c>
      <c r="O6" s="281"/>
    </row>
    <row r="7" spans="1:15" s="214" customFormat="1" ht="50.1" customHeight="1" thickBot="1" x14ac:dyDescent="0.35">
      <c r="A7" s="316"/>
      <c r="B7" s="393" t="s">
        <v>350</v>
      </c>
      <c r="C7" s="276"/>
      <c r="D7" s="276"/>
      <c r="E7" s="277"/>
      <c r="F7" s="426" t="s">
        <v>130</v>
      </c>
      <c r="G7" s="281"/>
      <c r="H7" s="207"/>
      <c r="I7" s="207"/>
      <c r="J7" s="207"/>
      <c r="K7" s="207"/>
      <c r="L7" s="207"/>
      <c r="M7" s="207"/>
      <c r="N7" s="422" t="s">
        <v>47</v>
      </c>
      <c r="O7" s="277"/>
    </row>
    <row r="8" spans="1:15" ht="50.1" customHeight="1" thickBot="1" x14ac:dyDescent="0.35">
      <c r="A8" s="364"/>
      <c r="B8" s="431" t="s">
        <v>351</v>
      </c>
      <c r="C8" s="323"/>
      <c r="D8" s="323"/>
      <c r="E8" s="319"/>
      <c r="F8" s="473" t="s">
        <v>130</v>
      </c>
      <c r="G8" s="335"/>
      <c r="H8" s="118"/>
      <c r="I8" s="118"/>
      <c r="J8" s="118"/>
      <c r="K8" s="118"/>
      <c r="L8" s="118"/>
      <c r="M8" s="118"/>
      <c r="N8" s="472" t="s">
        <v>47</v>
      </c>
      <c r="O8" s="359"/>
    </row>
    <row r="9" spans="1:15" x14ac:dyDescent="0.3">
      <c r="A9" s="390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8"/>
    </row>
    <row r="10" spans="1:15" x14ac:dyDescent="0.3">
      <c r="A10" s="303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90"/>
    </row>
    <row r="11" spans="1:15" x14ac:dyDescent="0.3">
      <c r="A11" s="303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90"/>
    </row>
    <row r="12" spans="1:15" ht="15.75" customHeight="1" thickBot="1" x14ac:dyDescent="0.35">
      <c r="A12" s="330"/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2"/>
    </row>
  </sheetData>
  <mergeCells count="27">
    <mergeCell ref="A9:O12"/>
    <mergeCell ref="N3:O3"/>
    <mergeCell ref="B4:E4"/>
    <mergeCell ref="N2:O2"/>
    <mergeCell ref="F5:G5"/>
    <mergeCell ref="B7:E7"/>
    <mergeCell ref="B3:E3"/>
    <mergeCell ref="N5:O5"/>
    <mergeCell ref="N8:O8"/>
    <mergeCell ref="F8:G8"/>
    <mergeCell ref="F2:G2"/>
    <mergeCell ref="A2:A5"/>
    <mergeCell ref="B2:E2"/>
    <mergeCell ref="A6:A8"/>
    <mergeCell ref="B8:E8"/>
    <mergeCell ref="N6:O6"/>
    <mergeCell ref="F4:G4"/>
    <mergeCell ref="N7:O7"/>
    <mergeCell ref="B6:E6"/>
    <mergeCell ref="A1:E1"/>
    <mergeCell ref="F6:G6"/>
    <mergeCell ref="B5:E5"/>
    <mergeCell ref="F7:G7"/>
    <mergeCell ref="F3:G3"/>
    <mergeCell ref="N1:O1"/>
    <mergeCell ref="F1:G1"/>
    <mergeCell ref="N4:O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8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defaultRowHeight="14.4" x14ac:dyDescent="0.3"/>
  <cols>
    <col min="2" max="2" width="9.33203125" customWidth="1"/>
  </cols>
  <sheetData>
    <row r="1" spans="1:12" ht="15.75" customHeight="1" thickBot="1" x14ac:dyDescent="0.35">
      <c r="A1" s="413" t="s">
        <v>4</v>
      </c>
      <c r="B1" s="414"/>
      <c r="C1" s="420" t="s">
        <v>6</v>
      </c>
      <c r="D1" s="419"/>
      <c r="E1" s="18">
        <v>0</v>
      </c>
      <c r="F1" s="18">
        <v>4</v>
      </c>
      <c r="G1" s="18">
        <v>8</v>
      </c>
      <c r="H1" s="18">
        <v>12</v>
      </c>
      <c r="I1" s="18">
        <v>16</v>
      </c>
      <c r="J1" s="18">
        <v>20</v>
      </c>
      <c r="K1" s="418" t="s">
        <v>8</v>
      </c>
      <c r="L1" s="419"/>
    </row>
    <row r="2" spans="1:12" ht="50.1" customHeight="1" x14ac:dyDescent="0.3">
      <c r="A2" s="443" t="s">
        <v>352</v>
      </c>
      <c r="B2" s="76" t="s">
        <v>353</v>
      </c>
      <c r="C2" s="29" t="s">
        <v>354</v>
      </c>
      <c r="D2" s="28" t="s">
        <v>355</v>
      </c>
      <c r="E2" s="134"/>
      <c r="F2" s="137"/>
      <c r="G2" s="137"/>
      <c r="H2" s="137"/>
      <c r="I2" s="137"/>
      <c r="J2" s="137"/>
      <c r="K2" s="27" t="s">
        <v>356</v>
      </c>
      <c r="L2" s="26" t="s">
        <v>47</v>
      </c>
    </row>
    <row r="3" spans="1:12" s="214" customFormat="1" ht="50.1" customHeight="1" x14ac:dyDescent="0.3">
      <c r="A3" s="316"/>
      <c r="B3" s="219" t="s">
        <v>357</v>
      </c>
      <c r="C3" s="213" t="s">
        <v>354</v>
      </c>
      <c r="D3" s="211" t="s">
        <v>355</v>
      </c>
      <c r="E3" s="210"/>
      <c r="F3" s="210"/>
      <c r="G3" s="210"/>
      <c r="H3" s="210"/>
      <c r="I3" s="210"/>
      <c r="J3" s="210"/>
      <c r="K3" s="220" t="s">
        <v>356</v>
      </c>
      <c r="L3" s="212" t="s">
        <v>47</v>
      </c>
    </row>
    <row r="4" spans="1:12" ht="50.1" customHeight="1" x14ac:dyDescent="0.3">
      <c r="A4" s="316"/>
      <c r="B4" s="77" t="s">
        <v>358</v>
      </c>
      <c r="C4" s="25" t="s">
        <v>354</v>
      </c>
      <c r="D4" s="16" t="s">
        <v>355</v>
      </c>
      <c r="E4" s="132"/>
      <c r="F4" s="132"/>
      <c r="G4" s="132"/>
      <c r="H4" s="132"/>
      <c r="I4" s="132"/>
      <c r="J4" s="132"/>
      <c r="K4" s="16" t="s">
        <v>359</v>
      </c>
      <c r="L4" s="24" t="s">
        <v>47</v>
      </c>
    </row>
    <row r="5" spans="1:12" s="214" customFormat="1" ht="50.1" customHeight="1" x14ac:dyDescent="0.3">
      <c r="A5" s="316"/>
      <c r="B5" s="219" t="s">
        <v>360</v>
      </c>
      <c r="C5" s="213" t="s">
        <v>354</v>
      </c>
      <c r="D5" s="211" t="s">
        <v>355</v>
      </c>
      <c r="E5" s="210"/>
      <c r="F5" s="210"/>
      <c r="G5" s="210"/>
      <c r="H5" s="210"/>
      <c r="I5" s="210"/>
      <c r="J5" s="210"/>
      <c r="K5" s="211" t="s">
        <v>359</v>
      </c>
      <c r="L5" s="212" t="s">
        <v>47</v>
      </c>
    </row>
    <row r="6" spans="1:12" ht="50.1" customHeight="1" x14ac:dyDescent="0.3">
      <c r="A6" s="316"/>
      <c r="B6" s="77" t="s">
        <v>361</v>
      </c>
      <c r="C6" s="25" t="s">
        <v>354</v>
      </c>
      <c r="D6" s="16" t="s">
        <v>355</v>
      </c>
      <c r="E6" s="132"/>
      <c r="F6" s="132"/>
      <c r="G6" s="132"/>
      <c r="H6" s="132"/>
      <c r="I6" s="132"/>
      <c r="J6" s="132"/>
      <c r="K6" s="16" t="s">
        <v>359</v>
      </c>
      <c r="L6" s="24" t="s">
        <v>47</v>
      </c>
    </row>
    <row r="7" spans="1:12" s="214" customFormat="1" ht="50.1" customHeight="1" x14ac:dyDescent="0.3">
      <c r="A7" s="316"/>
      <c r="B7" s="219" t="s">
        <v>362</v>
      </c>
      <c r="C7" s="213" t="s">
        <v>354</v>
      </c>
      <c r="D7" s="211" t="s">
        <v>355</v>
      </c>
      <c r="E7" s="210"/>
      <c r="F7" s="210"/>
      <c r="G7" s="210"/>
      <c r="H7" s="210"/>
      <c r="I7" s="210"/>
      <c r="J7" s="210"/>
      <c r="K7" s="220" t="s">
        <v>356</v>
      </c>
      <c r="L7" s="212" t="s">
        <v>47</v>
      </c>
    </row>
    <row r="8" spans="1:12" ht="50.1" customHeight="1" thickBot="1" x14ac:dyDescent="0.35">
      <c r="A8" s="364"/>
      <c r="B8" s="78" t="s">
        <v>363</v>
      </c>
      <c r="C8" s="23" t="s">
        <v>354</v>
      </c>
      <c r="D8" s="8" t="s">
        <v>355</v>
      </c>
      <c r="E8" s="138"/>
      <c r="F8" s="138"/>
      <c r="G8" s="138"/>
      <c r="H8" s="138"/>
      <c r="I8" s="138"/>
      <c r="J8" s="138"/>
      <c r="K8" s="22" t="s">
        <v>356</v>
      </c>
      <c r="L8" s="21" t="s">
        <v>47</v>
      </c>
    </row>
    <row r="9" spans="1:12" x14ac:dyDescent="0.3">
      <c r="A9" s="390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8"/>
    </row>
    <row r="10" spans="1:12" x14ac:dyDescent="0.3">
      <c r="A10" s="303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90"/>
    </row>
    <row r="11" spans="1:12" x14ac:dyDescent="0.3">
      <c r="A11" s="303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90"/>
    </row>
    <row r="12" spans="1:12" ht="15.75" customHeight="1" thickBot="1" x14ac:dyDescent="0.35">
      <c r="A12" s="330"/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2"/>
    </row>
    <row r="13" spans="1:12" ht="24" customHeight="1" x14ac:dyDescent="0.3">
      <c r="A13" s="475"/>
      <c r="B13" s="289"/>
      <c r="C13" s="289"/>
      <c r="D13" s="289"/>
      <c r="E13" s="475"/>
      <c r="F13" s="289"/>
      <c r="G13" s="289"/>
      <c r="H13" s="289"/>
      <c r="I13" s="475"/>
      <c r="J13" s="289"/>
      <c r="K13" s="289"/>
      <c r="L13" s="289"/>
    </row>
    <row r="14" spans="1:12" x14ac:dyDescent="0.3">
      <c r="A14" s="475"/>
      <c r="B14" s="289"/>
      <c r="C14" s="475"/>
      <c r="D14" s="289"/>
      <c r="E14" s="475"/>
      <c r="F14" s="289"/>
      <c r="G14" s="475"/>
      <c r="H14" s="289"/>
      <c r="I14" s="475"/>
      <c r="J14" s="289"/>
      <c r="K14" s="475"/>
      <c r="L14" s="289"/>
    </row>
    <row r="15" spans="1:12" x14ac:dyDescent="0.3">
      <c r="A15" s="475"/>
      <c r="B15" s="289"/>
      <c r="C15" s="475"/>
      <c r="D15" s="289"/>
      <c r="E15" s="475"/>
      <c r="F15" s="289"/>
      <c r="G15" s="475"/>
      <c r="H15" s="289"/>
      <c r="I15" s="475"/>
      <c r="J15" s="289"/>
      <c r="K15" s="475"/>
      <c r="L15" s="289"/>
    </row>
    <row r="16" spans="1:12" x14ac:dyDescent="0.3">
      <c r="A16" s="289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</row>
    <row r="17" spans="1:27" x14ac:dyDescent="0.3">
      <c r="A17" s="289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89"/>
    </row>
    <row r="18" spans="1:27" x14ac:dyDescent="0.3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</row>
    <row r="19" spans="1:27" x14ac:dyDescent="0.3">
      <c r="A19" s="79"/>
    </row>
    <row r="20" spans="1:27" x14ac:dyDescent="0.3">
      <c r="A20" s="79"/>
    </row>
    <row r="23" spans="1:27" ht="15.6" x14ac:dyDescent="0.3">
      <c r="C23" t="s">
        <v>364</v>
      </c>
      <c r="L23" s="474"/>
      <c r="M23" s="289"/>
      <c r="N23" s="289"/>
      <c r="O23" s="289"/>
      <c r="P23" s="289"/>
      <c r="Q23" s="289"/>
      <c r="R23" s="474"/>
      <c r="S23" s="289"/>
      <c r="T23" s="289"/>
      <c r="U23" s="289"/>
      <c r="V23" s="289"/>
      <c r="W23" s="474"/>
      <c r="X23" s="289"/>
      <c r="Y23" s="289"/>
      <c r="Z23" s="289"/>
      <c r="AA23" s="289"/>
    </row>
    <row r="24" spans="1:27" ht="15.6" x14ac:dyDescent="0.3">
      <c r="L24" s="474"/>
      <c r="M24" s="289"/>
      <c r="N24" s="289"/>
      <c r="O24" s="289"/>
      <c r="P24" s="474"/>
      <c r="Q24" s="289"/>
      <c r="R24" s="474"/>
      <c r="S24" s="289"/>
      <c r="T24" s="289"/>
      <c r="U24" s="474"/>
      <c r="V24" s="289"/>
      <c r="W24" s="474"/>
      <c r="X24" s="289"/>
      <c r="Y24" s="474"/>
      <c r="Z24" s="289"/>
      <c r="AA24" s="289"/>
    </row>
    <row r="25" spans="1:27" x14ac:dyDescent="0.3">
      <c r="L25" s="474"/>
      <c r="M25" s="289"/>
      <c r="N25" s="289"/>
      <c r="O25" s="289"/>
      <c r="P25" s="474"/>
      <c r="Q25" s="289"/>
      <c r="R25" s="474"/>
      <c r="S25" s="289"/>
      <c r="T25" s="289"/>
      <c r="U25" s="474"/>
      <c r="V25" s="289"/>
      <c r="W25" s="474"/>
      <c r="X25" s="289"/>
      <c r="Y25" s="474"/>
      <c r="Z25" s="289"/>
      <c r="AA25" s="289"/>
    </row>
    <row r="26" spans="1:27" x14ac:dyDescent="0.3"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</row>
    <row r="27" spans="1:27" x14ac:dyDescent="0.3"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</row>
    <row r="28" spans="1:27" x14ac:dyDescent="0.3"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</row>
  </sheetData>
  <mergeCells count="35">
    <mergeCell ref="E13:H13"/>
    <mergeCell ref="W25:X28"/>
    <mergeCell ref="Y24:AA24"/>
    <mergeCell ref="P25:Q28"/>
    <mergeCell ref="P24:Q24"/>
    <mergeCell ref="W23:AA23"/>
    <mergeCell ref="Y25:AA28"/>
    <mergeCell ref="R23:V23"/>
    <mergeCell ref="A2:A8"/>
    <mergeCell ref="E14:F14"/>
    <mergeCell ref="A1:B1"/>
    <mergeCell ref="W24:X24"/>
    <mergeCell ref="G15:H18"/>
    <mergeCell ref="A13:D13"/>
    <mergeCell ref="A9:L12"/>
    <mergeCell ref="I13:L13"/>
    <mergeCell ref="C1:D1"/>
    <mergeCell ref="K1:L1"/>
    <mergeCell ref="I15:J18"/>
    <mergeCell ref="A15:B18"/>
    <mergeCell ref="K15:L18"/>
    <mergeCell ref="C15:D18"/>
    <mergeCell ref="A14:B14"/>
    <mergeCell ref="G14:H14"/>
    <mergeCell ref="R24:T24"/>
    <mergeCell ref="U25:V28"/>
    <mergeCell ref="E15:F18"/>
    <mergeCell ref="C14:D14"/>
    <mergeCell ref="L23:Q23"/>
    <mergeCell ref="R25:T28"/>
    <mergeCell ref="U24:V24"/>
    <mergeCell ref="I14:J14"/>
    <mergeCell ref="L24:O24"/>
    <mergeCell ref="L25:O28"/>
    <mergeCell ref="K14:L1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9"/>
  <sheetViews>
    <sheetView workbookViewId="0">
      <selection activeCell="A15" sqref="A15:O19"/>
    </sheetView>
  </sheetViews>
  <sheetFormatPr defaultRowHeight="14.4" x14ac:dyDescent="0.3"/>
  <sheetData>
    <row r="1" spans="1:15" ht="15.75" customHeight="1" thickBot="1" x14ac:dyDescent="0.35">
      <c r="A1" s="413" t="s">
        <v>4</v>
      </c>
      <c r="B1" s="414"/>
      <c r="C1" s="414"/>
      <c r="D1" s="414"/>
      <c r="E1" s="414"/>
      <c r="F1" s="420" t="s">
        <v>6</v>
      </c>
      <c r="G1" s="419"/>
      <c r="H1" s="18">
        <v>0</v>
      </c>
      <c r="I1" s="18">
        <v>4</v>
      </c>
      <c r="J1" s="18">
        <v>8</v>
      </c>
      <c r="K1" s="18">
        <v>12</v>
      </c>
      <c r="L1" s="18">
        <v>16</v>
      </c>
      <c r="M1" s="18">
        <v>20</v>
      </c>
      <c r="N1" s="418" t="s">
        <v>8</v>
      </c>
      <c r="O1" s="419"/>
    </row>
    <row r="2" spans="1:15" ht="50.1" customHeight="1" x14ac:dyDescent="0.3">
      <c r="A2" s="478" t="s">
        <v>365</v>
      </c>
      <c r="B2" s="394" t="s">
        <v>366</v>
      </c>
      <c r="C2" s="285"/>
      <c r="D2" s="285"/>
      <c r="E2" s="281"/>
      <c r="F2" s="460" t="s">
        <v>18</v>
      </c>
      <c r="G2" s="350"/>
      <c r="H2" s="139"/>
      <c r="I2" s="139"/>
      <c r="J2" s="139"/>
      <c r="K2" s="139"/>
      <c r="L2" s="139"/>
      <c r="M2" s="139"/>
      <c r="N2" s="451" t="s">
        <v>367</v>
      </c>
      <c r="O2" s="452"/>
    </row>
    <row r="3" spans="1:15" s="214" customFormat="1" ht="50.1" customHeight="1" x14ac:dyDescent="0.3">
      <c r="A3" s="303"/>
      <c r="B3" s="393" t="s">
        <v>368</v>
      </c>
      <c r="C3" s="276"/>
      <c r="D3" s="276"/>
      <c r="E3" s="277"/>
      <c r="F3" s="422" t="s">
        <v>18</v>
      </c>
      <c r="G3" s="277"/>
      <c r="H3" s="210"/>
      <c r="I3" s="210"/>
      <c r="J3" s="210"/>
      <c r="K3" s="210"/>
      <c r="L3" s="210"/>
      <c r="M3" s="210"/>
      <c r="N3" s="479" t="s">
        <v>367</v>
      </c>
      <c r="O3" s="345"/>
    </row>
    <row r="4" spans="1:15" ht="50.1" customHeight="1" x14ac:dyDescent="0.3">
      <c r="A4" s="303"/>
      <c r="B4" s="401" t="s">
        <v>369</v>
      </c>
      <c r="C4" s="276"/>
      <c r="D4" s="276"/>
      <c r="E4" s="277"/>
      <c r="F4" s="428" t="s">
        <v>18</v>
      </c>
      <c r="G4" s="277"/>
      <c r="H4" s="129"/>
      <c r="I4" s="129"/>
      <c r="J4" s="129"/>
      <c r="K4" s="129"/>
      <c r="L4" s="129"/>
      <c r="M4" s="129"/>
      <c r="N4" s="428" t="s">
        <v>251</v>
      </c>
      <c r="O4" s="277"/>
    </row>
    <row r="5" spans="1:15" s="214" customFormat="1" ht="50.1" customHeight="1" x14ac:dyDescent="0.3">
      <c r="A5" s="303"/>
      <c r="B5" s="393" t="s">
        <v>370</v>
      </c>
      <c r="C5" s="276"/>
      <c r="D5" s="276"/>
      <c r="E5" s="277"/>
      <c r="F5" s="422" t="s">
        <v>371</v>
      </c>
      <c r="G5" s="277"/>
      <c r="H5" s="187"/>
      <c r="I5" s="187"/>
      <c r="J5" s="187"/>
      <c r="K5" s="187"/>
      <c r="L5" s="187"/>
      <c r="M5" s="187"/>
      <c r="N5" s="422" t="s">
        <v>246</v>
      </c>
      <c r="O5" s="277"/>
    </row>
    <row r="6" spans="1:15" ht="50.1" customHeight="1" x14ac:dyDescent="0.3">
      <c r="A6" s="303"/>
      <c r="B6" s="401" t="s">
        <v>372</v>
      </c>
      <c r="C6" s="276"/>
      <c r="D6" s="276"/>
      <c r="E6" s="277"/>
      <c r="F6" s="428"/>
      <c r="G6" s="277"/>
      <c r="H6" s="129"/>
      <c r="I6" s="129"/>
      <c r="J6" s="129"/>
      <c r="K6" s="129"/>
      <c r="L6" s="129"/>
      <c r="M6" s="129"/>
      <c r="N6" s="438"/>
      <c r="O6" s="353"/>
    </row>
    <row r="7" spans="1:15" s="214" customFormat="1" ht="50.1" customHeight="1" x14ac:dyDescent="0.3">
      <c r="A7" s="303"/>
      <c r="B7" s="393" t="s">
        <v>373</v>
      </c>
      <c r="C7" s="276"/>
      <c r="D7" s="276"/>
      <c r="E7" s="277"/>
      <c r="F7" s="422" t="s">
        <v>374</v>
      </c>
      <c r="G7" s="277"/>
      <c r="H7" s="187"/>
      <c r="I7" s="187"/>
      <c r="J7" s="187"/>
      <c r="K7" s="187"/>
      <c r="L7" s="187"/>
      <c r="M7" s="187"/>
      <c r="N7" s="422" t="s">
        <v>375</v>
      </c>
      <c r="O7" s="277"/>
    </row>
    <row r="8" spans="1:15" ht="50.1" customHeight="1" thickBot="1" x14ac:dyDescent="0.35">
      <c r="A8" s="303"/>
      <c r="B8" s="401" t="s">
        <v>376</v>
      </c>
      <c r="C8" s="276"/>
      <c r="D8" s="276"/>
      <c r="E8" s="277"/>
      <c r="F8" s="428" t="s">
        <v>47</v>
      </c>
      <c r="G8" s="277"/>
      <c r="H8" s="118"/>
      <c r="I8" s="118"/>
      <c r="J8" s="118"/>
      <c r="K8" s="118"/>
      <c r="L8" s="118"/>
      <c r="M8" s="118"/>
      <c r="N8" s="428" t="s">
        <v>47</v>
      </c>
      <c r="O8" s="277"/>
    </row>
    <row r="9" spans="1:15" s="214" customFormat="1" ht="50.1" customHeight="1" thickBot="1" x14ac:dyDescent="0.35">
      <c r="A9" s="303"/>
      <c r="B9" s="393" t="s">
        <v>377</v>
      </c>
      <c r="C9" s="276"/>
      <c r="D9" s="276"/>
      <c r="E9" s="277"/>
      <c r="F9" s="422" t="s">
        <v>47</v>
      </c>
      <c r="G9" s="277"/>
      <c r="H9" s="207"/>
      <c r="I9" s="207"/>
      <c r="J9" s="207"/>
      <c r="K9" s="207"/>
      <c r="L9" s="207"/>
      <c r="M9" s="207"/>
      <c r="N9" s="422" t="s">
        <v>47</v>
      </c>
      <c r="O9" s="277"/>
    </row>
    <row r="10" spans="1:15" ht="50.1" customHeight="1" thickBot="1" x14ac:dyDescent="0.35">
      <c r="A10" s="330"/>
      <c r="B10" s="481" t="s">
        <v>378</v>
      </c>
      <c r="C10" s="294"/>
      <c r="D10" s="294"/>
      <c r="E10" s="283"/>
      <c r="F10" s="476" t="s">
        <v>47</v>
      </c>
      <c r="G10" s="283"/>
      <c r="H10" s="118"/>
      <c r="I10" s="118"/>
      <c r="J10" s="118"/>
      <c r="K10" s="118"/>
      <c r="L10" s="118"/>
      <c r="M10" s="118"/>
      <c r="N10" s="476" t="s">
        <v>47</v>
      </c>
      <c r="O10" s="283"/>
    </row>
    <row r="11" spans="1:15" s="214" customFormat="1" ht="50.1" customHeight="1" x14ac:dyDescent="0.3">
      <c r="A11" s="477" t="s">
        <v>379</v>
      </c>
      <c r="B11" s="480" t="s">
        <v>380</v>
      </c>
      <c r="C11" s="285"/>
      <c r="D11" s="285"/>
      <c r="E11" s="281"/>
      <c r="F11" s="426" t="s">
        <v>18</v>
      </c>
      <c r="G11" s="281"/>
      <c r="H11" s="221"/>
      <c r="I11" s="221"/>
      <c r="J11" s="221"/>
      <c r="K11" s="221"/>
      <c r="L11" s="221"/>
      <c r="M11" s="222"/>
      <c r="N11" s="426">
        <v>80</v>
      </c>
      <c r="O11" s="281"/>
    </row>
    <row r="12" spans="1:15" ht="50.1" customHeight="1" x14ac:dyDescent="0.3">
      <c r="A12" s="303"/>
      <c r="B12" s="401" t="s">
        <v>381</v>
      </c>
      <c r="C12" s="276"/>
      <c r="D12" s="276"/>
      <c r="E12" s="277"/>
      <c r="F12" s="428" t="s">
        <v>18</v>
      </c>
      <c r="G12" s="277"/>
      <c r="H12" s="132"/>
      <c r="I12" s="132"/>
      <c r="J12" s="132"/>
      <c r="K12" s="132"/>
      <c r="L12" s="132"/>
      <c r="M12" s="132"/>
      <c r="N12" s="428">
        <v>80</v>
      </c>
      <c r="O12" s="277"/>
    </row>
    <row r="13" spans="1:15" s="214" customFormat="1" ht="50.1" customHeight="1" thickBot="1" x14ac:dyDescent="0.35">
      <c r="A13" s="303"/>
      <c r="B13" s="393" t="s">
        <v>376</v>
      </c>
      <c r="C13" s="276"/>
      <c r="D13" s="276"/>
      <c r="E13" s="277"/>
      <c r="F13" s="422" t="s">
        <v>382</v>
      </c>
      <c r="G13" s="277"/>
      <c r="H13" s="207"/>
      <c r="I13" s="207"/>
      <c r="J13" s="207"/>
      <c r="K13" s="207"/>
      <c r="L13" s="207"/>
      <c r="M13" s="207"/>
      <c r="N13" s="422" t="s">
        <v>47</v>
      </c>
      <c r="O13" s="277"/>
    </row>
    <row r="14" spans="1:15" ht="50.1" customHeight="1" thickBot="1" x14ac:dyDescent="0.35">
      <c r="A14" s="330"/>
      <c r="B14" s="481" t="s">
        <v>378</v>
      </c>
      <c r="C14" s="294"/>
      <c r="D14" s="294"/>
      <c r="E14" s="283"/>
      <c r="F14" s="476" t="s">
        <v>382</v>
      </c>
      <c r="G14" s="283"/>
      <c r="H14" s="118"/>
      <c r="I14" s="118"/>
      <c r="J14" s="118"/>
      <c r="K14" s="118"/>
      <c r="L14" s="118"/>
      <c r="M14" s="118"/>
      <c r="N14" s="476" t="s">
        <v>47</v>
      </c>
      <c r="O14" s="283"/>
    </row>
    <row r="15" spans="1:15" x14ac:dyDescent="0.3">
      <c r="A15" s="390"/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8"/>
    </row>
    <row r="16" spans="1:15" x14ac:dyDescent="0.3">
      <c r="A16" s="303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90"/>
    </row>
    <row r="17" spans="1:15" x14ac:dyDescent="0.3">
      <c r="A17" s="303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90"/>
    </row>
    <row r="18" spans="1:15" x14ac:dyDescent="0.3">
      <c r="A18" s="303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90"/>
    </row>
    <row r="19" spans="1:15" ht="15.75" customHeight="1" thickBot="1" x14ac:dyDescent="0.35">
      <c r="A19" s="330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2"/>
    </row>
  </sheetData>
  <mergeCells count="45">
    <mergeCell ref="A15:O19"/>
    <mergeCell ref="N4:O4"/>
    <mergeCell ref="N1:O1"/>
    <mergeCell ref="N14:O14"/>
    <mergeCell ref="N8:O8"/>
    <mergeCell ref="F8:G8"/>
    <mergeCell ref="F2:G2"/>
    <mergeCell ref="N10:O10"/>
    <mergeCell ref="F13:G13"/>
    <mergeCell ref="N13:O13"/>
    <mergeCell ref="F9:G9"/>
    <mergeCell ref="N9:O9"/>
    <mergeCell ref="N6:O6"/>
    <mergeCell ref="F14:G14"/>
    <mergeCell ref="F1:G1"/>
    <mergeCell ref="N3:O3"/>
    <mergeCell ref="F12:G12"/>
    <mergeCell ref="B4:E4"/>
    <mergeCell ref="N12:O12"/>
    <mergeCell ref="N2:O2"/>
    <mergeCell ref="F5:G5"/>
    <mergeCell ref="B7:E7"/>
    <mergeCell ref="B3:E3"/>
    <mergeCell ref="N5:O5"/>
    <mergeCell ref="B12:E12"/>
    <mergeCell ref="B11:E11"/>
    <mergeCell ref="B2:E2"/>
    <mergeCell ref="B8:E8"/>
    <mergeCell ref="B10:E10"/>
    <mergeCell ref="A1:E1"/>
    <mergeCell ref="F6:G6"/>
    <mergeCell ref="A11:A14"/>
    <mergeCell ref="B5:E5"/>
    <mergeCell ref="A2:A10"/>
    <mergeCell ref="F7:G7"/>
    <mergeCell ref="F3:G3"/>
    <mergeCell ref="B14:E14"/>
    <mergeCell ref="B13:E13"/>
    <mergeCell ref="F4:G4"/>
    <mergeCell ref="B9:E9"/>
    <mergeCell ref="F11:G11"/>
    <mergeCell ref="N11:O11"/>
    <mergeCell ref="N7:O7"/>
    <mergeCell ref="F10:G10"/>
    <mergeCell ref="B6:E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0"/>
  <sheetViews>
    <sheetView workbookViewId="0">
      <pane xSplit="5" ySplit="5" topLeftCell="F9" activePane="bottomRight" state="frozen"/>
      <selection pane="topRight" activeCell="G1" sqref="G1"/>
      <selection pane="bottomLeft" activeCell="A6" sqref="A6"/>
      <selection pane="bottomRight" activeCell="M10" sqref="M10"/>
    </sheetView>
  </sheetViews>
  <sheetFormatPr defaultRowHeight="14.4" x14ac:dyDescent="0.3"/>
  <cols>
    <col min="2" max="2" width="13" customWidth="1"/>
    <col min="5" max="5" width="0.5546875" customWidth="1"/>
  </cols>
  <sheetData>
    <row r="1" spans="1:12" x14ac:dyDescent="0.3">
      <c r="A1" s="504" t="s">
        <v>383</v>
      </c>
      <c r="B1" s="285"/>
      <c r="C1" s="285"/>
      <c r="D1" s="502" t="s">
        <v>384</v>
      </c>
      <c r="E1" s="287"/>
      <c r="F1" s="287"/>
      <c r="G1" s="287"/>
      <c r="H1" s="287"/>
      <c r="I1" s="288"/>
      <c r="J1" s="490"/>
      <c r="K1" s="288"/>
    </row>
    <row r="2" spans="1:12" x14ac:dyDescent="0.3">
      <c r="A2" s="491" t="s">
        <v>2</v>
      </c>
      <c r="B2" s="276"/>
      <c r="C2" s="276"/>
      <c r="D2" s="303"/>
      <c r="E2" s="289"/>
      <c r="F2" s="289"/>
      <c r="G2" s="289"/>
      <c r="H2" s="289"/>
      <c r="I2" s="290"/>
      <c r="J2" s="289"/>
      <c r="K2" s="290"/>
    </row>
    <row r="3" spans="1:12" ht="15.75" customHeight="1" thickBot="1" x14ac:dyDescent="0.35">
      <c r="A3" s="489" t="s">
        <v>3</v>
      </c>
      <c r="B3" s="294"/>
      <c r="C3" s="294"/>
      <c r="D3" s="330"/>
      <c r="E3" s="291"/>
      <c r="F3" s="291"/>
      <c r="G3" s="291"/>
      <c r="H3" s="291"/>
      <c r="I3" s="292"/>
      <c r="J3" s="291"/>
      <c r="K3" s="292"/>
    </row>
    <row r="4" spans="1:12" ht="15.75" customHeight="1" thickBot="1" x14ac:dyDescent="0.35">
      <c r="A4" s="494" t="s">
        <v>4</v>
      </c>
      <c r="B4" s="287"/>
      <c r="C4" s="287"/>
      <c r="D4" s="287"/>
      <c r="E4" s="335"/>
      <c r="F4" s="499" t="s">
        <v>5</v>
      </c>
      <c r="G4" s="499" t="s">
        <v>6</v>
      </c>
      <c r="H4" s="306" t="s">
        <v>385</v>
      </c>
      <c r="I4" s="287"/>
      <c r="J4" s="287"/>
      <c r="K4" s="288"/>
    </row>
    <row r="5" spans="1:12" ht="15.75" customHeight="1" thickBot="1" x14ac:dyDescent="0.35">
      <c r="A5" s="495"/>
      <c r="B5" s="352"/>
      <c r="C5" s="352"/>
      <c r="D5" s="352"/>
      <c r="E5" s="350"/>
      <c r="F5" s="290"/>
      <c r="G5" s="290"/>
      <c r="H5" s="30">
        <v>4</v>
      </c>
      <c r="I5" s="30">
        <v>8</v>
      </c>
      <c r="J5" s="30">
        <v>16</v>
      </c>
      <c r="K5" s="30">
        <v>20</v>
      </c>
    </row>
    <row r="6" spans="1:12" ht="50.1" customHeight="1" x14ac:dyDescent="0.3">
      <c r="A6" s="505" t="s">
        <v>386</v>
      </c>
      <c r="B6" s="484" t="s">
        <v>387</v>
      </c>
      <c r="C6" s="501" t="s">
        <v>388</v>
      </c>
      <c r="D6" s="285"/>
      <c r="E6" s="281"/>
      <c r="F6" s="140"/>
      <c r="G6" s="141"/>
      <c r="H6" s="142"/>
      <c r="I6" s="142"/>
      <c r="J6" s="142"/>
      <c r="K6" s="143"/>
    </row>
    <row r="7" spans="1:12" s="214" customFormat="1" ht="50.1" customHeight="1" thickBot="1" x14ac:dyDescent="0.35">
      <c r="A7" s="316"/>
      <c r="B7" s="485"/>
      <c r="C7" s="492" t="s">
        <v>389</v>
      </c>
      <c r="D7" s="276"/>
      <c r="E7" s="277"/>
      <c r="F7" s="224"/>
      <c r="G7" s="225"/>
      <c r="H7" s="207"/>
      <c r="I7" s="207"/>
      <c r="J7" s="207"/>
      <c r="K7" s="207"/>
      <c r="L7" s="207"/>
    </row>
    <row r="8" spans="1:12" ht="50.1" customHeight="1" x14ac:dyDescent="0.3">
      <c r="A8" s="316"/>
      <c r="B8" s="485"/>
      <c r="C8" s="482" t="s">
        <v>390</v>
      </c>
      <c r="D8" s="276"/>
      <c r="E8" s="277"/>
      <c r="F8" s="144"/>
      <c r="G8" s="147"/>
      <c r="H8" s="148"/>
      <c r="I8" s="148"/>
      <c r="J8" s="148"/>
      <c r="K8" s="149"/>
    </row>
    <row r="9" spans="1:12" s="214" customFormat="1" ht="50.1" customHeight="1" thickBot="1" x14ac:dyDescent="0.35">
      <c r="A9" s="316"/>
      <c r="B9" s="486"/>
      <c r="C9" s="488" t="s">
        <v>391</v>
      </c>
      <c r="D9" s="294"/>
      <c r="E9" s="283"/>
      <c r="F9" s="224"/>
      <c r="G9" s="225"/>
      <c r="H9" s="226"/>
      <c r="I9" s="226"/>
      <c r="J9" s="226"/>
      <c r="K9" s="227"/>
    </row>
    <row r="10" spans="1:12" ht="50.1" customHeight="1" x14ac:dyDescent="0.3">
      <c r="A10" s="316"/>
      <c r="B10" s="484" t="s">
        <v>392</v>
      </c>
      <c r="C10" s="501" t="s">
        <v>388</v>
      </c>
      <c r="D10" s="285"/>
      <c r="E10" s="281"/>
      <c r="F10" s="144"/>
      <c r="G10" s="145"/>
      <c r="H10" s="119"/>
      <c r="I10" s="119"/>
      <c r="J10" s="119"/>
      <c r="K10" s="146"/>
    </row>
    <row r="11" spans="1:12" s="214" customFormat="1" ht="50.1" customHeight="1" thickBot="1" x14ac:dyDescent="0.35">
      <c r="A11" s="316"/>
      <c r="B11" s="485"/>
      <c r="C11" s="492" t="s">
        <v>389</v>
      </c>
      <c r="D11" s="276"/>
      <c r="E11" s="277"/>
      <c r="F11" s="224"/>
      <c r="G11" s="225"/>
      <c r="H11" s="207"/>
      <c r="I11" s="207"/>
      <c r="J11" s="207"/>
      <c r="K11" s="207"/>
    </row>
    <row r="12" spans="1:12" ht="50.1" customHeight="1" x14ac:dyDescent="0.3">
      <c r="A12" s="316"/>
      <c r="B12" s="485"/>
      <c r="C12" s="482" t="s">
        <v>390</v>
      </c>
      <c r="D12" s="276"/>
      <c r="E12" s="277"/>
      <c r="F12" s="144"/>
      <c r="G12" s="145"/>
      <c r="H12" s="119"/>
      <c r="I12" s="119"/>
      <c r="J12" s="119"/>
      <c r="K12" s="146"/>
    </row>
    <row r="13" spans="1:12" s="214" customFormat="1" ht="50.1" customHeight="1" thickBot="1" x14ac:dyDescent="0.35">
      <c r="A13" s="316"/>
      <c r="B13" s="486"/>
      <c r="C13" s="488" t="s">
        <v>391</v>
      </c>
      <c r="D13" s="294"/>
      <c r="E13" s="283"/>
      <c r="F13" s="224"/>
      <c r="G13" s="225"/>
      <c r="H13" s="226"/>
      <c r="I13" s="226"/>
      <c r="J13" s="226"/>
      <c r="K13" s="227"/>
    </row>
    <row r="14" spans="1:12" ht="50.1" customHeight="1" x14ac:dyDescent="0.3">
      <c r="A14" s="316"/>
      <c r="B14" s="484" t="s">
        <v>393</v>
      </c>
      <c r="C14" s="501" t="s">
        <v>388</v>
      </c>
      <c r="D14" s="285"/>
      <c r="E14" s="281"/>
      <c r="F14" s="144"/>
      <c r="G14" s="145"/>
      <c r="H14" s="119"/>
      <c r="I14" s="119"/>
      <c r="J14" s="119"/>
      <c r="K14" s="146"/>
    </row>
    <row r="15" spans="1:12" s="214" customFormat="1" ht="50.1" customHeight="1" thickBot="1" x14ac:dyDescent="0.35">
      <c r="A15" s="316"/>
      <c r="B15" s="485"/>
      <c r="C15" s="492" t="s">
        <v>389</v>
      </c>
      <c r="D15" s="276"/>
      <c r="E15" s="277"/>
      <c r="F15" s="224"/>
      <c r="G15" s="225"/>
      <c r="H15" s="207"/>
      <c r="I15" s="207"/>
      <c r="J15" s="207"/>
      <c r="K15" s="207"/>
    </row>
    <row r="16" spans="1:12" ht="50.1" customHeight="1" x14ac:dyDescent="0.3">
      <c r="A16" s="316"/>
      <c r="B16" s="485"/>
      <c r="C16" s="482" t="s">
        <v>390</v>
      </c>
      <c r="D16" s="276"/>
      <c r="E16" s="277"/>
      <c r="F16" s="144"/>
      <c r="G16" s="145"/>
      <c r="H16" s="119"/>
      <c r="I16" s="119"/>
      <c r="J16" s="119"/>
      <c r="K16" s="146"/>
    </row>
    <row r="17" spans="1:11" s="214" customFormat="1" ht="50.1" customHeight="1" thickBot="1" x14ac:dyDescent="0.35">
      <c r="A17" s="316"/>
      <c r="B17" s="486"/>
      <c r="C17" s="488" t="s">
        <v>391</v>
      </c>
      <c r="D17" s="294"/>
      <c r="E17" s="283"/>
      <c r="F17" s="224"/>
      <c r="G17" s="225"/>
      <c r="H17" s="226"/>
      <c r="I17" s="226"/>
      <c r="J17" s="226"/>
      <c r="K17" s="227"/>
    </row>
    <row r="18" spans="1:11" ht="50.1" customHeight="1" x14ac:dyDescent="0.3">
      <c r="A18" s="316"/>
      <c r="B18" s="484" t="s">
        <v>394</v>
      </c>
      <c r="C18" s="501" t="s">
        <v>388</v>
      </c>
      <c r="D18" s="285"/>
      <c r="E18" s="281"/>
      <c r="F18" s="144"/>
      <c r="G18" s="145"/>
      <c r="H18" s="119"/>
      <c r="I18" s="119"/>
      <c r="J18" s="119"/>
      <c r="K18" s="146"/>
    </row>
    <row r="19" spans="1:11" s="214" customFormat="1" ht="50.1" customHeight="1" thickBot="1" x14ac:dyDescent="0.35">
      <c r="A19" s="316"/>
      <c r="B19" s="485"/>
      <c r="C19" s="492" t="s">
        <v>389</v>
      </c>
      <c r="D19" s="276"/>
      <c r="E19" s="277"/>
      <c r="F19" s="224"/>
      <c r="G19" s="225"/>
      <c r="H19" s="207"/>
      <c r="I19" s="207"/>
      <c r="J19" s="207"/>
      <c r="K19" s="207"/>
    </row>
    <row r="20" spans="1:11" ht="50.1" customHeight="1" x14ac:dyDescent="0.3">
      <c r="A20" s="316"/>
      <c r="B20" s="485"/>
      <c r="C20" s="482" t="s">
        <v>390</v>
      </c>
      <c r="D20" s="276"/>
      <c r="E20" s="277"/>
      <c r="F20" s="144"/>
      <c r="G20" s="145"/>
      <c r="H20" s="119"/>
      <c r="I20" s="119"/>
      <c r="J20" s="119"/>
      <c r="K20" s="146"/>
    </row>
    <row r="21" spans="1:11" s="214" customFormat="1" ht="50.1" customHeight="1" thickBot="1" x14ac:dyDescent="0.35">
      <c r="A21" s="316"/>
      <c r="B21" s="486"/>
      <c r="C21" s="488" t="s">
        <v>391</v>
      </c>
      <c r="D21" s="294"/>
      <c r="E21" s="283"/>
      <c r="F21" s="228"/>
      <c r="G21" s="229"/>
      <c r="H21" s="230"/>
      <c r="I21" s="230"/>
      <c r="J21" s="230"/>
      <c r="K21" s="231"/>
    </row>
    <row r="22" spans="1:11" ht="50.1" customHeight="1" x14ac:dyDescent="0.3">
      <c r="A22" s="316"/>
      <c r="B22" s="497" t="s">
        <v>395</v>
      </c>
      <c r="C22" s="487" t="s">
        <v>396</v>
      </c>
      <c r="D22" s="352"/>
      <c r="E22" s="345"/>
      <c r="F22" s="150"/>
      <c r="G22" s="147"/>
      <c r="H22" s="148"/>
      <c r="I22" s="148"/>
      <c r="J22" s="148"/>
      <c r="K22" s="149"/>
    </row>
    <row r="23" spans="1:11" s="214" customFormat="1" ht="50.1" customHeight="1" x14ac:dyDescent="0.3">
      <c r="A23" s="316"/>
      <c r="B23" s="485"/>
      <c r="C23" s="496" t="s">
        <v>397</v>
      </c>
      <c r="D23" s="276"/>
      <c r="E23" s="353"/>
      <c r="F23" s="228"/>
      <c r="G23" s="229"/>
      <c r="H23" s="230"/>
      <c r="I23" s="230"/>
      <c r="J23" s="230"/>
      <c r="K23" s="231"/>
    </row>
    <row r="24" spans="1:11" ht="50.1" customHeight="1" thickBot="1" x14ac:dyDescent="0.35">
      <c r="A24" s="316"/>
      <c r="B24" s="486"/>
      <c r="C24" s="503" t="s">
        <v>398</v>
      </c>
      <c r="D24" s="294"/>
      <c r="E24" s="300"/>
      <c r="F24" s="150"/>
      <c r="G24" s="147"/>
      <c r="H24" s="148"/>
      <c r="I24" s="148"/>
      <c r="J24" s="148"/>
      <c r="K24" s="149"/>
    </row>
    <row r="25" spans="1:11" s="214" customFormat="1" ht="50.1" customHeight="1" thickBot="1" x14ac:dyDescent="0.35">
      <c r="A25" s="316"/>
      <c r="B25" s="500" t="s">
        <v>399</v>
      </c>
      <c r="C25" s="507" t="s">
        <v>400</v>
      </c>
      <c r="D25" s="285"/>
      <c r="E25" s="452"/>
      <c r="F25" s="228"/>
      <c r="G25" s="229"/>
      <c r="H25" s="207"/>
      <c r="I25" s="207"/>
      <c r="J25" s="207"/>
      <c r="K25" s="207"/>
    </row>
    <row r="26" spans="1:11" ht="50.1" customHeight="1" thickBot="1" x14ac:dyDescent="0.35">
      <c r="A26" s="316"/>
      <c r="B26" s="485"/>
      <c r="C26" s="498" t="s">
        <v>401</v>
      </c>
      <c r="D26" s="276"/>
      <c r="E26" s="353"/>
      <c r="F26" s="150"/>
      <c r="G26" s="147"/>
      <c r="H26" s="118"/>
      <c r="I26" s="118"/>
      <c r="J26" s="118"/>
      <c r="K26" s="118"/>
    </row>
    <row r="27" spans="1:11" s="214" customFormat="1" ht="50.1" customHeight="1" thickBot="1" x14ac:dyDescent="0.35">
      <c r="A27" s="316"/>
      <c r="B27" s="485"/>
      <c r="C27" s="493" t="s">
        <v>402</v>
      </c>
      <c r="D27" s="276"/>
      <c r="E27" s="353"/>
      <c r="F27" s="228"/>
      <c r="G27" s="229"/>
      <c r="H27" s="207"/>
      <c r="I27" s="207"/>
      <c r="J27" s="207"/>
      <c r="K27" s="207"/>
    </row>
    <row r="28" spans="1:11" ht="50.1" customHeight="1" thickBot="1" x14ac:dyDescent="0.35">
      <c r="A28" s="316"/>
      <c r="B28" s="485"/>
      <c r="C28" s="498" t="s">
        <v>403</v>
      </c>
      <c r="D28" s="276"/>
      <c r="E28" s="353"/>
      <c r="F28" s="150"/>
      <c r="G28" s="147"/>
      <c r="H28" s="118"/>
      <c r="I28" s="118"/>
      <c r="J28" s="118"/>
      <c r="K28" s="118"/>
    </row>
    <row r="29" spans="1:11" s="214" customFormat="1" ht="50.1" customHeight="1" thickBot="1" x14ac:dyDescent="0.35">
      <c r="A29" s="316"/>
      <c r="B29" s="486"/>
      <c r="C29" s="506" t="s">
        <v>404</v>
      </c>
      <c r="D29" s="294"/>
      <c r="E29" s="300"/>
      <c r="F29" s="228"/>
      <c r="G29" s="229"/>
      <c r="H29" s="207"/>
      <c r="I29" s="207"/>
      <c r="J29" s="207"/>
      <c r="K29" s="207"/>
    </row>
    <row r="30" spans="1:11" ht="50.1" customHeight="1" thickBot="1" x14ac:dyDescent="0.35">
      <c r="A30" s="316"/>
      <c r="B30" s="483" t="s">
        <v>405</v>
      </c>
      <c r="C30" s="414"/>
      <c r="D30" s="414"/>
      <c r="E30" s="419"/>
      <c r="F30" s="150"/>
      <c r="G30" s="147"/>
      <c r="H30" s="148"/>
      <c r="I30" s="148"/>
      <c r="J30" s="148"/>
      <c r="K30" s="149"/>
    </row>
    <row r="31" spans="1:11" x14ac:dyDescent="0.3">
      <c r="A31" s="390"/>
      <c r="B31" s="287"/>
      <c r="C31" s="287"/>
      <c r="D31" s="287"/>
      <c r="E31" s="287"/>
      <c r="F31" s="287"/>
      <c r="G31" s="287"/>
      <c r="H31" s="287"/>
      <c r="I31" s="287"/>
      <c r="J31" s="287"/>
      <c r="K31" s="288"/>
    </row>
    <row r="32" spans="1:11" x14ac:dyDescent="0.3">
      <c r="A32" s="303"/>
      <c r="B32" s="289"/>
      <c r="C32" s="289"/>
      <c r="D32" s="289"/>
      <c r="E32" s="289"/>
      <c r="F32" s="289"/>
      <c r="G32" s="289"/>
      <c r="H32" s="289"/>
      <c r="I32" s="289"/>
      <c r="J32" s="289"/>
      <c r="K32" s="290"/>
    </row>
    <row r="33" spans="1:11" x14ac:dyDescent="0.3">
      <c r="A33" s="303"/>
      <c r="B33" s="289"/>
      <c r="C33" s="289"/>
      <c r="D33" s="289"/>
      <c r="E33" s="289"/>
      <c r="F33" s="289"/>
      <c r="G33" s="289"/>
      <c r="H33" s="289"/>
      <c r="I33" s="289"/>
      <c r="J33" s="289"/>
      <c r="K33" s="290"/>
    </row>
    <row r="34" spans="1:11" ht="15.75" customHeight="1" thickBot="1" x14ac:dyDescent="0.35">
      <c r="A34" s="330"/>
      <c r="B34" s="291"/>
      <c r="C34" s="291"/>
      <c r="D34" s="291"/>
      <c r="E34" s="291"/>
      <c r="F34" s="291"/>
      <c r="G34" s="291"/>
      <c r="H34" s="291"/>
      <c r="I34" s="291"/>
      <c r="J34" s="291"/>
      <c r="K34" s="292"/>
    </row>
    <row r="35" spans="1:11" x14ac:dyDescent="0.3">
      <c r="A35" s="475"/>
      <c r="B35" s="289"/>
      <c r="C35" s="289"/>
      <c r="D35" s="289"/>
      <c r="E35" s="475"/>
      <c r="F35" s="289"/>
      <c r="G35" s="289"/>
      <c r="H35" s="475"/>
      <c r="I35" s="289"/>
      <c r="J35" s="289"/>
      <c r="K35" s="289"/>
    </row>
    <row r="36" spans="1:11" x14ac:dyDescent="0.3">
      <c r="A36" s="475"/>
      <c r="B36" s="289"/>
      <c r="C36" s="475"/>
      <c r="D36" s="289"/>
      <c r="E36" s="80"/>
      <c r="F36" s="475"/>
      <c r="G36" s="289"/>
      <c r="H36" s="475"/>
      <c r="I36" s="289"/>
      <c r="J36" s="475"/>
      <c r="K36" s="289"/>
    </row>
    <row r="37" spans="1:11" x14ac:dyDescent="0.3">
      <c r="A37" s="475"/>
      <c r="B37" s="289"/>
      <c r="C37" s="475"/>
      <c r="D37" s="289"/>
      <c r="E37" s="475"/>
      <c r="F37" s="475"/>
      <c r="G37" s="289"/>
      <c r="H37" s="475"/>
      <c r="I37" s="289"/>
      <c r="J37" s="475"/>
      <c r="K37" s="289"/>
    </row>
    <row r="38" spans="1:11" x14ac:dyDescent="0.3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</row>
    <row r="39" spans="1:11" x14ac:dyDescent="0.3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</row>
    <row r="40" spans="1:11" x14ac:dyDescent="0.3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</row>
  </sheetData>
  <mergeCells count="56">
    <mergeCell ref="D1:I3"/>
    <mergeCell ref="C15:E15"/>
    <mergeCell ref="C6:E6"/>
    <mergeCell ref="C24:E24"/>
    <mergeCell ref="C14:E14"/>
    <mergeCell ref="A1:C1"/>
    <mergeCell ref="F4:F5"/>
    <mergeCell ref="A6:A30"/>
    <mergeCell ref="C26:E26"/>
    <mergeCell ref="C29:E29"/>
    <mergeCell ref="C20:E20"/>
    <mergeCell ref="C25:E25"/>
    <mergeCell ref="C10:E10"/>
    <mergeCell ref="H4:K4"/>
    <mergeCell ref="F37:G40"/>
    <mergeCell ref="C28:E28"/>
    <mergeCell ref="H37:I40"/>
    <mergeCell ref="C19:E19"/>
    <mergeCell ref="A31:K34"/>
    <mergeCell ref="C13:E13"/>
    <mergeCell ref="C37:D40"/>
    <mergeCell ref="G4:G5"/>
    <mergeCell ref="B25:B29"/>
    <mergeCell ref="C18:E18"/>
    <mergeCell ref="B6:B9"/>
    <mergeCell ref="C36:D36"/>
    <mergeCell ref="J37:K40"/>
    <mergeCell ref="E35:G35"/>
    <mergeCell ref="E37:E40"/>
    <mergeCell ref="F36:G36"/>
    <mergeCell ref="H36:I36"/>
    <mergeCell ref="C7:E7"/>
    <mergeCell ref="J36:K36"/>
    <mergeCell ref="B10:B13"/>
    <mergeCell ref="B22:B24"/>
    <mergeCell ref="C9:E9"/>
    <mergeCell ref="A37:B40"/>
    <mergeCell ref="A36:B36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H35:K35"/>
    <mergeCell ref="C8:E8"/>
    <mergeCell ref="C17:E17"/>
    <mergeCell ref="C16:E16"/>
    <mergeCell ref="A35:D35"/>
    <mergeCell ref="B30:E30"/>
    <mergeCell ref="B18:B21"/>
    <mergeCell ref="C22:E22"/>
  </mergeCells>
  <pageMargins left="0.7" right="0.7" top="0.75" bottom="0.75" header="0.3" footer="0.3"/>
  <pageSetup paperSize="9" orientation="portrait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0"/>
  <sheetViews>
    <sheetView zoomScale="85" zoomScaleNormal="85" workbookViewId="0">
      <pane xSplit="5" ySplit="2" topLeftCell="F21" activePane="bottomRight" state="frozen"/>
      <selection pane="topRight" activeCell="G1" sqref="G1"/>
      <selection pane="bottomLeft" activeCell="A3" sqref="A3"/>
      <selection pane="bottomRight" activeCell="M32" sqref="M32"/>
    </sheetView>
  </sheetViews>
  <sheetFormatPr defaultRowHeight="14.4" x14ac:dyDescent="0.3"/>
  <cols>
    <col min="5" max="5" width="2.33203125" customWidth="1"/>
  </cols>
  <sheetData>
    <row r="1" spans="1:11" ht="15.75" customHeight="1" thickBot="1" x14ac:dyDescent="0.35">
      <c r="A1" s="494" t="s">
        <v>4</v>
      </c>
      <c r="B1" s="287"/>
      <c r="C1" s="287"/>
      <c r="D1" s="287"/>
      <c r="E1" s="335"/>
      <c r="F1" s="499" t="s">
        <v>5</v>
      </c>
      <c r="G1" s="499" t="s">
        <v>6</v>
      </c>
      <c r="H1" s="306" t="s">
        <v>385</v>
      </c>
      <c r="I1" s="287"/>
      <c r="J1" s="287"/>
      <c r="K1" s="288"/>
    </row>
    <row r="2" spans="1:11" ht="15.75" customHeight="1" thickBot="1" x14ac:dyDescent="0.35">
      <c r="A2" s="495"/>
      <c r="B2" s="352"/>
      <c r="C2" s="352"/>
      <c r="D2" s="352"/>
      <c r="E2" s="350"/>
      <c r="F2" s="290"/>
      <c r="G2" s="290"/>
      <c r="H2" s="30">
        <v>4</v>
      </c>
      <c r="I2" s="30">
        <v>8</v>
      </c>
      <c r="J2" s="30">
        <v>16</v>
      </c>
      <c r="K2" s="30">
        <v>20</v>
      </c>
    </row>
    <row r="3" spans="1:11" ht="50.1" customHeight="1" thickBot="1" x14ac:dyDescent="0.35">
      <c r="A3" s="516" t="s">
        <v>406</v>
      </c>
      <c r="B3" s="516" t="s">
        <v>407</v>
      </c>
      <c r="C3" s="518" t="s">
        <v>408</v>
      </c>
      <c r="D3" s="285"/>
      <c r="E3" s="281"/>
      <c r="F3" s="140"/>
      <c r="G3" s="141"/>
      <c r="H3" s="118"/>
      <c r="I3" s="118"/>
      <c r="J3" s="118"/>
      <c r="K3" s="118"/>
    </row>
    <row r="4" spans="1:11" s="214" customFormat="1" ht="50.1" customHeight="1" thickBot="1" x14ac:dyDescent="0.35">
      <c r="A4" s="303"/>
      <c r="B4" s="303"/>
      <c r="C4" s="515" t="s">
        <v>409</v>
      </c>
      <c r="D4" s="276"/>
      <c r="E4" s="277"/>
      <c r="F4" s="224"/>
      <c r="G4" s="232"/>
      <c r="H4" s="207"/>
      <c r="I4" s="207"/>
      <c r="J4" s="207"/>
      <c r="K4" s="207"/>
    </row>
    <row r="5" spans="1:11" ht="50.1" customHeight="1" x14ac:dyDescent="0.3">
      <c r="A5" s="303"/>
      <c r="B5" s="303"/>
      <c r="C5" s="510" t="s">
        <v>410</v>
      </c>
      <c r="D5" s="276"/>
      <c r="E5" s="277"/>
      <c r="F5" s="144"/>
      <c r="G5" s="145"/>
      <c r="H5" s="151"/>
      <c r="I5" s="151"/>
      <c r="J5" s="151"/>
      <c r="K5" s="152"/>
    </row>
    <row r="6" spans="1:11" s="214" customFormat="1" ht="50.1" customHeight="1" x14ac:dyDescent="0.3">
      <c r="A6" s="303"/>
      <c r="B6" s="303"/>
      <c r="C6" s="515" t="s">
        <v>411</v>
      </c>
      <c r="D6" s="276"/>
      <c r="E6" s="277"/>
      <c r="F6" s="224"/>
      <c r="G6" s="225"/>
      <c r="H6" s="233"/>
      <c r="I6" s="233"/>
      <c r="J6" s="233"/>
      <c r="K6" s="234"/>
    </row>
    <row r="7" spans="1:11" ht="50.1" customHeight="1" x14ac:dyDescent="0.3">
      <c r="A7" s="303"/>
      <c r="B7" s="303"/>
      <c r="C7" s="510" t="s">
        <v>412</v>
      </c>
      <c r="D7" s="276"/>
      <c r="E7" s="277"/>
      <c r="F7" s="144"/>
      <c r="G7" s="145"/>
      <c r="H7" s="151"/>
      <c r="I7" s="151"/>
      <c r="J7" s="151"/>
      <c r="K7" s="152"/>
    </row>
    <row r="8" spans="1:11" s="214" customFormat="1" ht="50.1" customHeight="1" thickBot="1" x14ac:dyDescent="0.35">
      <c r="A8" s="303"/>
      <c r="B8" s="303"/>
      <c r="C8" s="515" t="s">
        <v>413</v>
      </c>
      <c r="D8" s="276"/>
      <c r="E8" s="277"/>
      <c r="F8" s="224"/>
      <c r="G8" s="225"/>
      <c r="H8" s="207"/>
      <c r="I8" s="207"/>
      <c r="J8" s="207"/>
      <c r="K8" s="207"/>
    </row>
    <row r="9" spans="1:11" ht="50.1" customHeight="1" x14ac:dyDescent="0.3">
      <c r="A9" s="303"/>
      <c r="B9" s="303"/>
      <c r="C9" s="510" t="s">
        <v>414</v>
      </c>
      <c r="D9" s="276"/>
      <c r="E9" s="277"/>
      <c r="F9" s="144"/>
      <c r="G9" s="145"/>
      <c r="H9" s="151"/>
      <c r="I9" s="151"/>
      <c r="J9" s="151"/>
      <c r="K9" s="152"/>
    </row>
    <row r="10" spans="1:11" s="214" customFormat="1" ht="50.1" customHeight="1" x14ac:dyDescent="0.3">
      <c r="A10" s="303"/>
      <c r="B10" s="303"/>
      <c r="C10" s="515" t="s">
        <v>415</v>
      </c>
      <c r="D10" s="276"/>
      <c r="E10" s="277"/>
      <c r="F10" s="224"/>
      <c r="G10" s="225"/>
      <c r="H10" s="233"/>
      <c r="I10" s="233"/>
      <c r="J10" s="233"/>
      <c r="K10" s="234"/>
    </row>
    <row r="11" spans="1:11" ht="50.1" customHeight="1" x14ac:dyDescent="0.3">
      <c r="A11" s="303"/>
      <c r="B11" s="303"/>
      <c r="C11" s="510" t="s">
        <v>416</v>
      </c>
      <c r="D11" s="276"/>
      <c r="E11" s="277"/>
      <c r="F11" s="144"/>
      <c r="G11" s="145"/>
      <c r="H11" s="119"/>
      <c r="I11" s="119"/>
      <c r="J11" s="119"/>
      <c r="K11" s="146"/>
    </row>
    <row r="12" spans="1:11" s="214" customFormat="1" ht="50.1" customHeight="1" thickBot="1" x14ac:dyDescent="0.35">
      <c r="A12" s="303"/>
      <c r="B12" s="303"/>
      <c r="C12" s="512" t="s">
        <v>417</v>
      </c>
      <c r="D12" s="323"/>
      <c r="E12" s="319"/>
      <c r="F12" s="228"/>
      <c r="G12" s="229"/>
      <c r="H12" s="207"/>
      <c r="I12" s="207"/>
      <c r="J12" s="207"/>
      <c r="K12" s="207"/>
    </row>
    <row r="13" spans="1:11" ht="50.1" customHeight="1" thickBot="1" x14ac:dyDescent="0.35">
      <c r="A13" s="303"/>
      <c r="B13" s="517" t="s">
        <v>418</v>
      </c>
      <c r="C13" s="514" t="s">
        <v>408</v>
      </c>
      <c r="D13" s="285"/>
      <c r="E13" s="452"/>
      <c r="F13" s="140"/>
      <c r="G13" s="141"/>
      <c r="H13" s="118"/>
      <c r="I13" s="118"/>
      <c r="J13" s="118"/>
      <c r="K13" s="118"/>
    </row>
    <row r="14" spans="1:11" s="214" customFormat="1" ht="50.1" customHeight="1" thickBot="1" x14ac:dyDescent="0.35">
      <c r="A14" s="303"/>
      <c r="B14" s="485"/>
      <c r="C14" s="508" t="s">
        <v>409</v>
      </c>
      <c r="D14" s="276"/>
      <c r="E14" s="353"/>
      <c r="F14" s="224"/>
      <c r="G14" s="232"/>
      <c r="H14" s="207"/>
      <c r="I14" s="207"/>
      <c r="J14" s="207"/>
      <c r="K14" s="207"/>
    </row>
    <row r="15" spans="1:11" ht="50.1" customHeight="1" x14ac:dyDescent="0.3">
      <c r="A15" s="303"/>
      <c r="B15" s="485"/>
      <c r="C15" s="511" t="s">
        <v>410</v>
      </c>
      <c r="D15" s="276"/>
      <c r="E15" s="353"/>
      <c r="F15" s="144"/>
      <c r="G15" s="145"/>
      <c r="H15" s="151"/>
      <c r="I15" s="151"/>
      <c r="J15" s="151"/>
      <c r="K15" s="152"/>
    </row>
    <row r="16" spans="1:11" s="214" customFormat="1" ht="50.1" customHeight="1" x14ac:dyDescent="0.3">
      <c r="A16" s="303"/>
      <c r="B16" s="485"/>
      <c r="C16" s="508" t="s">
        <v>411</v>
      </c>
      <c r="D16" s="276"/>
      <c r="E16" s="353"/>
      <c r="F16" s="224"/>
      <c r="G16" s="225"/>
      <c r="H16" s="233"/>
      <c r="I16" s="233"/>
      <c r="J16" s="233"/>
      <c r="K16" s="234"/>
    </row>
    <row r="17" spans="1:11" ht="50.1" customHeight="1" x14ac:dyDescent="0.3">
      <c r="A17" s="303"/>
      <c r="B17" s="485"/>
      <c r="C17" s="511" t="s">
        <v>412</v>
      </c>
      <c r="D17" s="276"/>
      <c r="E17" s="353"/>
      <c r="F17" s="144"/>
      <c r="G17" s="145"/>
      <c r="H17" s="151"/>
      <c r="I17" s="151"/>
      <c r="J17" s="151"/>
      <c r="K17" s="152"/>
    </row>
    <row r="18" spans="1:11" s="214" customFormat="1" ht="50.1" customHeight="1" thickBot="1" x14ac:dyDescent="0.35">
      <c r="A18" s="303"/>
      <c r="B18" s="485"/>
      <c r="C18" s="508" t="s">
        <v>413</v>
      </c>
      <c r="D18" s="276"/>
      <c r="E18" s="353"/>
      <c r="F18" s="224"/>
      <c r="G18" s="225"/>
      <c r="H18" s="207"/>
      <c r="I18" s="207"/>
      <c r="J18" s="207"/>
      <c r="K18" s="207"/>
    </row>
    <row r="19" spans="1:11" ht="50.1" customHeight="1" x14ac:dyDescent="0.3">
      <c r="A19" s="303"/>
      <c r="B19" s="485"/>
      <c r="C19" s="511" t="s">
        <v>414</v>
      </c>
      <c r="D19" s="276"/>
      <c r="E19" s="353"/>
      <c r="F19" s="144"/>
      <c r="G19" s="145"/>
      <c r="H19" s="151"/>
      <c r="I19" s="151"/>
      <c r="J19" s="151"/>
      <c r="K19" s="152"/>
    </row>
    <row r="20" spans="1:11" s="214" customFormat="1" ht="50.1" customHeight="1" x14ac:dyDescent="0.3">
      <c r="A20" s="303"/>
      <c r="B20" s="485"/>
      <c r="C20" s="508" t="s">
        <v>415</v>
      </c>
      <c r="D20" s="276"/>
      <c r="E20" s="353"/>
      <c r="F20" s="224"/>
      <c r="G20" s="225"/>
      <c r="H20" s="233"/>
      <c r="I20" s="233"/>
      <c r="J20" s="233"/>
      <c r="K20" s="234"/>
    </row>
    <row r="21" spans="1:11" ht="50.1" customHeight="1" x14ac:dyDescent="0.3">
      <c r="A21" s="303"/>
      <c r="B21" s="485"/>
      <c r="C21" s="511" t="s">
        <v>416</v>
      </c>
      <c r="D21" s="276"/>
      <c r="E21" s="353"/>
      <c r="F21" s="144"/>
      <c r="G21" s="145"/>
      <c r="H21" s="119"/>
      <c r="I21" s="119"/>
      <c r="J21" s="119"/>
      <c r="K21" s="146"/>
    </row>
    <row r="22" spans="1:11" s="214" customFormat="1" ht="50.1" customHeight="1" thickBot="1" x14ac:dyDescent="0.35">
      <c r="A22" s="303"/>
      <c r="B22" s="485"/>
      <c r="C22" s="509" t="s">
        <v>417</v>
      </c>
      <c r="D22" s="323"/>
      <c r="E22" s="324"/>
      <c r="F22" s="228"/>
      <c r="G22" s="229"/>
      <c r="H22" s="207"/>
      <c r="I22" s="207"/>
      <c r="J22" s="207"/>
      <c r="K22" s="207"/>
    </row>
    <row r="23" spans="1:11" ht="50.1" customHeight="1" thickBot="1" x14ac:dyDescent="0.35">
      <c r="A23" s="303"/>
      <c r="B23" s="519" t="s">
        <v>419</v>
      </c>
      <c r="C23" s="514" t="s">
        <v>420</v>
      </c>
      <c r="D23" s="285"/>
      <c r="E23" s="452"/>
      <c r="F23" s="140"/>
      <c r="G23" s="153"/>
      <c r="H23" s="118"/>
      <c r="I23" s="118"/>
      <c r="J23" s="118"/>
      <c r="K23" s="118"/>
    </row>
    <row r="24" spans="1:11" s="214" customFormat="1" ht="50.1" customHeight="1" thickBot="1" x14ac:dyDescent="0.35">
      <c r="A24" s="303"/>
      <c r="B24" s="485"/>
      <c r="C24" s="508" t="s">
        <v>230</v>
      </c>
      <c r="D24" s="276"/>
      <c r="E24" s="353"/>
      <c r="F24" s="224"/>
      <c r="G24" s="235"/>
      <c r="H24" s="207"/>
      <c r="I24" s="207"/>
      <c r="J24" s="207"/>
      <c r="K24" s="207"/>
    </row>
    <row r="25" spans="1:11" ht="50.1" customHeight="1" thickBot="1" x14ac:dyDescent="0.35">
      <c r="A25" s="303"/>
      <c r="B25" s="485"/>
      <c r="C25" s="511" t="s">
        <v>421</v>
      </c>
      <c r="D25" s="276"/>
      <c r="E25" s="353"/>
      <c r="F25" s="144"/>
      <c r="G25" s="154"/>
      <c r="H25" s="118"/>
      <c r="I25" s="118"/>
      <c r="J25" s="118"/>
      <c r="K25" s="118"/>
    </row>
    <row r="26" spans="1:11" s="214" customFormat="1" ht="50.1" customHeight="1" thickBot="1" x14ac:dyDescent="0.35">
      <c r="A26" s="303"/>
      <c r="B26" s="485"/>
      <c r="C26" s="509" t="s">
        <v>422</v>
      </c>
      <c r="D26" s="323"/>
      <c r="E26" s="324"/>
      <c r="F26" s="228"/>
      <c r="G26" s="236"/>
      <c r="H26" s="207"/>
      <c r="I26" s="207"/>
      <c r="J26" s="207"/>
      <c r="K26" s="207"/>
    </row>
    <row r="27" spans="1:11" ht="50.1" customHeight="1" thickBot="1" x14ac:dyDescent="0.35">
      <c r="A27" s="303"/>
      <c r="B27" s="520"/>
      <c r="C27" s="513" t="s">
        <v>423</v>
      </c>
      <c r="D27" s="294"/>
      <c r="E27" s="300"/>
      <c r="F27" s="150"/>
      <c r="G27" s="156"/>
      <c r="H27" s="118"/>
      <c r="I27" s="118"/>
      <c r="J27" s="118"/>
      <c r="K27" s="118"/>
    </row>
    <row r="28" spans="1:11" x14ac:dyDescent="0.3">
      <c r="A28" s="390"/>
      <c r="B28" s="287"/>
      <c r="C28" s="287"/>
      <c r="D28" s="287"/>
      <c r="E28" s="287"/>
      <c r="F28" s="287"/>
      <c r="G28" s="287"/>
      <c r="H28" s="287"/>
      <c r="I28" s="287"/>
      <c r="J28" s="287"/>
      <c r="K28" s="288"/>
    </row>
    <row r="29" spans="1:11" x14ac:dyDescent="0.3">
      <c r="A29" s="303"/>
      <c r="B29" s="289"/>
      <c r="C29" s="289"/>
      <c r="D29" s="289"/>
      <c r="E29" s="289"/>
      <c r="F29" s="289"/>
      <c r="G29" s="289"/>
      <c r="H29" s="289"/>
      <c r="I29" s="289"/>
      <c r="J29" s="289"/>
      <c r="K29" s="290"/>
    </row>
    <row r="30" spans="1:11" x14ac:dyDescent="0.3">
      <c r="A30" s="303"/>
      <c r="B30" s="289"/>
      <c r="C30" s="289"/>
      <c r="D30" s="289"/>
      <c r="E30" s="289"/>
      <c r="F30" s="289"/>
      <c r="G30" s="289"/>
      <c r="H30" s="289"/>
      <c r="I30" s="289"/>
      <c r="J30" s="289"/>
      <c r="K30" s="290"/>
    </row>
    <row r="31" spans="1:11" ht="15.75" customHeight="1" thickBot="1" x14ac:dyDescent="0.35">
      <c r="A31" s="330"/>
      <c r="B31" s="291"/>
      <c r="C31" s="291"/>
      <c r="D31" s="291"/>
      <c r="E31" s="291"/>
      <c r="F31" s="291"/>
      <c r="G31" s="291"/>
      <c r="H31" s="291"/>
      <c r="I31" s="291"/>
      <c r="J31" s="291"/>
      <c r="K31" s="292"/>
    </row>
    <row r="35" spans="13:24" x14ac:dyDescent="0.3">
      <c r="M35" s="475"/>
      <c r="N35" s="289"/>
      <c r="O35" s="289"/>
      <c r="P35" s="289"/>
      <c r="Q35" s="475"/>
      <c r="R35" s="289"/>
      <c r="S35" s="289"/>
      <c r="T35" s="289"/>
      <c r="U35" s="475"/>
      <c r="V35" s="289"/>
      <c r="W35" s="289"/>
      <c r="X35" s="289"/>
    </row>
    <row r="36" spans="13:24" x14ac:dyDescent="0.3">
      <c r="M36" s="475"/>
      <c r="N36" s="289"/>
      <c r="O36" s="475"/>
      <c r="P36" s="289"/>
      <c r="Q36" s="475"/>
      <c r="R36" s="289"/>
      <c r="S36" s="475"/>
      <c r="T36" s="289"/>
      <c r="U36" s="475"/>
      <c r="V36" s="289"/>
      <c r="W36" s="475"/>
      <c r="X36" s="289"/>
    </row>
    <row r="37" spans="13:24" x14ac:dyDescent="0.3">
      <c r="M37" s="475"/>
      <c r="N37" s="289"/>
      <c r="O37" s="475"/>
      <c r="P37" s="289"/>
      <c r="Q37" s="475"/>
      <c r="R37" s="289"/>
      <c r="S37" s="475"/>
      <c r="T37" s="289"/>
      <c r="U37" s="475"/>
      <c r="V37" s="289"/>
      <c r="W37" s="475"/>
      <c r="X37" s="289"/>
    </row>
    <row r="38" spans="13:24" x14ac:dyDescent="0.3"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</row>
    <row r="39" spans="13:24" x14ac:dyDescent="0.3"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</row>
    <row r="40" spans="13:24" x14ac:dyDescent="0.3"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</row>
  </sheetData>
  <mergeCells count="49">
    <mergeCell ref="W37:X40"/>
    <mergeCell ref="A3:A27"/>
    <mergeCell ref="C4:E4"/>
    <mergeCell ref="C26:E26"/>
    <mergeCell ref="F1:F2"/>
    <mergeCell ref="B23:B27"/>
    <mergeCell ref="C25:E25"/>
    <mergeCell ref="C10:E10"/>
    <mergeCell ref="O37:P40"/>
    <mergeCell ref="C14:E14"/>
    <mergeCell ref="Q37:R40"/>
    <mergeCell ref="C5:E5"/>
    <mergeCell ref="Q35:T35"/>
    <mergeCell ref="C8:E8"/>
    <mergeCell ref="B3:B12"/>
    <mergeCell ref="C17:E17"/>
    <mergeCell ref="C7:E7"/>
    <mergeCell ref="H1:K1"/>
    <mergeCell ref="C13:E13"/>
    <mergeCell ref="B13:B22"/>
    <mergeCell ref="C3:E3"/>
    <mergeCell ref="A1:E2"/>
    <mergeCell ref="G1:G2"/>
    <mergeCell ref="C15:E15"/>
    <mergeCell ref="C6:E6"/>
    <mergeCell ref="W36:X36"/>
    <mergeCell ref="C12:E12"/>
    <mergeCell ref="O36:P36"/>
    <mergeCell ref="M37:N40"/>
    <mergeCell ref="C11:E11"/>
    <mergeCell ref="S37:T40"/>
    <mergeCell ref="C27:E27"/>
    <mergeCell ref="U37:V40"/>
    <mergeCell ref="U35:X35"/>
    <mergeCell ref="C23:E23"/>
    <mergeCell ref="C19:E19"/>
    <mergeCell ref="A28:K31"/>
    <mergeCell ref="C18:E18"/>
    <mergeCell ref="M36:N36"/>
    <mergeCell ref="M35:P35"/>
    <mergeCell ref="Q36:R36"/>
    <mergeCell ref="C16:E16"/>
    <mergeCell ref="C20:E20"/>
    <mergeCell ref="C22:E22"/>
    <mergeCell ref="C9:E9"/>
    <mergeCell ref="U36:V36"/>
    <mergeCell ref="C21:E21"/>
    <mergeCell ref="S36:T36"/>
    <mergeCell ref="C24:E2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8"/>
  <sheetViews>
    <sheetView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F13" sqref="F13:G16"/>
    </sheetView>
  </sheetViews>
  <sheetFormatPr defaultRowHeight="14.4" x14ac:dyDescent="0.3"/>
  <cols>
    <col min="3" max="3" width="10.6640625" customWidth="1"/>
  </cols>
  <sheetData>
    <row r="1" spans="1:9" ht="15.75" customHeight="1" thickBot="1" x14ac:dyDescent="0.35">
      <c r="A1" s="494" t="s">
        <v>4</v>
      </c>
      <c r="B1" s="287"/>
      <c r="C1" s="335"/>
      <c r="D1" s="499" t="s">
        <v>5</v>
      </c>
      <c r="E1" s="499" t="s">
        <v>6</v>
      </c>
      <c r="F1" s="306" t="s">
        <v>385</v>
      </c>
      <c r="G1" s="287"/>
      <c r="H1" s="287"/>
      <c r="I1" s="288"/>
    </row>
    <row r="2" spans="1:9" ht="15.75" customHeight="1" thickBot="1" x14ac:dyDescent="0.35">
      <c r="A2" s="495"/>
      <c r="B2" s="352"/>
      <c r="C2" s="350"/>
      <c r="D2" s="290"/>
      <c r="E2" s="290"/>
      <c r="F2" s="30">
        <v>4</v>
      </c>
      <c r="G2" s="30">
        <v>8</v>
      </c>
      <c r="H2" s="30">
        <v>16</v>
      </c>
      <c r="I2" s="30">
        <v>20</v>
      </c>
    </row>
    <row r="3" spans="1:9" ht="50.1" customHeight="1" x14ac:dyDescent="0.3">
      <c r="A3" s="522" t="s">
        <v>424</v>
      </c>
      <c r="B3" s="521" t="s">
        <v>425</v>
      </c>
      <c r="C3" s="285"/>
      <c r="D3" s="140"/>
      <c r="E3" s="153"/>
      <c r="F3" s="151"/>
      <c r="G3" s="151"/>
      <c r="H3" s="151"/>
      <c r="I3" s="152"/>
    </row>
    <row r="4" spans="1:9" s="214" customFormat="1" ht="50.1" customHeight="1" x14ac:dyDescent="0.3">
      <c r="A4" s="303"/>
      <c r="B4" s="524" t="s">
        <v>423</v>
      </c>
      <c r="C4" s="276"/>
      <c r="D4" s="224"/>
      <c r="E4" s="235"/>
      <c r="F4" s="233"/>
      <c r="G4" s="233"/>
      <c r="H4" s="233"/>
      <c r="I4" s="234"/>
    </row>
    <row r="5" spans="1:9" ht="50.1" customHeight="1" x14ac:dyDescent="0.3">
      <c r="A5" s="303"/>
      <c r="B5" s="491" t="s">
        <v>426</v>
      </c>
      <c r="C5" s="276"/>
      <c r="D5" s="150"/>
      <c r="E5" s="156"/>
      <c r="F5" s="124"/>
      <c r="G5" s="124"/>
      <c r="H5" s="124"/>
      <c r="I5" s="155"/>
    </row>
    <row r="6" spans="1:9" s="214" customFormat="1" ht="50.1" customHeight="1" thickBot="1" x14ac:dyDescent="0.35">
      <c r="A6" s="330"/>
      <c r="B6" s="523" t="s">
        <v>427</v>
      </c>
      <c r="C6" s="294"/>
      <c r="D6" s="237"/>
      <c r="E6" s="238"/>
      <c r="F6" s="207"/>
      <c r="G6" s="207"/>
      <c r="H6" s="207"/>
      <c r="I6" s="207"/>
    </row>
    <row r="7" spans="1:9" x14ac:dyDescent="0.3">
      <c r="A7" s="390"/>
      <c r="B7" s="287"/>
      <c r="C7" s="287"/>
      <c r="D7" s="287"/>
      <c r="E7" s="287"/>
      <c r="F7" s="287"/>
      <c r="G7" s="287"/>
      <c r="H7" s="287"/>
      <c r="I7" s="288"/>
    </row>
    <row r="8" spans="1:9" x14ac:dyDescent="0.3">
      <c r="A8" s="303"/>
      <c r="B8" s="289"/>
      <c r="C8" s="289"/>
      <c r="D8" s="289"/>
      <c r="E8" s="289"/>
      <c r="F8" s="289"/>
      <c r="G8" s="289"/>
      <c r="H8" s="289"/>
      <c r="I8" s="290"/>
    </row>
    <row r="9" spans="1:9" x14ac:dyDescent="0.3">
      <c r="A9" s="303"/>
      <c r="B9" s="289"/>
      <c r="C9" s="289"/>
      <c r="D9" s="289"/>
      <c r="E9" s="289"/>
      <c r="F9" s="289"/>
      <c r="G9" s="289"/>
      <c r="H9" s="289"/>
      <c r="I9" s="290"/>
    </row>
    <row r="10" spans="1:9" ht="15.75" customHeight="1" thickBot="1" x14ac:dyDescent="0.35">
      <c r="A10" s="330"/>
      <c r="B10" s="291"/>
      <c r="C10" s="291"/>
      <c r="D10" s="291"/>
      <c r="E10" s="291"/>
      <c r="F10" s="291"/>
      <c r="G10" s="291"/>
      <c r="H10" s="291"/>
      <c r="I10" s="292"/>
    </row>
    <row r="11" spans="1:9" x14ac:dyDescent="0.3">
      <c r="A11" s="475"/>
      <c r="B11" s="289"/>
      <c r="C11" s="289"/>
      <c r="D11" s="475"/>
      <c r="E11" s="289"/>
      <c r="F11" s="475"/>
      <c r="G11" s="289"/>
      <c r="H11" s="289"/>
      <c r="I11" s="289"/>
    </row>
    <row r="12" spans="1:9" x14ac:dyDescent="0.3">
      <c r="A12" s="80"/>
      <c r="B12" s="475"/>
      <c r="C12" s="289"/>
      <c r="D12" s="475"/>
      <c r="E12" s="289"/>
      <c r="F12" s="475"/>
      <c r="G12" s="289"/>
      <c r="H12" s="475"/>
      <c r="I12" s="289"/>
    </row>
    <row r="13" spans="1:9" x14ac:dyDescent="0.3">
      <c r="A13" s="475"/>
      <c r="B13" s="475"/>
      <c r="C13" s="289"/>
      <c r="D13" s="475"/>
      <c r="E13" s="289"/>
      <c r="F13" s="475"/>
      <c r="G13" s="289"/>
      <c r="H13" s="475"/>
      <c r="I13" s="289"/>
    </row>
    <row r="14" spans="1:9" x14ac:dyDescent="0.3">
      <c r="A14" s="289"/>
      <c r="B14" s="289"/>
      <c r="C14" s="289"/>
      <c r="D14" s="289"/>
      <c r="E14" s="289"/>
      <c r="F14" s="289"/>
      <c r="G14" s="289"/>
      <c r="H14" s="289"/>
      <c r="I14" s="289"/>
    </row>
    <row r="15" spans="1:9" x14ac:dyDescent="0.3">
      <c r="A15" s="289"/>
      <c r="B15" s="289"/>
      <c r="C15" s="289"/>
      <c r="D15" s="289"/>
      <c r="E15" s="289"/>
      <c r="F15" s="289"/>
      <c r="G15" s="289"/>
      <c r="H15" s="289"/>
      <c r="I15" s="289"/>
    </row>
    <row r="16" spans="1:9" x14ac:dyDescent="0.3">
      <c r="A16" s="289"/>
      <c r="B16" s="289"/>
      <c r="C16" s="289"/>
      <c r="D16" s="289"/>
      <c r="E16" s="289"/>
      <c r="F16" s="289"/>
      <c r="G16" s="289"/>
      <c r="H16" s="289"/>
      <c r="I16" s="289"/>
    </row>
    <row r="18" spans="9:9" x14ac:dyDescent="0.3">
      <c r="I18" s="214"/>
    </row>
  </sheetData>
  <mergeCells count="22">
    <mergeCell ref="H13:I16"/>
    <mergeCell ref="F12:G12"/>
    <mergeCell ref="F1:I1"/>
    <mergeCell ref="A1:C2"/>
    <mergeCell ref="D11:E11"/>
    <mergeCell ref="F11:I11"/>
    <mergeCell ref="A3:A6"/>
    <mergeCell ref="A7:I10"/>
    <mergeCell ref="D12:E12"/>
    <mergeCell ref="A13:A16"/>
    <mergeCell ref="B6:C6"/>
    <mergeCell ref="H12:I12"/>
    <mergeCell ref="A11:C11"/>
    <mergeCell ref="B5:C5"/>
    <mergeCell ref="D1:D2"/>
    <mergeCell ref="B4:C4"/>
    <mergeCell ref="B3:C3"/>
    <mergeCell ref="E1:E2"/>
    <mergeCell ref="B13:C16"/>
    <mergeCell ref="D13:E16"/>
    <mergeCell ref="F13:G16"/>
    <mergeCell ref="B12:C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0"/>
  <sheetViews>
    <sheetView workbookViewId="0">
      <pane xSplit="4" ySplit="4" topLeftCell="E10" activePane="bottomRight" state="frozen"/>
      <selection pane="topRight" activeCell="F1" sqref="F1"/>
      <selection pane="bottomLeft" activeCell="A5" sqref="A5"/>
      <selection pane="bottomRight" activeCell="M11" sqref="M11"/>
    </sheetView>
  </sheetViews>
  <sheetFormatPr defaultRowHeight="14.4" x14ac:dyDescent="0.3"/>
  <sheetData>
    <row r="1" spans="1:11" x14ac:dyDescent="0.3">
      <c r="A1" s="527" t="s">
        <v>428</v>
      </c>
      <c r="B1" s="285"/>
      <c r="C1" s="532" t="s">
        <v>429</v>
      </c>
      <c r="D1" s="287"/>
      <c r="E1" s="287"/>
      <c r="F1" s="287"/>
      <c r="G1" s="287"/>
      <c r="H1" s="287"/>
      <c r="I1" s="288"/>
      <c r="J1" s="306"/>
      <c r="K1" s="288"/>
    </row>
    <row r="2" spans="1:11" x14ac:dyDescent="0.3">
      <c r="A2" s="531" t="s">
        <v>430</v>
      </c>
      <c r="B2" s="276"/>
      <c r="C2" s="303"/>
      <c r="D2" s="289"/>
      <c r="E2" s="289"/>
      <c r="F2" s="289"/>
      <c r="G2" s="289"/>
      <c r="H2" s="289"/>
      <c r="I2" s="290"/>
      <c r="J2" s="289"/>
      <c r="K2" s="290"/>
    </row>
    <row r="3" spans="1:11" ht="15.75" customHeight="1" thickBot="1" x14ac:dyDescent="0.35">
      <c r="A3" s="530" t="s">
        <v>3</v>
      </c>
      <c r="B3" s="294"/>
      <c r="C3" s="330"/>
      <c r="D3" s="291"/>
      <c r="E3" s="291"/>
      <c r="F3" s="291"/>
      <c r="G3" s="291"/>
      <c r="H3" s="291"/>
      <c r="I3" s="292"/>
      <c r="J3" s="289"/>
      <c r="K3" s="290"/>
    </row>
    <row r="4" spans="1:11" ht="15.75" customHeight="1" thickBot="1" x14ac:dyDescent="0.35">
      <c r="A4" s="529" t="s">
        <v>4</v>
      </c>
      <c r="B4" s="414"/>
      <c r="C4" s="419"/>
      <c r="D4" s="81" t="s">
        <v>6</v>
      </c>
      <c r="E4" s="36">
        <v>0</v>
      </c>
      <c r="F4" s="37">
        <v>0.16666666666666671</v>
      </c>
      <c r="G4" s="37">
        <v>0.33333333333333331</v>
      </c>
      <c r="H4" s="37">
        <v>0.5</v>
      </c>
      <c r="I4" s="37">
        <v>0.66666666666666663</v>
      </c>
      <c r="J4" s="36">
        <v>0.83333333333333337</v>
      </c>
      <c r="K4" s="35" t="s">
        <v>431</v>
      </c>
    </row>
    <row r="5" spans="1:11" ht="50.1" customHeight="1" x14ac:dyDescent="0.3">
      <c r="A5" s="533" t="s">
        <v>432</v>
      </c>
      <c r="B5" s="526" t="s">
        <v>433</v>
      </c>
      <c r="C5" s="353"/>
      <c r="D5" s="82" t="s">
        <v>239</v>
      </c>
      <c r="E5" s="157"/>
      <c r="F5" s="158"/>
      <c r="G5" s="158"/>
      <c r="H5" s="158"/>
      <c r="I5" s="158"/>
      <c r="J5" s="158"/>
      <c r="K5" s="33" t="s">
        <v>434</v>
      </c>
    </row>
    <row r="6" spans="1:11" s="214" customFormat="1" ht="50.1" customHeight="1" x14ac:dyDescent="0.3">
      <c r="A6" s="303"/>
      <c r="B6" s="528" t="s">
        <v>435</v>
      </c>
      <c r="C6" s="353"/>
      <c r="D6" s="239" t="s">
        <v>239</v>
      </c>
      <c r="E6" s="240"/>
      <c r="F6" s="241"/>
      <c r="G6" s="241"/>
      <c r="H6" s="241"/>
      <c r="I6" s="241"/>
      <c r="J6" s="241"/>
      <c r="K6" s="242" t="s">
        <v>434</v>
      </c>
    </row>
    <row r="7" spans="1:11" ht="50.1" customHeight="1" x14ac:dyDescent="0.3">
      <c r="A7" s="303"/>
      <c r="B7" s="526" t="s">
        <v>436</v>
      </c>
      <c r="C7" s="353"/>
      <c r="D7" s="82" t="s">
        <v>437</v>
      </c>
      <c r="E7" s="130"/>
      <c r="F7" s="130"/>
      <c r="G7" s="130"/>
      <c r="H7" s="130"/>
      <c r="I7" s="130"/>
      <c r="J7" s="130"/>
      <c r="K7" s="33" t="s">
        <v>438</v>
      </c>
    </row>
    <row r="8" spans="1:11" s="214" customFormat="1" ht="50.1" customHeight="1" x14ac:dyDescent="0.3">
      <c r="A8" s="303"/>
      <c r="B8" s="528" t="s">
        <v>439</v>
      </c>
      <c r="C8" s="353"/>
      <c r="D8" s="239" t="s">
        <v>440</v>
      </c>
      <c r="E8" s="205"/>
      <c r="F8" s="205"/>
      <c r="G8" s="205"/>
      <c r="H8" s="205"/>
      <c r="I8" s="205"/>
      <c r="J8" s="205"/>
      <c r="K8" s="242" t="s">
        <v>441</v>
      </c>
    </row>
    <row r="9" spans="1:11" ht="50.1" customHeight="1" x14ac:dyDescent="0.3">
      <c r="A9" s="303"/>
      <c r="B9" s="526" t="s">
        <v>442</v>
      </c>
      <c r="C9" s="353"/>
      <c r="D9" s="82" t="s">
        <v>437</v>
      </c>
      <c r="E9" s="130"/>
      <c r="F9" s="130"/>
      <c r="G9" s="130"/>
      <c r="H9" s="130"/>
      <c r="I9" s="130"/>
      <c r="J9" s="130"/>
      <c r="K9" s="33" t="s">
        <v>249</v>
      </c>
    </row>
    <row r="10" spans="1:11" s="214" customFormat="1" ht="50.1" customHeight="1" x14ac:dyDescent="0.3">
      <c r="A10" s="303"/>
      <c r="B10" s="528" t="s">
        <v>443</v>
      </c>
      <c r="C10" s="353"/>
      <c r="D10" s="243" t="s">
        <v>440</v>
      </c>
      <c r="E10" s="240"/>
      <c r="F10" s="241"/>
      <c r="G10" s="241"/>
      <c r="H10" s="241"/>
      <c r="I10" s="241"/>
      <c r="J10" s="241"/>
      <c r="K10" s="242" t="s">
        <v>441</v>
      </c>
    </row>
    <row r="11" spans="1:11" ht="50.1" customHeight="1" x14ac:dyDescent="0.3">
      <c r="A11" s="303"/>
      <c r="B11" s="526" t="s">
        <v>444</v>
      </c>
      <c r="C11" s="353"/>
      <c r="D11" s="82" t="s">
        <v>263</v>
      </c>
      <c r="E11" s="130"/>
      <c r="F11" s="130"/>
      <c r="G11" s="205"/>
      <c r="H11" s="130"/>
      <c r="I11" s="130"/>
      <c r="J11" s="130"/>
      <c r="K11" s="33" t="s">
        <v>282</v>
      </c>
    </row>
    <row r="12" spans="1:11" s="214" customFormat="1" ht="50.1" customHeight="1" x14ac:dyDescent="0.3">
      <c r="A12" s="303"/>
      <c r="B12" s="528" t="s">
        <v>445</v>
      </c>
      <c r="C12" s="353"/>
      <c r="D12" s="239" t="s">
        <v>446</v>
      </c>
      <c r="E12" s="240"/>
      <c r="F12" s="241"/>
      <c r="G12" s="241"/>
      <c r="H12" s="241"/>
      <c r="I12" s="241"/>
      <c r="J12" s="241"/>
      <c r="K12" s="242"/>
    </row>
    <row r="13" spans="1:11" ht="50.1" customHeight="1" x14ac:dyDescent="0.3">
      <c r="A13" s="303"/>
      <c r="B13" s="526" t="s">
        <v>447</v>
      </c>
      <c r="C13" s="353"/>
      <c r="D13" s="82" t="s">
        <v>448</v>
      </c>
      <c r="E13" s="159"/>
      <c r="F13" s="160"/>
      <c r="G13" s="160"/>
      <c r="H13" s="160"/>
      <c r="I13" s="160"/>
      <c r="J13" s="160"/>
      <c r="K13" s="33" t="s">
        <v>434</v>
      </c>
    </row>
    <row r="14" spans="1:11" s="214" customFormat="1" ht="50.1" customHeight="1" x14ac:dyDescent="0.3">
      <c r="A14" s="303"/>
      <c r="B14" s="528" t="s">
        <v>449</v>
      </c>
      <c r="C14" s="353"/>
      <c r="D14" s="239" t="s">
        <v>437</v>
      </c>
      <c r="E14" s="205"/>
      <c r="F14" s="205"/>
      <c r="G14" s="205"/>
      <c r="H14" s="205"/>
      <c r="I14" s="205"/>
      <c r="J14" s="205"/>
      <c r="K14" s="242" t="s">
        <v>249</v>
      </c>
    </row>
    <row r="15" spans="1:11" ht="50.1" customHeight="1" x14ac:dyDescent="0.3">
      <c r="A15" s="303"/>
      <c r="B15" s="526" t="s">
        <v>450</v>
      </c>
      <c r="C15" s="353"/>
      <c r="D15" s="82" t="s">
        <v>451</v>
      </c>
      <c r="E15" s="129"/>
      <c r="F15" s="129"/>
      <c r="G15" s="129"/>
      <c r="H15" s="129"/>
      <c r="I15" s="129"/>
      <c r="J15" s="129"/>
      <c r="K15" s="33" t="s">
        <v>359</v>
      </c>
    </row>
    <row r="16" spans="1:11" s="214" customFormat="1" ht="50.1" customHeight="1" thickBot="1" x14ac:dyDescent="0.35">
      <c r="A16" s="330"/>
      <c r="B16" s="525" t="s">
        <v>452</v>
      </c>
      <c r="C16" s="300"/>
      <c r="D16" s="244" t="s">
        <v>453</v>
      </c>
      <c r="E16" s="207"/>
      <c r="F16" s="207"/>
      <c r="G16" s="207"/>
      <c r="H16" s="207"/>
      <c r="I16" s="207"/>
      <c r="J16" s="207"/>
      <c r="K16" s="245" t="s">
        <v>132</v>
      </c>
    </row>
    <row r="17" spans="1:11" x14ac:dyDescent="0.3">
      <c r="A17" s="390"/>
      <c r="B17" s="287"/>
      <c r="C17" s="287"/>
      <c r="D17" s="287"/>
      <c r="E17" s="287"/>
      <c r="F17" s="287"/>
      <c r="G17" s="287"/>
      <c r="H17" s="287"/>
      <c r="I17" s="287"/>
      <c r="J17" s="287"/>
      <c r="K17" s="288"/>
    </row>
    <row r="18" spans="1:11" x14ac:dyDescent="0.3">
      <c r="A18" s="303"/>
      <c r="B18" s="289"/>
      <c r="C18" s="289"/>
      <c r="D18" s="289"/>
      <c r="E18" s="289"/>
      <c r="F18" s="289"/>
      <c r="G18" s="289"/>
      <c r="H18" s="289"/>
      <c r="I18" s="289"/>
      <c r="J18" s="289"/>
      <c r="K18" s="290"/>
    </row>
    <row r="19" spans="1:11" x14ac:dyDescent="0.3">
      <c r="A19" s="303"/>
      <c r="B19" s="289"/>
      <c r="C19" s="289"/>
      <c r="D19" s="289"/>
      <c r="E19" s="289"/>
      <c r="F19" s="289"/>
      <c r="G19" s="289"/>
      <c r="H19" s="289"/>
      <c r="I19" s="289"/>
      <c r="J19" s="289"/>
      <c r="K19" s="290"/>
    </row>
    <row r="20" spans="1:11" ht="15.75" customHeight="1" thickBot="1" x14ac:dyDescent="0.35">
      <c r="A20" s="330"/>
      <c r="B20" s="291"/>
      <c r="C20" s="291"/>
      <c r="D20" s="291"/>
      <c r="E20" s="291"/>
      <c r="F20" s="291"/>
      <c r="G20" s="291"/>
      <c r="H20" s="291"/>
      <c r="I20" s="291"/>
      <c r="J20" s="291"/>
      <c r="K20" s="292"/>
    </row>
  </sheetData>
  <mergeCells count="20">
    <mergeCell ref="A17:K20"/>
    <mergeCell ref="B11:C11"/>
    <mergeCell ref="B14:C14"/>
    <mergeCell ref="A4:C4"/>
    <mergeCell ref="B8:C8"/>
    <mergeCell ref="B13:C13"/>
    <mergeCell ref="B10:C10"/>
    <mergeCell ref="B9:C9"/>
    <mergeCell ref="B6:C6"/>
    <mergeCell ref="B15:C15"/>
    <mergeCell ref="B5:C5"/>
    <mergeCell ref="A5:A16"/>
    <mergeCell ref="B16:C16"/>
    <mergeCell ref="B7:C7"/>
    <mergeCell ref="A1:B1"/>
    <mergeCell ref="J1:K3"/>
    <mergeCell ref="B12:C12"/>
    <mergeCell ref="A3:B3"/>
    <mergeCell ref="A2:B2"/>
    <mergeCell ref="C1:I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8" sqref="O28"/>
    </sheetView>
  </sheetViews>
  <sheetFormatPr defaultRowHeight="14.4" x14ac:dyDescent="0.3"/>
  <cols>
    <col min="4" max="4" width="7.88671875" customWidth="1"/>
  </cols>
  <sheetData>
    <row r="1" spans="1:12" ht="15.75" customHeight="1" thickBot="1" x14ac:dyDescent="0.35">
      <c r="A1" s="529" t="s">
        <v>4</v>
      </c>
      <c r="B1" s="414"/>
      <c r="C1" s="414"/>
      <c r="D1" s="419"/>
      <c r="E1" s="38" t="s">
        <v>6</v>
      </c>
      <c r="F1" s="37">
        <v>0</v>
      </c>
      <c r="G1" s="37">
        <v>0.16666666666666671</v>
      </c>
      <c r="H1" s="37">
        <v>0.33333333333333331</v>
      </c>
      <c r="I1" s="37">
        <v>0.5</v>
      </c>
      <c r="J1" s="37">
        <v>0.66666666666666663</v>
      </c>
      <c r="K1" s="36">
        <v>0.83333333333333337</v>
      </c>
      <c r="L1" s="35" t="s">
        <v>431</v>
      </c>
    </row>
    <row r="2" spans="1:12" ht="50.1" customHeight="1" x14ac:dyDescent="0.3">
      <c r="A2" s="534" t="s">
        <v>454</v>
      </c>
      <c r="B2" s="545" t="s">
        <v>455</v>
      </c>
      <c r="C2" s="538" t="s">
        <v>456</v>
      </c>
      <c r="D2" s="350"/>
      <c r="E2" s="34" t="s">
        <v>265</v>
      </c>
      <c r="F2" s="161"/>
      <c r="G2" s="161"/>
      <c r="H2" s="161"/>
      <c r="I2" s="161"/>
      <c r="J2" s="162"/>
      <c r="K2" s="162"/>
      <c r="L2" s="39" t="s">
        <v>457</v>
      </c>
    </row>
    <row r="3" spans="1:12" s="214" customFormat="1" ht="50.1" customHeight="1" x14ac:dyDescent="0.3">
      <c r="A3" s="485"/>
      <c r="B3" s="303"/>
      <c r="C3" s="546" t="s">
        <v>458</v>
      </c>
      <c r="D3" s="277"/>
      <c r="E3" s="246" t="s">
        <v>268</v>
      </c>
      <c r="F3" s="226"/>
      <c r="G3" s="226"/>
      <c r="H3" s="226"/>
      <c r="I3" s="226"/>
      <c r="J3" s="226"/>
      <c r="K3" s="226"/>
      <c r="L3" s="242"/>
    </row>
    <row r="4" spans="1:12" ht="50.1" customHeight="1" x14ac:dyDescent="0.3">
      <c r="A4" s="485"/>
      <c r="B4" s="303"/>
      <c r="C4" s="482" t="s">
        <v>459</v>
      </c>
      <c r="D4" s="277"/>
      <c r="E4" s="34" t="s">
        <v>328</v>
      </c>
      <c r="F4" s="163"/>
      <c r="G4" s="163"/>
      <c r="H4" s="163"/>
      <c r="I4" s="163"/>
      <c r="J4" s="119"/>
      <c r="K4" s="119"/>
      <c r="L4" s="33" t="s">
        <v>460</v>
      </c>
    </row>
    <row r="5" spans="1:12" s="214" customFormat="1" ht="50.1" customHeight="1" x14ac:dyDescent="0.3">
      <c r="A5" s="485"/>
      <c r="B5" s="303"/>
      <c r="C5" s="492" t="s">
        <v>461</v>
      </c>
      <c r="D5" s="277"/>
      <c r="E5" s="246" t="s">
        <v>265</v>
      </c>
      <c r="F5" s="226"/>
      <c r="G5" s="226"/>
      <c r="H5" s="226"/>
      <c r="I5" s="226"/>
      <c r="J5" s="226"/>
      <c r="K5" s="226"/>
      <c r="L5" s="242" t="s">
        <v>322</v>
      </c>
    </row>
    <row r="6" spans="1:12" ht="50.1" customHeight="1" x14ac:dyDescent="0.3">
      <c r="A6" s="485"/>
      <c r="B6" s="303"/>
      <c r="C6" s="482" t="s">
        <v>462</v>
      </c>
      <c r="D6" s="277"/>
      <c r="E6" s="34" t="s">
        <v>268</v>
      </c>
      <c r="F6" s="163"/>
      <c r="G6" s="163"/>
      <c r="H6" s="163"/>
      <c r="I6" s="163"/>
      <c r="J6" s="119"/>
      <c r="K6" s="119"/>
      <c r="L6" s="33"/>
    </row>
    <row r="7" spans="1:12" s="214" customFormat="1" ht="50.1" customHeight="1" x14ac:dyDescent="0.3">
      <c r="A7" s="485"/>
      <c r="B7" s="303"/>
      <c r="C7" s="492" t="s">
        <v>463</v>
      </c>
      <c r="D7" s="277"/>
      <c r="E7" s="246" t="s">
        <v>265</v>
      </c>
      <c r="F7" s="226"/>
      <c r="G7" s="226"/>
      <c r="H7" s="226"/>
      <c r="I7" s="226"/>
      <c r="J7" s="226"/>
      <c r="K7" s="226"/>
      <c r="L7" s="242"/>
    </row>
    <row r="8" spans="1:12" ht="50.1" customHeight="1" x14ac:dyDescent="0.3">
      <c r="A8" s="485"/>
      <c r="B8" s="303"/>
      <c r="C8" s="543" t="s">
        <v>464</v>
      </c>
      <c r="D8" s="277"/>
      <c r="E8" s="34" t="s">
        <v>465</v>
      </c>
      <c r="F8" s="163"/>
      <c r="G8" s="163"/>
      <c r="H8" s="163"/>
      <c r="I8" s="163"/>
      <c r="J8" s="119"/>
      <c r="K8" s="119"/>
      <c r="L8" s="33" t="s">
        <v>466</v>
      </c>
    </row>
    <row r="9" spans="1:12" s="214" customFormat="1" ht="50.1" customHeight="1" thickBot="1" x14ac:dyDescent="0.35">
      <c r="A9" s="485"/>
      <c r="B9" s="303"/>
      <c r="C9" s="492" t="s">
        <v>467</v>
      </c>
      <c r="D9" s="277"/>
      <c r="E9" s="246" t="s">
        <v>453</v>
      </c>
      <c r="F9" s="207"/>
      <c r="G9" s="207"/>
      <c r="H9" s="207"/>
      <c r="I9" s="207"/>
      <c r="J9" s="207"/>
      <c r="K9" s="207"/>
      <c r="L9" s="242"/>
    </row>
    <row r="10" spans="1:12" ht="50.1" customHeight="1" thickBot="1" x14ac:dyDescent="0.35">
      <c r="A10" s="485"/>
      <c r="B10" s="330"/>
      <c r="C10" s="536" t="s">
        <v>468</v>
      </c>
      <c r="D10" s="283"/>
      <c r="E10" s="32" t="s">
        <v>453</v>
      </c>
      <c r="F10" s="118"/>
      <c r="G10" s="118"/>
      <c r="H10" s="118"/>
      <c r="I10" s="118"/>
      <c r="J10" s="118"/>
      <c r="K10" s="118"/>
      <c r="L10" s="31"/>
    </row>
    <row r="11" spans="1:12" s="214" customFormat="1" ht="50.1" customHeight="1" x14ac:dyDescent="0.3">
      <c r="A11" s="485"/>
      <c r="B11" s="544" t="s">
        <v>469</v>
      </c>
      <c r="C11" s="539" t="s">
        <v>456</v>
      </c>
      <c r="D11" s="281"/>
      <c r="E11" s="246" t="s">
        <v>265</v>
      </c>
      <c r="F11" s="247"/>
      <c r="G11" s="247"/>
      <c r="H11" s="247"/>
      <c r="I11" s="247"/>
      <c r="J11" s="247"/>
      <c r="K11" s="247"/>
      <c r="L11" s="248" t="s">
        <v>457</v>
      </c>
    </row>
    <row r="12" spans="1:12" ht="50.1" customHeight="1" x14ac:dyDescent="0.3">
      <c r="A12" s="485"/>
      <c r="B12" s="485"/>
      <c r="C12" s="482" t="s">
        <v>458</v>
      </c>
      <c r="D12" s="277"/>
      <c r="E12" s="34" t="s">
        <v>268</v>
      </c>
      <c r="F12" s="163"/>
      <c r="G12" s="163"/>
      <c r="H12" s="163"/>
      <c r="I12" s="163"/>
      <c r="J12" s="119"/>
      <c r="K12" s="119"/>
      <c r="L12" s="33"/>
    </row>
    <row r="13" spans="1:12" s="214" customFormat="1" ht="50.1" customHeight="1" x14ac:dyDescent="0.3">
      <c r="A13" s="485"/>
      <c r="B13" s="485"/>
      <c r="C13" s="492" t="s">
        <v>459</v>
      </c>
      <c r="D13" s="277"/>
      <c r="E13" s="246" t="s">
        <v>328</v>
      </c>
      <c r="F13" s="226"/>
      <c r="G13" s="226"/>
      <c r="H13" s="226"/>
      <c r="I13" s="226"/>
      <c r="J13" s="226"/>
      <c r="K13" s="226"/>
      <c r="L13" s="242" t="s">
        <v>460</v>
      </c>
    </row>
    <row r="14" spans="1:12" ht="50.1" customHeight="1" x14ac:dyDescent="0.3">
      <c r="A14" s="485"/>
      <c r="B14" s="485"/>
      <c r="C14" s="482" t="s">
        <v>470</v>
      </c>
      <c r="D14" s="277"/>
      <c r="E14" s="34" t="s">
        <v>265</v>
      </c>
      <c r="F14" s="163"/>
      <c r="G14" s="163"/>
      <c r="H14" s="163"/>
      <c r="I14" s="163"/>
      <c r="J14" s="119"/>
      <c r="K14" s="119"/>
      <c r="L14" s="33" t="s">
        <v>322</v>
      </c>
    </row>
    <row r="15" spans="1:12" s="214" customFormat="1" ht="50.1" customHeight="1" x14ac:dyDescent="0.3">
      <c r="A15" s="485"/>
      <c r="B15" s="485"/>
      <c r="C15" s="492" t="s">
        <v>471</v>
      </c>
      <c r="D15" s="277"/>
      <c r="E15" s="246" t="s">
        <v>268</v>
      </c>
      <c r="F15" s="226"/>
      <c r="G15" s="226"/>
      <c r="H15" s="226"/>
      <c r="I15" s="226"/>
      <c r="J15" s="226"/>
      <c r="K15" s="226"/>
      <c r="L15" s="242"/>
    </row>
    <row r="16" spans="1:12" ht="50.1" customHeight="1" x14ac:dyDescent="0.3">
      <c r="A16" s="485"/>
      <c r="B16" s="485"/>
      <c r="C16" s="482" t="s">
        <v>463</v>
      </c>
      <c r="D16" s="277"/>
      <c r="E16" s="34" t="s">
        <v>265</v>
      </c>
      <c r="F16" s="163"/>
      <c r="G16" s="163"/>
      <c r="H16" s="163"/>
      <c r="I16" s="163"/>
      <c r="J16" s="119"/>
      <c r="K16" s="119"/>
      <c r="L16" s="33"/>
    </row>
    <row r="17" spans="1:12" s="214" customFormat="1" ht="50.1" customHeight="1" x14ac:dyDescent="0.3">
      <c r="A17" s="485"/>
      <c r="B17" s="485"/>
      <c r="C17" s="542" t="s">
        <v>464</v>
      </c>
      <c r="D17" s="277"/>
      <c r="E17" s="246" t="s">
        <v>465</v>
      </c>
      <c r="F17" s="226"/>
      <c r="G17" s="226"/>
      <c r="H17" s="226"/>
      <c r="I17" s="226"/>
      <c r="J17" s="226"/>
      <c r="K17" s="226"/>
      <c r="L17" s="242" t="s">
        <v>466</v>
      </c>
    </row>
    <row r="18" spans="1:12" ht="50.1" customHeight="1" thickBot="1" x14ac:dyDescent="0.35">
      <c r="A18" s="485"/>
      <c r="B18" s="485"/>
      <c r="C18" s="482" t="s">
        <v>467</v>
      </c>
      <c r="D18" s="277"/>
      <c r="E18" s="34" t="s">
        <v>453</v>
      </c>
      <c r="F18" s="118"/>
      <c r="G18" s="118"/>
      <c r="H18" s="118"/>
      <c r="I18" s="118"/>
      <c r="J18" s="118"/>
      <c r="K18" s="118"/>
      <c r="L18" s="33"/>
    </row>
    <row r="19" spans="1:12" s="214" customFormat="1" ht="50.1" customHeight="1" thickBot="1" x14ac:dyDescent="0.35">
      <c r="A19" s="520"/>
      <c r="B19" s="520"/>
      <c r="C19" s="488" t="s">
        <v>468</v>
      </c>
      <c r="D19" s="283"/>
      <c r="E19" s="249" t="s">
        <v>453</v>
      </c>
      <c r="F19" s="207"/>
      <c r="G19" s="207"/>
      <c r="H19" s="207"/>
      <c r="I19" s="207"/>
      <c r="J19" s="207"/>
      <c r="K19" s="207"/>
      <c r="L19" s="245"/>
    </row>
    <row r="20" spans="1:12" ht="50.1" customHeight="1" x14ac:dyDescent="0.3">
      <c r="A20" s="540" t="s">
        <v>472</v>
      </c>
      <c r="B20" s="541" t="s">
        <v>473</v>
      </c>
      <c r="C20" s="535" t="s">
        <v>474</v>
      </c>
      <c r="D20" s="281"/>
      <c r="E20" s="41" t="s">
        <v>265</v>
      </c>
      <c r="F20" s="164"/>
      <c r="G20" s="164"/>
      <c r="H20" s="164"/>
      <c r="I20" s="164"/>
      <c r="J20" s="142"/>
      <c r="K20" s="142"/>
      <c r="L20" s="39"/>
    </row>
    <row r="21" spans="1:12" s="214" customFormat="1" ht="50.1" customHeight="1" thickBot="1" x14ac:dyDescent="0.35">
      <c r="A21" s="303"/>
      <c r="B21" s="486"/>
      <c r="C21" s="537" t="s">
        <v>475</v>
      </c>
      <c r="D21" s="283"/>
      <c r="E21" s="249" t="s">
        <v>268</v>
      </c>
      <c r="F21" s="250"/>
      <c r="G21" s="250"/>
      <c r="H21" s="250"/>
      <c r="I21" s="250"/>
      <c r="J21" s="250"/>
      <c r="K21" s="250"/>
      <c r="L21" s="245"/>
    </row>
    <row r="22" spans="1:12" ht="50.1" customHeight="1" x14ac:dyDescent="0.3">
      <c r="A22" s="303"/>
      <c r="B22" s="541" t="s">
        <v>476</v>
      </c>
      <c r="C22" s="535" t="s">
        <v>474</v>
      </c>
      <c r="D22" s="281"/>
      <c r="E22" s="40" t="s">
        <v>265</v>
      </c>
      <c r="F22" s="164"/>
      <c r="G22" s="164"/>
      <c r="H22" s="164"/>
      <c r="I22" s="164"/>
      <c r="J22" s="142"/>
      <c r="K22" s="142"/>
      <c r="L22" s="39"/>
    </row>
    <row r="23" spans="1:12" s="214" customFormat="1" ht="50.1" customHeight="1" thickBot="1" x14ac:dyDescent="0.35">
      <c r="A23" s="495"/>
      <c r="B23" s="486"/>
      <c r="C23" s="537" t="s">
        <v>475</v>
      </c>
      <c r="D23" s="283"/>
      <c r="E23" s="249" t="s">
        <v>268</v>
      </c>
      <c r="F23" s="250"/>
      <c r="G23" s="250"/>
      <c r="H23" s="250"/>
      <c r="I23" s="250"/>
      <c r="J23" s="250"/>
      <c r="K23" s="250"/>
      <c r="L23" s="245"/>
    </row>
    <row r="24" spans="1:12" x14ac:dyDescent="0.3">
      <c r="A24" s="390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8"/>
    </row>
    <row r="25" spans="1:12" x14ac:dyDescent="0.3">
      <c r="A25" s="303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90"/>
    </row>
    <row r="26" spans="1:12" x14ac:dyDescent="0.3">
      <c r="A26" s="303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90"/>
    </row>
    <row r="27" spans="1:12" ht="15.75" customHeight="1" thickBot="1" x14ac:dyDescent="0.35">
      <c r="A27" s="330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2"/>
    </row>
  </sheetData>
  <mergeCells count="30">
    <mergeCell ref="A1:D1"/>
    <mergeCell ref="C12:D12"/>
    <mergeCell ref="C21:D21"/>
    <mergeCell ref="C2:D2"/>
    <mergeCell ref="C11:D11"/>
    <mergeCell ref="A20:A23"/>
    <mergeCell ref="B20:B21"/>
    <mergeCell ref="C17:D17"/>
    <mergeCell ref="C23:D23"/>
    <mergeCell ref="C8:D8"/>
    <mergeCell ref="C7:D7"/>
    <mergeCell ref="B22:B23"/>
    <mergeCell ref="C19:D19"/>
    <mergeCell ref="C13:D13"/>
    <mergeCell ref="B11:B19"/>
    <mergeCell ref="C18:D18"/>
    <mergeCell ref="C20:D20"/>
    <mergeCell ref="C10:D10"/>
    <mergeCell ref="C16:D16"/>
    <mergeCell ref="A24:L27"/>
    <mergeCell ref="C22:D22"/>
    <mergeCell ref="B2:B10"/>
    <mergeCell ref="C3:D3"/>
    <mergeCell ref="C6:D6"/>
    <mergeCell ref="C15:D15"/>
    <mergeCell ref="C5:D5"/>
    <mergeCell ref="C14:D14"/>
    <mergeCell ref="A2:A19"/>
    <mergeCell ref="C4:D4"/>
    <mergeCell ref="C9:D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1" sqref="O21"/>
    </sheetView>
  </sheetViews>
  <sheetFormatPr defaultRowHeight="14.4" x14ac:dyDescent="0.3"/>
  <cols>
    <col min="4" max="4" width="7" customWidth="1"/>
  </cols>
  <sheetData>
    <row r="1" spans="1:12" ht="15.75" customHeight="1" thickBot="1" x14ac:dyDescent="0.35">
      <c r="A1" s="529" t="s">
        <v>4</v>
      </c>
      <c r="B1" s="414"/>
      <c r="C1" s="414"/>
      <c r="D1" s="419"/>
      <c r="E1" s="38" t="s">
        <v>6</v>
      </c>
      <c r="F1" s="37">
        <v>0</v>
      </c>
      <c r="G1" s="37">
        <v>0.16666666666666671</v>
      </c>
      <c r="H1" s="37">
        <v>0.33333333333333331</v>
      </c>
      <c r="I1" s="37">
        <v>0.5</v>
      </c>
      <c r="J1" s="37">
        <v>0.66666666666666663</v>
      </c>
      <c r="K1" s="36">
        <v>0.83333333333333337</v>
      </c>
      <c r="L1" s="35" t="s">
        <v>431</v>
      </c>
    </row>
    <row r="2" spans="1:12" ht="50.1" customHeight="1" x14ac:dyDescent="0.3">
      <c r="A2" s="556" t="s">
        <v>477</v>
      </c>
      <c r="B2" s="555" t="s">
        <v>478</v>
      </c>
      <c r="C2" s="535" t="s">
        <v>479</v>
      </c>
      <c r="D2" s="281"/>
      <c r="E2" s="83" t="s">
        <v>265</v>
      </c>
      <c r="F2" s="164"/>
      <c r="G2" s="164"/>
      <c r="H2" s="164"/>
      <c r="I2" s="164"/>
      <c r="J2" s="142"/>
      <c r="K2" s="142"/>
      <c r="L2" s="39" t="s">
        <v>322</v>
      </c>
    </row>
    <row r="3" spans="1:12" s="214" customFormat="1" ht="50.1" customHeight="1" x14ac:dyDescent="0.3">
      <c r="A3" s="303"/>
      <c r="B3" s="485"/>
      <c r="C3" s="548" t="s">
        <v>480</v>
      </c>
      <c r="D3" s="277"/>
      <c r="E3" s="252" t="s">
        <v>268</v>
      </c>
      <c r="F3" s="226"/>
      <c r="G3" s="226"/>
      <c r="H3" s="226"/>
      <c r="I3" s="226"/>
      <c r="J3" s="226"/>
      <c r="K3" s="226"/>
      <c r="L3" s="242" t="s">
        <v>481</v>
      </c>
    </row>
    <row r="4" spans="1:12" ht="50.1" customHeight="1" x14ac:dyDescent="0.3">
      <c r="A4" s="303"/>
      <c r="B4" s="485"/>
      <c r="C4" s="547" t="s">
        <v>482</v>
      </c>
      <c r="D4" s="277"/>
      <c r="E4" s="84" t="s">
        <v>265</v>
      </c>
      <c r="F4" s="163"/>
      <c r="G4" s="163"/>
      <c r="H4" s="163"/>
      <c r="I4" s="163"/>
      <c r="J4" s="119"/>
      <c r="K4" s="119"/>
      <c r="L4" s="33" t="s">
        <v>322</v>
      </c>
    </row>
    <row r="5" spans="1:12" s="214" customFormat="1" ht="50.1" customHeight="1" x14ac:dyDescent="0.3">
      <c r="A5" s="303"/>
      <c r="B5" s="485"/>
      <c r="C5" s="548" t="s">
        <v>483</v>
      </c>
      <c r="D5" s="277"/>
      <c r="E5" s="252" t="s">
        <v>268</v>
      </c>
      <c r="F5" s="226"/>
      <c r="G5" s="226"/>
      <c r="H5" s="226"/>
      <c r="I5" s="226"/>
      <c r="J5" s="226"/>
      <c r="K5" s="226"/>
      <c r="L5" s="242"/>
    </row>
    <row r="6" spans="1:12" ht="50.1" customHeight="1" x14ac:dyDescent="0.3">
      <c r="A6" s="303"/>
      <c r="B6" s="485"/>
      <c r="C6" s="547" t="s">
        <v>484</v>
      </c>
      <c r="D6" s="277"/>
      <c r="E6" s="84" t="s">
        <v>328</v>
      </c>
      <c r="F6" s="163"/>
      <c r="G6" s="163"/>
      <c r="H6" s="163"/>
      <c r="I6" s="163"/>
      <c r="J6" s="119"/>
      <c r="K6" s="119"/>
      <c r="L6" s="33" t="s">
        <v>460</v>
      </c>
    </row>
    <row r="7" spans="1:12" s="214" customFormat="1" ht="50.1" customHeight="1" thickBot="1" x14ac:dyDescent="0.35">
      <c r="A7" s="303"/>
      <c r="B7" s="485"/>
      <c r="C7" s="548" t="s">
        <v>468</v>
      </c>
      <c r="D7" s="277"/>
      <c r="E7" s="252" t="s">
        <v>453</v>
      </c>
      <c r="F7" s="207"/>
      <c r="G7" s="207"/>
      <c r="H7" s="207"/>
      <c r="I7" s="207"/>
      <c r="J7" s="207"/>
      <c r="K7" s="207"/>
      <c r="L7" s="242"/>
    </row>
    <row r="8" spans="1:12" ht="50.1" customHeight="1" thickBot="1" x14ac:dyDescent="0.35">
      <c r="A8" s="303"/>
      <c r="B8" s="486"/>
      <c r="C8" s="552" t="s">
        <v>467</v>
      </c>
      <c r="D8" s="283"/>
      <c r="E8" s="85" t="s">
        <v>453</v>
      </c>
      <c r="F8" s="118"/>
      <c r="G8" s="118"/>
      <c r="H8" s="118"/>
      <c r="I8" s="118"/>
      <c r="J8" s="118"/>
      <c r="K8" s="118"/>
      <c r="L8" s="31"/>
    </row>
    <row r="9" spans="1:12" s="214" customFormat="1" ht="50.1" customHeight="1" x14ac:dyDescent="0.3">
      <c r="A9" s="303"/>
      <c r="B9" s="549" t="s">
        <v>485</v>
      </c>
      <c r="C9" s="551" t="s">
        <v>479</v>
      </c>
      <c r="D9" s="281"/>
      <c r="E9" s="253" t="s">
        <v>265</v>
      </c>
      <c r="F9" s="247"/>
      <c r="G9" s="247"/>
      <c r="H9" s="247"/>
      <c r="I9" s="247"/>
      <c r="J9" s="247"/>
      <c r="K9" s="247"/>
      <c r="L9" s="248" t="s">
        <v>322</v>
      </c>
    </row>
    <row r="10" spans="1:12" ht="50.1" customHeight="1" x14ac:dyDescent="0.3">
      <c r="A10" s="303"/>
      <c r="B10" s="485"/>
      <c r="C10" s="547" t="s">
        <v>480</v>
      </c>
      <c r="D10" s="277"/>
      <c r="E10" s="84" t="s">
        <v>268</v>
      </c>
      <c r="F10" s="163"/>
      <c r="G10" s="163"/>
      <c r="H10" s="163"/>
      <c r="I10" s="163"/>
      <c r="J10" s="119"/>
      <c r="K10" s="119"/>
      <c r="L10" s="33" t="s">
        <v>481</v>
      </c>
    </row>
    <row r="11" spans="1:12" s="214" customFormat="1" ht="50.1" customHeight="1" x14ac:dyDescent="0.3">
      <c r="A11" s="303"/>
      <c r="B11" s="485"/>
      <c r="C11" s="548" t="s">
        <v>482</v>
      </c>
      <c r="D11" s="277"/>
      <c r="E11" s="252" t="s">
        <v>265</v>
      </c>
      <c r="F11" s="226"/>
      <c r="G11" s="226"/>
      <c r="H11" s="226"/>
      <c r="I11" s="226"/>
      <c r="J11" s="226"/>
      <c r="K11" s="226"/>
      <c r="L11" s="242" t="s">
        <v>322</v>
      </c>
    </row>
    <row r="12" spans="1:12" ht="50.1" customHeight="1" x14ac:dyDescent="0.3">
      <c r="A12" s="303"/>
      <c r="B12" s="485"/>
      <c r="C12" s="547" t="s">
        <v>483</v>
      </c>
      <c r="D12" s="277"/>
      <c r="E12" s="84" t="s">
        <v>268</v>
      </c>
      <c r="F12" s="163"/>
      <c r="G12" s="163"/>
      <c r="H12" s="163"/>
      <c r="I12" s="163"/>
      <c r="J12" s="119"/>
      <c r="K12" s="119"/>
      <c r="L12" s="33"/>
    </row>
    <row r="13" spans="1:12" s="214" customFormat="1" ht="50.1" customHeight="1" x14ac:dyDescent="0.3">
      <c r="A13" s="303"/>
      <c r="B13" s="485"/>
      <c r="C13" s="548" t="s">
        <v>484</v>
      </c>
      <c r="D13" s="277"/>
      <c r="E13" s="252" t="s">
        <v>328</v>
      </c>
      <c r="F13" s="226"/>
      <c r="G13" s="226"/>
      <c r="H13" s="226"/>
      <c r="I13" s="226"/>
      <c r="J13" s="226"/>
      <c r="K13" s="226"/>
      <c r="L13" s="242" t="s">
        <v>460</v>
      </c>
    </row>
    <row r="14" spans="1:12" ht="50.1" customHeight="1" thickBot="1" x14ac:dyDescent="0.35">
      <c r="A14" s="303"/>
      <c r="B14" s="485"/>
      <c r="C14" s="547" t="s">
        <v>468</v>
      </c>
      <c r="D14" s="277"/>
      <c r="E14" s="84" t="s">
        <v>453</v>
      </c>
      <c r="F14" s="118"/>
      <c r="G14" s="118"/>
      <c r="H14" s="118"/>
      <c r="I14" s="118"/>
      <c r="J14" s="118"/>
      <c r="K14" s="118"/>
      <c r="L14" s="33"/>
    </row>
    <row r="15" spans="1:12" s="214" customFormat="1" ht="50.1" customHeight="1" thickBot="1" x14ac:dyDescent="0.35">
      <c r="A15" s="330"/>
      <c r="B15" s="486"/>
      <c r="C15" s="537" t="s">
        <v>467</v>
      </c>
      <c r="D15" s="283"/>
      <c r="E15" s="254" t="s">
        <v>453</v>
      </c>
      <c r="F15" s="207"/>
      <c r="G15" s="207"/>
      <c r="H15" s="207"/>
      <c r="I15" s="207"/>
      <c r="J15" s="207"/>
      <c r="K15" s="207"/>
      <c r="L15" s="245"/>
    </row>
    <row r="16" spans="1:12" ht="50.1" customHeight="1" x14ac:dyDescent="0.3">
      <c r="A16" s="553" t="s">
        <v>486</v>
      </c>
      <c r="B16" s="289"/>
      <c r="C16" s="550" t="s">
        <v>335</v>
      </c>
      <c r="D16" s="350"/>
      <c r="E16" s="83" t="s">
        <v>265</v>
      </c>
      <c r="F16" s="161"/>
      <c r="G16" s="161"/>
      <c r="H16" s="161"/>
      <c r="I16" s="161"/>
      <c r="J16" s="162"/>
      <c r="K16" s="162"/>
      <c r="L16" s="39" t="s">
        <v>487</v>
      </c>
    </row>
    <row r="17" spans="1:12" s="214" customFormat="1" ht="50.1" customHeight="1" x14ac:dyDescent="0.3">
      <c r="A17" s="303"/>
      <c r="B17" s="554"/>
      <c r="C17" s="492" t="s">
        <v>488</v>
      </c>
      <c r="D17" s="277"/>
      <c r="E17" s="252" t="s">
        <v>268</v>
      </c>
      <c r="F17" s="226"/>
      <c r="G17" s="226"/>
      <c r="H17" s="226"/>
      <c r="I17" s="226"/>
      <c r="J17" s="226"/>
      <c r="K17" s="226"/>
      <c r="L17" s="242"/>
    </row>
    <row r="18" spans="1:12" ht="50.1" customHeight="1" x14ac:dyDescent="0.3">
      <c r="A18" s="303"/>
      <c r="B18" s="289"/>
      <c r="C18" s="482" t="s">
        <v>489</v>
      </c>
      <c r="D18" s="277"/>
      <c r="E18" s="84" t="s">
        <v>265</v>
      </c>
      <c r="F18" s="163"/>
      <c r="G18" s="163"/>
      <c r="H18" s="163"/>
      <c r="I18" s="163"/>
      <c r="J18" s="119"/>
      <c r="K18" s="119"/>
      <c r="L18" s="33"/>
    </row>
    <row r="19" spans="1:12" s="214" customFormat="1" ht="50.1" customHeight="1" x14ac:dyDescent="0.3">
      <c r="A19" s="303"/>
      <c r="B19" s="554"/>
      <c r="C19" s="492" t="s">
        <v>490</v>
      </c>
      <c r="D19" s="277"/>
      <c r="E19" s="252" t="s">
        <v>268</v>
      </c>
      <c r="F19" s="226"/>
      <c r="G19" s="226"/>
      <c r="H19" s="226"/>
      <c r="I19" s="226"/>
      <c r="J19" s="226"/>
      <c r="K19" s="226"/>
      <c r="L19" s="242" t="s">
        <v>487</v>
      </c>
    </row>
    <row r="20" spans="1:12" ht="50.1" customHeight="1" x14ac:dyDescent="0.3">
      <c r="A20" s="303"/>
      <c r="B20" s="289"/>
      <c r="C20" s="482" t="s">
        <v>491</v>
      </c>
      <c r="D20" s="277"/>
      <c r="E20" s="84" t="s">
        <v>265</v>
      </c>
      <c r="F20" s="163"/>
      <c r="G20" s="163"/>
      <c r="H20" s="163"/>
      <c r="I20" s="163"/>
      <c r="J20" s="119"/>
      <c r="K20" s="119"/>
      <c r="L20" s="33" t="s">
        <v>487</v>
      </c>
    </row>
    <row r="21" spans="1:12" s="214" customFormat="1" ht="50.1" customHeight="1" x14ac:dyDescent="0.3">
      <c r="A21" s="303"/>
      <c r="B21" s="554"/>
      <c r="C21" s="542" t="s">
        <v>492</v>
      </c>
      <c r="D21" s="277"/>
      <c r="E21" s="252" t="s">
        <v>493</v>
      </c>
      <c r="F21" s="226"/>
      <c r="G21" s="226"/>
      <c r="H21" s="226"/>
      <c r="I21" s="226"/>
      <c r="J21" s="226"/>
      <c r="K21" s="226"/>
      <c r="L21" s="242">
        <v>1</v>
      </c>
    </row>
    <row r="22" spans="1:12" ht="50.1" customHeight="1" thickBot="1" x14ac:dyDescent="0.35">
      <c r="A22" s="330"/>
      <c r="B22" s="291"/>
      <c r="C22" s="536" t="s">
        <v>494</v>
      </c>
      <c r="D22" s="283"/>
      <c r="E22" s="85" t="s">
        <v>453</v>
      </c>
      <c r="F22" s="118"/>
      <c r="G22" s="118"/>
      <c r="H22" s="118"/>
      <c r="I22" s="118"/>
      <c r="J22" s="118"/>
      <c r="K22" s="118"/>
      <c r="L22" s="31" t="s">
        <v>132</v>
      </c>
    </row>
    <row r="23" spans="1:12" x14ac:dyDescent="0.3">
      <c r="A23" s="390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8"/>
    </row>
    <row r="24" spans="1:12" x14ac:dyDescent="0.3">
      <c r="A24" s="303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90"/>
    </row>
    <row r="25" spans="1:12" x14ac:dyDescent="0.3">
      <c r="A25" s="303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90"/>
    </row>
    <row r="26" spans="1:12" ht="15.75" customHeight="1" thickBot="1" x14ac:dyDescent="0.35">
      <c r="A26" s="330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2"/>
    </row>
  </sheetData>
  <mergeCells count="27">
    <mergeCell ref="A23:L26"/>
    <mergeCell ref="C18:D18"/>
    <mergeCell ref="A2:A15"/>
    <mergeCell ref="C3:D3"/>
    <mergeCell ref="A1:D1"/>
    <mergeCell ref="C12:D12"/>
    <mergeCell ref="C21:D21"/>
    <mergeCell ref="C2:D2"/>
    <mergeCell ref="C11:D11"/>
    <mergeCell ref="C17:D17"/>
    <mergeCell ref="C8:D8"/>
    <mergeCell ref="A16:B22"/>
    <mergeCell ref="C7:D7"/>
    <mergeCell ref="C19:D19"/>
    <mergeCell ref="B2:B8"/>
    <mergeCell ref="C13:D13"/>
    <mergeCell ref="C4:D4"/>
    <mergeCell ref="C20:D20"/>
    <mergeCell ref="C10:D10"/>
    <mergeCell ref="C16:D16"/>
    <mergeCell ref="C22:D22"/>
    <mergeCell ref="C9:D9"/>
    <mergeCell ref="C6:D6"/>
    <mergeCell ref="C15:D15"/>
    <mergeCell ref="C5:D5"/>
    <mergeCell ref="B9:B15"/>
    <mergeCell ref="C14:D1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9" sqref="J19"/>
    </sheetView>
  </sheetViews>
  <sheetFormatPr defaultRowHeight="14.4" x14ac:dyDescent="0.3"/>
  <cols>
    <col min="3" max="3" width="17.6640625" customWidth="1"/>
  </cols>
  <sheetData>
    <row r="1" spans="1:11" ht="15.75" customHeight="1" thickBot="1" x14ac:dyDescent="0.35">
      <c r="A1" s="529" t="s">
        <v>4</v>
      </c>
      <c r="B1" s="414"/>
      <c r="C1" s="419"/>
      <c r="D1" s="86" t="s">
        <v>6</v>
      </c>
      <c r="E1" s="36">
        <v>0</v>
      </c>
      <c r="F1" s="37">
        <v>0.16666666666666671</v>
      </c>
      <c r="G1" s="37">
        <v>0.33333333333333331</v>
      </c>
      <c r="H1" s="37">
        <v>0.5</v>
      </c>
      <c r="I1" s="37">
        <v>0.66666666666666663</v>
      </c>
      <c r="J1" s="36">
        <v>0.83333333333333337</v>
      </c>
      <c r="K1" s="35" t="s">
        <v>431</v>
      </c>
    </row>
    <row r="2" spans="1:11" ht="50.1" customHeight="1" x14ac:dyDescent="0.3">
      <c r="A2" s="562" t="s">
        <v>495</v>
      </c>
      <c r="B2" s="559" t="s">
        <v>496</v>
      </c>
      <c r="C2" s="452"/>
      <c r="D2" s="87" t="s">
        <v>437</v>
      </c>
      <c r="E2" s="130"/>
      <c r="F2" s="130"/>
      <c r="G2" s="130"/>
      <c r="H2" s="130"/>
      <c r="I2" s="130"/>
      <c r="J2" s="130"/>
      <c r="K2" s="42" t="s">
        <v>249</v>
      </c>
    </row>
    <row r="3" spans="1:11" s="214" customFormat="1" ht="50.1" customHeight="1" x14ac:dyDescent="0.3">
      <c r="A3" s="485"/>
      <c r="B3" s="557" t="s">
        <v>497</v>
      </c>
      <c r="C3" s="353"/>
      <c r="D3" s="255" t="s">
        <v>265</v>
      </c>
      <c r="E3" s="256"/>
      <c r="F3" s="257"/>
      <c r="G3" s="257"/>
      <c r="H3" s="257"/>
      <c r="I3" s="257"/>
      <c r="J3" s="258"/>
      <c r="K3" s="242" t="s">
        <v>457</v>
      </c>
    </row>
    <row r="4" spans="1:11" ht="50.1" customHeight="1" x14ac:dyDescent="0.3">
      <c r="A4" s="485"/>
      <c r="B4" s="564" t="s">
        <v>498</v>
      </c>
      <c r="C4" s="353"/>
      <c r="D4" s="88" t="s">
        <v>265</v>
      </c>
      <c r="E4" s="165"/>
      <c r="F4" s="162"/>
      <c r="G4" s="162"/>
      <c r="H4" s="162"/>
      <c r="I4" s="162"/>
      <c r="J4" s="166"/>
      <c r="K4" s="33" t="s">
        <v>457</v>
      </c>
    </row>
    <row r="5" spans="1:11" s="214" customFormat="1" ht="50.1" customHeight="1" x14ac:dyDescent="0.3">
      <c r="A5" s="485"/>
      <c r="B5" s="557" t="s">
        <v>499</v>
      </c>
      <c r="C5" s="353"/>
      <c r="D5" s="255" t="s">
        <v>268</v>
      </c>
      <c r="E5" s="256"/>
      <c r="F5" s="257"/>
      <c r="G5" s="257"/>
      <c r="H5" s="257"/>
      <c r="I5" s="257"/>
      <c r="J5" s="258"/>
      <c r="K5" s="242"/>
    </row>
    <row r="6" spans="1:11" ht="50.1" customHeight="1" thickBot="1" x14ac:dyDescent="0.35">
      <c r="A6" s="485"/>
      <c r="B6" s="558" t="s">
        <v>500</v>
      </c>
      <c r="C6" s="353"/>
      <c r="D6" s="88" t="s">
        <v>453</v>
      </c>
      <c r="E6" s="118"/>
      <c r="F6" s="118"/>
      <c r="G6" s="118"/>
      <c r="H6" s="118"/>
      <c r="I6" s="118"/>
      <c r="J6" s="118"/>
      <c r="K6" s="33" t="s">
        <v>331</v>
      </c>
    </row>
    <row r="7" spans="1:11" s="214" customFormat="1" ht="50.1" customHeight="1" thickBot="1" x14ac:dyDescent="0.35">
      <c r="A7" s="485"/>
      <c r="B7" s="560" t="s">
        <v>501</v>
      </c>
      <c r="C7" s="292"/>
      <c r="D7" s="259" t="s">
        <v>453</v>
      </c>
      <c r="E7" s="207"/>
      <c r="F7" s="207"/>
      <c r="G7" s="207"/>
      <c r="H7" s="207"/>
      <c r="I7" s="207"/>
      <c r="J7" s="207"/>
      <c r="K7" s="245" t="s">
        <v>331</v>
      </c>
    </row>
    <row r="8" spans="1:11" ht="50.1" customHeight="1" x14ac:dyDescent="0.3">
      <c r="A8" s="485"/>
      <c r="B8" s="559" t="s">
        <v>436</v>
      </c>
      <c r="C8" s="452"/>
      <c r="D8" s="87" t="s">
        <v>437</v>
      </c>
      <c r="E8" s="130"/>
      <c r="F8" s="130"/>
      <c r="G8" s="130"/>
      <c r="H8" s="130"/>
      <c r="I8" s="130"/>
      <c r="J8" s="130"/>
      <c r="K8" s="42" t="s">
        <v>438</v>
      </c>
    </row>
    <row r="9" spans="1:11" s="214" customFormat="1" ht="50.1" customHeight="1" x14ac:dyDescent="0.3">
      <c r="A9" s="485"/>
      <c r="B9" s="563" t="s">
        <v>502</v>
      </c>
      <c r="C9" s="345"/>
      <c r="D9" s="255" t="s">
        <v>503</v>
      </c>
      <c r="E9" s="187"/>
      <c r="F9" s="187"/>
      <c r="G9" s="187"/>
      <c r="H9" s="187"/>
      <c r="I9" s="187"/>
      <c r="J9" s="187"/>
      <c r="K9" s="242" t="s">
        <v>246</v>
      </c>
    </row>
    <row r="10" spans="1:11" ht="50.1" customHeight="1" x14ac:dyDescent="0.3">
      <c r="A10" s="485"/>
      <c r="B10" s="558" t="s">
        <v>504</v>
      </c>
      <c r="C10" s="353"/>
      <c r="D10" s="88" t="s">
        <v>437</v>
      </c>
      <c r="E10" s="130"/>
      <c r="F10" s="130"/>
      <c r="G10" s="130"/>
      <c r="H10" s="130"/>
      <c r="I10" s="130"/>
      <c r="J10" s="130"/>
      <c r="K10" s="33" t="s">
        <v>274</v>
      </c>
    </row>
    <row r="11" spans="1:11" s="214" customFormat="1" ht="50.1" customHeight="1" x14ac:dyDescent="0.3">
      <c r="A11" s="485"/>
      <c r="B11" s="557" t="s">
        <v>505</v>
      </c>
      <c r="C11" s="353"/>
      <c r="D11" s="255" t="s">
        <v>265</v>
      </c>
      <c r="E11" s="256"/>
      <c r="F11" s="257"/>
      <c r="G11" s="257"/>
      <c r="H11" s="257"/>
      <c r="I11" s="257"/>
      <c r="J11" s="258"/>
      <c r="K11" s="242" t="s">
        <v>457</v>
      </c>
    </row>
    <row r="12" spans="1:11" ht="50.1" customHeight="1" x14ac:dyDescent="0.3">
      <c r="A12" s="485"/>
      <c r="B12" s="564" t="s">
        <v>506</v>
      </c>
      <c r="C12" s="353"/>
      <c r="D12" s="88" t="s">
        <v>265</v>
      </c>
      <c r="E12" s="165"/>
      <c r="F12" s="162"/>
      <c r="G12" s="162"/>
      <c r="H12" s="162"/>
      <c r="I12" s="162"/>
      <c r="J12" s="166"/>
      <c r="K12" s="33" t="s">
        <v>457</v>
      </c>
    </row>
    <row r="13" spans="1:11" s="214" customFormat="1" ht="50.1" customHeight="1" x14ac:dyDescent="0.3">
      <c r="A13" s="485"/>
      <c r="B13" s="557" t="s">
        <v>507</v>
      </c>
      <c r="C13" s="353"/>
      <c r="D13" s="255" t="s">
        <v>268</v>
      </c>
      <c r="E13" s="256"/>
      <c r="F13" s="257"/>
      <c r="G13" s="257"/>
      <c r="H13" s="257"/>
      <c r="I13" s="257"/>
      <c r="J13" s="258"/>
      <c r="K13" s="242"/>
    </row>
    <row r="14" spans="1:11" ht="50.1" customHeight="1" thickBot="1" x14ac:dyDescent="0.35">
      <c r="A14" s="520"/>
      <c r="B14" s="561" t="s">
        <v>508</v>
      </c>
      <c r="C14" s="292"/>
      <c r="D14" s="89" t="s">
        <v>453</v>
      </c>
      <c r="E14" s="118"/>
      <c r="F14" s="118"/>
      <c r="G14" s="118"/>
      <c r="H14" s="118"/>
      <c r="I14" s="118"/>
      <c r="J14" s="118"/>
      <c r="K14" s="31" t="s">
        <v>132</v>
      </c>
    </row>
    <row r="15" spans="1:11" x14ac:dyDescent="0.3">
      <c r="A15" s="390"/>
      <c r="B15" s="287"/>
      <c r="C15" s="287"/>
      <c r="D15" s="287"/>
      <c r="E15" s="287"/>
      <c r="F15" s="287"/>
      <c r="G15" s="287"/>
      <c r="H15" s="287"/>
      <c r="I15" s="287"/>
      <c r="J15" s="287"/>
      <c r="K15" s="288"/>
    </row>
    <row r="16" spans="1:11" x14ac:dyDescent="0.3">
      <c r="A16" s="303"/>
      <c r="B16" s="289"/>
      <c r="C16" s="289"/>
      <c r="D16" s="289"/>
      <c r="E16" s="289"/>
      <c r="F16" s="289"/>
      <c r="G16" s="289"/>
      <c r="H16" s="289"/>
      <c r="I16" s="289"/>
      <c r="J16" s="289"/>
      <c r="K16" s="290"/>
    </row>
    <row r="17" spans="1:11" x14ac:dyDescent="0.3">
      <c r="A17" s="303"/>
      <c r="B17" s="289"/>
      <c r="C17" s="289"/>
      <c r="D17" s="289"/>
      <c r="E17" s="289"/>
      <c r="F17" s="289"/>
      <c r="G17" s="289"/>
      <c r="H17" s="289"/>
      <c r="I17" s="289"/>
      <c r="J17" s="289"/>
      <c r="K17" s="290"/>
    </row>
    <row r="18" spans="1:11" ht="15.75" customHeight="1" thickBot="1" x14ac:dyDescent="0.35">
      <c r="A18" s="330"/>
      <c r="B18" s="291"/>
      <c r="C18" s="291"/>
      <c r="D18" s="291"/>
      <c r="E18" s="291"/>
      <c r="F18" s="291"/>
      <c r="G18" s="291"/>
      <c r="H18" s="291"/>
      <c r="I18" s="291"/>
      <c r="J18" s="291"/>
      <c r="K18" s="292"/>
    </row>
  </sheetData>
  <mergeCells count="16">
    <mergeCell ref="A15:K18"/>
    <mergeCell ref="B14:C14"/>
    <mergeCell ref="A2:A14"/>
    <mergeCell ref="B9:C9"/>
    <mergeCell ref="B8:C8"/>
    <mergeCell ref="B4:C4"/>
    <mergeCell ref="B12:C12"/>
    <mergeCell ref="B13:C13"/>
    <mergeCell ref="B6:C6"/>
    <mergeCell ref="B2:C2"/>
    <mergeCell ref="B7:C7"/>
    <mergeCell ref="A1:C1"/>
    <mergeCell ref="B11:C11"/>
    <mergeCell ref="B3:C3"/>
    <mergeCell ref="B5:C5"/>
    <mergeCell ref="B10:C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9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N14" sqref="N14"/>
    </sheetView>
  </sheetViews>
  <sheetFormatPr defaultRowHeight="14.4" x14ac:dyDescent="0.3"/>
  <cols>
    <col min="3" max="3" width="11.5546875" customWidth="1"/>
  </cols>
  <sheetData>
    <row r="1" spans="1:11" ht="15.75" customHeight="1" thickBot="1" x14ac:dyDescent="0.35">
      <c r="A1" s="529" t="s">
        <v>4</v>
      </c>
      <c r="B1" s="414"/>
      <c r="C1" s="419"/>
      <c r="D1" s="86" t="s">
        <v>6</v>
      </c>
      <c r="E1" s="36">
        <v>0</v>
      </c>
      <c r="F1" s="37">
        <v>0.16666666666666671</v>
      </c>
      <c r="G1" s="37">
        <v>0.33333333333333331</v>
      </c>
      <c r="H1" s="37">
        <v>0.5</v>
      </c>
      <c r="I1" s="37">
        <v>0.66666666666666663</v>
      </c>
      <c r="J1" s="36">
        <v>0.83333333333333337</v>
      </c>
      <c r="K1" s="35" t="s">
        <v>431</v>
      </c>
    </row>
    <row r="2" spans="1:11" ht="50.1" customHeight="1" x14ac:dyDescent="0.3">
      <c r="A2" s="533" t="s">
        <v>509</v>
      </c>
      <c r="B2" s="566" t="s">
        <v>510</v>
      </c>
      <c r="C2" s="281"/>
      <c r="D2" s="92" t="s">
        <v>67</v>
      </c>
      <c r="E2" s="163"/>
      <c r="F2" s="163"/>
      <c r="G2" s="163"/>
      <c r="H2" s="163"/>
      <c r="I2" s="119"/>
      <c r="J2" s="119"/>
      <c r="K2" s="39"/>
    </row>
    <row r="3" spans="1:11" s="214" customFormat="1" ht="50.1" customHeight="1" x14ac:dyDescent="0.3">
      <c r="A3" s="303"/>
      <c r="B3" s="492" t="s">
        <v>511</v>
      </c>
      <c r="C3" s="277"/>
      <c r="D3" s="255" t="s">
        <v>265</v>
      </c>
      <c r="E3" s="261"/>
      <c r="F3" s="226"/>
      <c r="G3" s="226"/>
      <c r="H3" s="226"/>
      <c r="I3" s="226"/>
      <c r="J3" s="226"/>
      <c r="K3" s="242" t="s">
        <v>457</v>
      </c>
    </row>
    <row r="4" spans="1:11" ht="50.1" customHeight="1" x14ac:dyDescent="0.3">
      <c r="A4" s="303"/>
      <c r="B4" s="482" t="s">
        <v>512</v>
      </c>
      <c r="C4" s="277"/>
      <c r="D4" s="88" t="s">
        <v>265</v>
      </c>
      <c r="E4" s="167"/>
      <c r="F4" s="119"/>
      <c r="G4" s="119"/>
      <c r="H4" s="119"/>
      <c r="I4" s="119"/>
      <c r="J4" s="119"/>
      <c r="K4" s="33" t="s">
        <v>457</v>
      </c>
    </row>
    <row r="5" spans="1:11" s="214" customFormat="1" ht="50.1" customHeight="1" thickBot="1" x14ac:dyDescent="0.35">
      <c r="A5" s="330"/>
      <c r="B5" s="488" t="s">
        <v>513</v>
      </c>
      <c r="C5" s="283"/>
      <c r="D5" s="259" t="s">
        <v>514</v>
      </c>
      <c r="E5" s="262"/>
      <c r="F5" s="250"/>
      <c r="G5" s="250"/>
      <c r="H5" s="250"/>
      <c r="I5" s="207"/>
      <c r="J5" s="250"/>
      <c r="K5" s="245" t="s">
        <v>375</v>
      </c>
    </row>
    <row r="6" spans="1:11" ht="50.1" customHeight="1" x14ac:dyDescent="0.3">
      <c r="A6" s="568" t="s">
        <v>515</v>
      </c>
      <c r="B6" s="565" t="s">
        <v>516</v>
      </c>
      <c r="C6" s="281"/>
      <c r="D6" s="92" t="s">
        <v>437</v>
      </c>
      <c r="E6" s="130"/>
      <c r="F6" s="130"/>
      <c r="G6" s="130"/>
      <c r="H6" s="130"/>
      <c r="I6" s="130"/>
      <c r="J6" s="130"/>
      <c r="K6" s="39" t="s">
        <v>517</v>
      </c>
    </row>
    <row r="7" spans="1:11" s="214" customFormat="1" ht="50.1" customHeight="1" x14ac:dyDescent="0.3">
      <c r="A7" s="303"/>
      <c r="B7" s="223" t="s">
        <v>518</v>
      </c>
      <c r="C7" s="251"/>
      <c r="D7" s="255" t="s">
        <v>265</v>
      </c>
      <c r="E7" s="263"/>
      <c r="F7" s="260"/>
      <c r="G7" s="260"/>
      <c r="H7" s="260"/>
      <c r="I7" s="260"/>
      <c r="J7" s="264"/>
      <c r="K7" s="242" t="s">
        <v>457</v>
      </c>
    </row>
    <row r="8" spans="1:11" ht="50.1" customHeight="1" x14ac:dyDescent="0.3">
      <c r="A8" s="303"/>
      <c r="B8" s="564" t="s">
        <v>519</v>
      </c>
      <c r="C8" s="353"/>
      <c r="D8" s="88" t="s">
        <v>265</v>
      </c>
      <c r="E8" s="168"/>
      <c r="F8" s="169"/>
      <c r="G8" s="169"/>
      <c r="H8" s="169"/>
      <c r="I8" s="170"/>
      <c r="J8" s="171"/>
      <c r="K8" s="33" t="s">
        <v>520</v>
      </c>
    </row>
    <row r="9" spans="1:11" s="214" customFormat="1" ht="50.1" customHeight="1" x14ac:dyDescent="0.3">
      <c r="A9" s="303"/>
      <c r="B9" s="223" t="s">
        <v>521</v>
      </c>
      <c r="C9" s="251"/>
      <c r="D9" s="255" t="s">
        <v>268</v>
      </c>
      <c r="E9" s="263"/>
      <c r="F9" s="260"/>
      <c r="G9" s="260"/>
      <c r="H9" s="260"/>
      <c r="I9" s="260"/>
      <c r="J9" s="264"/>
      <c r="K9" s="242"/>
    </row>
    <row r="10" spans="1:11" ht="50.1" customHeight="1" x14ac:dyDescent="0.3">
      <c r="A10" s="303"/>
      <c r="B10" s="564" t="s">
        <v>522</v>
      </c>
      <c r="C10" s="353"/>
      <c r="D10" s="88" t="s">
        <v>437</v>
      </c>
      <c r="E10" s="130"/>
      <c r="F10" s="130"/>
      <c r="G10" s="130"/>
      <c r="H10" s="130"/>
      <c r="I10" s="130"/>
      <c r="J10" s="130"/>
      <c r="K10" s="33" t="s">
        <v>517</v>
      </c>
    </row>
    <row r="11" spans="1:11" s="214" customFormat="1" ht="50.1" customHeight="1" x14ac:dyDescent="0.3">
      <c r="A11" s="303"/>
      <c r="B11" s="542" t="s">
        <v>523</v>
      </c>
      <c r="C11" s="277"/>
      <c r="D11" s="255" t="s">
        <v>265</v>
      </c>
      <c r="E11" s="263"/>
      <c r="F11" s="260"/>
      <c r="G11" s="260"/>
      <c r="H11" s="260"/>
      <c r="I11" s="260"/>
      <c r="J11" s="264"/>
      <c r="K11" s="242" t="s">
        <v>457</v>
      </c>
    </row>
    <row r="12" spans="1:11" ht="50.1" customHeight="1" x14ac:dyDescent="0.3">
      <c r="A12" s="303"/>
      <c r="B12" s="564" t="s">
        <v>524</v>
      </c>
      <c r="C12" s="353"/>
      <c r="D12" s="88" t="s">
        <v>265</v>
      </c>
      <c r="E12" s="168"/>
      <c r="F12" s="169"/>
      <c r="G12" s="169"/>
      <c r="H12" s="169"/>
      <c r="I12" s="170"/>
      <c r="J12" s="171"/>
      <c r="K12" s="33" t="s">
        <v>520</v>
      </c>
    </row>
    <row r="13" spans="1:11" s="214" customFormat="1" ht="50.1" customHeight="1" x14ac:dyDescent="0.3">
      <c r="A13" s="303"/>
      <c r="B13" s="542" t="s">
        <v>525</v>
      </c>
      <c r="C13" s="277"/>
      <c r="D13" s="255" t="s">
        <v>268</v>
      </c>
      <c r="E13" s="263"/>
      <c r="F13" s="260"/>
      <c r="G13" s="260"/>
      <c r="H13" s="260"/>
      <c r="I13" s="260"/>
      <c r="J13" s="264"/>
      <c r="K13" s="242"/>
    </row>
    <row r="14" spans="1:11" ht="50.1" customHeight="1" x14ac:dyDescent="0.3">
      <c r="A14" s="303"/>
      <c r="B14" s="90" t="s">
        <v>526</v>
      </c>
      <c r="C14" s="91"/>
      <c r="D14" s="88" t="s">
        <v>503</v>
      </c>
      <c r="E14" s="129"/>
      <c r="F14" s="129"/>
      <c r="G14" s="129"/>
      <c r="H14" s="129"/>
      <c r="I14" s="129"/>
      <c r="J14" s="129"/>
      <c r="K14" s="33" t="s">
        <v>246</v>
      </c>
    </row>
    <row r="15" spans="1:11" s="214" customFormat="1" ht="50.1" customHeight="1" thickBot="1" x14ac:dyDescent="0.35">
      <c r="A15" s="303"/>
      <c r="B15" s="567" t="s">
        <v>467</v>
      </c>
      <c r="C15" s="300"/>
      <c r="D15" s="259" t="s">
        <v>453</v>
      </c>
      <c r="E15" s="207"/>
      <c r="F15" s="207"/>
      <c r="G15" s="207"/>
      <c r="H15" s="207"/>
      <c r="I15" s="207"/>
      <c r="J15" s="207"/>
      <c r="K15" s="245"/>
    </row>
    <row r="16" spans="1:11" x14ac:dyDescent="0.3">
      <c r="A16" s="390"/>
      <c r="B16" s="287"/>
      <c r="C16" s="287"/>
      <c r="D16" s="287"/>
      <c r="E16" s="287"/>
      <c r="F16" s="287"/>
      <c r="G16" s="287"/>
      <c r="H16" s="287"/>
      <c r="I16" s="287"/>
      <c r="J16" s="287"/>
      <c r="K16" s="288"/>
    </row>
    <row r="17" spans="1:11" x14ac:dyDescent="0.3">
      <c r="A17" s="303"/>
      <c r="B17" s="289"/>
      <c r="C17" s="289"/>
      <c r="D17" s="289"/>
      <c r="E17" s="289"/>
      <c r="F17" s="289"/>
      <c r="G17" s="289"/>
      <c r="H17" s="289"/>
      <c r="I17" s="289"/>
      <c r="J17" s="289"/>
      <c r="K17" s="290"/>
    </row>
    <row r="18" spans="1:11" x14ac:dyDescent="0.3">
      <c r="A18" s="303"/>
      <c r="B18" s="289"/>
      <c r="C18" s="289"/>
      <c r="D18" s="289"/>
      <c r="E18" s="289"/>
      <c r="F18" s="289"/>
      <c r="G18" s="289"/>
      <c r="H18" s="289"/>
      <c r="I18" s="289"/>
      <c r="J18" s="289"/>
      <c r="K18" s="290"/>
    </row>
    <row r="19" spans="1:11" ht="15.75" customHeight="1" thickBot="1" x14ac:dyDescent="0.35">
      <c r="A19" s="330"/>
      <c r="B19" s="291"/>
      <c r="C19" s="291"/>
      <c r="D19" s="291"/>
      <c r="E19" s="291"/>
      <c r="F19" s="291"/>
      <c r="G19" s="291"/>
      <c r="H19" s="291"/>
      <c r="I19" s="291"/>
      <c r="J19" s="291"/>
      <c r="K19" s="292"/>
    </row>
  </sheetData>
  <mergeCells count="15">
    <mergeCell ref="A16:K19"/>
    <mergeCell ref="B8:C8"/>
    <mergeCell ref="B4:C4"/>
    <mergeCell ref="A6:A15"/>
    <mergeCell ref="B12:C12"/>
    <mergeCell ref="B13:C13"/>
    <mergeCell ref="B6:C6"/>
    <mergeCell ref="B2:C2"/>
    <mergeCell ref="B15:C15"/>
    <mergeCell ref="A1:C1"/>
    <mergeCell ref="B11:C11"/>
    <mergeCell ref="B3:C3"/>
    <mergeCell ref="B5:C5"/>
    <mergeCell ref="A2:A5"/>
    <mergeCell ref="B10:C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defaultRowHeight="14.4" x14ac:dyDescent="0.3"/>
  <cols>
    <col min="4" max="4" width="10.44140625" customWidth="1"/>
  </cols>
  <sheetData>
    <row r="1" spans="1:12" ht="15.75" customHeight="1" thickBot="1" x14ac:dyDescent="0.35">
      <c r="A1" s="569" t="s">
        <v>4</v>
      </c>
      <c r="B1" s="414"/>
      <c r="C1" s="414"/>
      <c r="D1" s="414"/>
      <c r="E1" s="86" t="s">
        <v>6</v>
      </c>
      <c r="F1" s="36">
        <v>0</v>
      </c>
      <c r="G1" s="37">
        <v>0.16666666666666671</v>
      </c>
      <c r="H1" s="37">
        <v>0.33333333333333331</v>
      </c>
      <c r="I1" s="37">
        <v>0.5</v>
      </c>
      <c r="J1" s="37">
        <v>0.66666666666666663</v>
      </c>
      <c r="K1" s="36">
        <v>0.83333333333333337</v>
      </c>
      <c r="L1" s="35" t="s">
        <v>431</v>
      </c>
    </row>
    <row r="2" spans="1:12" ht="50.1" customHeight="1" thickBot="1" x14ac:dyDescent="0.35">
      <c r="A2" s="572" t="s">
        <v>527</v>
      </c>
      <c r="B2" s="571" t="s">
        <v>528</v>
      </c>
      <c r="C2" s="570" t="s">
        <v>529</v>
      </c>
      <c r="D2" s="281"/>
      <c r="E2" s="92" t="s">
        <v>265</v>
      </c>
      <c r="F2" s="172"/>
      <c r="G2" s="173"/>
      <c r="H2" s="173"/>
      <c r="I2" s="173"/>
      <c r="J2" s="174"/>
      <c r="K2" s="175"/>
      <c r="L2" s="39" t="s">
        <v>91</v>
      </c>
    </row>
    <row r="3" spans="1:12" s="214" customFormat="1" ht="50.1" customHeight="1" thickBot="1" x14ac:dyDescent="0.35">
      <c r="A3" s="316"/>
      <c r="B3" s="486"/>
      <c r="C3" s="574" t="s">
        <v>530</v>
      </c>
      <c r="D3" s="283"/>
      <c r="E3" s="259" t="s">
        <v>268</v>
      </c>
      <c r="F3" s="265"/>
      <c r="G3" s="266"/>
      <c r="H3" s="266"/>
      <c r="I3" s="266"/>
      <c r="J3" s="266"/>
      <c r="K3" s="267"/>
      <c r="L3" s="245" t="s">
        <v>91</v>
      </c>
    </row>
    <row r="4" spans="1:12" ht="50.1" customHeight="1" thickBot="1" x14ac:dyDescent="0.35">
      <c r="A4" s="316"/>
      <c r="B4" s="571" t="s">
        <v>531</v>
      </c>
      <c r="C4" s="570" t="s">
        <v>532</v>
      </c>
      <c r="D4" s="281"/>
      <c r="E4" s="92" t="s">
        <v>265</v>
      </c>
      <c r="F4" s="172"/>
      <c r="G4" s="173"/>
      <c r="H4" s="173"/>
      <c r="I4" s="173"/>
      <c r="J4" s="174"/>
      <c r="K4" s="175"/>
      <c r="L4" s="39" t="s">
        <v>91</v>
      </c>
    </row>
    <row r="5" spans="1:12" s="214" customFormat="1" ht="50.1" customHeight="1" thickBot="1" x14ac:dyDescent="0.35">
      <c r="A5" s="316"/>
      <c r="B5" s="486"/>
      <c r="C5" s="574" t="s">
        <v>533</v>
      </c>
      <c r="D5" s="283"/>
      <c r="E5" s="259" t="s">
        <v>268</v>
      </c>
      <c r="F5" s="265"/>
      <c r="G5" s="266"/>
      <c r="H5" s="266"/>
      <c r="I5" s="266"/>
      <c r="J5" s="266"/>
      <c r="K5" s="267"/>
      <c r="L5" s="245" t="s">
        <v>91</v>
      </c>
    </row>
    <row r="6" spans="1:12" ht="50.1" customHeight="1" thickBot="1" x14ac:dyDescent="0.35">
      <c r="A6" s="316"/>
      <c r="B6" s="571" t="s">
        <v>534</v>
      </c>
      <c r="C6" s="570" t="s">
        <v>535</v>
      </c>
      <c r="D6" s="281"/>
      <c r="E6" s="92" t="s">
        <v>453</v>
      </c>
      <c r="F6" s="118"/>
      <c r="G6" s="118"/>
      <c r="H6" s="118"/>
      <c r="I6" s="118"/>
      <c r="J6" s="118"/>
      <c r="K6" s="118"/>
      <c r="L6" s="39" t="s">
        <v>132</v>
      </c>
    </row>
    <row r="7" spans="1:12" s="214" customFormat="1" ht="50.1" customHeight="1" thickBot="1" x14ac:dyDescent="0.35">
      <c r="A7" s="316"/>
      <c r="B7" s="485"/>
      <c r="C7" s="573" t="s">
        <v>536</v>
      </c>
      <c r="D7" s="277"/>
      <c r="E7" s="255" t="s">
        <v>453</v>
      </c>
      <c r="F7" s="207"/>
      <c r="G7" s="207"/>
      <c r="H7" s="207"/>
      <c r="I7" s="207"/>
      <c r="J7" s="207"/>
      <c r="K7" s="207"/>
      <c r="L7" s="242" t="s">
        <v>132</v>
      </c>
    </row>
    <row r="8" spans="1:12" ht="50.1" customHeight="1" thickBot="1" x14ac:dyDescent="0.35">
      <c r="A8" s="316"/>
      <c r="B8" s="485"/>
      <c r="C8" s="576" t="s">
        <v>537</v>
      </c>
      <c r="D8" s="276"/>
      <c r="E8" s="88" t="s">
        <v>538</v>
      </c>
      <c r="F8" s="176"/>
      <c r="G8" s="177"/>
      <c r="H8" s="177"/>
      <c r="I8" s="177"/>
      <c r="J8" s="178"/>
      <c r="K8" s="179"/>
      <c r="L8" s="33"/>
    </row>
    <row r="9" spans="1:12" s="214" customFormat="1" ht="50.1" customHeight="1" thickBot="1" x14ac:dyDescent="0.35">
      <c r="A9" s="364"/>
      <c r="B9" s="486"/>
      <c r="C9" s="575" t="s">
        <v>539</v>
      </c>
      <c r="D9" s="294"/>
      <c r="E9" s="259" t="s">
        <v>453</v>
      </c>
      <c r="F9" s="207"/>
      <c r="G9" s="207"/>
      <c r="H9" s="207"/>
      <c r="I9" s="207"/>
      <c r="J9" s="207"/>
      <c r="K9" s="207"/>
      <c r="L9" s="245" t="s">
        <v>132</v>
      </c>
    </row>
    <row r="10" spans="1:12" x14ac:dyDescent="0.3">
      <c r="A10" s="390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8"/>
    </row>
    <row r="11" spans="1:12" x14ac:dyDescent="0.3">
      <c r="A11" s="303"/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90"/>
    </row>
    <row r="12" spans="1:12" x14ac:dyDescent="0.3">
      <c r="A12" s="303"/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90"/>
    </row>
    <row r="13" spans="1:12" ht="15.75" customHeight="1" thickBot="1" x14ac:dyDescent="0.35">
      <c r="A13" s="330"/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2"/>
    </row>
  </sheetData>
  <mergeCells count="14">
    <mergeCell ref="A10:L13"/>
    <mergeCell ref="C5:D5"/>
    <mergeCell ref="B6:B9"/>
    <mergeCell ref="B2:B3"/>
    <mergeCell ref="C9:D9"/>
    <mergeCell ref="C3:D3"/>
    <mergeCell ref="C8:D8"/>
    <mergeCell ref="C4:D4"/>
    <mergeCell ref="A1:D1"/>
    <mergeCell ref="C6:D6"/>
    <mergeCell ref="B4:B5"/>
    <mergeCell ref="C2:D2"/>
    <mergeCell ref="A2:A9"/>
    <mergeCell ref="C7:D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7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E21" sqref="E21"/>
    </sheetView>
  </sheetViews>
  <sheetFormatPr defaultRowHeight="14.4" x14ac:dyDescent="0.3"/>
  <sheetData>
    <row r="1" spans="1:12" ht="15.75" customHeight="1" thickBot="1" x14ac:dyDescent="0.35">
      <c r="A1" s="529" t="s">
        <v>4</v>
      </c>
      <c r="B1" s="414"/>
      <c r="C1" s="414"/>
      <c r="D1" s="419"/>
      <c r="E1" s="86" t="s">
        <v>6</v>
      </c>
      <c r="F1" s="36">
        <v>0</v>
      </c>
      <c r="G1" s="37">
        <v>0.16666666666666671</v>
      </c>
      <c r="H1" s="37">
        <v>0.33333333333333331</v>
      </c>
      <c r="I1" s="37">
        <v>0.5</v>
      </c>
      <c r="J1" s="37">
        <v>0.66666666666666663</v>
      </c>
      <c r="K1" s="36">
        <v>0.83333333333333337</v>
      </c>
      <c r="L1" s="35" t="s">
        <v>431</v>
      </c>
    </row>
    <row r="2" spans="1:12" ht="50.1" customHeight="1" x14ac:dyDescent="0.3">
      <c r="A2" s="578" t="s">
        <v>540</v>
      </c>
      <c r="B2" s="582" t="s">
        <v>541</v>
      </c>
      <c r="C2" s="580" t="s">
        <v>542</v>
      </c>
      <c r="D2" s="281"/>
      <c r="E2" s="92" t="s">
        <v>543</v>
      </c>
      <c r="F2" s="129"/>
      <c r="G2" s="129"/>
      <c r="H2" s="129"/>
      <c r="I2" s="129"/>
      <c r="J2" s="129"/>
      <c r="K2" s="129"/>
      <c r="L2" s="39" t="s">
        <v>544</v>
      </c>
    </row>
    <row r="3" spans="1:12" s="214" customFormat="1" ht="50.1" customHeight="1" x14ac:dyDescent="0.3">
      <c r="A3" s="316"/>
      <c r="B3" s="485"/>
      <c r="C3" s="581" t="s">
        <v>545</v>
      </c>
      <c r="D3" s="277"/>
      <c r="E3" s="255" t="s">
        <v>543</v>
      </c>
      <c r="F3" s="187"/>
      <c r="G3" s="187"/>
      <c r="H3" s="187"/>
      <c r="I3" s="187"/>
      <c r="J3" s="187"/>
      <c r="K3" s="187"/>
      <c r="L3" s="242" t="s">
        <v>544</v>
      </c>
    </row>
    <row r="4" spans="1:12" ht="50.1" customHeight="1" x14ac:dyDescent="0.3">
      <c r="A4" s="316"/>
      <c r="B4" s="485"/>
      <c r="C4" s="577" t="s">
        <v>311</v>
      </c>
      <c r="D4" s="277"/>
      <c r="E4" s="88" t="s">
        <v>265</v>
      </c>
      <c r="F4" s="168"/>
      <c r="G4" s="169"/>
      <c r="H4" s="169"/>
      <c r="I4" s="169"/>
      <c r="J4" s="170"/>
      <c r="K4" s="171"/>
      <c r="L4" s="33" t="s">
        <v>546</v>
      </c>
    </row>
    <row r="5" spans="1:12" s="214" customFormat="1" ht="50.1" customHeight="1" x14ac:dyDescent="0.3">
      <c r="A5" s="316"/>
      <c r="B5" s="485"/>
      <c r="C5" s="581" t="s">
        <v>547</v>
      </c>
      <c r="D5" s="277"/>
      <c r="E5" s="255" t="s">
        <v>465</v>
      </c>
      <c r="F5" s="263"/>
      <c r="G5" s="260"/>
      <c r="H5" s="260"/>
      <c r="I5" s="260"/>
      <c r="J5" s="260"/>
      <c r="K5" s="264"/>
      <c r="L5" s="242" t="s">
        <v>548</v>
      </c>
    </row>
    <row r="6" spans="1:12" ht="50.1" customHeight="1" thickBot="1" x14ac:dyDescent="0.35">
      <c r="A6" s="316"/>
      <c r="B6" s="485"/>
      <c r="C6" s="577" t="s">
        <v>549</v>
      </c>
      <c r="D6" s="277"/>
      <c r="E6" s="88" t="s">
        <v>453</v>
      </c>
      <c r="F6" s="118"/>
      <c r="G6" s="118"/>
      <c r="H6" s="118"/>
      <c r="I6" s="118"/>
      <c r="J6" s="118"/>
      <c r="K6" s="118"/>
      <c r="L6" s="33" t="s">
        <v>132</v>
      </c>
    </row>
    <row r="7" spans="1:12" s="214" customFormat="1" ht="50.1" customHeight="1" thickBot="1" x14ac:dyDescent="0.35">
      <c r="A7" s="316"/>
      <c r="B7" s="520"/>
      <c r="C7" s="579" t="s">
        <v>129</v>
      </c>
      <c r="D7" s="283"/>
      <c r="E7" s="259" t="s">
        <v>453</v>
      </c>
      <c r="F7" s="207"/>
      <c r="G7" s="207"/>
      <c r="H7" s="207"/>
      <c r="I7" s="207"/>
      <c r="J7" s="207"/>
      <c r="K7" s="207"/>
      <c r="L7" s="245" t="s">
        <v>132</v>
      </c>
    </row>
    <row r="8" spans="1:12" ht="50.1" customHeight="1" x14ac:dyDescent="0.3">
      <c r="A8" s="316"/>
      <c r="B8" s="582" t="s">
        <v>550</v>
      </c>
      <c r="C8" s="580" t="s">
        <v>542</v>
      </c>
      <c r="D8" s="281"/>
      <c r="E8" s="92" t="s">
        <v>543</v>
      </c>
      <c r="F8" s="129"/>
      <c r="G8" s="129"/>
      <c r="H8" s="129"/>
      <c r="I8" s="129"/>
      <c r="J8" s="129"/>
      <c r="K8" s="129"/>
      <c r="L8" s="39" t="s">
        <v>544</v>
      </c>
    </row>
    <row r="9" spans="1:12" s="214" customFormat="1" ht="50.1" customHeight="1" x14ac:dyDescent="0.3">
      <c r="A9" s="316"/>
      <c r="B9" s="485"/>
      <c r="C9" s="581" t="s">
        <v>545</v>
      </c>
      <c r="D9" s="277"/>
      <c r="E9" s="255" t="s">
        <v>543</v>
      </c>
      <c r="F9" s="187"/>
      <c r="G9" s="187"/>
      <c r="H9" s="187"/>
      <c r="I9" s="187"/>
      <c r="J9" s="187"/>
      <c r="K9" s="187"/>
      <c r="L9" s="242" t="s">
        <v>544</v>
      </c>
    </row>
    <row r="10" spans="1:12" ht="50.1" customHeight="1" x14ac:dyDescent="0.3">
      <c r="A10" s="316"/>
      <c r="B10" s="485"/>
      <c r="C10" s="577" t="s">
        <v>311</v>
      </c>
      <c r="D10" s="277"/>
      <c r="E10" s="88" t="s">
        <v>265</v>
      </c>
      <c r="F10" s="168"/>
      <c r="G10" s="169"/>
      <c r="H10" s="169"/>
      <c r="I10" s="169"/>
      <c r="J10" s="170"/>
      <c r="K10" s="171"/>
      <c r="L10" s="33" t="s">
        <v>551</v>
      </c>
    </row>
    <row r="11" spans="1:12" s="214" customFormat="1" ht="50.1" customHeight="1" x14ac:dyDescent="0.3">
      <c r="A11" s="316"/>
      <c r="B11" s="485"/>
      <c r="C11" s="581"/>
      <c r="D11" s="277"/>
      <c r="E11" s="255" t="s">
        <v>465</v>
      </c>
      <c r="F11" s="263"/>
      <c r="G11" s="260"/>
      <c r="H11" s="260"/>
      <c r="I11" s="260"/>
      <c r="J11" s="260"/>
      <c r="K11" s="264"/>
      <c r="L11" s="242" t="s">
        <v>552</v>
      </c>
    </row>
    <row r="12" spans="1:12" ht="50.1" customHeight="1" thickBot="1" x14ac:dyDescent="0.35">
      <c r="A12" s="316"/>
      <c r="B12" s="485"/>
      <c r="C12" s="577" t="s">
        <v>549</v>
      </c>
      <c r="D12" s="277"/>
      <c r="E12" s="88" t="s">
        <v>453</v>
      </c>
      <c r="F12" s="118"/>
      <c r="G12" s="118"/>
      <c r="H12" s="118"/>
      <c r="I12" s="118"/>
      <c r="J12" s="118"/>
      <c r="K12" s="118"/>
      <c r="L12" s="33" t="s">
        <v>132</v>
      </c>
    </row>
    <row r="13" spans="1:12" s="214" customFormat="1" ht="50.1" customHeight="1" thickBot="1" x14ac:dyDescent="0.35">
      <c r="A13" s="317"/>
      <c r="B13" s="520"/>
      <c r="C13" s="579" t="s">
        <v>129</v>
      </c>
      <c r="D13" s="283"/>
      <c r="E13" s="259" t="s">
        <v>453</v>
      </c>
      <c r="F13" s="207"/>
      <c r="G13" s="207"/>
      <c r="H13" s="207"/>
      <c r="I13" s="207"/>
      <c r="J13" s="207"/>
      <c r="K13" s="207"/>
      <c r="L13" s="245" t="s">
        <v>132</v>
      </c>
    </row>
    <row r="14" spans="1:12" x14ac:dyDescent="0.3">
      <c r="A14" s="390"/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8"/>
    </row>
    <row r="15" spans="1:12" x14ac:dyDescent="0.3">
      <c r="A15" s="303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90"/>
    </row>
    <row r="16" spans="1:12" x14ac:dyDescent="0.3">
      <c r="A16" s="303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</row>
    <row r="17" spans="1:12" ht="15.75" customHeight="1" thickBot="1" x14ac:dyDescent="0.35">
      <c r="A17" s="330"/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</row>
  </sheetData>
  <mergeCells count="17">
    <mergeCell ref="A14:L17"/>
    <mergeCell ref="C11:D11"/>
    <mergeCell ref="C5:D5"/>
    <mergeCell ref="B8:B13"/>
    <mergeCell ref="B2:B7"/>
    <mergeCell ref="C13:D13"/>
    <mergeCell ref="C9:D9"/>
    <mergeCell ref="C3:D3"/>
    <mergeCell ref="C8:D8"/>
    <mergeCell ref="C4:D4"/>
    <mergeCell ref="A1:D1"/>
    <mergeCell ref="C12:D12"/>
    <mergeCell ref="A2:A13"/>
    <mergeCell ref="C6:D6"/>
    <mergeCell ref="C7:D7"/>
    <mergeCell ref="C2:D2"/>
    <mergeCell ref="C10:D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defaultRowHeight="14.4" x14ac:dyDescent="0.3"/>
  <sheetData>
    <row r="1" spans="1:12" ht="15.75" customHeight="1" thickBot="1" x14ac:dyDescent="0.35">
      <c r="A1" s="529" t="s">
        <v>4</v>
      </c>
      <c r="B1" s="414"/>
      <c r="C1" s="414"/>
      <c r="D1" s="419"/>
      <c r="E1" s="38" t="s">
        <v>6</v>
      </c>
      <c r="F1" s="37">
        <v>0</v>
      </c>
      <c r="G1" s="37">
        <v>0.16666666666666671</v>
      </c>
      <c r="H1" s="37">
        <v>0.33333333333333331</v>
      </c>
      <c r="I1" s="37">
        <v>0.5</v>
      </c>
      <c r="J1" s="37">
        <v>0.66666666666666663</v>
      </c>
      <c r="K1" s="36">
        <v>0.83333333333333337</v>
      </c>
      <c r="L1" s="35" t="s">
        <v>431</v>
      </c>
    </row>
    <row r="2" spans="1:12" ht="50.1" customHeight="1" x14ac:dyDescent="0.3">
      <c r="A2" s="589" t="s">
        <v>553</v>
      </c>
      <c r="B2" s="582" t="s">
        <v>554</v>
      </c>
      <c r="C2" s="588" t="s">
        <v>555</v>
      </c>
      <c r="D2" s="281"/>
      <c r="E2" s="40" t="s">
        <v>465</v>
      </c>
      <c r="F2" s="164"/>
      <c r="G2" s="164"/>
      <c r="H2" s="164"/>
      <c r="I2" s="164"/>
      <c r="J2" s="142"/>
      <c r="K2" s="142"/>
      <c r="L2" s="180"/>
    </row>
    <row r="3" spans="1:12" s="214" customFormat="1" ht="50.1" customHeight="1" x14ac:dyDescent="0.3">
      <c r="A3" s="316"/>
      <c r="B3" s="485"/>
      <c r="C3" s="591" t="s">
        <v>556</v>
      </c>
      <c r="D3" s="277"/>
      <c r="E3" s="246" t="s">
        <v>57</v>
      </c>
      <c r="F3" s="226"/>
      <c r="G3" s="226"/>
      <c r="H3" s="226"/>
      <c r="I3" s="226"/>
      <c r="J3" s="226"/>
      <c r="K3" s="226"/>
      <c r="L3" s="268"/>
    </row>
    <row r="4" spans="1:12" ht="50.1" customHeight="1" thickBot="1" x14ac:dyDescent="0.35">
      <c r="A4" s="316"/>
      <c r="B4" s="520"/>
      <c r="C4" s="586" t="s">
        <v>557</v>
      </c>
      <c r="D4" s="283"/>
      <c r="E4" s="32" t="s">
        <v>453</v>
      </c>
      <c r="F4" s="118"/>
      <c r="G4" s="118"/>
      <c r="H4" s="118"/>
      <c r="I4" s="118"/>
      <c r="J4" s="118"/>
      <c r="K4" s="118"/>
      <c r="L4" s="182"/>
    </row>
    <row r="5" spans="1:12" s="214" customFormat="1" ht="50.1" customHeight="1" x14ac:dyDescent="0.3">
      <c r="A5" s="316"/>
      <c r="B5" s="582" t="s">
        <v>558</v>
      </c>
      <c r="C5" s="584" t="s">
        <v>555</v>
      </c>
      <c r="D5" s="281"/>
      <c r="E5" s="269" t="s">
        <v>465</v>
      </c>
      <c r="F5" s="247"/>
      <c r="G5" s="247"/>
      <c r="H5" s="247"/>
      <c r="I5" s="247"/>
      <c r="J5" s="247"/>
      <c r="K5" s="247"/>
      <c r="L5" s="270"/>
    </row>
    <row r="6" spans="1:12" ht="50.1" customHeight="1" x14ac:dyDescent="0.3">
      <c r="A6" s="316"/>
      <c r="B6" s="485"/>
      <c r="C6" s="583" t="s">
        <v>556</v>
      </c>
      <c r="D6" s="277"/>
      <c r="E6" s="34" t="s">
        <v>57</v>
      </c>
      <c r="F6" s="163"/>
      <c r="G6" s="163"/>
      <c r="H6" s="163"/>
      <c r="I6" s="163"/>
      <c r="J6" s="119"/>
      <c r="K6" s="119"/>
      <c r="L6" s="181"/>
    </row>
    <row r="7" spans="1:12" s="214" customFormat="1" ht="50.1" customHeight="1" thickBot="1" x14ac:dyDescent="0.35">
      <c r="A7" s="317"/>
      <c r="B7" s="520"/>
      <c r="C7" s="590" t="s">
        <v>557</v>
      </c>
      <c r="D7" s="283"/>
      <c r="E7" s="246" t="s">
        <v>453</v>
      </c>
      <c r="F7" s="207"/>
      <c r="G7" s="207"/>
      <c r="H7" s="207"/>
      <c r="I7" s="207"/>
      <c r="J7" s="207"/>
      <c r="K7" s="207"/>
      <c r="L7" s="268"/>
    </row>
    <row r="8" spans="1:12" x14ac:dyDescent="0.3">
      <c r="A8" s="390"/>
      <c r="B8" s="287"/>
      <c r="C8" s="287"/>
      <c r="D8" s="287"/>
      <c r="E8" s="287"/>
      <c r="F8" s="287"/>
      <c r="G8" s="287"/>
      <c r="H8" s="287"/>
      <c r="I8" s="287"/>
      <c r="J8" s="287"/>
      <c r="K8" s="287"/>
      <c r="L8" s="288"/>
    </row>
    <row r="9" spans="1:12" x14ac:dyDescent="0.3">
      <c r="A9" s="303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90"/>
    </row>
    <row r="10" spans="1:12" x14ac:dyDescent="0.3">
      <c r="A10" s="303"/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90"/>
    </row>
    <row r="11" spans="1:12" ht="15.75" customHeight="1" thickBot="1" x14ac:dyDescent="0.35">
      <c r="A11" s="330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2"/>
    </row>
    <row r="12" spans="1:12" ht="15" customHeight="1" x14ac:dyDescent="0.3">
      <c r="A12" s="587"/>
      <c r="B12" s="289"/>
      <c r="C12" s="289"/>
      <c r="D12" s="289"/>
      <c r="E12" s="587"/>
      <c r="F12" s="289"/>
      <c r="G12" s="289"/>
      <c r="H12" s="289"/>
      <c r="I12" s="587"/>
      <c r="J12" s="289"/>
      <c r="K12" s="289"/>
      <c r="L12" s="289"/>
    </row>
    <row r="13" spans="1:12" x14ac:dyDescent="0.3">
      <c r="A13" s="585"/>
      <c r="B13" s="289"/>
      <c r="C13" s="585"/>
      <c r="D13" s="289"/>
      <c r="E13" s="585"/>
      <c r="F13" s="289"/>
      <c r="G13" s="585"/>
      <c r="H13" s="289"/>
      <c r="I13" s="585"/>
      <c r="J13" s="289"/>
      <c r="K13" s="585"/>
      <c r="L13" s="289"/>
    </row>
    <row r="14" spans="1:12" ht="15.75" customHeight="1" x14ac:dyDescent="0.3">
      <c r="A14" s="585"/>
      <c r="B14" s="289"/>
      <c r="C14" s="585"/>
      <c r="D14" s="289"/>
      <c r="E14" s="585"/>
      <c r="F14" s="289"/>
      <c r="G14" s="585"/>
      <c r="H14" s="289"/>
      <c r="I14" s="585"/>
      <c r="J14" s="289"/>
      <c r="K14" s="585"/>
      <c r="L14" s="289"/>
    </row>
    <row r="15" spans="1:12" x14ac:dyDescent="0.3">
      <c r="A15" s="289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</row>
  </sheetData>
  <mergeCells count="26">
    <mergeCell ref="A1:D1"/>
    <mergeCell ref="C2:D2"/>
    <mergeCell ref="A2:A7"/>
    <mergeCell ref="C14:D15"/>
    <mergeCell ref="B2:B4"/>
    <mergeCell ref="C7:D7"/>
    <mergeCell ref="A12:D12"/>
    <mergeCell ref="A13:B13"/>
    <mergeCell ref="C13:D13"/>
    <mergeCell ref="A8:L11"/>
    <mergeCell ref="C3:D3"/>
    <mergeCell ref="K14:L15"/>
    <mergeCell ref="B5:B7"/>
    <mergeCell ref="C4:D4"/>
    <mergeCell ref="E12:H12"/>
    <mergeCell ref="K13:L13"/>
    <mergeCell ref="E13:F13"/>
    <mergeCell ref="G13:H13"/>
    <mergeCell ref="E14:F15"/>
    <mergeCell ref="I12:L12"/>
    <mergeCell ref="I13:J13"/>
    <mergeCell ref="C6:D6"/>
    <mergeCell ref="C5:D5"/>
    <mergeCell ref="A14:B15"/>
    <mergeCell ref="G14:H15"/>
    <mergeCell ref="I14:J1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7"/>
  <sheetViews>
    <sheetView zoomScale="86" zoomScaleNormal="86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K1" sqref="K1:K3"/>
    </sheetView>
  </sheetViews>
  <sheetFormatPr defaultRowHeight="14.4" x14ac:dyDescent="0.3"/>
  <cols>
    <col min="11" max="11" width="18.88671875" customWidth="1"/>
  </cols>
  <sheetData>
    <row r="1" spans="1:11" x14ac:dyDescent="0.3">
      <c r="A1" s="608" t="s">
        <v>559</v>
      </c>
      <c r="B1" s="285"/>
      <c r="C1" s="281"/>
      <c r="D1" s="600" t="s">
        <v>560</v>
      </c>
      <c r="E1" s="287"/>
      <c r="F1" s="287"/>
      <c r="G1" s="287"/>
      <c r="H1" s="287"/>
      <c r="I1" s="287"/>
      <c r="J1" s="288"/>
      <c r="K1" s="605"/>
    </row>
    <row r="2" spans="1:11" x14ac:dyDescent="0.3">
      <c r="A2" s="598" t="s">
        <v>561</v>
      </c>
      <c r="B2" s="276"/>
      <c r="C2" s="277"/>
      <c r="D2" s="289"/>
      <c r="E2" s="289"/>
      <c r="F2" s="289"/>
      <c r="G2" s="289"/>
      <c r="H2" s="289"/>
      <c r="I2" s="289"/>
      <c r="J2" s="290"/>
      <c r="K2" s="485"/>
    </row>
    <row r="3" spans="1:11" ht="58.5" customHeight="1" thickBot="1" x14ac:dyDescent="0.35">
      <c r="A3" s="595" t="s">
        <v>562</v>
      </c>
      <c r="B3" s="291"/>
      <c r="C3" s="292"/>
      <c r="D3" s="291"/>
      <c r="E3" s="291"/>
      <c r="F3" s="291"/>
      <c r="G3" s="291"/>
      <c r="H3" s="291"/>
      <c r="I3" s="291"/>
      <c r="J3" s="292"/>
      <c r="K3" s="520"/>
    </row>
    <row r="4" spans="1:11" ht="15.75" customHeight="1" thickBot="1" x14ac:dyDescent="0.35">
      <c r="A4" s="602" t="s">
        <v>4</v>
      </c>
      <c r="B4" s="414"/>
      <c r="C4" s="414"/>
      <c r="D4" s="59" t="s">
        <v>6</v>
      </c>
      <c r="E4" s="58" t="s">
        <v>563</v>
      </c>
      <c r="F4" s="58" t="s">
        <v>564</v>
      </c>
      <c r="G4" s="58" t="s">
        <v>565</v>
      </c>
      <c r="H4" s="58" t="s">
        <v>566</v>
      </c>
      <c r="I4" s="58" t="s">
        <v>567</v>
      </c>
      <c r="J4" s="58" t="s">
        <v>568</v>
      </c>
      <c r="K4" s="57" t="s">
        <v>569</v>
      </c>
    </row>
    <row r="5" spans="1:11" ht="50.1" customHeight="1" x14ac:dyDescent="0.3">
      <c r="A5" s="611" t="s">
        <v>570</v>
      </c>
      <c r="B5" s="593" t="s">
        <v>571</v>
      </c>
      <c r="C5" s="281"/>
      <c r="D5" s="50" t="s">
        <v>265</v>
      </c>
      <c r="E5" s="271"/>
      <c r="F5" s="272"/>
      <c r="G5" s="272"/>
      <c r="H5" s="272"/>
      <c r="I5" s="272"/>
      <c r="J5" s="272"/>
      <c r="K5" s="56"/>
    </row>
    <row r="6" spans="1:11" ht="50.1" customHeight="1" thickBot="1" x14ac:dyDescent="0.35">
      <c r="A6" s="485"/>
      <c r="B6" s="594" t="s">
        <v>572</v>
      </c>
      <c r="C6" s="277"/>
      <c r="D6" s="46" t="s">
        <v>265</v>
      </c>
      <c r="E6" s="191"/>
      <c r="F6" s="184"/>
      <c r="G6" s="184"/>
      <c r="H6" s="184"/>
      <c r="I6" s="184"/>
      <c r="J6" s="184"/>
      <c r="K6" s="45"/>
    </row>
    <row r="7" spans="1:11" ht="50.1" customHeight="1" x14ac:dyDescent="0.3">
      <c r="A7" s="485"/>
      <c r="B7" s="593" t="s">
        <v>573</v>
      </c>
      <c r="C7" s="281"/>
      <c r="D7" s="48" t="s">
        <v>574</v>
      </c>
      <c r="E7" s="190"/>
      <c r="F7" s="186"/>
      <c r="G7" s="186"/>
      <c r="H7" s="186"/>
      <c r="I7" s="186"/>
      <c r="J7" s="186"/>
      <c r="K7" s="47"/>
    </row>
    <row r="8" spans="1:11" ht="50.1" customHeight="1" thickBot="1" x14ac:dyDescent="0.35">
      <c r="A8" s="485"/>
      <c r="B8" s="599" t="s">
        <v>403</v>
      </c>
      <c r="C8" s="300"/>
      <c r="D8" s="52" t="s">
        <v>575</v>
      </c>
      <c r="E8" s="273"/>
      <c r="F8" s="274"/>
      <c r="G8" s="274"/>
      <c r="H8" s="274"/>
      <c r="I8" s="274"/>
      <c r="J8" s="274"/>
      <c r="K8" s="51"/>
    </row>
    <row r="9" spans="1:11" ht="50.1" customHeight="1" x14ac:dyDescent="0.3">
      <c r="A9" s="485"/>
      <c r="B9" s="603" t="s">
        <v>571</v>
      </c>
      <c r="C9" s="452"/>
      <c r="D9" s="50" t="s">
        <v>265</v>
      </c>
      <c r="E9" s="271"/>
      <c r="F9" s="272"/>
      <c r="G9" s="272"/>
      <c r="H9" s="272"/>
      <c r="I9" s="272"/>
      <c r="J9" s="272"/>
      <c r="K9" s="56"/>
    </row>
    <row r="10" spans="1:11" ht="50.1" customHeight="1" x14ac:dyDescent="0.3">
      <c r="A10" s="485"/>
      <c r="B10" s="592" t="s">
        <v>572</v>
      </c>
      <c r="C10" s="353"/>
      <c r="D10" s="46" t="s">
        <v>265</v>
      </c>
      <c r="E10" s="191"/>
      <c r="F10" s="184"/>
      <c r="G10" s="184"/>
      <c r="H10" s="184"/>
      <c r="I10" s="184"/>
      <c r="J10" s="184"/>
      <c r="K10" s="45"/>
    </row>
    <row r="11" spans="1:11" ht="50.1" customHeight="1" x14ac:dyDescent="0.3">
      <c r="A11" s="485"/>
      <c r="B11" s="601" t="s">
        <v>573</v>
      </c>
      <c r="C11" s="353"/>
      <c r="D11" s="48" t="s">
        <v>574</v>
      </c>
      <c r="E11" s="190"/>
      <c r="F11" s="186"/>
      <c r="G11" s="186"/>
      <c r="H11" s="186"/>
      <c r="I11" s="186"/>
      <c r="J11" s="186"/>
      <c r="K11" s="47"/>
    </row>
    <row r="12" spans="1:11" ht="50.1" customHeight="1" thickBot="1" x14ac:dyDescent="0.35">
      <c r="A12" s="520"/>
      <c r="B12" s="599" t="s">
        <v>403</v>
      </c>
      <c r="C12" s="300"/>
      <c r="D12" s="52" t="s">
        <v>575</v>
      </c>
      <c r="E12" s="273"/>
      <c r="F12" s="274"/>
      <c r="G12" s="274"/>
      <c r="H12" s="274"/>
      <c r="I12" s="274"/>
      <c r="J12" s="274"/>
      <c r="K12" s="51"/>
    </row>
    <row r="13" spans="1:11" ht="50.1" customHeight="1" x14ac:dyDescent="0.3">
      <c r="A13" s="596" t="s">
        <v>576</v>
      </c>
      <c r="B13" s="603" t="s">
        <v>577</v>
      </c>
      <c r="C13" s="452"/>
      <c r="D13" s="50" t="s">
        <v>265</v>
      </c>
      <c r="E13" s="192"/>
      <c r="F13" s="193"/>
      <c r="G13" s="193"/>
      <c r="H13" s="193"/>
      <c r="I13" s="193"/>
      <c r="J13" s="193"/>
      <c r="K13" s="49"/>
    </row>
    <row r="14" spans="1:11" ht="50.1" customHeight="1" x14ac:dyDescent="0.3">
      <c r="A14" s="303"/>
      <c r="B14" s="592" t="s">
        <v>578</v>
      </c>
      <c r="C14" s="353"/>
      <c r="D14" s="46" t="s">
        <v>265</v>
      </c>
      <c r="E14" s="183"/>
      <c r="F14" s="184"/>
      <c r="G14" s="184"/>
      <c r="H14" s="184"/>
      <c r="I14" s="184"/>
      <c r="J14" s="184"/>
      <c r="K14" s="45"/>
    </row>
    <row r="15" spans="1:11" ht="50.1" customHeight="1" x14ac:dyDescent="0.3">
      <c r="A15" s="303"/>
      <c r="B15" s="601" t="s">
        <v>579</v>
      </c>
      <c r="C15" s="353"/>
      <c r="D15" s="48" t="s">
        <v>268</v>
      </c>
      <c r="E15" s="185"/>
      <c r="F15" s="186"/>
      <c r="G15" s="186"/>
      <c r="H15" s="186"/>
      <c r="I15" s="186"/>
      <c r="J15" s="186"/>
      <c r="K15" s="47"/>
    </row>
    <row r="16" spans="1:11" ht="50.1" customHeight="1" x14ac:dyDescent="0.3">
      <c r="A16" s="303"/>
      <c r="B16" s="592" t="s">
        <v>580</v>
      </c>
      <c r="C16" s="353"/>
      <c r="D16" s="46" t="s">
        <v>265</v>
      </c>
      <c r="E16" s="183"/>
      <c r="F16" s="184"/>
      <c r="G16" s="184"/>
      <c r="H16" s="184"/>
      <c r="I16" s="184"/>
      <c r="J16" s="184"/>
      <c r="K16" s="45"/>
    </row>
    <row r="17" spans="1:11" ht="50.1" customHeight="1" x14ac:dyDescent="0.3">
      <c r="A17" s="303"/>
      <c r="B17" s="597" t="s">
        <v>581</v>
      </c>
      <c r="C17" s="277"/>
      <c r="D17" s="48" t="s">
        <v>265</v>
      </c>
      <c r="E17" s="185"/>
      <c r="F17" s="186"/>
      <c r="G17" s="186"/>
      <c r="H17" s="186"/>
      <c r="I17" s="186"/>
      <c r="J17" s="186"/>
      <c r="K17" s="47"/>
    </row>
    <row r="18" spans="1:11" ht="50.1" customHeight="1" x14ac:dyDescent="0.3">
      <c r="A18" s="303"/>
      <c r="B18" s="594" t="s">
        <v>582</v>
      </c>
      <c r="C18" s="277"/>
      <c r="D18" s="46" t="s">
        <v>268</v>
      </c>
      <c r="E18" s="183"/>
      <c r="F18" s="184"/>
      <c r="G18" s="184"/>
      <c r="H18" s="184"/>
      <c r="I18" s="184"/>
      <c r="J18" s="184"/>
      <c r="K18" s="45"/>
    </row>
    <row r="19" spans="1:11" ht="50.1" customHeight="1" thickBot="1" x14ac:dyDescent="0.35">
      <c r="A19" s="330"/>
      <c r="B19" s="606" t="s">
        <v>583</v>
      </c>
      <c r="C19" s="283"/>
      <c r="D19" s="55" t="s">
        <v>584</v>
      </c>
      <c r="E19" s="187"/>
      <c r="F19" s="187"/>
      <c r="G19" s="187"/>
      <c r="H19" s="187"/>
      <c r="I19" s="187"/>
      <c r="J19" s="187"/>
      <c r="K19" s="43"/>
    </row>
    <row r="20" spans="1:11" ht="50.1" customHeight="1" x14ac:dyDescent="0.3">
      <c r="A20" s="596" t="s">
        <v>585</v>
      </c>
      <c r="B20" s="609" t="s">
        <v>586</v>
      </c>
      <c r="C20" s="281"/>
      <c r="D20" s="54" t="s">
        <v>265</v>
      </c>
      <c r="E20" s="188"/>
      <c r="F20" s="189"/>
      <c r="G20" s="189"/>
      <c r="H20" s="189"/>
      <c r="I20" s="189"/>
      <c r="J20" s="189"/>
      <c r="K20" s="53"/>
    </row>
    <row r="21" spans="1:11" ht="50.1" customHeight="1" x14ac:dyDescent="0.3">
      <c r="A21" s="303"/>
      <c r="B21" s="597" t="s">
        <v>587</v>
      </c>
      <c r="C21" s="277"/>
      <c r="D21" s="48" t="s">
        <v>268</v>
      </c>
      <c r="E21" s="190"/>
      <c r="F21" s="186"/>
      <c r="G21" s="186"/>
      <c r="H21" s="186"/>
      <c r="I21" s="186"/>
      <c r="J21" s="186"/>
      <c r="K21" s="47"/>
    </row>
    <row r="22" spans="1:11" ht="50.1" customHeight="1" x14ac:dyDescent="0.3">
      <c r="A22" s="303"/>
      <c r="B22" s="594" t="s">
        <v>588</v>
      </c>
      <c r="C22" s="277"/>
      <c r="D22" s="46" t="s">
        <v>265</v>
      </c>
      <c r="E22" s="191"/>
      <c r="F22" s="184"/>
      <c r="G22" s="184"/>
      <c r="H22" s="184"/>
      <c r="I22" s="184"/>
      <c r="J22" s="184"/>
      <c r="K22" s="45"/>
    </row>
    <row r="23" spans="1:11" ht="50.1" customHeight="1" x14ac:dyDescent="0.3">
      <c r="A23" s="303"/>
      <c r="B23" s="597" t="s">
        <v>589</v>
      </c>
      <c r="C23" s="277"/>
      <c r="D23" s="48" t="s">
        <v>268</v>
      </c>
      <c r="E23" s="190"/>
      <c r="F23" s="186"/>
      <c r="G23" s="186"/>
      <c r="H23" s="186"/>
      <c r="I23" s="186"/>
      <c r="J23" s="186"/>
      <c r="K23" s="47"/>
    </row>
    <row r="24" spans="1:11" ht="50.1" customHeight="1" thickBot="1" x14ac:dyDescent="0.35">
      <c r="A24" s="330"/>
      <c r="B24" s="607" t="s">
        <v>590</v>
      </c>
      <c r="C24" s="283"/>
      <c r="D24" s="52" t="s">
        <v>297</v>
      </c>
      <c r="E24" s="118"/>
      <c r="F24" s="118"/>
      <c r="G24" s="118"/>
      <c r="H24" s="118"/>
      <c r="I24" s="118"/>
      <c r="J24" s="118"/>
      <c r="K24" s="51" t="s">
        <v>591</v>
      </c>
    </row>
    <row r="25" spans="1:11" ht="50.1" customHeight="1" x14ac:dyDescent="0.3">
      <c r="A25" s="610" t="s">
        <v>592</v>
      </c>
      <c r="B25" s="593" t="s">
        <v>586</v>
      </c>
      <c r="C25" s="281"/>
      <c r="D25" s="50" t="s">
        <v>265</v>
      </c>
      <c r="E25" s="192"/>
      <c r="F25" s="193"/>
      <c r="G25" s="193"/>
      <c r="H25" s="193"/>
      <c r="I25" s="193"/>
      <c r="J25" s="193"/>
      <c r="K25" s="49"/>
    </row>
    <row r="26" spans="1:11" ht="50.1" customHeight="1" x14ac:dyDescent="0.3">
      <c r="A26" s="303"/>
      <c r="B26" s="594" t="s">
        <v>587</v>
      </c>
      <c r="C26" s="277"/>
      <c r="D26" s="46" t="s">
        <v>268</v>
      </c>
      <c r="E26" s="183"/>
      <c r="F26" s="184"/>
      <c r="G26" s="184"/>
      <c r="H26" s="184"/>
      <c r="I26" s="184"/>
      <c r="J26" s="184"/>
      <c r="K26" s="45"/>
    </row>
    <row r="27" spans="1:11" ht="50.1" customHeight="1" x14ac:dyDescent="0.3">
      <c r="A27" s="303"/>
      <c r="B27" s="597" t="s">
        <v>588</v>
      </c>
      <c r="C27" s="277"/>
      <c r="D27" s="48" t="s">
        <v>265</v>
      </c>
      <c r="E27" s="185"/>
      <c r="F27" s="186"/>
      <c r="G27" s="186"/>
      <c r="H27" s="186"/>
      <c r="I27" s="186"/>
      <c r="J27" s="186"/>
      <c r="K27" s="47"/>
    </row>
    <row r="28" spans="1:11" ht="50.1" customHeight="1" x14ac:dyDescent="0.3">
      <c r="A28" s="303"/>
      <c r="B28" s="594" t="s">
        <v>589</v>
      </c>
      <c r="C28" s="277"/>
      <c r="D28" s="46" t="s">
        <v>268</v>
      </c>
      <c r="E28" s="183"/>
      <c r="F28" s="184"/>
      <c r="G28" s="184"/>
      <c r="H28" s="184"/>
      <c r="I28" s="184"/>
      <c r="J28" s="184"/>
      <c r="K28" s="45"/>
    </row>
    <row r="29" spans="1:11" ht="50.1" customHeight="1" thickBot="1" x14ac:dyDescent="0.35">
      <c r="A29" s="303"/>
      <c r="B29" s="604" t="s">
        <v>590</v>
      </c>
      <c r="C29" s="319"/>
      <c r="D29" s="44" t="s">
        <v>593</v>
      </c>
      <c r="E29" s="114"/>
      <c r="F29" s="114"/>
      <c r="G29" s="114"/>
      <c r="H29" s="114"/>
      <c r="I29" s="114"/>
      <c r="J29" s="114"/>
      <c r="K29" s="43" t="s">
        <v>594</v>
      </c>
    </row>
    <row r="30" spans="1:11" x14ac:dyDescent="0.3">
      <c r="A30" s="390"/>
      <c r="B30" s="287"/>
      <c r="C30" s="287"/>
      <c r="D30" s="287"/>
      <c r="E30" s="287"/>
      <c r="F30" s="287"/>
      <c r="G30" s="287"/>
      <c r="H30" s="287"/>
      <c r="I30" s="287"/>
      <c r="J30" s="287"/>
      <c r="K30" s="288"/>
    </row>
    <row r="31" spans="1:11" x14ac:dyDescent="0.3">
      <c r="A31" s="303"/>
      <c r="B31" s="289"/>
      <c r="C31" s="289"/>
      <c r="D31" s="289"/>
      <c r="E31" s="289"/>
      <c r="F31" s="289"/>
      <c r="G31" s="289"/>
      <c r="H31" s="289"/>
      <c r="I31" s="289"/>
      <c r="J31" s="289"/>
      <c r="K31" s="290"/>
    </row>
    <row r="32" spans="1:11" x14ac:dyDescent="0.3">
      <c r="A32" s="303"/>
      <c r="B32" s="289"/>
      <c r="C32" s="289"/>
      <c r="D32" s="289"/>
      <c r="E32" s="289"/>
      <c r="F32" s="289"/>
      <c r="G32" s="289"/>
      <c r="H32" s="289"/>
      <c r="I32" s="289"/>
      <c r="J32" s="289"/>
      <c r="K32" s="290"/>
    </row>
    <row r="33" spans="1:11" ht="15.75" customHeight="1" thickBot="1" x14ac:dyDescent="0.35">
      <c r="A33" s="330"/>
      <c r="B33" s="291"/>
      <c r="C33" s="291"/>
      <c r="D33" s="291"/>
      <c r="E33" s="291"/>
      <c r="F33" s="291"/>
      <c r="G33" s="291"/>
      <c r="H33" s="291"/>
      <c r="I33" s="291"/>
      <c r="J33" s="291"/>
      <c r="K33" s="292"/>
    </row>
    <row r="34" spans="1:11" x14ac:dyDescent="0.3">
      <c r="A34" s="587"/>
      <c r="B34" s="289"/>
      <c r="C34" s="289"/>
      <c r="D34" s="587"/>
      <c r="E34" s="289"/>
      <c r="F34" s="289"/>
      <c r="G34" s="289"/>
      <c r="H34" s="587"/>
      <c r="I34" s="289"/>
      <c r="J34" s="289"/>
      <c r="K34" s="289"/>
    </row>
    <row r="35" spans="1:11" x14ac:dyDescent="0.3">
      <c r="A35" s="202"/>
      <c r="B35" s="585"/>
      <c r="C35" s="289"/>
      <c r="D35" s="585"/>
      <c r="E35" s="289"/>
      <c r="F35" s="585"/>
      <c r="G35" s="289"/>
      <c r="H35" s="585"/>
      <c r="I35" s="289"/>
      <c r="J35" s="585"/>
      <c r="K35" s="289"/>
    </row>
    <row r="36" spans="1:11" x14ac:dyDescent="0.3">
      <c r="A36" s="585"/>
      <c r="B36" s="585"/>
      <c r="C36" s="289"/>
      <c r="D36" s="585"/>
      <c r="E36" s="289"/>
      <c r="F36" s="585"/>
      <c r="G36" s="289"/>
      <c r="H36" s="585"/>
      <c r="I36" s="289"/>
      <c r="J36" s="585"/>
      <c r="K36" s="289"/>
    </row>
    <row r="37" spans="1:11" x14ac:dyDescent="0.3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</row>
  </sheetData>
  <mergeCells count="50">
    <mergeCell ref="A25:A29"/>
    <mergeCell ref="A5:A12"/>
    <mergeCell ref="A30:K33"/>
    <mergeCell ref="D36:E37"/>
    <mergeCell ref="B26:C26"/>
    <mergeCell ref="B35:C35"/>
    <mergeCell ref="D35:E35"/>
    <mergeCell ref="B6:C6"/>
    <mergeCell ref="B24:C24"/>
    <mergeCell ref="B15:C15"/>
    <mergeCell ref="A1:C1"/>
    <mergeCell ref="B5:C5"/>
    <mergeCell ref="B20:C20"/>
    <mergeCell ref="A2:C2"/>
    <mergeCell ref="B12:C12"/>
    <mergeCell ref="B21:C21"/>
    <mergeCell ref="B36:C37"/>
    <mergeCell ref="D1:J3"/>
    <mergeCell ref="B11:C11"/>
    <mergeCell ref="A13:A19"/>
    <mergeCell ref="B23:C23"/>
    <mergeCell ref="B14:C14"/>
    <mergeCell ref="D34:G34"/>
    <mergeCell ref="B17:C17"/>
    <mergeCell ref="A4:C4"/>
    <mergeCell ref="B8:C8"/>
    <mergeCell ref="F35:G35"/>
    <mergeCell ref="B13:C13"/>
    <mergeCell ref="J35:K35"/>
    <mergeCell ref="J36:K37"/>
    <mergeCell ref="B22:C22"/>
    <mergeCell ref="A3:C3"/>
    <mergeCell ref="A20:A24"/>
    <mergeCell ref="A36:A37"/>
    <mergeCell ref="B27:C27"/>
    <mergeCell ref="B18:C18"/>
    <mergeCell ref="B29:C29"/>
    <mergeCell ref="K1:K3"/>
    <mergeCell ref="B19:C19"/>
    <mergeCell ref="H34:K34"/>
    <mergeCell ref="B10:C10"/>
    <mergeCell ref="B28:C28"/>
    <mergeCell ref="A34:C34"/>
    <mergeCell ref="B9:C9"/>
    <mergeCell ref="F36:G37"/>
    <mergeCell ref="H35:I35"/>
    <mergeCell ref="B16:C16"/>
    <mergeCell ref="B7:C7"/>
    <mergeCell ref="B25:C25"/>
    <mergeCell ref="H36:I37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3"/>
  <sheetViews>
    <sheetView workbookViewId="0">
      <selection activeCell="D16" sqref="D16:D17"/>
    </sheetView>
  </sheetViews>
  <sheetFormatPr defaultRowHeight="14.4" x14ac:dyDescent="0.3"/>
  <cols>
    <col min="12" max="12" width="17.109375" customWidth="1"/>
  </cols>
  <sheetData>
    <row r="1" spans="1:12" ht="15.75" customHeight="1" thickBot="1" x14ac:dyDescent="0.35">
      <c r="A1" s="612" t="s">
        <v>4</v>
      </c>
      <c r="B1" s="287"/>
      <c r="C1" s="287"/>
      <c r="D1" s="287"/>
      <c r="E1" s="59" t="s">
        <v>6</v>
      </c>
      <c r="F1" s="58" t="s">
        <v>563</v>
      </c>
      <c r="G1" s="58" t="s">
        <v>564</v>
      </c>
      <c r="H1" s="58" t="s">
        <v>565</v>
      </c>
      <c r="I1" s="58" t="s">
        <v>566</v>
      </c>
      <c r="J1" s="58" t="s">
        <v>567</v>
      </c>
      <c r="K1" s="58" t="s">
        <v>568</v>
      </c>
      <c r="L1" s="57" t="s">
        <v>569</v>
      </c>
    </row>
    <row r="2" spans="1:12" ht="50.1" customHeight="1" thickBot="1" x14ac:dyDescent="0.35">
      <c r="A2" s="616" t="s">
        <v>595</v>
      </c>
      <c r="B2" s="69"/>
      <c r="C2" s="68" t="s">
        <v>596</v>
      </c>
      <c r="D2" s="67"/>
      <c r="E2" s="54" t="s">
        <v>597</v>
      </c>
      <c r="F2" s="188"/>
      <c r="G2" s="194"/>
      <c r="H2" s="194"/>
      <c r="I2" s="194"/>
      <c r="J2" s="189"/>
      <c r="K2" s="194"/>
      <c r="L2" s="57" t="s">
        <v>598</v>
      </c>
    </row>
    <row r="3" spans="1:12" ht="50.1" customHeight="1" thickBot="1" x14ac:dyDescent="0.35">
      <c r="A3" s="520"/>
      <c r="B3" s="72"/>
      <c r="C3" s="73" t="s">
        <v>599</v>
      </c>
      <c r="D3" s="72"/>
      <c r="E3" s="71" t="s">
        <v>597</v>
      </c>
      <c r="F3" s="195"/>
      <c r="G3" s="196"/>
      <c r="H3" s="196"/>
      <c r="I3" s="196"/>
      <c r="J3" s="197"/>
      <c r="K3" s="196"/>
      <c r="L3" s="70" t="s">
        <v>598</v>
      </c>
    </row>
    <row r="4" spans="1:12" ht="50.1" customHeight="1" thickBot="1" x14ac:dyDescent="0.35">
      <c r="A4" s="69" t="s">
        <v>600</v>
      </c>
      <c r="B4" s="67"/>
      <c r="C4" s="68" t="s">
        <v>596</v>
      </c>
      <c r="D4" s="67"/>
      <c r="E4" s="66" t="s">
        <v>597</v>
      </c>
      <c r="F4" s="198"/>
      <c r="G4" s="199"/>
      <c r="H4" s="199"/>
      <c r="I4" s="199"/>
      <c r="J4" s="199"/>
      <c r="K4" s="199"/>
      <c r="L4" s="65" t="s">
        <v>598</v>
      </c>
    </row>
    <row r="5" spans="1:12" ht="50.1" customHeight="1" thickBot="1" x14ac:dyDescent="0.35">
      <c r="A5" s="64" t="s">
        <v>601</v>
      </c>
      <c r="B5" s="62"/>
      <c r="C5" s="63" t="s">
        <v>596</v>
      </c>
      <c r="D5" s="62"/>
      <c r="E5" s="61" t="s">
        <v>597</v>
      </c>
      <c r="F5" s="200"/>
      <c r="G5" s="201"/>
      <c r="H5" s="201"/>
      <c r="I5" s="201"/>
      <c r="J5" s="201"/>
      <c r="K5" s="201"/>
      <c r="L5" s="60" t="s">
        <v>598</v>
      </c>
    </row>
    <row r="6" spans="1:12" x14ac:dyDescent="0.3">
      <c r="A6" s="615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8"/>
    </row>
    <row r="7" spans="1:12" x14ac:dyDescent="0.3">
      <c r="A7" s="303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90"/>
    </row>
    <row r="8" spans="1:12" x14ac:dyDescent="0.3">
      <c r="A8" s="303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90"/>
    </row>
    <row r="9" spans="1:12" ht="15.75" customHeight="1" thickBot="1" x14ac:dyDescent="0.35">
      <c r="A9" s="330"/>
      <c r="B9" s="291"/>
      <c r="C9" s="291"/>
      <c r="D9" s="291"/>
      <c r="E9" s="291"/>
      <c r="F9" s="291"/>
      <c r="G9" s="291"/>
      <c r="H9" s="291"/>
      <c r="I9" s="291"/>
      <c r="J9" s="291"/>
      <c r="K9" s="291"/>
      <c r="L9" s="292"/>
    </row>
    <row r="10" spans="1:12" x14ac:dyDescent="0.3">
      <c r="A10" s="617" t="s">
        <v>602</v>
      </c>
      <c r="B10" s="285"/>
      <c r="C10" s="285"/>
      <c r="D10" s="281"/>
      <c r="E10" s="617" t="s">
        <v>603</v>
      </c>
      <c r="F10" s="285"/>
      <c r="G10" s="285"/>
      <c r="H10" s="281"/>
      <c r="I10" s="617" t="s">
        <v>604</v>
      </c>
      <c r="J10" s="285"/>
      <c r="K10" s="285"/>
      <c r="L10" s="281"/>
    </row>
    <row r="11" spans="1:12" x14ac:dyDescent="0.3">
      <c r="A11" s="613" t="s">
        <v>605</v>
      </c>
      <c r="B11" s="277"/>
      <c r="C11" s="614" t="s">
        <v>606</v>
      </c>
      <c r="D11" s="277"/>
      <c r="E11" s="613" t="s">
        <v>605</v>
      </c>
      <c r="F11" s="277"/>
      <c r="G11" s="614" t="s">
        <v>606</v>
      </c>
      <c r="H11" s="277"/>
      <c r="I11" s="613" t="s">
        <v>605</v>
      </c>
      <c r="J11" s="277"/>
      <c r="K11" s="614" t="s">
        <v>606</v>
      </c>
      <c r="L11" s="277"/>
    </row>
    <row r="12" spans="1:12" ht="15" customHeight="1" x14ac:dyDescent="0.3">
      <c r="A12" s="613"/>
      <c r="B12" s="319"/>
      <c r="C12" s="614"/>
      <c r="D12" s="319"/>
      <c r="E12" s="613"/>
      <c r="F12" s="319"/>
      <c r="G12" s="614"/>
      <c r="H12" s="319"/>
      <c r="I12" s="613"/>
      <c r="J12" s="319"/>
      <c r="K12" s="614"/>
      <c r="L12" s="319"/>
    </row>
    <row r="13" spans="1:12" ht="15.75" customHeight="1" thickBot="1" x14ac:dyDescent="0.35">
      <c r="A13" s="495"/>
      <c r="B13" s="350"/>
      <c r="C13" s="344"/>
      <c r="D13" s="350"/>
      <c r="E13" s="495"/>
      <c r="F13" s="350"/>
      <c r="G13" s="344"/>
      <c r="H13" s="350"/>
      <c r="I13" s="495"/>
      <c r="J13" s="350"/>
      <c r="K13" s="344"/>
      <c r="L13" s="350"/>
    </row>
  </sheetData>
  <mergeCells count="18">
    <mergeCell ref="A10:D10"/>
    <mergeCell ref="E10:H10"/>
    <mergeCell ref="A1:D1"/>
    <mergeCell ref="A12:B13"/>
    <mergeCell ref="E12:F13"/>
    <mergeCell ref="C12:D13"/>
    <mergeCell ref="K11:L11"/>
    <mergeCell ref="G12:H13"/>
    <mergeCell ref="I12:J13"/>
    <mergeCell ref="K12:L13"/>
    <mergeCell ref="A6:L9"/>
    <mergeCell ref="C11:D11"/>
    <mergeCell ref="A11:B11"/>
    <mergeCell ref="G11:H11"/>
    <mergeCell ref="E11:F11"/>
    <mergeCell ref="I11:J11"/>
    <mergeCell ref="A2:A3"/>
    <mergeCell ref="I10:L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"/>
  <sheetViews>
    <sheetView workbookViewId="0">
      <selection activeCell="G30" sqref="G30"/>
    </sheetView>
  </sheetViews>
  <sheetFormatPr defaultRowHeight="14.4" x14ac:dyDescent="0.3"/>
  <cols>
    <col min="4" max="4" width="13.33203125" bestFit="1" customWidth="1"/>
  </cols>
  <sheetData>
    <row r="1" spans="1:16" x14ac:dyDescent="0.3">
      <c r="A1" s="93" t="s">
        <v>47</v>
      </c>
      <c r="B1">
        <v>1</v>
      </c>
      <c r="C1" t="s">
        <v>607</v>
      </c>
      <c r="D1" t="s">
        <v>210</v>
      </c>
      <c r="E1" t="s">
        <v>608</v>
      </c>
      <c r="F1" t="s">
        <v>609</v>
      </c>
      <c r="G1" t="s">
        <v>438</v>
      </c>
      <c r="I1" t="s">
        <v>610</v>
      </c>
      <c r="J1" t="s">
        <v>611</v>
      </c>
      <c r="K1" t="s">
        <v>359</v>
      </c>
      <c r="L1" t="s">
        <v>375</v>
      </c>
      <c r="M1" s="95" t="s">
        <v>612</v>
      </c>
      <c r="N1" t="s">
        <v>613</v>
      </c>
      <c r="O1" t="s">
        <v>316</v>
      </c>
      <c r="P1" t="s">
        <v>614</v>
      </c>
    </row>
    <row r="2" spans="1:16" x14ac:dyDescent="0.3">
      <c r="A2" s="94" t="s">
        <v>131</v>
      </c>
      <c r="B2">
        <v>2</v>
      </c>
      <c r="C2" t="s">
        <v>615</v>
      </c>
      <c r="D2" s="102" t="s">
        <v>616</v>
      </c>
      <c r="E2" t="s">
        <v>617</v>
      </c>
      <c r="F2" t="s">
        <v>618</v>
      </c>
      <c r="G2" t="s">
        <v>249</v>
      </c>
      <c r="I2" t="s">
        <v>619</v>
      </c>
      <c r="J2" t="s">
        <v>620</v>
      </c>
      <c r="K2" t="s">
        <v>621</v>
      </c>
      <c r="L2" t="s">
        <v>622</v>
      </c>
      <c r="M2" s="96" t="s">
        <v>623</v>
      </c>
      <c r="N2" t="s">
        <v>624</v>
      </c>
      <c r="O2" t="s">
        <v>625</v>
      </c>
      <c r="P2" t="s">
        <v>626</v>
      </c>
    </row>
    <row r="3" spans="1:16" x14ac:dyDescent="0.3">
      <c r="I3" t="s">
        <v>627</v>
      </c>
      <c r="J3" t="s">
        <v>628</v>
      </c>
      <c r="L3" t="s">
        <v>617</v>
      </c>
      <c r="M3" s="97" t="s">
        <v>210</v>
      </c>
      <c r="O3" t="s">
        <v>629</v>
      </c>
      <c r="P3" t="s">
        <v>630</v>
      </c>
    </row>
    <row r="4" spans="1:16" x14ac:dyDescent="0.3">
      <c r="I4" t="s">
        <v>631</v>
      </c>
      <c r="J4" t="s">
        <v>632</v>
      </c>
    </row>
    <row r="5" spans="1:16" x14ac:dyDescent="0.3">
      <c r="J5" t="s">
        <v>633</v>
      </c>
    </row>
    <row r="6" spans="1:16" x14ac:dyDescent="0.3">
      <c r="J6" t="s">
        <v>634</v>
      </c>
    </row>
    <row r="7" spans="1:16" x14ac:dyDescent="0.3">
      <c r="J7" t="s">
        <v>610</v>
      </c>
    </row>
    <row r="8" spans="1:16" x14ac:dyDescent="0.3">
      <c r="J8" t="s">
        <v>619</v>
      </c>
    </row>
    <row r="9" spans="1:16" x14ac:dyDescent="0.3">
      <c r="J9" t="s">
        <v>627</v>
      </c>
    </row>
    <row r="10" spans="1:16" x14ac:dyDescent="0.3">
      <c r="J10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Gen. coolers</vt:lpstr>
      <vt:lpstr>Sheet16</vt:lpstr>
      <vt:lpstr>Sheet17</vt:lpstr>
      <vt:lpstr>Sheet2</vt:lpstr>
      <vt:lpstr>Sheet3</vt:lpstr>
      <vt:lpstr>Sheet1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SLIP RING</vt:lpstr>
      <vt:lpstr>LUBE OIL SKID</vt:lpstr>
      <vt:lpstr>HYDR.SKID</vt:lpstr>
      <vt:lpstr>FIN FAN SKID</vt:lpstr>
      <vt:lpstr>Turbocompressor</vt:lpstr>
      <vt:lpstr>OUTDOOR &amp; INDOOR GAS SKID</vt:lpstr>
      <vt:lpstr>AIR INTAKE</vt:lpstr>
      <vt:lpstr>BBE BUS BAR</vt:lpstr>
      <vt:lpstr>Fuse box</vt:lpstr>
      <vt:lpstr>BFE&amp;BME </vt:lpstr>
      <vt:lpstr>Battery Room</vt:lpstr>
      <vt:lpstr>DC UPS</vt:lpstr>
      <vt:lpstr>CUN</vt:lpstr>
      <vt:lpstr>GATE WAY</vt:lpstr>
      <vt:lpstr>Transformers</vt:lpstr>
      <vt:lpstr>Electrical Fire container </vt:lpstr>
      <vt:lpstr>Diesel Pump Container</vt:lpstr>
      <vt:lpstr>CONTAINER</vt:lpstr>
      <vt:lpstr>MV BUS BCA BCB</vt:lpstr>
      <vt:lpstr>BUB BUC</vt:lpstr>
      <vt:lpstr>Inverter 220Vdc 220Vac</vt:lpstr>
      <vt:lpstr>LV BUS</vt:lpstr>
      <vt:lpstr>LV EMERGENCY BUS BAR</vt:lpstr>
      <vt:lpstr>Battery </vt:lpstr>
      <vt:lpstr>DG</vt:lpstr>
      <vt:lpstr>BHT TRANS </vt:lpstr>
      <vt:lpstr>CUN-P 01</vt:lpstr>
      <vt:lpstr>ROOM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Mapnaom</dc:creator>
  <cp:lastModifiedBy>atmosfer</cp:lastModifiedBy>
  <dcterms:created xsi:type="dcterms:W3CDTF">2025-06-29T04:16:37Z</dcterms:created>
  <dcterms:modified xsi:type="dcterms:W3CDTF">2025-08-13T20:33:27Z</dcterms:modified>
</cp:coreProperties>
</file>