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2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drawings/drawing4.xml" ContentType="application/vnd.openxmlformats-officedocument.drawing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drawings/drawing5.xml" ContentType="application/vnd.openxmlformats-officedocument.drawing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38" activeTab="42" autoFilterDateGrouping="1"/>
  </bookViews>
  <sheets>
    <sheet name="Gen. coolers" sheetId="1" state="visible" r:id="rId1"/>
    <sheet name="Sheet16" sheetId="2" state="visible" r:id="rId2"/>
    <sheet name="Sheet17" sheetId="3" state="visible" r:id="rId3"/>
    <sheet name="Sheet2" sheetId="4" state="visible" r:id="rId4"/>
    <sheet name="Sheet3" sheetId="5" state="visible" r:id="rId5"/>
    <sheet name="Sheet1" sheetId="6" state="visible" r:id="rId6"/>
    <sheet name="Sheet4" sheetId="7" state="visible" r:id="rId7"/>
    <sheet name="Sheet5" sheetId="8" state="visible" r:id="rId8"/>
    <sheet name="Sheet6" sheetId="9" state="visible" r:id="rId9"/>
    <sheet name="Sheet7" sheetId="10" state="visible" r:id="rId10"/>
    <sheet name="Sheet8" sheetId="11" state="visible" r:id="rId11"/>
    <sheet name="Sheet9" sheetId="12" state="visible" r:id="rId12"/>
    <sheet name="Sheet10" sheetId="13" state="visible" r:id="rId13"/>
    <sheet name="Sheet11" sheetId="14" state="visible" r:id="rId14"/>
    <sheet name="Sheet12" sheetId="15" state="visible" r:id="rId15"/>
    <sheet name="Sheet13" sheetId="16" state="visible" r:id="rId16"/>
    <sheet name="Sheet14" sheetId="17" state="visible" r:id="rId17"/>
    <sheet name="Sheet15" sheetId="18" state="visible" r:id="rId18"/>
    <sheet name="SLIP RING" sheetId="19" state="visible" r:id="rId19"/>
    <sheet name="LUBE OIL SKID" sheetId="20" state="visible" r:id="rId20"/>
    <sheet name="HYDR.SKID" sheetId="21" state="visible" r:id="rId21"/>
    <sheet name="FIN FAN SKID" sheetId="22" state="visible" r:id="rId22"/>
    <sheet name="Turbocompressor" sheetId="23" state="visible" r:id="rId23"/>
    <sheet name="OUTDOOR &amp; INDOOR GAS SKID" sheetId="24" state="visible" r:id="rId24"/>
    <sheet name="AIR INTAKE" sheetId="25" state="visible" r:id="rId25"/>
    <sheet name="BBE BUS BAR" sheetId="26" state="visible" r:id="rId26"/>
    <sheet name="Fuse box" sheetId="27" state="visible" r:id="rId27"/>
    <sheet name="BFE&amp;BME " sheetId="28" state="visible" r:id="rId28"/>
    <sheet name="Battery Room" sheetId="29" state="visible" r:id="rId29"/>
    <sheet name="DC UPS" sheetId="30" state="visible" r:id="rId30"/>
    <sheet name="CUN" sheetId="31" state="visible" r:id="rId31"/>
    <sheet name="GATE WAY" sheetId="32" state="visible" r:id="rId32"/>
    <sheet name="Transformers" sheetId="33" state="visible" r:id="rId33"/>
    <sheet name="Electrical Fire container " sheetId="34" state="visible" r:id="rId34"/>
    <sheet name="Diesel Pump Container" sheetId="35" state="visible" r:id="rId35"/>
    <sheet name="CONTAINER" sheetId="36" state="visible" r:id="rId36"/>
    <sheet name="MV BUS BCA BCB" sheetId="37" state="visible" r:id="rId37"/>
    <sheet name="BUB BUC" sheetId="38" state="visible" r:id="rId38"/>
    <sheet name="Inverter 220Vdc 220Vac" sheetId="39" state="visible" r:id="rId39"/>
    <sheet name="LV BUS" sheetId="40" state="visible" r:id="rId40"/>
    <sheet name="LV EMERGENCY BUS BAR" sheetId="41" state="visible" r:id="rId41"/>
    <sheet name="Battery " sheetId="42" state="visible" r:id="rId42"/>
    <sheet name="DG" sheetId="43" state="visible" r:id="rId43"/>
    <sheet name="BHT TRANS " sheetId="44" state="visible" r:id="rId44"/>
    <sheet name="CUN-P 01" sheetId="45" state="visible" r:id="rId45"/>
    <sheet name="ROOM" sheetId="46" state="visible" r:id="rId46"/>
    <sheet name="source" sheetId="47" state="visible" r:id="rId4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4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sz val="8"/>
    </font>
    <font>
      <name val="Arial"/>
      <family val="2"/>
      <b val="1"/>
      <sz val="8"/>
    </font>
    <font>
      <name val="Calibri"/>
      <family val="2"/>
      <b val="1"/>
      <sz val="8"/>
      <scheme val="minor"/>
    </font>
    <font>
      <name val="Calibri"/>
      <family val="2"/>
      <sz val="8"/>
      <scheme val="minor"/>
    </font>
    <font>
      <name val="Arial"/>
      <family val="2"/>
      <b val="1"/>
      <color theme="1"/>
      <sz val="8"/>
    </font>
    <font>
      <name val="Arial"/>
      <family val="2"/>
      <b val="1"/>
      <color theme="1"/>
      <sz val="7"/>
    </font>
    <font>
      <name val="Arial"/>
      <family val="2"/>
      <b val="1"/>
      <sz val="7.5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0"/>
      <scheme val="minor"/>
    </font>
    <font>
      <name val="Calibri Light"/>
      <family val="1"/>
      <sz val="8"/>
      <scheme val="major"/>
    </font>
    <font>
      <name val="Calibri Light"/>
      <family val="1"/>
      <sz val="10"/>
      <scheme val="major"/>
    </font>
    <font>
      <name val="B Nazanin"/>
      <charset val="178"/>
      <b val="1"/>
      <sz val="10"/>
    </font>
    <font>
      <name val="B Nazanin"/>
      <charset val="178"/>
      <b val="1"/>
      <sz val="12"/>
    </font>
    <font>
      <name val="Arial"/>
      <family val="2"/>
      <b val="1"/>
      <sz val="13"/>
    </font>
    <font>
      <name val="Calibri Light"/>
      <family val="1"/>
      <color theme="1"/>
      <sz val="10"/>
      <scheme val="major"/>
    </font>
    <font>
      <name val="Calibri Light"/>
      <family val="1"/>
      <sz val="9"/>
      <scheme val="major"/>
    </font>
    <font>
      <name val="Calibri"/>
      <family val="2"/>
      <sz val="9"/>
      <scheme val="minor"/>
    </font>
    <font>
      <name val="B Nazanin"/>
      <charset val="178"/>
      <sz val="9"/>
    </font>
    <font>
      <name val="B Nazanin"/>
      <charset val="178"/>
      <sz val="8"/>
    </font>
    <font>
      <name val="B Mitra"/>
      <charset val="178"/>
      <sz val="10"/>
    </font>
    <font>
      <name val="Arial"/>
      <family val="2"/>
      <sz val="9"/>
    </font>
    <font>
      <name val="Arial"/>
      <family val="2"/>
      <b val="1"/>
      <sz val="9"/>
    </font>
    <font>
      <name val="B Nazanin"/>
      <charset val="178"/>
      <b val="1"/>
      <sz val="14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b val="1"/>
      <sz val="7"/>
    </font>
    <font>
      <name val="Arial"/>
      <family val="2"/>
      <b val="1"/>
      <sz val="6"/>
    </font>
    <font>
      <name val="Calibri"/>
      <family val="2"/>
      <b val="1"/>
      <sz val="9"/>
      <scheme val="minor"/>
    </font>
    <font>
      <name val="B Mitra"/>
      <charset val="178"/>
      <b val="1"/>
      <sz val="8"/>
    </font>
    <font>
      <name val="Calibri"/>
      <family val="2"/>
      <b val="1"/>
      <color theme="1"/>
      <sz val="20"/>
      <scheme val="minor"/>
    </font>
    <font>
      <name val="Arial"/>
      <family val="2"/>
      <sz val="16"/>
    </font>
    <font>
      <name val="Calibri"/>
      <family val="2"/>
      <b val="1"/>
      <sz val="16"/>
      <scheme val="minor"/>
    </font>
    <font>
      <name val="Arial"/>
      <family val="2"/>
      <sz val="12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sz val="12"/>
    </font>
  </fonts>
  <fills count="12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12" fillId="0" borderId="0"/>
    <xf numFmtId="43" fontId="12" fillId="0" borderId="0"/>
  </cellStyleXfs>
  <cellXfs count="618">
    <xf numFmtId="0" fontId="0" fillId="0" borderId="0" pivotButton="0" quotePrefix="0" xfId="0"/>
    <xf numFmtId="0" fontId="1" fillId="0" borderId="13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6" fillId="0" borderId="2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6" fillId="2" borderId="2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49" fontId="3" fillId="2" borderId="44" applyAlignment="1" pivotButton="0" quotePrefix="0" xfId="0">
      <alignment horizontal="center" vertical="center"/>
    </xf>
    <xf numFmtId="49" fontId="6" fillId="2" borderId="7" applyAlignment="1" pivotButton="0" quotePrefix="0" xfId="0">
      <alignment horizontal="center" vertical="center"/>
    </xf>
    <xf numFmtId="0" fontId="9" fillId="2" borderId="21" applyAlignment="1" pivotButton="0" quotePrefix="0" xfId="0">
      <alignment horizontal="center" vertical="center"/>
    </xf>
    <xf numFmtId="0" fontId="15" fillId="0" borderId="35" applyAlignment="1" pivotButton="0" quotePrefix="0" xfId="0">
      <alignment vertical="center"/>
    </xf>
    <xf numFmtId="0" fontId="8" fillId="0" borderId="7" applyAlignment="1" pivotButton="0" quotePrefix="0" xfId="0">
      <alignment horizontal="center" vertical="center"/>
    </xf>
    <xf numFmtId="0" fontId="18" fillId="0" borderId="13" applyAlignment="1" pivotButton="0" quotePrefix="0" xfId="0">
      <alignment horizontal="center" vertical="center"/>
    </xf>
    <xf numFmtId="0" fontId="18" fillId="0" borderId="53" applyAlignment="1" pivotButton="0" quotePrefix="0" xfId="0">
      <alignment horizontal="center" vertical="center"/>
    </xf>
    <xf numFmtId="0" fontId="24" fillId="0" borderId="19" applyAlignment="1" pivotButton="0" quotePrefix="0" xfId="0">
      <alignment vertical="center"/>
    </xf>
    <xf numFmtId="0" fontId="24" fillId="0" borderId="49" applyAlignment="1" pivotButton="0" quotePrefix="0" xfId="0">
      <alignment vertical="center"/>
    </xf>
    <xf numFmtId="0" fontId="8" fillId="0" borderId="22" applyAlignment="1" pivotButton="0" quotePrefix="0" xfId="0">
      <alignment horizontal="center" vertical="center"/>
    </xf>
    <xf numFmtId="0" fontId="8" fillId="0" borderId="21" applyAlignment="1" pivotButton="0" quotePrefix="1" xfId="0">
      <alignment vertical="center"/>
    </xf>
    <xf numFmtId="0" fontId="8" fillId="0" borderId="23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4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2" applyAlignment="1" pivotButton="0" quotePrefix="1" xfId="0">
      <alignment vertical="center"/>
    </xf>
    <xf numFmtId="0" fontId="8" fillId="0" borderId="2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28" fillId="0" borderId="13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 wrapText="1"/>
    </xf>
    <xf numFmtId="0" fontId="33" fillId="0" borderId="21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3" fillId="0" borderId="7" applyAlignment="1" pivotButton="0" quotePrefix="0" xfId="0">
      <alignment horizontal="center" vertical="center" wrapText="1"/>
    </xf>
    <xf numFmtId="0" fontId="34" fillId="4" borderId="70" applyAlignment="1" pivotButton="0" quotePrefix="0" xfId="0">
      <alignment horizontal="center" vertical="center" wrapText="1"/>
    </xf>
    <xf numFmtId="20" fontId="6" fillId="4" borderId="71" applyAlignment="1" pivotButton="0" quotePrefix="0" xfId="0">
      <alignment horizontal="center" vertical="center"/>
    </xf>
    <xf numFmtId="20" fontId="6" fillId="4" borderId="72" applyAlignment="1" pivotButton="0" quotePrefix="0" xfId="0">
      <alignment horizontal="center" vertical="center"/>
    </xf>
    <xf numFmtId="0" fontId="6" fillId="4" borderId="71" applyAlignment="1" pivotButton="0" quotePrefix="0" xfId="0">
      <alignment horizontal="center" vertical="center"/>
    </xf>
    <xf numFmtId="0" fontId="33" fillId="0" borderId="48" applyAlignment="1" pivotButton="0" quotePrefix="0" xfId="0">
      <alignment horizontal="center" vertical="center" wrapText="1"/>
    </xf>
    <xf numFmtId="0" fontId="33" fillId="0" borderId="44" applyAlignment="1" pivotButton="0" quotePrefix="0" xfId="0">
      <alignment horizontal="center" vertical="center" wrapText="1"/>
    </xf>
    <xf numFmtId="0" fontId="33" fillId="0" borderId="2" applyAlignment="1" pivotButton="0" quotePrefix="0" xfId="0">
      <alignment horizontal="center" vertical="center" wrapText="1"/>
    </xf>
    <xf numFmtId="0" fontId="33" fillId="0" borderId="3" applyAlignment="1" pivotButton="0" quotePrefix="0" xfId="0">
      <alignment horizontal="center" vertical="center" wrapText="1"/>
    </xf>
    <xf numFmtId="0" fontId="0" fillId="5" borderId="46" applyAlignment="1" pivotButton="0" quotePrefix="0" xfId="0">
      <alignment horizontal="center" vertical="center"/>
    </xf>
    <xf numFmtId="0" fontId="0" fillId="5" borderId="6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3" applyAlignment="1" pivotButton="0" quotePrefix="0" xfId="0">
      <alignment horizontal="center" vertical="center"/>
    </xf>
    <xf numFmtId="0" fontId="0" fillId="5" borderId="8" applyAlignment="1" pivotButton="0" quotePrefix="0" xfId="0">
      <alignment horizontal="center" vertical="center"/>
    </xf>
    <xf numFmtId="0" fontId="0" fillId="5" borderId="63" applyAlignment="1" pivotButton="0" quotePrefix="0" xfId="0">
      <alignment horizontal="center" vertical="center"/>
    </xf>
    <xf numFmtId="0" fontId="0" fillId="5" borderId="48" applyAlignment="1" pivotButton="0" quotePrefix="0" xfId="0">
      <alignment horizontal="center" vertical="center"/>
    </xf>
    <xf numFmtId="0" fontId="0" fillId="5" borderId="64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6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64" applyAlignment="1" pivotButton="0" quotePrefix="0" xfId="0">
      <alignment horizontal="center" vertical="center"/>
    </xf>
    <xf numFmtId="0" fontId="0" fillId="5" borderId="62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0" borderId="75" applyAlignment="1" pivotButton="0" quotePrefix="0" xfId="0">
      <alignment horizontal="center" vertical="center"/>
    </xf>
    <xf numFmtId="49" fontId="0" fillId="0" borderId="29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5" borderId="70" applyAlignment="1" pivotButton="0" quotePrefix="0" xfId="0">
      <alignment horizontal="center" vertical="center"/>
    </xf>
    <xf numFmtId="0" fontId="0" fillId="5" borderId="53" applyAlignment="1" pivotButton="0" quotePrefix="0" xfId="0">
      <alignment horizontal="center" vertical="center"/>
    </xf>
    <xf numFmtId="0" fontId="13" fillId="5" borderId="51" applyAlignment="1" pivotButton="0" quotePrefix="0" xfId="0">
      <alignment horizontal="center" vertical="center"/>
    </xf>
    <xf numFmtId="0" fontId="13" fillId="5" borderId="55" applyAlignment="1" pivotButton="0" quotePrefix="0" xfId="0">
      <alignment horizontal="center" vertical="center"/>
    </xf>
    <xf numFmtId="0" fontId="13" fillId="0" borderId="69" applyAlignment="1" pivotButton="0" quotePrefix="0" xfId="0">
      <alignment horizontal="center" vertical="center"/>
    </xf>
    <xf numFmtId="0" fontId="0" fillId="0" borderId="70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13" fillId="0" borderId="51" applyAlignment="1" pivotButton="0" quotePrefix="0" xfId="0">
      <alignment horizontal="center" vertical="center"/>
    </xf>
    <xf numFmtId="0" fontId="13" fillId="0" borderId="55" applyAlignment="1" pivotButton="0" quotePrefix="0" xfId="0">
      <alignment horizontal="center" vertical="center"/>
    </xf>
    <xf numFmtId="0" fontId="13" fillId="0" borderId="53" applyAlignment="1" pivotButton="0" quotePrefix="0" xfId="0">
      <alignment horizontal="center" vertical="center"/>
    </xf>
    <xf numFmtId="0" fontId="0" fillId="5" borderId="22" applyAlignment="1" pivotButton="0" quotePrefix="0" xfId="0">
      <alignment horizontal="center" vertical="center"/>
    </xf>
    <xf numFmtId="0" fontId="0" fillId="5" borderId="69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5" fillId="0" borderId="49" applyAlignment="1" pivotButton="0" quotePrefix="0" xfId="0">
      <alignment horizontal="center" vertical="center"/>
    </xf>
    <xf numFmtId="0" fontId="15" fillId="0" borderId="35" applyAlignment="1" pivotButton="0" quotePrefix="0" xfId="0">
      <alignment horizontal="center" vertical="center"/>
    </xf>
    <xf numFmtId="0" fontId="8" fillId="0" borderId="49" applyAlignment="1" pivotButton="0" quotePrefix="0" xfId="0">
      <alignment vertical="center"/>
    </xf>
    <xf numFmtId="0" fontId="8" fillId="0" borderId="35" applyAlignment="1" pivotButton="0" quotePrefix="0" xfId="0">
      <alignment vertical="center"/>
    </xf>
    <xf numFmtId="0" fontId="8" fillId="0" borderId="25" applyAlignment="1" pivotButton="0" quotePrefix="0" xfId="0">
      <alignment vertical="center"/>
    </xf>
    <xf numFmtId="0" fontId="0" fillId="0" borderId="18" pivotButton="0" quotePrefix="0" xfId="0"/>
    <xf numFmtId="0" fontId="3" fillId="0" borderId="0" applyAlignment="1" pivotButton="0" quotePrefix="0" xfId="0">
      <alignment horizontal="center" vertical="top"/>
    </xf>
    <xf numFmtId="0" fontId="6" fillId="4" borderId="51" applyAlignment="1" pivotButton="0" quotePrefix="0" xfId="0">
      <alignment horizontal="center" vertical="center"/>
    </xf>
    <xf numFmtId="0" fontId="33" fillId="0" borderId="36" applyAlignment="1" pivotButton="0" quotePrefix="0" xfId="0">
      <alignment horizontal="center" vertical="center" wrapText="1"/>
    </xf>
    <xf numFmtId="0" fontId="33" fillId="0" borderId="42" applyAlignment="1" pivotButton="0" quotePrefix="0" xfId="0">
      <alignment horizontal="center" vertical="center" wrapText="1"/>
    </xf>
    <xf numFmtId="0" fontId="33" fillId="0" borderId="43" applyAlignment="1" pivotButton="0" quotePrefix="0" xfId="0">
      <alignment horizontal="center" vertical="center" wrapText="1"/>
    </xf>
    <xf numFmtId="0" fontId="33" fillId="0" borderId="23" applyAlignment="1" pivotButton="0" quotePrefix="0" xfId="0">
      <alignment horizontal="center" vertical="center" wrapText="1"/>
    </xf>
    <xf numFmtId="0" fontId="6" fillId="4" borderId="53" applyAlignment="1" pivotButton="0" quotePrefix="0" xfId="0">
      <alignment horizontal="center" vertical="center"/>
    </xf>
    <xf numFmtId="0" fontId="33" fillId="0" borderId="64" applyAlignment="1" pivotButton="0" quotePrefix="0" xfId="0">
      <alignment horizontal="center" vertical="center" wrapText="1"/>
    </xf>
    <xf numFmtId="0" fontId="33" fillId="0" borderId="63" applyAlignment="1" pivotButton="0" quotePrefix="0" xfId="0">
      <alignment horizontal="center" vertical="center" wrapText="1"/>
    </xf>
    <xf numFmtId="0" fontId="33" fillId="0" borderId="62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33" fillId="0" borderId="68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5" fillId="2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4" fillId="0" borderId="33" applyAlignment="1" pivotButton="0" quotePrefix="0" xfId="0">
      <alignment horizontal="center" vertical="center"/>
    </xf>
    <xf numFmtId="0" fontId="0" fillId="11" borderId="0" pivotButton="0" quotePrefix="0" xfId="0"/>
    <xf numFmtId="0" fontId="38" fillId="2" borderId="7" applyAlignment="1" pivotButton="0" quotePrefix="0" xfId="0">
      <alignment horizontal="center" vertical="center"/>
    </xf>
    <xf numFmtId="0" fontId="38" fillId="0" borderId="7" applyAlignment="1" pivotButton="0" quotePrefix="0" xfId="0">
      <alignment horizontal="center" vertical="center"/>
    </xf>
    <xf numFmtId="0" fontId="38" fillId="0" borderId="21" applyAlignment="1" pivotButton="0" quotePrefix="0" xfId="0">
      <alignment horizontal="center" vertical="center"/>
    </xf>
    <xf numFmtId="49" fontId="6" fillId="0" borderId="7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38" fillId="2" borderId="2" applyAlignment="1" pivotButton="0" quotePrefix="0" xfId="0">
      <alignment horizontal="center" vertical="center"/>
    </xf>
    <xf numFmtId="0" fontId="38" fillId="0" borderId="33" applyAlignment="1" pivotButton="0" quotePrefix="0" xfId="0">
      <alignment horizontal="center" vertical="center"/>
    </xf>
    <xf numFmtId="0" fontId="38" fillId="0" borderId="7" applyAlignment="1" pivotButton="0" quotePrefix="0" xfId="0">
      <alignment vertical="center"/>
    </xf>
    <xf numFmtId="0" fontId="38" fillId="2" borderId="7" applyAlignment="1" pivotButton="0" quotePrefix="0" xfId="0">
      <alignment vertical="center"/>
    </xf>
    <xf numFmtId="0" fontId="38" fillId="2" borderId="21" applyAlignment="1" pivotButton="0" quotePrefix="0" xfId="0">
      <alignment vertical="center"/>
    </xf>
    <xf numFmtId="0" fontId="38" fillId="0" borderId="2" applyAlignment="1" pivotButton="0" quotePrefix="0" xfId="0">
      <alignment horizontal="center" vertical="center"/>
    </xf>
    <xf numFmtId="0" fontId="40" fillId="2" borderId="21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4" fillId="2" borderId="29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40" fillId="0" borderId="21" applyAlignment="1" pivotButton="0" quotePrefix="0" xfId="0">
      <alignment vertical="center"/>
    </xf>
    <xf numFmtId="0" fontId="40" fillId="0" borderId="7" applyAlignment="1" pivotButton="0" quotePrefix="0" xfId="0">
      <alignment horizontal="center" vertical="center"/>
    </xf>
    <xf numFmtId="0" fontId="40" fillId="2" borderId="7" applyAlignment="1" pivotButton="0" quotePrefix="0" xfId="0">
      <alignment horizontal="center" vertical="center"/>
    </xf>
    <xf numFmtId="0" fontId="40" fillId="0" borderId="21" applyAlignment="1" pivotButton="0" quotePrefix="0" xfId="0">
      <alignment horizontal="center" vertical="center"/>
    </xf>
    <xf numFmtId="0" fontId="40" fillId="2" borderId="21" applyAlignment="1" pivotButton="0" quotePrefix="0" xfId="0">
      <alignment horizontal="center" vertical="center"/>
    </xf>
    <xf numFmtId="0" fontId="40" fillId="2" borderId="44" pivotButton="0" quotePrefix="0" xfId="0"/>
    <xf numFmtId="0" fontId="40" fillId="0" borderId="33" applyAlignment="1" pivotButton="0" quotePrefix="0" xfId="0">
      <alignment vertical="center"/>
    </xf>
    <xf numFmtId="0" fontId="40" fillId="2" borderId="7" applyAlignment="1" pivotButton="0" quotePrefix="0" xfId="0">
      <alignment vertical="center"/>
    </xf>
    <xf numFmtId="0" fontId="40" fillId="0" borderId="44" pivotButton="0" quotePrefix="0" xfId="0"/>
    <xf numFmtId="0" fontId="40" fillId="2" borderId="44" applyAlignment="1" pivotButton="0" quotePrefix="0" xfId="0">
      <alignment horizontal="center" vertical="center"/>
    </xf>
    <xf numFmtId="0" fontId="41" fillId="0" borderId="2" applyAlignment="1" pivotButton="0" quotePrefix="0" xfId="0">
      <alignment horizontal="left" vertical="center"/>
    </xf>
    <xf numFmtId="0" fontId="41" fillId="0" borderId="7" applyAlignment="1" pivotButton="0" quotePrefix="0" xfId="0">
      <alignment horizontal="center" vertical="center"/>
    </xf>
    <xf numFmtId="0" fontId="41" fillId="0" borderId="7" applyAlignment="1" pivotButton="0" quotePrefix="0" xfId="0">
      <alignment horizontal="left" vertical="center"/>
    </xf>
    <xf numFmtId="0" fontId="42" fillId="0" borderId="7" applyAlignment="1" pivotButton="0" quotePrefix="0" xfId="0">
      <alignment horizontal="left" vertical="center"/>
    </xf>
    <xf numFmtId="0" fontId="41" fillId="0" borderId="7" applyAlignment="1" pivotButton="0" quotePrefix="0" xfId="0">
      <alignment vertical="center"/>
    </xf>
    <xf numFmtId="0" fontId="41" fillId="0" borderId="33" applyAlignment="1" pivotButton="0" quotePrefix="0" xfId="0">
      <alignment horizontal="center" vertical="center"/>
    </xf>
    <xf numFmtId="0" fontId="41" fillId="0" borderId="2" applyAlignment="1" pivotButton="0" quotePrefix="0" xfId="0">
      <alignment horizontal="center" vertical="center"/>
    </xf>
    <xf numFmtId="0" fontId="41" fillId="3" borderId="7" applyAlignment="1" pivotButton="0" quotePrefix="0" xfId="0">
      <alignment horizontal="center" vertical="center"/>
    </xf>
    <xf numFmtId="0" fontId="41" fillId="0" borderId="44" applyAlignment="1" pivotButton="0" quotePrefix="0" xfId="0">
      <alignment horizontal="left" vertical="center"/>
    </xf>
    <xf numFmtId="0" fontId="41" fillId="0" borderId="2" applyAlignment="1" pivotButton="0" quotePrefix="0" xfId="0">
      <alignment vertical="center"/>
    </xf>
    <xf numFmtId="0" fontId="41" fillId="0" borderId="21" applyAlignment="1" pivotButton="0" quotePrefix="0" xfId="0">
      <alignment vertical="center"/>
    </xf>
    <xf numFmtId="0" fontId="41" fillId="3" borderId="2" applyAlignment="1" pivotButton="0" quotePrefix="0" xfId="0">
      <alignment vertical="center"/>
    </xf>
    <xf numFmtId="0" fontId="43" fillId="0" borderId="19" applyAlignment="1" pivotButton="0" quotePrefix="0" xfId="0">
      <alignment horizontal="center" vertical="center"/>
    </xf>
    <xf numFmtId="0" fontId="43" fillId="0" borderId="2" applyAlignment="1" pivotButton="0" quotePrefix="0" xfId="0">
      <alignment horizontal="center" vertical="center"/>
    </xf>
    <xf numFmtId="0" fontId="40" fillId="0" borderId="2" applyAlignment="1" pivotButton="0" quotePrefix="0" xfId="0">
      <alignment horizontal="center" vertical="center"/>
    </xf>
    <xf numFmtId="0" fontId="40" fillId="0" borderId="3" applyAlignment="1" pivotButton="0" quotePrefix="0" xfId="0">
      <alignment horizontal="center" vertical="center"/>
    </xf>
    <xf numFmtId="0" fontId="43" fillId="0" borderId="43" applyAlignment="1" pivotButton="0" quotePrefix="0" xfId="0">
      <alignment horizontal="center" vertical="center"/>
    </xf>
    <xf numFmtId="0" fontId="43" fillId="0" borderId="7" applyAlignment="1" pivotButton="0" quotePrefix="0" xfId="0">
      <alignment horizontal="center" vertical="center"/>
    </xf>
    <xf numFmtId="0" fontId="40" fillId="0" borderId="8" applyAlignment="1" pivotButton="0" quotePrefix="0" xfId="0">
      <alignment horizontal="center" vertical="center"/>
    </xf>
    <xf numFmtId="0" fontId="43" fillId="0" borderId="33" applyAlignment="1" pivotButton="0" quotePrefix="0" xfId="0">
      <alignment horizontal="center" vertical="center"/>
    </xf>
    <xf numFmtId="0" fontId="40" fillId="0" borderId="33" applyAlignment="1" pivotButton="0" quotePrefix="0" xfId="0">
      <alignment horizontal="center" vertical="center"/>
    </xf>
    <xf numFmtId="0" fontId="40" fillId="0" borderId="46" applyAlignment="1" pivotButton="0" quotePrefix="0" xfId="0">
      <alignment horizontal="center" vertical="center"/>
    </xf>
    <xf numFmtId="0" fontId="43" fillId="0" borderId="32" applyAlignment="1" pivotButton="0" quotePrefix="0" xfId="0">
      <alignment horizontal="center" vertical="center"/>
    </xf>
    <xf numFmtId="0" fontId="40" fillId="0" borderId="7" applyAlignment="1" pivotButton="0" quotePrefix="0" xfId="0">
      <alignment vertical="center"/>
    </xf>
    <xf numFmtId="0" fontId="40" fillId="0" borderId="8" applyAlignment="1" pivotButton="0" quotePrefix="0" xfId="0">
      <alignment vertical="center"/>
    </xf>
    <xf numFmtId="0" fontId="43" fillId="0" borderId="2" applyAlignment="1" pivotButton="0" quotePrefix="0" xfId="0">
      <alignment vertical="center"/>
    </xf>
    <xf numFmtId="0" fontId="43" fillId="0" borderId="7" applyAlignment="1" pivotButton="0" quotePrefix="0" xfId="0">
      <alignment vertical="center"/>
    </xf>
    <xf numFmtId="0" fontId="40" fillId="0" borderId="46" applyAlignment="1" pivotButton="0" quotePrefix="0" xfId="0">
      <alignment vertical="center"/>
    </xf>
    <xf numFmtId="0" fontId="43" fillId="0" borderId="33" applyAlignment="1" pivotButton="0" quotePrefix="0" xfId="0">
      <alignment vertical="center"/>
    </xf>
    <xf numFmtId="0" fontId="43" fillId="0" borderId="19" applyAlignment="1" pivotButton="0" quotePrefix="0" xfId="0">
      <alignment horizontal="left" vertical="center" wrapText="1"/>
    </xf>
    <xf numFmtId="0" fontId="43" fillId="0" borderId="2" applyAlignment="1" pivotButton="0" quotePrefix="0" xfId="0">
      <alignment horizontal="left" vertical="center" wrapText="1"/>
    </xf>
    <xf numFmtId="0" fontId="43" fillId="0" borderId="43" applyAlignment="1" pivotButton="0" quotePrefix="0" xfId="0">
      <alignment horizontal="left" vertical="center" wrapText="1"/>
    </xf>
    <xf numFmtId="0" fontId="43" fillId="0" borderId="7" applyAlignment="1" pivotButton="0" quotePrefix="0" xfId="0">
      <alignment horizontal="left" vertical="center" wrapText="1"/>
    </xf>
    <xf numFmtId="0" fontId="40" fillId="3" borderId="44" applyAlignment="1" pivotButton="0" quotePrefix="0" xfId="0">
      <alignment horizontal="center" vertical="center"/>
    </xf>
    <xf numFmtId="0" fontId="40" fillId="0" borderId="44" applyAlignment="1" pivotButton="0" quotePrefix="0" xfId="0">
      <alignment horizontal="center" vertical="center"/>
    </xf>
    <xf numFmtId="0" fontId="40" fillId="3" borderId="7" applyAlignment="1" pivotButton="0" quotePrefix="0" xfId="0">
      <alignment horizontal="center" vertical="center"/>
    </xf>
    <xf numFmtId="0" fontId="40" fillId="3" borderId="2" applyAlignment="1" pivotButton="0" quotePrefix="0" xfId="0">
      <alignment horizontal="center" vertical="center"/>
    </xf>
    <xf numFmtId="0" fontId="40" fillId="0" borderId="42" applyAlignment="1" pivotButton="0" quotePrefix="0" xfId="0">
      <alignment horizontal="center" vertical="center"/>
    </xf>
    <xf numFmtId="0" fontId="40" fillId="0" borderId="43" applyAlignment="1" pivotButton="0" quotePrefix="0" xfId="0">
      <alignment horizontal="center" vertical="center" wrapText="1"/>
    </xf>
    <xf numFmtId="0" fontId="40" fillId="0" borderId="43" applyAlignment="1" pivotButton="0" quotePrefix="0" xfId="0">
      <alignment horizontal="center" vertical="center"/>
    </xf>
    <xf numFmtId="0" fontId="40" fillId="3" borderId="43" applyAlignment="1" pivotButton="0" quotePrefix="0" xfId="0">
      <alignment vertical="top" wrapText="1"/>
    </xf>
    <xf numFmtId="0" fontId="40" fillId="3" borderId="7" applyAlignment="1" pivotButton="0" quotePrefix="0" xfId="0">
      <alignment vertical="top" wrapText="1"/>
    </xf>
    <xf numFmtId="0" fontId="40" fillId="0" borderId="7" applyAlignment="1" pivotButton="0" quotePrefix="0" xfId="0">
      <alignment vertical="top" wrapText="1"/>
    </xf>
    <xf numFmtId="0" fontId="40" fillId="0" borderId="7" applyAlignment="1" pivotButton="0" quotePrefix="0" xfId="0">
      <alignment horizontal="center" vertical="top" wrapText="1"/>
    </xf>
    <xf numFmtId="0" fontId="40" fillId="3" borderId="19" applyAlignment="1" pivotButton="0" quotePrefix="0" xfId="0">
      <alignment vertical="top" wrapText="1"/>
    </xf>
    <xf numFmtId="0" fontId="40" fillId="3" borderId="2" applyAlignment="1" pivotButton="0" quotePrefix="0" xfId="0">
      <alignment vertical="top" wrapText="1"/>
    </xf>
    <xf numFmtId="0" fontId="40" fillId="0" borderId="2" applyAlignment="1" pivotButton="0" quotePrefix="0" xfId="0">
      <alignment vertical="top" wrapText="1"/>
    </xf>
    <xf numFmtId="0" fontId="40" fillId="0" borderId="2" applyAlignment="1" pivotButton="0" quotePrefix="0" xfId="0">
      <alignment horizontal="center" vertical="top" wrapText="1"/>
    </xf>
    <xf numFmtId="0" fontId="40" fillId="3" borderId="32" applyAlignment="1" pivotButton="0" quotePrefix="0" xfId="0">
      <alignment vertical="top" wrapText="1"/>
    </xf>
    <xf numFmtId="0" fontId="40" fillId="3" borderId="33" applyAlignment="1" pivotButton="0" quotePrefix="0" xfId="0">
      <alignment vertical="top" wrapText="1"/>
    </xf>
    <xf numFmtId="0" fontId="40" fillId="0" borderId="33" applyAlignment="1" pivotButton="0" quotePrefix="0" xfId="0">
      <alignment vertical="top" wrapText="1"/>
    </xf>
    <xf numFmtId="0" fontId="40" fillId="0" borderId="33" applyAlignment="1" pivotButton="0" quotePrefix="0" xfId="0">
      <alignment horizontal="center" vertical="top" wrapText="1"/>
    </xf>
    <xf numFmtId="0" fontId="43" fillId="0" borderId="4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3" fillId="0" borderId="22" applyAlignment="1" pivotButton="0" quotePrefix="0" xfId="0">
      <alignment horizontal="center" vertical="center" wrapText="1"/>
    </xf>
    <xf numFmtId="0" fontId="42" fillId="0" borderId="43" applyAlignment="1" pivotButton="0" quotePrefix="0" xfId="0">
      <alignment horizontal="center" vertical="center"/>
    </xf>
    <xf numFmtId="0" fontId="42" fillId="0" borderId="7" applyAlignment="1" pivotButton="0" quotePrefix="0" xfId="0">
      <alignment horizontal="center" vertical="center"/>
    </xf>
    <xf numFmtId="0" fontId="42" fillId="5" borderId="43" applyAlignment="1" pivotButton="0" quotePrefix="0" xfId="0">
      <alignment horizontal="center" vertical="center"/>
    </xf>
    <xf numFmtId="0" fontId="42" fillId="5" borderId="7" applyAlignment="1" pivotButton="0" quotePrefix="0" xfId="0">
      <alignment horizontal="center" vertical="center"/>
    </xf>
    <xf numFmtId="0" fontId="41" fillId="5" borderId="7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42" fillId="0" borderId="2" applyAlignment="1" pivotButton="0" quotePrefix="0" xfId="0">
      <alignment horizontal="center" vertical="center"/>
    </xf>
    <xf numFmtId="0" fontId="42" fillId="5" borderId="6" applyAlignment="1" pivotButton="0" quotePrefix="0" xfId="0">
      <alignment horizontal="center" vertical="center"/>
    </xf>
    <xf numFmtId="0" fontId="42" fillId="0" borderId="6" applyAlignment="1" pivotButton="0" quotePrefix="0" xfId="0">
      <alignment horizontal="center" vertical="center"/>
    </xf>
    <xf numFmtId="0" fontId="42" fillId="5" borderId="42" applyAlignment="1" pivotButton="0" quotePrefix="0" xfId="0">
      <alignment horizontal="center" vertical="center"/>
    </xf>
    <xf numFmtId="0" fontId="42" fillId="5" borderId="44" applyAlignment="1" pivotButton="0" quotePrefix="0" xfId="0">
      <alignment horizontal="center" vertical="center"/>
    </xf>
    <xf numFmtId="0" fontId="42" fillId="0" borderId="29" applyAlignment="1" pivotButton="0" quotePrefix="0" xfId="0">
      <alignment horizontal="center" vertical="center"/>
    </xf>
    <xf numFmtId="0" fontId="42" fillId="5" borderId="59" applyAlignment="1" pivotButton="0" quotePrefix="0" xfId="0">
      <alignment horizontal="center" vertical="center"/>
    </xf>
    <xf numFmtId="0" fontId="42" fillId="5" borderId="21" applyAlignment="1" pivotButton="0" quotePrefix="0" xfId="0">
      <alignment horizontal="center" vertical="center"/>
    </xf>
    <xf numFmtId="0" fontId="42" fillId="5" borderId="74" applyAlignment="1" pivotButton="0" quotePrefix="0" xfId="0">
      <alignment horizontal="center" vertical="center"/>
    </xf>
    <xf numFmtId="0" fontId="42" fillId="0" borderId="71" applyAlignment="1" pivotButton="0" quotePrefix="0" xfId="0">
      <alignment horizontal="center" vertical="center"/>
    </xf>
    <xf numFmtId="0" fontId="42" fillId="0" borderId="72" applyAlignment="1" pivotButton="0" quotePrefix="0" xfId="0">
      <alignment horizontal="center" vertical="center"/>
    </xf>
    <xf numFmtId="0" fontId="42" fillId="5" borderId="71" applyAlignment="1" pivotButton="0" quotePrefix="0" xfId="0">
      <alignment horizontal="center" vertical="center"/>
    </xf>
    <xf numFmtId="0" fontId="42" fillId="5" borderId="72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 wrapText="1"/>
    </xf>
    <xf numFmtId="0" fontId="38" fillId="0" borderId="21" applyAlignment="1" pivotButton="0" quotePrefix="0" xfId="0">
      <alignment horizontal="center"/>
    </xf>
    <xf numFmtId="0" fontId="15" fillId="5" borderId="35" applyAlignment="1" pivotButton="0" quotePrefix="0" xfId="0">
      <alignment horizontal="center" vertical="center"/>
    </xf>
    <xf numFmtId="0" fontId="41" fillId="5" borderId="7" applyAlignment="1" pivotButton="0" quotePrefix="0" xfId="0">
      <alignment horizontal="left" vertical="center"/>
    </xf>
    <xf numFmtId="0" fontId="15" fillId="5" borderId="30" applyAlignment="1" pivotButton="0" quotePrefix="0" xfId="0">
      <alignment horizontal="center" vertical="center"/>
    </xf>
    <xf numFmtId="0" fontId="40" fillId="5" borderId="21" applyAlignment="1" pivotButton="0" quotePrefix="0" xfId="0">
      <alignment vertical="center"/>
    </xf>
    <xf numFmtId="0" fontId="42" fillId="5" borderId="7" applyAlignment="1" pivotButton="0" quotePrefix="0" xfId="0">
      <alignment horizontal="left" vertical="center"/>
    </xf>
    <xf numFmtId="0" fontId="42" fillId="5" borderId="21" applyAlignment="1" pivotButton="0" quotePrefix="0" xfId="0">
      <alignment horizontal="left" vertical="center"/>
    </xf>
    <xf numFmtId="0" fontId="41" fillId="5" borderId="7" applyAlignment="1" pivotButton="0" quotePrefix="0" xfId="0">
      <alignment vertical="center"/>
    </xf>
    <xf numFmtId="0" fontId="8" fillId="5" borderId="7" applyAlignment="1" pivotButton="0" quotePrefix="0" xfId="0">
      <alignment horizontal="center" vertical="center"/>
    </xf>
    <xf numFmtId="0" fontId="8" fillId="5" borderId="8" applyAlignment="1" pivotButton="0" quotePrefix="0" xfId="0">
      <alignment horizontal="center" vertical="center"/>
    </xf>
    <xf numFmtId="0" fontId="8" fillId="5" borderId="43" applyAlignment="1" pivotButton="0" quotePrefix="0" xfId="0">
      <alignment horizontal="center" vertical="center"/>
    </xf>
    <xf numFmtId="0" fontId="0" fillId="5" borderId="0" pivotButton="0" quotePrefix="0" xfId="0"/>
    <xf numFmtId="0" fontId="24" fillId="5" borderId="49" applyAlignment="1" pivotButton="0" quotePrefix="0" xfId="0">
      <alignment vertical="center"/>
    </xf>
    <xf numFmtId="0" fontId="24" fillId="5" borderId="19" applyAlignment="1" pivotButton="0" quotePrefix="0" xfId="0">
      <alignment vertical="center"/>
    </xf>
    <xf numFmtId="0" fontId="41" fillId="5" borderId="2" applyAlignment="1" pivotButton="0" quotePrefix="0" xfId="0">
      <alignment horizontal="left" vertical="center"/>
    </xf>
    <xf numFmtId="0" fontId="41" fillId="5" borderId="33" applyAlignment="1" pivotButton="0" quotePrefix="0" xfId="0">
      <alignment vertical="center"/>
    </xf>
    <xf numFmtId="0" fontId="8" fillId="5" borderId="35" applyAlignment="1" pivotButton="0" quotePrefix="0" xfId="0">
      <alignment vertical="center"/>
    </xf>
    <xf numFmtId="0" fontId="8" fillId="5" borderId="7" applyAlignment="1" pivotButton="0" quotePrefix="1" xfId="0">
      <alignment vertical="center"/>
    </xf>
    <xf numFmtId="0" fontId="41" fillId="5" borderId="29" applyAlignment="1" pivotButton="0" quotePrefix="0" xfId="0">
      <alignment horizontal="center" vertical="center"/>
    </xf>
    <xf numFmtId="0" fontId="41" fillId="5" borderId="2" applyAlignment="1" pivotButton="0" quotePrefix="0" xfId="0">
      <alignment horizontal="center" vertical="center"/>
    </xf>
    <xf numFmtId="0" fontId="6" fillId="5" borderId="6" applyAlignment="1" pivotButton="0" quotePrefix="0" xfId="0">
      <alignment horizontal="left" vertical="center"/>
    </xf>
    <xf numFmtId="0" fontId="43" fillId="5" borderId="43" applyAlignment="1" pivotButton="0" quotePrefix="0" xfId="0">
      <alignment horizontal="center" vertical="center"/>
    </xf>
    <xf numFmtId="0" fontId="43" fillId="5" borderId="7" applyAlignment="1" pivotButton="0" quotePrefix="0" xfId="0">
      <alignment horizontal="center" vertical="center"/>
    </xf>
    <xf numFmtId="0" fontId="40" fillId="5" borderId="7" applyAlignment="1" pivotButton="0" quotePrefix="0" xfId="0">
      <alignment horizontal="center" vertical="center"/>
    </xf>
    <xf numFmtId="0" fontId="40" fillId="5" borderId="8" applyAlignment="1" pivotButton="0" quotePrefix="0" xfId="0">
      <alignment horizontal="center" vertical="center"/>
    </xf>
    <xf numFmtId="0" fontId="43" fillId="5" borderId="32" applyAlignment="1" pivotButton="0" quotePrefix="0" xfId="0">
      <alignment horizontal="center" vertical="center"/>
    </xf>
    <xf numFmtId="0" fontId="43" fillId="5" borderId="33" applyAlignment="1" pivotButton="0" quotePrefix="0" xfId="0">
      <alignment horizontal="center" vertical="center"/>
    </xf>
    <xf numFmtId="0" fontId="40" fillId="5" borderId="33" applyAlignment="1" pivotButton="0" quotePrefix="0" xfId="0">
      <alignment horizontal="center" vertical="center"/>
    </xf>
    <xf numFmtId="0" fontId="40" fillId="5" borderId="46" applyAlignment="1" pivotButton="0" quotePrefix="0" xfId="0">
      <alignment horizontal="center" vertical="center"/>
    </xf>
    <xf numFmtId="49" fontId="43" fillId="5" borderId="7" applyAlignment="1" pivotButton="0" quotePrefix="0" xfId="0">
      <alignment horizontal="center" vertical="center"/>
    </xf>
    <xf numFmtId="0" fontId="40" fillId="5" borderId="7" applyAlignment="1" pivotButton="0" quotePrefix="0" xfId="0">
      <alignment vertical="center"/>
    </xf>
    <xf numFmtId="0" fontId="40" fillId="5" borderId="8" applyAlignment="1" pivotButton="0" quotePrefix="0" xfId="0">
      <alignment vertical="center"/>
    </xf>
    <xf numFmtId="0" fontId="43" fillId="5" borderId="7" applyAlignment="1" pivotButton="0" quotePrefix="0" xfId="0">
      <alignment vertical="center"/>
    </xf>
    <xf numFmtId="0" fontId="43" fillId="5" borderId="33" applyAlignment="1" pivotButton="0" quotePrefix="0" xfId="0">
      <alignment vertical="center"/>
    </xf>
    <xf numFmtId="0" fontId="43" fillId="5" borderId="23" applyAlignment="1" pivotButton="0" quotePrefix="0" xfId="0">
      <alignment horizontal="center" vertical="center"/>
    </xf>
    <xf numFmtId="0" fontId="43" fillId="5" borderId="21" applyAlignment="1" pivotButton="0" quotePrefix="0" xfId="0">
      <alignment horizontal="center" vertical="center"/>
    </xf>
    <xf numFmtId="0" fontId="33" fillId="5" borderId="36" applyAlignment="1" pivotButton="0" quotePrefix="0" xfId="0">
      <alignment horizontal="center" vertical="center" wrapText="1"/>
    </xf>
    <xf numFmtId="0" fontId="43" fillId="5" borderId="43" applyAlignment="1" pivotButton="0" quotePrefix="0" xfId="0">
      <alignment horizontal="left" vertical="center" wrapText="1"/>
    </xf>
    <xf numFmtId="0" fontId="43" fillId="5" borderId="7" applyAlignment="1" pivotButton="0" quotePrefix="0" xfId="0">
      <alignment horizontal="left" vertical="center" wrapText="1"/>
    </xf>
    <xf numFmtId="0" fontId="33" fillId="5" borderId="8" applyAlignment="1" pivotButton="0" quotePrefix="0" xfId="0">
      <alignment horizontal="center" vertical="center" wrapText="1"/>
    </xf>
    <xf numFmtId="0" fontId="6" fillId="5" borderId="36" applyAlignment="1" pivotButton="0" quotePrefix="0" xfId="0">
      <alignment horizontal="center" vertical="center"/>
    </xf>
    <xf numFmtId="0" fontId="33" fillId="5" borderId="27" applyAlignment="1" pivotButton="0" quotePrefix="0" xfId="0">
      <alignment horizontal="center" vertical="center" wrapText="1"/>
    </xf>
    <xf numFmtId="0" fontId="33" fillId="5" borderId="22" applyAlignment="1" pivotButton="0" quotePrefix="0" xfId="0">
      <alignment horizontal="center" vertical="center" wrapText="1"/>
    </xf>
    <xf numFmtId="0" fontId="33" fillId="5" borderId="7" applyAlignment="1" pivotButton="0" quotePrefix="0" xfId="0">
      <alignment horizontal="center" vertical="center" wrapText="1"/>
    </xf>
    <xf numFmtId="0" fontId="40" fillId="5" borderId="2" applyAlignment="1" pivotButton="0" quotePrefix="0" xfId="0">
      <alignment horizontal="center" vertical="center"/>
    </xf>
    <xf numFmtId="0" fontId="33" fillId="5" borderId="48" applyAlignment="1" pivotButton="0" quotePrefix="0" xfId="0">
      <alignment horizontal="center" vertical="center" wrapText="1"/>
    </xf>
    <xf numFmtId="0" fontId="33" fillId="5" borderId="21" applyAlignment="1" pivotButton="0" quotePrefix="0" xfId="0">
      <alignment horizontal="center" vertical="center" wrapText="1"/>
    </xf>
    <xf numFmtId="0" fontId="40" fillId="5" borderId="21" applyAlignment="1" pivotButton="0" quotePrefix="0" xfId="0">
      <alignment horizontal="center" vertical="center"/>
    </xf>
    <xf numFmtId="0" fontId="6" fillId="5" borderId="8" applyAlignment="1" pivotButton="0" quotePrefix="0" xfId="0">
      <alignment horizontal="left" vertical="center"/>
    </xf>
    <xf numFmtId="0" fontId="33" fillId="5" borderId="43" applyAlignment="1" pivotButton="0" quotePrefix="0" xfId="0">
      <alignment horizontal="center" vertical="center" wrapText="1"/>
    </xf>
    <xf numFmtId="0" fontId="33" fillId="5" borderId="42" applyAlignment="1" pivotButton="0" quotePrefix="0" xfId="0">
      <alignment horizontal="center" vertical="center" wrapText="1"/>
    </xf>
    <xf numFmtId="0" fontId="33" fillId="5" borderId="23" applyAlignment="1" pivotButton="0" quotePrefix="0" xfId="0">
      <alignment horizontal="center" vertical="center" wrapText="1"/>
    </xf>
    <xf numFmtId="0" fontId="33" fillId="5" borderId="63" applyAlignment="1" pivotButton="0" quotePrefix="0" xfId="0">
      <alignment horizontal="center" vertical="center" wrapText="1"/>
    </xf>
    <xf numFmtId="0" fontId="40" fillId="5" borderId="42" applyAlignment="1" pivotButton="0" quotePrefix="0" xfId="0">
      <alignment horizontal="center" vertical="center"/>
    </xf>
    <xf numFmtId="0" fontId="40" fillId="5" borderId="44" applyAlignment="1" pivotButton="0" quotePrefix="0" xfId="0">
      <alignment horizontal="center" vertical="center"/>
    </xf>
    <xf numFmtId="0" fontId="40" fillId="5" borderId="43" applyAlignment="1" pivotButton="0" quotePrefix="0" xfId="0">
      <alignment horizontal="center" vertical="center" wrapText="1"/>
    </xf>
    <xf numFmtId="0" fontId="33" fillId="5" borderId="62" applyAlignment="1" pivotButton="0" quotePrefix="0" xfId="0">
      <alignment horizontal="center" vertical="center" wrapText="1"/>
    </xf>
    <xf numFmtId="0" fontId="40" fillId="5" borderId="7" applyAlignment="1" pivotButton="0" quotePrefix="0" xfId="0">
      <alignment vertical="top" wrapText="1"/>
    </xf>
    <xf numFmtId="0" fontId="40" fillId="5" borderId="43" applyAlignment="1" pivotButton="0" quotePrefix="0" xfId="0">
      <alignment horizontal="center" vertical="center"/>
    </xf>
    <xf numFmtId="0" fontId="40" fillId="5" borderId="23" applyAlignment="1" pivotButton="0" quotePrefix="0" xfId="0">
      <alignment horizontal="center" vertical="center"/>
    </xf>
    <xf numFmtId="0" fontId="40" fillId="5" borderId="43" applyAlignment="1" pivotButton="0" quotePrefix="0" xfId="0">
      <alignment vertical="top" wrapText="1"/>
    </xf>
    <xf numFmtId="0" fontId="40" fillId="5" borderId="7" applyAlignment="1" pivotButton="0" quotePrefix="0" xfId="0">
      <alignment horizontal="center" vertical="top" wrapText="1"/>
    </xf>
    <xf numFmtId="0" fontId="40" fillId="5" borderId="23" applyAlignment="1" pivotButton="0" quotePrefix="0" xfId="0">
      <alignment vertical="top" wrapText="1"/>
    </xf>
    <xf numFmtId="0" fontId="40" fillId="5" borderId="21" applyAlignment="1" pivotButton="0" quotePrefix="0" xfId="0">
      <alignment vertical="top" wrapText="1"/>
    </xf>
    <xf numFmtId="0" fontId="40" fillId="5" borderId="21" applyAlignment="1" pivotButton="0" quotePrefix="0" xfId="0">
      <alignment horizontal="center" vertical="top" wrapText="1"/>
    </xf>
    <xf numFmtId="0" fontId="43" fillId="5" borderId="8" applyAlignment="1" pivotButton="0" quotePrefix="0" xfId="0">
      <alignment horizontal="center" vertical="center" wrapText="1"/>
    </xf>
    <xf numFmtId="0" fontId="33" fillId="5" borderId="44" applyAlignment="1" pivotButton="0" quotePrefix="0" xfId="0">
      <alignment horizontal="center" vertical="center" wrapText="1"/>
    </xf>
    <xf numFmtId="0" fontId="43" fillId="5" borderId="48" applyAlignment="1" pivotButton="0" quotePrefix="0" xfId="0">
      <alignment horizontal="center" vertical="center" wrapText="1"/>
    </xf>
    <xf numFmtId="0" fontId="42" fillId="5" borderId="1" applyAlignment="1" pivotButton="0" quotePrefix="0" xfId="0">
      <alignment horizontal="center" vertical="center"/>
    </xf>
    <xf numFmtId="0" fontId="42" fillId="5" borderId="2" applyAlignment="1" pivotButton="0" quotePrefix="0" xfId="0">
      <alignment horizontal="center" vertical="center"/>
    </xf>
    <xf numFmtId="0" fontId="42" fillId="0" borderId="20" applyAlignment="1" pivotButton="0" quotePrefix="0" xfId="0">
      <alignment horizontal="center" vertical="center"/>
    </xf>
    <xf numFmtId="0" fontId="42" fillId="0" borderId="21" applyAlignment="1" pivotButton="0" quotePrefix="0" xfId="0">
      <alignment horizontal="center" vertical="center"/>
    </xf>
    <xf numFmtId="0" fontId="3" fillId="0" borderId="7" applyAlignment="1" pivotButton="0" quotePrefix="0" xfId="0">
      <alignment horizontal="left" vertical="center"/>
    </xf>
    <xf numFmtId="0" fontId="0" fillId="0" borderId="56" pivotButton="0" quotePrefix="0" xfId="0"/>
    <xf numFmtId="0" fontId="0" fillId="0" borderId="43" pivotButton="0" quotePrefix="0" xfId="0"/>
    <xf numFmtId="0" fontId="6" fillId="2" borderId="7" applyAlignment="1" pivotButton="0" quotePrefix="0" xfId="0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0" fillId="0" borderId="19" pivotButton="0" quotePrefix="0" xfId="0"/>
    <xf numFmtId="0" fontId="6" fillId="0" borderId="21" applyAlignment="1" pivotButton="0" quotePrefix="0" xfId="0">
      <alignment horizontal="center" vertical="center"/>
    </xf>
    <xf numFmtId="0" fontId="0" fillId="0" borderId="23" pivotButton="0" quotePrefix="0" xfId="0"/>
    <xf numFmtId="0" fontId="6" fillId="2" borderId="2" applyAlignment="1" pivotButton="0" quotePrefix="0" xfId="0">
      <alignment horizontal="left" vertical="center"/>
    </xf>
    <xf numFmtId="0" fontId="0" fillId="0" borderId="58" pivotButton="0" quotePrefix="0" xfId="0"/>
    <xf numFmtId="0" fontId="2" fillId="0" borderId="5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21" applyAlignment="1" pivotButton="0" quotePrefix="0" xfId="0">
      <alignment horizontal="left" vertical="center" wrapText="1"/>
    </xf>
    <xf numFmtId="0" fontId="0" fillId="0" borderId="26" pivotButton="0" quotePrefix="0" xfId="0"/>
    <xf numFmtId="0" fontId="6" fillId="2" borderId="2" applyAlignment="1" pivotButton="0" quotePrefix="0" xfId="0">
      <alignment horizontal="center" vertical="center"/>
    </xf>
    <xf numFmtId="0" fontId="6" fillId="2" borderId="7" applyAlignment="1" pivotButton="0" quotePrefix="0" xfId="0">
      <alignment horizontal="left" vertical="center"/>
    </xf>
    <xf numFmtId="0" fontId="6" fillId="0" borderId="7" applyAlignment="1" pivotButton="0" quotePrefix="0" xfId="0">
      <alignment horizontal="left" vertical="center"/>
    </xf>
    <xf numFmtId="0" fontId="6" fillId="0" borderId="7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0" fillId="0" borderId="27" pivotButton="0" quotePrefix="0" xfId="0"/>
    <xf numFmtId="0" fontId="1" fillId="0" borderId="1" applyAlignment="1" pivotButton="0" quotePrefix="0" xfId="0">
      <alignment horizontal="left" vertical="center"/>
    </xf>
    <xf numFmtId="0" fontId="5" fillId="0" borderId="13" applyAlignment="1" pivotButton="0" quotePrefix="0" xfId="0">
      <alignment horizontal="center" vertical="center"/>
    </xf>
    <xf numFmtId="0" fontId="0" fillId="0" borderId="18" pivotButton="0" quotePrefix="0" xfId="0"/>
    <xf numFmtId="0" fontId="5" fillId="0" borderId="19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3" fillId="0" borderId="51" applyAlignment="1" pivotButton="0" quotePrefix="0" xfId="0">
      <alignment horizontal="center"/>
    </xf>
    <xf numFmtId="0" fontId="3" fillId="2" borderId="7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4" fillId="0" borderId="69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3" fillId="0" borderId="76" applyAlignment="1" pivotButton="0" quotePrefix="0" xfId="0">
      <alignment horizontal="center" vertical="center" textRotation="90"/>
    </xf>
    <xf numFmtId="0" fontId="0" fillId="0" borderId="17" pivotButton="0" quotePrefix="0" xfId="0"/>
    <xf numFmtId="0" fontId="0" fillId="0" borderId="24" pivotButton="0" quotePrefix="0" xfId="0"/>
    <xf numFmtId="0" fontId="39" fillId="0" borderId="32" applyAlignment="1" pivotButton="0" quotePrefix="0" xfId="0">
      <alignment horizontal="center" vertical="center"/>
    </xf>
    <xf numFmtId="0" fontId="0" fillId="0" borderId="32" pivotButton="0" quotePrefix="0" xfId="0"/>
    <xf numFmtId="0" fontId="39" fillId="0" borderId="23" applyAlignment="1" pivotButton="0" quotePrefix="0" xfId="0">
      <alignment horizontal="center" vertical="center"/>
    </xf>
    <xf numFmtId="0" fontId="7" fillId="2" borderId="13" applyAlignment="1" pivotButton="0" quotePrefix="0" xfId="0">
      <alignment horizontal="left" vertical="center"/>
    </xf>
    <xf numFmtId="0" fontId="7" fillId="2" borderId="66" applyAlignment="1" pivotButton="0" quotePrefix="0" xfId="0">
      <alignment horizontal="left" vertical="center"/>
    </xf>
    <xf numFmtId="0" fontId="0" fillId="0" borderId="31" pivotButton="0" quotePrefix="0" xfId="0"/>
    <xf numFmtId="0" fontId="0" fillId="0" borderId="34" pivotButton="0" quotePrefix="0" xfId="0"/>
    <xf numFmtId="0" fontId="39" fillId="0" borderId="46" applyAlignment="1" pivotButton="0" quotePrefix="0" xfId="0">
      <alignment horizontal="center" vertical="center"/>
    </xf>
    <xf numFmtId="0" fontId="39" fillId="0" borderId="22" applyAlignment="1" pivotButton="0" quotePrefix="0" xfId="0">
      <alignment horizontal="center" vertical="center"/>
    </xf>
    <xf numFmtId="0" fontId="7" fillId="0" borderId="66" applyAlignment="1" pivotButton="0" quotePrefix="0" xfId="0">
      <alignment horizontal="left" vertical="center"/>
    </xf>
    <xf numFmtId="0" fontId="39" fillId="2" borderId="32" applyAlignment="1" pivotButton="0" quotePrefix="0" xfId="0">
      <alignment horizontal="center" vertical="center"/>
    </xf>
    <xf numFmtId="0" fontId="3" fillId="0" borderId="55" applyAlignment="1" pivotButton="0" quotePrefix="0" xfId="0">
      <alignment horizontal="center" vertical="center" textRotation="90"/>
    </xf>
    <xf numFmtId="0" fontId="0" fillId="0" borderId="10" pivotButton="0" quotePrefix="0" xfId="0"/>
    <xf numFmtId="0" fontId="39" fillId="2" borderId="46" applyAlignment="1" pivotButton="0" quotePrefix="0" xfId="0">
      <alignment horizontal="center" vertical="center"/>
    </xf>
    <xf numFmtId="0" fontId="39" fillId="2" borderId="75" applyAlignment="1" pivotButton="0" quotePrefix="0" xfId="0">
      <alignment horizontal="center" vertical="center"/>
    </xf>
    <xf numFmtId="0" fontId="7" fillId="0" borderId="62" applyAlignment="1" pivotButton="0" quotePrefix="0" xfId="0">
      <alignment horizontal="left" vertical="center"/>
    </xf>
    <xf numFmtId="0" fontId="39" fillId="2" borderId="28" applyAlignment="1" pivotButton="0" quotePrefix="0" xfId="0">
      <alignment horizontal="center" vertical="center"/>
    </xf>
    <xf numFmtId="0" fontId="0" fillId="0" borderId="28" pivotButton="0" quotePrefix="0" xfId="0"/>
    <xf numFmtId="0" fontId="38" fillId="0" borderId="7" applyAlignment="1" pivotButton="0" quotePrefix="0" xfId="0">
      <alignment horizontal="center" vertical="center"/>
    </xf>
    <xf numFmtId="0" fontId="0" fillId="0" borderId="44" pivotButton="0" quotePrefix="0" xfId="0"/>
    <xf numFmtId="0" fontId="38" fillId="2" borderId="7" applyAlignment="1" pivotButton="0" quotePrefix="0" xfId="0">
      <alignment horizontal="center" vertical="center"/>
    </xf>
    <xf numFmtId="0" fontId="6" fillId="2" borderId="7" applyAlignment="1" pivotButton="0" quotePrefix="0" xfId="0">
      <alignment horizontal="left" vertical="center" wrapText="1"/>
    </xf>
    <xf numFmtId="49" fontId="6" fillId="2" borderId="7" applyAlignment="1" pivotButton="0" quotePrefix="0" xfId="0">
      <alignment horizontal="center" vertical="center"/>
    </xf>
    <xf numFmtId="0" fontId="38" fillId="2" borderId="2" applyAlignment="1" pivotButton="0" quotePrefix="0" xfId="0">
      <alignment horizontal="center" vertical="center"/>
    </xf>
    <xf numFmtId="49" fontId="6" fillId="0" borderId="7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5" pivotButton="0" quotePrefix="0" xfId="0"/>
    <xf numFmtId="0" fontId="6" fillId="0" borderId="7" applyAlignment="1" pivotButton="0" quotePrefix="0" xfId="0">
      <alignment horizontal="left" vertical="center" wrapText="1"/>
    </xf>
    <xf numFmtId="49" fontId="10" fillId="0" borderId="44" applyAlignment="1" pivotButton="0" quotePrefix="0" xfId="0">
      <alignment horizontal="center" vertical="center"/>
    </xf>
    <xf numFmtId="0" fontId="6" fillId="0" borderId="46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42" pivotButton="0" quotePrefix="0" xfId="0"/>
    <xf numFmtId="0" fontId="9" fillId="2" borderId="21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36" pivotButton="0" quotePrefix="0" xfId="0"/>
    <xf numFmtId="0" fontId="6" fillId="0" borderId="8" applyAlignment="1" pivotButton="0" quotePrefix="0" xfId="0">
      <alignment horizontal="center" vertical="center"/>
    </xf>
    <xf numFmtId="0" fontId="9" fillId="2" borderId="21" applyAlignment="1" pivotButton="0" quotePrefix="0" xfId="0">
      <alignment horizontal="left" vertical="center" wrapText="1"/>
    </xf>
    <xf numFmtId="0" fontId="6" fillId="2" borderId="21" applyAlignment="1" pivotButton="0" quotePrefix="0" xfId="0">
      <alignment horizontal="left" vertical="center"/>
    </xf>
    <xf numFmtId="0" fontId="9" fillId="0" borderId="7" applyAlignment="1" pivotButton="0" quotePrefix="0" xfId="0">
      <alignment horizontal="center" vertical="center"/>
    </xf>
    <xf numFmtId="0" fontId="9" fillId="0" borderId="39" applyAlignment="1" pivotButton="0" quotePrefix="0" xfId="0">
      <alignment horizontal="center" vertical="center"/>
    </xf>
    <xf numFmtId="0" fontId="0" fillId="0" borderId="38" pivotButton="0" quotePrefix="0" xfId="0"/>
    <xf numFmtId="0" fontId="6" fillId="0" borderId="48" applyAlignment="1" pivotButton="0" quotePrefix="0" xfId="0">
      <alignment horizontal="center" vertical="center"/>
    </xf>
    <xf numFmtId="0" fontId="9" fillId="0" borderId="44" applyAlignment="1" pivotButton="0" quotePrefix="0" xfId="0">
      <alignment horizontal="left" vertical="center" wrapText="1"/>
    </xf>
    <xf numFmtId="0" fontId="6" fillId="2" borderId="2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textRotation="90"/>
    </xf>
    <xf numFmtId="0" fontId="0" fillId="0" borderId="73" pivotButton="0" quotePrefix="0" xfId="0"/>
    <xf numFmtId="0" fontId="3" fillId="0" borderId="24" applyAlignment="1" pivotButton="0" quotePrefix="0" xfId="0">
      <alignment horizontal="center" vertical="center" textRotation="90"/>
    </xf>
    <xf numFmtId="0" fontId="9" fillId="0" borderId="7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left" vertical="center" wrapText="1"/>
    </xf>
    <xf numFmtId="49" fontId="6" fillId="0" borderId="48" applyAlignment="1" pivotButton="0" quotePrefix="0" xfId="0">
      <alignment horizontal="center" vertical="center"/>
    </xf>
    <xf numFmtId="0" fontId="3" fillId="2" borderId="21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/>
    </xf>
    <xf numFmtId="0" fontId="6" fillId="2" borderId="21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9" fillId="2" borderId="21" applyAlignment="1" pivotButton="0" quotePrefix="0" xfId="0">
      <alignment horizontal="left" vertical="center"/>
    </xf>
    <xf numFmtId="0" fontId="40" fillId="2" borderId="7" applyAlignment="1" pivotButton="0" quotePrefix="0" xfId="0">
      <alignment horizontal="center" vertical="center"/>
    </xf>
    <xf numFmtId="0" fontId="40" fillId="0" borderId="2" applyAlignment="1" pivotButton="0" quotePrefix="0" xfId="0">
      <alignment horizontal="center"/>
    </xf>
    <xf numFmtId="0" fontId="40" fillId="0" borderId="7" applyAlignment="1" pivotButton="0" quotePrefix="0" xfId="0">
      <alignment horizontal="center" vertical="center"/>
    </xf>
    <xf numFmtId="16" fontId="3" fillId="0" borderId="2" applyAlignment="1" pivotButton="0" quotePrefix="0" xfId="0">
      <alignment horizontal="center" vertical="center"/>
    </xf>
    <xf numFmtId="49" fontId="6" fillId="0" borderId="3" applyAlignment="1" pivotButton="0" quotePrefix="0" xfId="0">
      <alignment horizontal="center" vertical="center"/>
    </xf>
    <xf numFmtId="0" fontId="9" fillId="2" borderId="7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textRotation="90"/>
    </xf>
    <xf numFmtId="0" fontId="6" fillId="2" borderId="44" applyAlignment="1" pivotButton="0" quotePrefix="0" xfId="0">
      <alignment horizontal="center" vertical="center"/>
    </xf>
    <xf numFmtId="49" fontId="3" fillId="0" borderId="7" applyAlignment="1" pivotButton="0" quotePrefix="0" xfId="0">
      <alignment horizontal="center" vertical="center"/>
    </xf>
    <xf numFmtId="0" fontId="40" fillId="0" borderId="7" applyAlignment="1" pivotButton="0" quotePrefix="0" xfId="0">
      <alignment horizontal="left" vertical="center"/>
    </xf>
    <xf numFmtId="0" fontId="6" fillId="2" borderId="21" applyAlignment="1" pivotButton="0" quotePrefix="0" xfId="0">
      <alignment horizontal="left" vertical="center" wrapText="1"/>
    </xf>
    <xf numFmtId="0" fontId="6" fillId="2" borderId="44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center" vertical="center" textRotation="90"/>
    </xf>
    <xf numFmtId="0" fontId="11" fillId="2" borderId="44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/>
    </xf>
    <xf numFmtId="0" fontId="6" fillId="0" borderId="2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textRotation="90"/>
    </xf>
    <xf numFmtId="0" fontId="8" fillId="5" borderId="7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15" fillId="5" borderId="7" applyAlignment="1" pivotButton="0" quotePrefix="0" xfId="0">
      <alignment horizontal="center" vertical="center"/>
    </xf>
    <xf numFmtId="0" fontId="22" fillId="0" borderId="20" applyAlignment="1" pivotButton="0" quotePrefix="0" xfId="0">
      <alignment horizontal="left" vertical="center"/>
    </xf>
    <xf numFmtId="0" fontId="22" fillId="0" borderId="6" applyAlignment="1" pivotButton="0" quotePrefix="0" xfId="0">
      <alignment horizontal="left" vertical="center"/>
    </xf>
    <xf numFmtId="0" fontId="18" fillId="0" borderId="18" applyAlignment="1" pivotButton="0" quotePrefix="0" xfId="0">
      <alignment horizontal="center" vertical="center"/>
    </xf>
    <xf numFmtId="0" fontId="20" fillId="0" borderId="53" applyAlignment="1" pivotButton="0" quotePrefix="0" xfId="0">
      <alignment horizontal="center" vertical="center"/>
    </xf>
    <xf numFmtId="0" fontId="15" fillId="0" borderId="7" applyAlignment="1" pivotButton="0" quotePrefix="0" xfId="0">
      <alignment horizontal="center" vertical="center"/>
    </xf>
    <xf numFmtId="0" fontId="8" fillId="0" borderId="7" applyAlignment="1" pivotButton="0" quotePrefix="0" xfId="0">
      <alignment vertical="center"/>
    </xf>
    <xf numFmtId="0" fontId="19" fillId="0" borderId="13" applyAlignment="1" pivotButton="0" quotePrefix="0" xfId="0">
      <alignment horizontal="center" vertical="center"/>
    </xf>
    <xf numFmtId="0" fontId="17" fillId="0" borderId="13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textRotation="90"/>
    </xf>
    <xf numFmtId="0" fontId="18" fillId="0" borderId="1" applyAlignment="1" pivotButton="0" quotePrefix="0" xfId="0">
      <alignment horizontal="left" vertical="center" wrapText="1"/>
    </xf>
    <xf numFmtId="0" fontId="18" fillId="0" borderId="54" applyAlignment="1" pivotButton="0" quotePrefix="0" xfId="0">
      <alignment horizontal="center" vertical="center"/>
    </xf>
    <xf numFmtId="0" fontId="0" fillId="0" borderId="50" pivotButton="0" quotePrefix="0" xfId="0"/>
    <xf numFmtId="0" fontId="14" fillId="5" borderId="33" applyAlignment="1" pivotButton="0" quotePrefix="0" xfId="0">
      <alignment horizontal="center" vertical="center"/>
    </xf>
    <xf numFmtId="0" fontId="8" fillId="5" borderId="33" applyAlignment="1" pivotButton="0" quotePrefix="0" xfId="0">
      <alignment vertical="center"/>
    </xf>
    <xf numFmtId="0" fontId="21" fillId="0" borderId="52" applyAlignment="1" pivotButton="0" quotePrefix="0" xfId="0">
      <alignment horizontal="center" vertical="center" wrapText="1"/>
    </xf>
    <xf numFmtId="0" fontId="16" fillId="5" borderId="21" applyAlignment="1" pivotButton="0" quotePrefix="0" xfId="0">
      <alignment horizontal="center" vertical="center"/>
    </xf>
    <xf numFmtId="0" fontId="23" fillId="0" borderId="55" applyAlignment="1" pivotButton="0" quotePrefix="0" xfId="0">
      <alignment horizontal="center" vertical="center"/>
    </xf>
    <xf numFmtId="0" fontId="0" fillId="0" borderId="52" pivotButton="0" quotePrefix="0" xfId="0"/>
    <xf numFmtId="0" fontId="15" fillId="5" borderId="21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0" fontId="8" fillId="5" borderId="21" applyAlignment="1" pivotButton="0" quotePrefix="0" xfId="0">
      <alignment vertical="center"/>
    </xf>
    <xf numFmtId="0" fontId="18" fillId="0" borderId="51" applyAlignment="1" pivotButton="0" quotePrefix="0" xfId="0">
      <alignment horizontal="center" wrapText="1"/>
    </xf>
    <xf numFmtId="0" fontId="0" fillId="0" borderId="51" pivotButton="0" quotePrefix="0" xfId="0"/>
    <xf numFmtId="0" fontId="23" fillId="0" borderId="70" applyAlignment="1" pivotButton="0" quotePrefix="0" xfId="0">
      <alignment horizontal="center" vertical="center"/>
    </xf>
    <xf numFmtId="0" fontId="15" fillId="0" borderId="44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 wrapText="1"/>
    </xf>
    <xf numFmtId="0" fontId="14" fillId="0" borderId="7" applyAlignment="1" pivotButton="0" quotePrefix="0" xfId="0">
      <alignment horizontal="center" vertical="center" wrapText="1"/>
    </xf>
    <xf numFmtId="0" fontId="8" fillId="0" borderId="33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15" fillId="5" borderId="44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14" fillId="5" borderId="7" applyAlignment="1" pivotButton="0" quotePrefix="0" xfId="0">
      <alignment horizontal="center" vertical="center" wrapText="1"/>
    </xf>
    <xf numFmtId="0" fontId="8" fillId="0" borderId="33" applyAlignment="1" pivotButton="0" quotePrefix="0" xfId="0">
      <alignment vertical="center"/>
    </xf>
    <xf numFmtId="0" fontId="8" fillId="5" borderId="8" applyAlignment="1" pivotButton="0" quotePrefix="0" xfId="0">
      <alignment horizontal="center" vertical="center"/>
    </xf>
    <xf numFmtId="0" fontId="24" fillId="0" borderId="7" applyAlignment="1" pivotButton="0" quotePrefix="0" xfId="0">
      <alignment vertical="center"/>
    </xf>
    <xf numFmtId="0" fontId="14" fillId="0" borderId="15" applyAlignment="1" pivotButton="0" quotePrefix="0" xfId="0">
      <alignment horizontal="center" vertical="center" textRotation="90" wrapText="1"/>
    </xf>
    <xf numFmtId="0" fontId="8" fillId="0" borderId="46" applyAlignment="1" pivotButton="0" quotePrefix="0" xfId="0">
      <alignment horizontal="center" vertical="center"/>
    </xf>
    <xf numFmtId="0" fontId="8" fillId="5" borderId="46" applyAlignment="1" pivotButton="0" quotePrefix="0" xfId="0">
      <alignment horizontal="center" vertical="center"/>
    </xf>
    <xf numFmtId="0" fontId="8" fillId="0" borderId="44" applyAlignment="1" pivotButton="0" quotePrefix="0" xfId="0">
      <alignment vertical="center"/>
    </xf>
    <xf numFmtId="0" fontId="8" fillId="0" borderId="8" applyAlignment="1" pivotButton="0" quotePrefix="0" xfId="0">
      <alignment horizontal="center" vertical="center"/>
    </xf>
    <xf numFmtId="0" fontId="25" fillId="5" borderId="21" applyAlignment="1" pivotButton="0" quotePrefix="0" xfId="0">
      <alignment horizontal="center" vertical="center"/>
    </xf>
    <xf numFmtId="0" fontId="8" fillId="5" borderId="21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16" fontId="8" fillId="0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textRotation="90" wrapText="1"/>
    </xf>
    <xf numFmtId="0" fontId="25" fillId="0" borderId="7" applyAlignment="1" pivotButton="0" quotePrefix="0" xfId="0">
      <alignment horizontal="center" vertical="center"/>
    </xf>
    <xf numFmtId="0" fontId="26" fillId="0" borderId="7" applyAlignment="1" pivotButton="0" quotePrefix="0" xfId="0">
      <alignment horizontal="center" vertical="center"/>
    </xf>
    <xf numFmtId="0" fontId="24" fillId="5" borderId="21" applyAlignment="1" pivotButton="0" quotePrefix="0" xfId="0">
      <alignment horizontal="center" vertical="center"/>
    </xf>
    <xf numFmtId="43" fontId="8" fillId="0" borderId="7" applyAlignment="1" pivotButton="0" quotePrefix="0" xfId="1">
      <alignment horizontal="center" vertical="center"/>
    </xf>
    <xf numFmtId="0" fontId="8" fillId="0" borderId="35" applyAlignment="1" pivotButton="0" quotePrefix="0" xfId="0">
      <alignment horizontal="left" vertical="center"/>
    </xf>
    <xf numFmtId="0" fontId="8" fillId="5" borderId="30" applyAlignment="1" pivotButton="0" quotePrefix="0" xfId="0">
      <alignment horizontal="left" vertical="center"/>
    </xf>
    <xf numFmtId="0" fontId="8" fillId="0" borderId="49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0" fillId="0" borderId="57" pivotButton="0" quotePrefix="0" xfId="0"/>
    <xf numFmtId="0" fontId="8" fillId="5" borderId="3" applyAlignment="1" pivotButton="0" quotePrefix="0" xfId="0">
      <alignment horizontal="center" vertical="center"/>
    </xf>
    <xf numFmtId="43" fontId="14" fillId="0" borderId="7" applyAlignment="1" pivotButton="0" quotePrefix="0" xfId="1">
      <alignment horizontal="center" vertical="center"/>
    </xf>
    <xf numFmtId="0" fontId="8" fillId="0" borderId="7" applyAlignment="1" pivotButton="0" quotePrefix="0" xfId="0">
      <alignment vertical="center" wrapText="1"/>
    </xf>
    <xf numFmtId="0" fontId="8" fillId="5" borderId="35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/>
    </xf>
    <xf numFmtId="0" fontId="8" fillId="5" borderId="40" applyAlignment="1" pivotButton="0" quotePrefix="0" xfId="0">
      <alignment horizontal="left" vertical="center"/>
    </xf>
    <xf numFmtId="0" fontId="8" fillId="5" borderId="50" applyAlignment="1" pivotButton="0" quotePrefix="0" xfId="0">
      <alignment horizontal="left" vertical="center"/>
    </xf>
    <xf numFmtId="0" fontId="8" fillId="0" borderId="44" applyAlignment="1" pivotButton="0" quotePrefix="0" xfId="0">
      <alignment horizontal="center" vertical="center"/>
    </xf>
    <xf numFmtId="0" fontId="14" fillId="5" borderId="8" applyAlignment="1" pivotButton="0" quotePrefix="0" xfId="0">
      <alignment horizontal="center" vertical="center"/>
    </xf>
    <xf numFmtId="0" fontId="8" fillId="5" borderId="35" applyAlignment="1" pivotButton="0" quotePrefix="0" xfId="0">
      <alignment horizontal="left" vertical="center" wrapText="1"/>
    </xf>
    <xf numFmtId="0" fontId="8" fillId="5" borderId="77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8" fillId="5" borderId="22" applyAlignment="1" pivotButton="0" quotePrefix="0" xfId="0">
      <alignment horizontal="center" vertical="center"/>
    </xf>
    <xf numFmtId="0" fontId="8" fillId="5" borderId="25" applyAlignment="1" pivotButton="0" quotePrefix="0" xfId="0">
      <alignment horizontal="left" vertical="center"/>
    </xf>
    <xf numFmtId="0" fontId="8" fillId="0" borderId="40" applyAlignment="1" pivotButton="0" quotePrefix="0" xfId="0">
      <alignment horizontal="left" vertical="center"/>
    </xf>
    <xf numFmtId="0" fontId="8" fillId="5" borderId="49" applyAlignment="1" pivotButton="0" quotePrefix="0" xfId="0">
      <alignment horizontal="left" vertical="center"/>
    </xf>
    <xf numFmtId="0" fontId="8" fillId="0" borderId="30" applyAlignment="1" pivotButton="0" quotePrefix="0" xfId="0">
      <alignment horizontal="left" vertical="center" wrapText="1"/>
    </xf>
    <xf numFmtId="0" fontId="14" fillId="0" borderId="18" applyAlignment="1" pivotButton="0" quotePrefix="0" xfId="0">
      <alignment horizontal="center" vertical="center" textRotation="90" wrapText="1"/>
    </xf>
    <xf numFmtId="0" fontId="15" fillId="5" borderId="33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8" fillId="0" borderId="21" applyAlignment="1" pivotButton="0" quotePrefix="0" xfId="0">
      <alignment horizontal="center" vertical="center"/>
    </xf>
    <xf numFmtId="0" fontId="14" fillId="0" borderId="55" applyAlignment="1" pivotButton="0" quotePrefix="0" xfId="0">
      <alignment horizontal="center" vertical="center" textRotation="90" wrapText="1"/>
    </xf>
    <xf numFmtId="0" fontId="14" fillId="0" borderId="55" applyAlignment="1" pivotButton="0" quotePrefix="0" xfId="0">
      <alignment horizontal="center" vertical="center" textRotation="90"/>
    </xf>
    <xf numFmtId="0" fontId="8" fillId="5" borderId="48" applyAlignment="1" pivotButton="0" quotePrefix="0" xfId="0">
      <alignment horizontal="center" vertical="center"/>
    </xf>
    <xf numFmtId="0" fontId="8" fillId="5" borderId="2" applyAlignment="1" pivotButton="0" quotePrefix="0" xfId="0">
      <alignment vertical="center"/>
    </xf>
    <xf numFmtId="0" fontId="8" fillId="0" borderId="21" applyAlignment="1" pivotButton="0" quotePrefix="0" xfId="0">
      <alignment vertical="center"/>
    </xf>
    <xf numFmtId="0" fontId="6" fillId="0" borderId="6" applyAlignment="1" pivotButton="0" quotePrefix="0" xfId="0">
      <alignment horizontal="left" vertical="center"/>
    </xf>
    <xf numFmtId="0" fontId="6" fillId="0" borderId="53" applyAlignment="1" pivotButton="0" quotePrefix="0" xfId="0">
      <alignment horizontal="center" vertical="center"/>
    </xf>
    <xf numFmtId="0" fontId="3" fillId="0" borderId="64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68" pivotButton="0" quotePrefix="0" xfId="0"/>
    <xf numFmtId="0" fontId="6" fillId="0" borderId="68" applyAlignment="1" pivotButton="0" quotePrefix="0" xfId="0">
      <alignment horizontal="left" vertical="center"/>
    </xf>
    <xf numFmtId="0" fontId="6" fillId="5" borderId="20" applyAlignment="1" pivotButton="0" quotePrefix="0" xfId="0">
      <alignment horizontal="left" vertical="center"/>
    </xf>
    <xf numFmtId="0" fontId="6" fillId="0" borderId="65" applyAlignment="1" pivotButton="0" quotePrefix="0" xfId="0">
      <alignment horizontal="left" vertical="center"/>
    </xf>
    <xf numFmtId="0" fontId="30" fillId="0" borderId="51" applyAlignment="1" pivotButton="0" quotePrefix="0" xfId="0">
      <alignment horizontal="center" vertical="center" wrapText="1" readingOrder="1"/>
    </xf>
    <xf numFmtId="0" fontId="9" fillId="0" borderId="60" applyAlignment="1" pivotButton="0" quotePrefix="0" xfId="0">
      <alignment horizontal="left" vertical="center"/>
    </xf>
    <xf numFmtId="0" fontId="6" fillId="5" borderId="6" applyAlignment="1" pivotButton="0" quotePrefix="0" xfId="0">
      <alignment horizontal="left" vertical="center"/>
    </xf>
    <xf numFmtId="0" fontId="6" fillId="5" borderId="36" applyAlignment="1" pivotButton="0" quotePrefix="0" xfId="0">
      <alignment horizontal="left" vertical="center"/>
    </xf>
    <xf numFmtId="0" fontId="29" fillId="0" borderId="1" applyAlignment="1" pivotButton="0" quotePrefix="0" xfId="0">
      <alignment horizontal="center" vertical="center"/>
    </xf>
    <xf numFmtId="0" fontId="0" fillId="0" borderId="67" pivotButton="0" quotePrefix="0" xfId="0"/>
    <xf numFmtId="0" fontId="6" fillId="5" borderId="63" applyAlignment="1" pivotButton="0" quotePrefix="0" xfId="0">
      <alignment horizontal="left" vertical="center"/>
    </xf>
    <xf numFmtId="0" fontId="3" fillId="0" borderId="68" applyAlignment="1" pivotButton="0" quotePrefix="0" xfId="0">
      <alignment horizontal="center" vertical="center" wrapText="1"/>
    </xf>
    <xf numFmtId="0" fontId="6" fillId="0" borderId="36" applyAlignment="1" pivotButton="0" quotePrefix="0" xfId="0">
      <alignment horizontal="left" vertical="center"/>
    </xf>
    <xf numFmtId="0" fontId="29" fillId="0" borderId="5" applyAlignment="1" pivotButton="0" quotePrefix="0" xfId="0">
      <alignment horizontal="center" vertical="center"/>
    </xf>
    <xf numFmtId="0" fontId="3" fillId="5" borderId="64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31" fillId="0" borderId="53" applyAlignment="1" pivotButton="0" quotePrefix="0" xfId="0">
      <alignment horizontal="center" vertical="center" wrapText="1" readingOrder="1"/>
    </xf>
    <xf numFmtId="0" fontId="6" fillId="0" borderId="62" applyAlignment="1" pivotButton="0" quotePrefix="0" xfId="0">
      <alignment horizontal="left" vertical="center"/>
    </xf>
    <xf numFmtId="0" fontId="6" fillId="0" borderId="61" applyAlignment="1" pivotButton="0" quotePrefix="0" xfId="0">
      <alignment horizontal="left" vertical="center" wrapText="1"/>
    </xf>
    <xf numFmtId="0" fontId="3" fillId="0" borderId="17" applyAlignment="1" pivotButton="0" quotePrefix="0" xfId="0">
      <alignment horizontal="center" vertical="center" textRotation="90"/>
    </xf>
    <xf numFmtId="0" fontId="6" fillId="5" borderId="27" applyAlignment="1" pivotButton="0" quotePrefix="0" xfId="0">
      <alignment horizontal="left" vertical="center"/>
    </xf>
    <xf numFmtId="0" fontId="6" fillId="5" borderId="57" applyAlignment="1" pivotButton="0" quotePrefix="0" xfId="0">
      <alignment horizontal="left" vertical="center"/>
    </xf>
    <xf numFmtId="0" fontId="9" fillId="5" borderId="63" applyAlignment="1" pivotButton="0" quotePrefix="0" xfId="0">
      <alignment horizontal="left" vertical="center"/>
    </xf>
    <xf numFmtId="0" fontId="9" fillId="5" borderId="66" applyAlignment="1" pivotButton="0" quotePrefix="0" xfId="0">
      <alignment horizontal="left" vertical="center"/>
    </xf>
    <xf numFmtId="0" fontId="9" fillId="0" borderId="6" applyAlignment="1" pivotButton="0" quotePrefix="0" xfId="0">
      <alignment horizontal="left" vertical="center"/>
    </xf>
    <xf numFmtId="0" fontId="9" fillId="0" borderId="63" applyAlignment="1" pivotButton="0" quotePrefix="0" xfId="0">
      <alignment horizontal="left" vertical="center"/>
    </xf>
    <xf numFmtId="0" fontId="9" fillId="5" borderId="47" applyAlignment="1" pivotButton="0" quotePrefix="0" xfId="0">
      <alignment horizontal="left" vertical="center"/>
    </xf>
    <xf numFmtId="0" fontId="9" fillId="0" borderId="62" applyAlignment="1" pivotButton="0" quotePrefix="0" xfId="0">
      <alignment horizontal="left" vertical="center"/>
    </xf>
    <xf numFmtId="0" fontId="9" fillId="0" borderId="64" applyAlignment="1" pivotButton="0" quotePrefix="0" xfId="0">
      <alignment horizontal="left" vertical="center"/>
    </xf>
    <xf numFmtId="0" fontId="9" fillId="5" borderId="6" applyAlignment="1" pivotButton="0" quotePrefix="0" xfId="0">
      <alignment horizontal="left" vertical="center"/>
    </xf>
    <xf numFmtId="0" fontId="3" fillId="0" borderId="15" applyAlignment="1" pivotButton="0" quotePrefix="0" xfId="0">
      <alignment horizontal="center" vertical="center" textRotation="90"/>
    </xf>
    <xf numFmtId="0" fontId="3" fillId="0" borderId="13" applyAlignment="1" pivotButton="0" quotePrefix="0" xfId="0">
      <alignment horizontal="center" vertical="center" textRotation="90"/>
    </xf>
    <xf numFmtId="0" fontId="9" fillId="0" borderId="1" applyAlignment="1" pivotButton="0" quotePrefix="0" xfId="0">
      <alignment horizontal="left" vertical="center"/>
    </xf>
    <xf numFmtId="0" fontId="3" fillId="0" borderId="53" applyAlignment="1" pivotButton="0" quotePrefix="0" xfId="0">
      <alignment horizontal="center" vertical="center" textRotation="90" wrapText="1"/>
    </xf>
    <xf numFmtId="0" fontId="0" fillId="0" borderId="69" pivotButton="0" quotePrefix="0" xfId="0"/>
    <xf numFmtId="0" fontId="9" fillId="0" borderId="61" applyAlignment="1" pivotButton="0" quotePrefix="0" xfId="0">
      <alignment horizontal="left" vertical="center"/>
    </xf>
    <xf numFmtId="0" fontId="3" fillId="0" borderId="55" applyAlignment="1" pivotButton="0" quotePrefix="0" xfId="0">
      <alignment horizontal="center" vertical="center" wrapText="1"/>
    </xf>
    <xf numFmtId="0" fontId="9" fillId="5" borderId="65" applyAlignment="1" pivotButton="0" quotePrefix="0" xfId="0">
      <alignment horizontal="left" vertical="center"/>
    </xf>
    <xf numFmtId="0" fontId="9" fillId="5" borderId="60" applyAlignment="1" pivotButton="0" quotePrefix="0" xfId="0">
      <alignment horizontal="left" vertical="center"/>
    </xf>
    <xf numFmtId="0" fontId="6" fillId="5" borderId="22" applyAlignment="1" pivotButton="0" quotePrefix="0" xfId="0">
      <alignment horizontal="left" vertical="center" wrapText="1"/>
    </xf>
    <xf numFmtId="0" fontId="6" fillId="0" borderId="8" applyAlignment="1" pivotButton="0" quotePrefix="0" xfId="0">
      <alignment horizontal="left" vertical="center" wrapText="1"/>
    </xf>
    <xf numFmtId="0" fontId="5" fillId="0" borderId="61" applyAlignment="1" pivotButton="0" quotePrefix="0" xfId="0">
      <alignment horizontal="left" vertical="center" wrapText="1"/>
    </xf>
    <xf numFmtId="0" fontId="6" fillId="5" borderId="8" applyAlignment="1" pivotButton="0" quotePrefix="0" xfId="0">
      <alignment horizontal="left" vertical="center" wrapText="1"/>
    </xf>
    <xf numFmtId="0" fontId="6" fillId="4" borderId="53" applyAlignment="1" pivotButton="0" quotePrefix="0" xfId="0">
      <alignment horizontal="center" vertical="center"/>
    </xf>
    <xf numFmtId="0" fontId="5" fillId="0" borderId="65" applyAlignment="1" pivotButton="0" quotePrefix="0" xfId="0">
      <alignment horizontal="left" vertical="center" wrapText="1"/>
    </xf>
    <xf numFmtId="0" fontId="5" fillId="0" borderId="60" applyAlignment="1" pivotButton="0" quotePrefix="0" xfId="0">
      <alignment horizontal="left" vertical="center" wrapText="1"/>
    </xf>
    <xf numFmtId="0" fontId="32" fillId="0" borderId="53" applyAlignment="1" pivotButton="0" quotePrefix="0" xfId="0">
      <alignment horizontal="center" vertical="center" wrapText="1"/>
    </xf>
    <xf numFmtId="0" fontId="6" fillId="0" borderId="55" applyAlignment="1" pivotButton="0" quotePrefix="0" xfId="0">
      <alignment horizontal="center" vertical="center" textRotation="90" wrapText="1"/>
    </xf>
    <xf numFmtId="0" fontId="6" fillId="0" borderId="69" applyAlignment="1" pivotButton="0" quotePrefix="0" xfId="0">
      <alignment horizontal="center" vertical="center" textRotation="90" wrapText="1"/>
    </xf>
    <xf numFmtId="0" fontId="6" fillId="0" borderId="19" applyAlignment="1" pivotButton="0" quotePrefix="0" xfId="0">
      <alignment horizontal="left" vertical="center"/>
    </xf>
    <xf numFmtId="0" fontId="6" fillId="0" borderId="20" applyAlignment="1" pivotButton="0" quotePrefix="0" xfId="0">
      <alignment horizontal="left" vertical="center"/>
    </xf>
    <xf numFmtId="0" fontId="6" fillId="5" borderId="23" applyAlignment="1" pivotButton="0" quotePrefix="0" xfId="0">
      <alignment horizontal="left" vertical="center"/>
    </xf>
    <xf numFmtId="0" fontId="6" fillId="0" borderId="44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0" borderId="67" applyAlignment="1" pivotButton="0" quotePrefix="0" xfId="0">
      <alignment horizontal="center" vertical="center" textRotation="90" wrapText="1"/>
    </xf>
    <xf numFmtId="0" fontId="6" fillId="0" borderId="64" applyAlignment="1" pivotButton="0" quotePrefix="0" xfId="0">
      <alignment horizontal="center" vertical="center" textRotation="90" wrapText="1"/>
    </xf>
    <xf numFmtId="0" fontId="6" fillId="5" borderId="6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5" borderId="53" applyAlignment="1" pivotButton="0" quotePrefix="0" xfId="0">
      <alignment horizontal="center" vertical="center" textRotation="90" wrapText="1"/>
    </xf>
    <xf numFmtId="0" fontId="6" fillId="5" borderId="10" applyAlignment="1" pivotButton="0" quotePrefix="0" xfId="0">
      <alignment horizontal="center" vertical="center" textRotation="90" wrapText="1"/>
    </xf>
    <xf numFmtId="0" fontId="6" fillId="5" borderId="7" applyAlignment="1" pivotButton="0" quotePrefix="0" xfId="0">
      <alignment horizontal="left" vertical="center"/>
    </xf>
    <xf numFmtId="0" fontId="6" fillId="0" borderId="43" applyAlignment="1" pivotButton="0" quotePrefix="0" xfId="0">
      <alignment horizontal="left" vertical="center"/>
    </xf>
    <xf numFmtId="0" fontId="6" fillId="5" borderId="43" applyAlignment="1" pivotButton="0" quotePrefix="0" xfId="0">
      <alignment horizontal="left" vertical="center"/>
    </xf>
    <xf numFmtId="0" fontId="6" fillId="5" borderId="64" applyAlignment="1" pivotButton="0" quotePrefix="0" xfId="0">
      <alignment horizontal="center" vertical="center" textRotation="90"/>
    </xf>
    <xf numFmtId="0" fontId="6" fillId="0" borderId="73" applyAlignment="1" pivotButton="0" quotePrefix="0" xfId="0">
      <alignment horizontal="left" vertical="center"/>
    </xf>
    <xf numFmtId="0" fontId="6" fillId="5" borderId="19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10" applyAlignment="1" pivotButton="0" quotePrefix="0" xfId="0">
      <alignment horizontal="center" vertical="center" textRotation="90" wrapText="1"/>
    </xf>
    <xf numFmtId="0" fontId="0" fillId="5" borderId="0" pivotButton="0" quotePrefix="0" xfId="0"/>
    <xf numFmtId="0" fontId="6" fillId="0" borderId="64" applyAlignment="1" pivotButton="0" quotePrefix="0" xfId="0">
      <alignment horizontal="center" vertical="center" textRotation="90"/>
    </xf>
    <xf numFmtId="0" fontId="6" fillId="0" borderId="55" applyAlignment="1" pivotButton="0" quotePrefix="0" xfId="0">
      <alignment horizontal="center" vertical="center" textRotation="90"/>
    </xf>
    <xf numFmtId="0" fontId="6" fillId="5" borderId="63" applyAlignment="1" pivotButton="0" quotePrefix="0" xfId="0">
      <alignment horizontal="left" vertical="center" wrapText="1"/>
    </xf>
    <xf numFmtId="0" fontId="6" fillId="0" borderId="63" applyAlignment="1" pivotButton="0" quotePrefix="0" xfId="0">
      <alignment horizontal="left" vertical="center" wrapText="1"/>
    </xf>
    <xf numFmtId="0" fontId="6" fillId="0" borderId="64" applyAlignment="1" pivotButton="0" quotePrefix="0" xfId="0">
      <alignment horizontal="left" vertical="center" wrapText="1"/>
    </xf>
    <xf numFmtId="0" fontId="6" fillId="5" borderId="69" applyAlignment="1" pivotButton="0" quotePrefix="0" xfId="0">
      <alignment horizontal="left" vertical="center" wrapText="1"/>
    </xf>
    <xf numFmtId="0" fontId="6" fillId="0" borderId="69" applyAlignment="1" pivotButton="0" quotePrefix="0" xfId="0">
      <alignment horizontal="left" vertical="center" wrapText="1"/>
    </xf>
    <xf numFmtId="0" fontId="6" fillId="0" borderId="53" applyAlignment="1" pivotButton="0" quotePrefix="0" xfId="0">
      <alignment horizontal="center" vertical="center" textRotation="90" wrapText="1"/>
    </xf>
    <xf numFmtId="0" fontId="6" fillId="5" borderId="68" applyAlignment="1" pivotButton="0" quotePrefix="0" xfId="0">
      <alignment horizontal="left" vertical="center" wrapText="1"/>
    </xf>
    <xf numFmtId="0" fontId="6" fillId="0" borderId="63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33" fillId="0" borderId="1" applyAlignment="1" pivotButton="0" quotePrefix="0" xfId="0">
      <alignment horizontal="left" vertical="center"/>
    </xf>
    <xf numFmtId="0" fontId="6" fillId="5" borderId="62" applyAlignment="1" pivotButton="0" quotePrefix="0" xfId="0">
      <alignment horizontal="left" vertical="center"/>
    </xf>
    <xf numFmtId="0" fontId="6" fillId="0" borderId="15" applyAlignment="1" pivotButton="0" quotePrefix="0" xfId="0">
      <alignment horizontal="center" vertical="center" textRotation="90" wrapText="1"/>
    </xf>
    <xf numFmtId="0" fontId="6" fillId="4" borderId="55" applyAlignment="1" pivotButton="0" quotePrefix="0" xfId="0">
      <alignment horizontal="center" vertical="center"/>
    </xf>
    <xf numFmtId="0" fontId="35" fillId="0" borderId="19" applyAlignment="1" pivotButton="0" quotePrefix="0" xfId="0">
      <alignment horizontal="left" vertical="center"/>
    </xf>
    <xf numFmtId="0" fontId="6" fillId="0" borderId="64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textRotation="90" wrapText="1"/>
    </xf>
    <xf numFmtId="0" fontId="35" fillId="5" borderId="43" applyAlignment="1" pivotButton="0" quotePrefix="0" xfId="0">
      <alignment horizontal="left" vertical="center"/>
    </xf>
    <xf numFmtId="0" fontId="35" fillId="5" borderId="23" applyAlignment="1" pivotButton="0" quotePrefix="0" xfId="0">
      <alignment horizontal="left" vertical="center"/>
    </xf>
    <xf numFmtId="0" fontId="35" fillId="5" borderId="26" applyAlignment="1" pivotButton="0" quotePrefix="0" xfId="0">
      <alignment horizontal="left" vertical="center"/>
    </xf>
    <xf numFmtId="0" fontId="35" fillId="0" borderId="60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top" wrapText="1"/>
    </xf>
    <xf numFmtId="0" fontId="6" fillId="0" borderId="76" applyAlignment="1" pivotButton="0" quotePrefix="0" xfId="0">
      <alignment horizontal="center" vertical="center" textRotation="90"/>
    </xf>
    <xf numFmtId="0" fontId="6" fillId="5" borderId="2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6" applyAlignment="1" pivotButton="0" quotePrefix="0" xfId="0">
      <alignment horizontal="left" vertical="top" wrapText="1"/>
    </xf>
    <xf numFmtId="0" fontId="6" fillId="0" borderId="53" applyAlignment="1" pivotButton="0" quotePrefix="0" xfId="0">
      <alignment horizontal="center" vertical="center" wrapText="1"/>
    </xf>
    <xf numFmtId="0" fontId="6" fillId="0" borderId="43" applyAlignment="1" pivotButton="0" quotePrefix="0" xfId="0">
      <alignment horizontal="left" vertical="top" wrapText="1"/>
    </xf>
    <xf numFmtId="0" fontId="6" fillId="5" borderId="19" applyAlignment="1" pivotButton="0" quotePrefix="0" xfId="0">
      <alignment horizontal="left" vertical="top" wrapText="1"/>
    </xf>
    <xf numFmtId="0" fontId="36" fillId="0" borderId="0" applyAlignment="1" pivotButton="0" quotePrefix="0" xfId="0">
      <alignment horizontal="center" vertical="center" wrapText="1"/>
    </xf>
    <xf numFmtId="0" fontId="6" fillId="0" borderId="23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left" vertical="top" wrapText="1"/>
    </xf>
    <xf numFmtId="0" fontId="6" fillId="0" borderId="76" applyAlignment="1" pivotButton="0" quotePrefix="0" xfId="0">
      <alignment horizontal="center" vertical="center" textRotation="90" wrapText="1"/>
    </xf>
    <xf numFmtId="0" fontId="6" fillId="5" borderId="23" applyAlignment="1" pivotButton="0" quotePrefix="0" xfId="0">
      <alignment horizontal="left" vertical="top" wrapText="1"/>
    </xf>
    <xf numFmtId="0" fontId="6" fillId="5" borderId="43" applyAlignment="1" pivotButton="0" quotePrefix="0" xfId="0">
      <alignment horizontal="left" vertical="top" wrapText="1"/>
    </xf>
    <xf numFmtId="0" fontId="13" fillId="0" borderId="63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0" fillId="0" borderId="69" applyAlignment="1" pivotButton="0" quotePrefix="0" xfId="0">
      <alignment horizontal="left" vertical="center"/>
    </xf>
    <xf numFmtId="0" fontId="13" fillId="0" borderId="55" applyAlignment="1" pivotButton="0" quotePrefix="0" xfId="0">
      <alignment horizontal="center" vertical="center" textRotation="90"/>
    </xf>
    <xf numFmtId="0" fontId="13" fillId="5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0" fontId="13" fillId="0" borderId="62" applyAlignment="1" pivotButton="0" quotePrefix="0" xfId="0">
      <alignment horizontal="center" vertical="center"/>
    </xf>
    <xf numFmtId="0" fontId="37" fillId="0" borderId="51" applyAlignment="1" pivotButton="0" quotePrefix="0" xfId="0">
      <alignment horizontal="center" vertical="center" wrapText="1"/>
    </xf>
    <xf numFmtId="0" fontId="13" fillId="5" borderId="63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3" fillId="5" borderId="64" applyAlignment="1" pivotButton="0" quotePrefix="0" xfId="0">
      <alignment horizontal="center" vertical="center"/>
    </xf>
    <xf numFmtId="0" fontId="13" fillId="5" borderId="47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13" fillId="5" borderId="20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 textRotation="90"/>
    </xf>
    <xf numFmtId="0" fontId="13" fillId="0" borderId="53" applyAlignment="1" pivotButton="0" quotePrefix="0" xfId="0">
      <alignment horizontal="center" vertical="center" textRotation="90" wrapText="1"/>
    </xf>
    <xf numFmtId="0" fontId="0" fillId="0" borderId="15" applyAlignment="1" pivotButton="0" quotePrefix="0" xfId="0">
      <alignment horizontal="center" vertical="center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top"/>
    </xf>
    <xf numFmtId="0" fontId="13" fillId="0" borderId="5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</cellXfs>
  <cellStyles count="2">
    <cellStyle name="Normal" xfId="0" builtinId="0"/>
    <cellStyle name="Comma" xfId="1" builtinId="3"/>
  </cellStyles>
  <dxfs count="2">
    <dxf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16567</colOff>
      <row>0</row>
      <rowOff>66261</rowOff>
    </from>
    <to>
      <col>15</col>
      <colOff>8282</colOff>
      <row>2</row>
      <rowOff>138938</rowOff>
    </to>
    <pic>
      <nvPicPr>
        <cNvPr id="5" name="Picture 4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901610" y="66261"/>
          <a:ext cx="1217542" cy="45367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76200</colOff>
      <row>0</row>
      <rowOff>0</rowOff>
    </from>
    <to>
      <col>13</col>
      <colOff>533400</colOff>
      <row>3</row>
      <rowOff>39244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886450" y="0"/>
          <a:ext cx="1676400" cy="620269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14</col>
      <colOff>0</colOff>
      <row>27</row>
      <rowOff>0</rowOff>
    </from>
    <to>
      <col>15</col>
      <colOff>607942</colOff>
      <row>27</row>
      <rowOff>453677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220075" y="14811375"/>
          <a:ext cx="1217542" cy="45367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</col>
      <colOff>152400</colOff>
      <row>27</row>
      <rowOff>152400</rowOff>
    </from>
    <to>
      <col>16</col>
      <colOff>150742</colOff>
      <row>27</row>
      <rowOff>606077</rowOff>
    </to>
    <pic>
      <nvPicPr>
        <cNvPr id="4" name="Picture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8372475" y="14963775"/>
          <a:ext cx="1217542" cy="45367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9526</colOff>
      <row>0</row>
      <rowOff>28575</rowOff>
    </from>
    <to>
      <col>11</col>
      <colOff>42885</colOff>
      <row>2</row>
      <rowOff>114300</rowOff>
    </to>
    <pic>
      <nvPicPr>
        <cNvPr id="5" name="Picture 4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5181601" y="28575"/>
          <a:ext cx="1252559" cy="466725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19051</colOff>
      <row>0</row>
      <rowOff>47625</rowOff>
    </from>
    <to>
      <col>10</col>
      <colOff>571501</colOff>
      <row>2</row>
      <rowOff>99625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505451" y="47625"/>
          <a:ext cx="1162050" cy="433000"/>
        </a:xfrm>
        <a:prstGeom prst="rect">
          <avLst/>
        </a:prstGeom>
        <a:ln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22152</colOff>
      <row>1</row>
      <rowOff>177210</rowOff>
    </from>
    <to>
      <col>11</col>
      <colOff>67383</colOff>
      <row>2</row>
      <rowOff>476251</rowOff>
    </to>
    <pic>
      <nvPicPr>
        <cNvPr id="3" name="Pictur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113722" y="365495"/>
          <a:ext cx="1307847" cy="48732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zoomScale="115" zoomScaleNormal="115" workbookViewId="0">
      <pane xSplit="4" ySplit="5" topLeftCell="E7" activePane="bottomRight" state="frozen"/>
      <selection pane="topRight" activeCell="E1" sqref="E1"/>
      <selection pane="bottomLeft" activeCell="A6" sqref="A6"/>
      <selection pane="bottomRight" activeCell="P9" sqref="P9"/>
    </sheetView>
  </sheetViews>
  <sheetFormatPr baseColWidth="8" defaultRowHeight="14.4"/>
  <cols>
    <col width="6.33203125" customWidth="1" style="289" min="4" max="4"/>
    <col width="10.88671875" bestFit="1" customWidth="1" style="289" min="8" max="8"/>
  </cols>
  <sheetData>
    <row r="1">
      <c r="A1" s="301" t="inlineStr">
        <is>
          <t>Doc No.: OMSB 008-00</t>
        </is>
      </c>
      <c r="B1" s="285" t="n"/>
      <c r="C1" s="285" t="n"/>
      <c r="D1" s="281" t="n"/>
      <c r="E1" s="286" t="inlineStr">
        <is>
          <t xml:space="preserve">Sabzevar Power plant
GT MECHANICAL LOG SHEET  </t>
        </is>
      </c>
      <c r="F1" s="287" t="n"/>
      <c r="G1" s="287" t="n"/>
      <c r="H1" s="287" t="n"/>
      <c r="I1" s="287" t="n"/>
      <c r="J1" s="287" t="n"/>
      <c r="K1" s="287" t="n"/>
      <c r="L1" s="287" t="n"/>
      <c r="M1" s="288" t="n"/>
      <c r="N1" s="309" t="n"/>
      <c r="O1" s="288" t="n"/>
    </row>
    <row r="2">
      <c r="A2" s="314" t="inlineStr">
        <is>
          <t>Review no.0</t>
        </is>
      </c>
      <c r="B2" s="276" t="n"/>
      <c r="C2" s="276" t="n"/>
      <c r="D2" s="277" t="n"/>
      <c r="M2" s="290" t="n"/>
      <c r="O2" s="290" t="n"/>
    </row>
    <row r="3" ht="15.75" customHeight="1" s="289" thickBot="1">
      <c r="A3" s="313" t="inlineStr">
        <is>
          <t>Date:</t>
        </is>
      </c>
      <c r="B3" s="291" t="n"/>
      <c r="C3" s="291" t="n"/>
      <c r="D3" s="292" t="n"/>
      <c r="E3" s="291" t="n"/>
      <c r="F3" s="291" t="n"/>
      <c r="G3" s="291" t="n"/>
      <c r="H3" s="291" t="n"/>
      <c r="I3" s="291" t="n"/>
      <c r="J3" s="291" t="n"/>
      <c r="K3" s="291" t="n"/>
      <c r="L3" s="291" t="n"/>
      <c r="M3" s="292" t="n"/>
      <c r="N3" s="291" t="n"/>
      <c r="O3" s="292" t="n"/>
    </row>
    <row r="4" ht="15.75" customHeight="1" s="289" thickBot="1">
      <c r="A4" s="307" t="inlineStr">
        <is>
          <t>DESCRIPTION</t>
        </is>
      </c>
      <c r="B4" s="287" t="n"/>
      <c r="C4" s="287" t="n"/>
      <c r="D4" s="288" t="n"/>
      <c r="E4" s="307" t="inlineStr">
        <is>
          <t>KKS</t>
        </is>
      </c>
      <c r="F4" s="288" t="n"/>
      <c r="G4" s="306" t="inlineStr">
        <is>
          <t>UNIT</t>
        </is>
      </c>
      <c r="H4" s="312" t="inlineStr">
        <is>
          <t>Time</t>
        </is>
      </c>
      <c r="I4" s="287" t="n"/>
      <c r="J4" s="287" t="n"/>
      <c r="K4" s="287" t="n"/>
      <c r="L4" s="287" t="n"/>
      <c r="M4" s="288" t="n"/>
      <c r="N4" s="302" t="inlineStr">
        <is>
          <t>Normal Range</t>
        </is>
      </c>
      <c r="O4" s="288" t="n"/>
    </row>
    <row r="5" ht="15.75" customHeight="1" s="289" thickBot="1">
      <c r="A5" s="303" t="n"/>
      <c r="D5" s="290" t="n"/>
      <c r="E5" s="303" t="n"/>
      <c r="F5" s="290" t="n"/>
      <c r="G5" s="290" t="n"/>
      <c r="H5" s="312" t="n">
        <v>0</v>
      </c>
      <c r="I5" s="312" t="n">
        <v>4</v>
      </c>
      <c r="J5" s="312" t="n">
        <v>8</v>
      </c>
      <c r="K5" s="312" t="n">
        <v>12</v>
      </c>
      <c r="L5" s="312" t="n">
        <v>16</v>
      </c>
      <c r="M5" s="312" t="n">
        <v>20</v>
      </c>
      <c r="N5" s="303" t="n"/>
      <c r="O5" s="290" t="n"/>
    </row>
    <row r="6" ht="50.1" customHeight="1" s="289">
      <c r="A6" s="305" t="inlineStr">
        <is>
          <t>UNIT IN: OPER/TURN/STANDSTILL</t>
        </is>
      </c>
      <c r="B6" s="285" t="n"/>
      <c r="C6" s="285" t="n"/>
      <c r="D6" s="281" t="n"/>
      <c r="E6" s="304" t="n"/>
      <c r="F6" s="281" t="n"/>
      <c r="G6" s="2" t="n"/>
      <c r="H6" s="113" t="n"/>
      <c r="I6" s="113" t="n"/>
      <c r="J6" s="113" t="n"/>
      <c r="K6" s="113" t="n"/>
      <c r="L6" s="113" t="n"/>
      <c r="M6" s="113" t="n"/>
      <c r="N6" s="280" t="inlineStr">
        <is>
          <t>OP / TG / SS</t>
        </is>
      </c>
      <c r="O6" s="281" t="n"/>
    </row>
    <row r="7" ht="50.1" customHeight="1" s="289" thickBot="1">
      <c r="A7" s="308" t="inlineStr">
        <is>
          <t>Actual Load</t>
        </is>
      </c>
      <c r="B7" s="294" t="n"/>
      <c r="C7" s="294" t="n"/>
      <c r="D7" s="283" t="n"/>
      <c r="E7" s="311" t="inlineStr">
        <is>
          <t>MBY10CE901</t>
        </is>
      </c>
      <c r="F7" s="283" t="n"/>
      <c r="G7" s="282" t="inlineStr">
        <is>
          <t>MW</t>
        </is>
      </c>
      <c r="H7" s="203" t="n"/>
      <c r="I7" s="105" t="n"/>
      <c r="J7" s="203" t="n"/>
      <c r="K7" s="203" t="n"/>
      <c r="L7" s="203" t="n"/>
      <c r="M7" s="203" t="n"/>
      <c r="N7" s="282" t="inlineStr">
        <is>
          <t>0&lt;MW&lt;180</t>
        </is>
      </c>
      <c r="O7" s="283" t="n"/>
    </row>
    <row r="8" ht="45" customHeight="1" s="289" thickBot="1">
      <c r="A8" s="315" t="inlineStr">
        <is>
          <t>Gen. coolers</t>
        </is>
      </c>
      <c r="B8" s="284" t="inlineStr">
        <is>
          <t>Gen. cooler 1 outlet temp</t>
        </is>
      </c>
      <c r="C8" s="285" t="n"/>
      <c r="D8" s="281" t="n"/>
      <c r="E8" s="295" t="inlineStr">
        <is>
          <t>MPR30CT501</t>
        </is>
      </c>
      <c r="F8" s="281" t="n"/>
      <c r="G8" s="295" t="inlineStr">
        <is>
          <t>ºc</t>
        </is>
      </c>
      <c r="H8" s="5" t="n"/>
      <c r="I8" s="5" t="n"/>
      <c r="J8" s="5" t="n"/>
      <c r="K8" s="5" t="n"/>
      <c r="L8" s="5" t="n"/>
      <c r="M8" s="5" t="n"/>
      <c r="N8" s="295" t="inlineStr">
        <is>
          <t xml:space="preserve"> T &gt;T inlet+3</t>
        </is>
      </c>
      <c r="O8" s="281" t="n"/>
    </row>
    <row r="9" ht="45" customHeight="1" s="289" thickBot="1">
      <c r="A9" s="316" t="n"/>
      <c r="B9" s="297" t="inlineStr">
        <is>
          <t>Gen. cooler 2 outlet temp</t>
        </is>
      </c>
      <c r="C9" s="276" t="n"/>
      <c r="D9" s="277" t="n"/>
      <c r="E9" s="298" t="inlineStr">
        <is>
          <t>MPR30CT502</t>
        </is>
      </c>
      <c r="F9" s="277" t="n"/>
      <c r="G9" s="298" t="inlineStr">
        <is>
          <t>ºc</t>
        </is>
      </c>
      <c r="H9" s="99" t="n"/>
      <c r="I9" s="99" t="n"/>
      <c r="J9" s="99" t="n"/>
      <c r="K9" s="99" t="n"/>
      <c r="L9" s="99" t="n"/>
      <c r="M9" s="99" t="n"/>
      <c r="N9" s="280" t="inlineStr">
        <is>
          <t xml:space="preserve"> T &gt;T inlet+3</t>
        </is>
      </c>
      <c r="O9" s="281" t="n"/>
    </row>
    <row r="10" ht="45" customHeight="1" s="289" thickBot="1">
      <c r="A10" s="316" t="n"/>
      <c r="B10" s="296" t="inlineStr">
        <is>
          <t>Gen. cooler 3 outlet temp</t>
        </is>
      </c>
      <c r="C10" s="276" t="n"/>
      <c r="D10" s="277" t="n"/>
      <c r="E10" s="278" t="inlineStr">
        <is>
          <t>MPR30CT503</t>
        </is>
      </c>
      <c r="F10" s="277" t="n"/>
      <c r="G10" s="278" t="inlineStr">
        <is>
          <t>ºc</t>
        </is>
      </c>
      <c r="H10" s="98" t="n"/>
      <c r="I10" s="98" t="n"/>
      <c r="J10" s="98" t="n"/>
      <c r="K10" s="98" t="n"/>
      <c r="L10" s="98" t="n"/>
      <c r="M10" s="98" t="n"/>
      <c r="N10" s="295" t="inlineStr">
        <is>
          <t xml:space="preserve"> T &gt;T inlet+3</t>
        </is>
      </c>
      <c r="O10" s="281" t="n"/>
    </row>
    <row r="11" ht="45" customHeight="1" s="289">
      <c r="A11" s="316" t="n"/>
      <c r="B11" s="275" t="inlineStr">
        <is>
          <t>Gen. cooler 4 outlet temp</t>
        </is>
      </c>
      <c r="C11" s="276" t="n"/>
      <c r="D11" s="277" t="n"/>
      <c r="E11" s="298" t="inlineStr">
        <is>
          <t>MPR30CT504</t>
        </is>
      </c>
      <c r="F11" s="277" t="n"/>
      <c r="G11" s="298" t="inlineStr">
        <is>
          <t>ºc</t>
        </is>
      </c>
      <c r="H11" s="99" t="n"/>
      <c r="I11" s="99" t="n"/>
      <c r="J11" s="99" t="n"/>
      <c r="K11" s="99" t="n"/>
      <c r="L11" s="99" t="n"/>
      <c r="M11" s="99" t="n"/>
      <c r="N11" s="280" t="inlineStr">
        <is>
          <t xml:space="preserve"> T &gt;T inlet+3</t>
        </is>
      </c>
      <c r="O11" s="281" t="n"/>
    </row>
    <row r="12" ht="45" customHeight="1" s="289">
      <c r="A12" s="316" t="n"/>
      <c r="B12" s="279" t="inlineStr">
        <is>
          <t>Gen cooler 1  DP</t>
        </is>
      </c>
      <c r="C12" s="276" t="n"/>
      <c r="D12" s="277" t="n"/>
      <c r="E12" s="278" t="inlineStr">
        <is>
          <t>MPR20CP501</t>
        </is>
      </c>
      <c r="F12" s="277" t="n"/>
      <c r="G12" s="278" t="inlineStr">
        <is>
          <t>mbar</t>
        </is>
      </c>
      <c r="H12" s="338" t="n"/>
      <c r="I12" s="338" t="n"/>
      <c r="J12" s="338" t="n"/>
      <c r="K12" s="338" t="n"/>
      <c r="L12" s="338" t="n"/>
      <c r="M12" s="338" t="n"/>
      <c r="N12" s="278" t="inlineStr">
        <is>
          <t>DP&lt;2000</t>
        </is>
      </c>
      <c r="O12" s="277" t="n"/>
    </row>
    <row r="13" ht="45" customHeight="1" s="289">
      <c r="A13" s="316" t="n"/>
      <c r="B13" s="275" t="inlineStr">
        <is>
          <t>Gen cooler 2  DP</t>
        </is>
      </c>
      <c r="C13" s="276" t="n"/>
      <c r="D13" s="277" t="n"/>
      <c r="E13" s="298" t="inlineStr">
        <is>
          <t>MPR20CP502</t>
        </is>
      </c>
      <c r="F13" s="277" t="n"/>
      <c r="G13" s="298" t="inlineStr">
        <is>
          <t>mbar</t>
        </is>
      </c>
      <c r="H13" s="336" t="n"/>
      <c r="I13" s="336" t="n"/>
      <c r="J13" s="336" t="n"/>
      <c r="K13" s="336" t="n"/>
      <c r="L13" s="336" t="n"/>
      <c r="M13" s="336" t="n"/>
      <c r="N13" s="298" t="inlineStr">
        <is>
          <t>DP&lt;2000</t>
        </is>
      </c>
      <c r="O13" s="277" t="n"/>
    </row>
    <row r="14" ht="45" customHeight="1" s="289">
      <c r="A14" s="316" t="n"/>
      <c r="B14" s="279" t="inlineStr">
        <is>
          <t>Gen cooler 3  DP</t>
        </is>
      </c>
      <c r="C14" s="276" t="n"/>
      <c r="D14" s="277" t="n"/>
      <c r="E14" s="278" t="inlineStr">
        <is>
          <t>MPR20CP503</t>
        </is>
      </c>
      <c r="F14" s="277" t="n"/>
      <c r="G14" s="278" t="inlineStr">
        <is>
          <t>mbar</t>
        </is>
      </c>
      <c r="H14" s="338" t="n"/>
      <c r="I14" s="338" t="n"/>
      <c r="J14" s="338" t="n"/>
      <c r="K14" s="338" t="n"/>
      <c r="L14" s="338" t="n"/>
      <c r="M14" s="338" t="n"/>
      <c r="N14" s="278" t="inlineStr">
        <is>
          <t>DP&lt;2000</t>
        </is>
      </c>
      <c r="O14" s="277" t="n"/>
    </row>
    <row r="15" ht="45" customHeight="1" s="289">
      <c r="A15" s="316" t="n"/>
      <c r="B15" s="275" t="inlineStr">
        <is>
          <t>Gen cooler 4  DP</t>
        </is>
      </c>
      <c r="C15" s="276" t="n"/>
      <c r="D15" s="277" t="n"/>
      <c r="E15" s="298" t="inlineStr">
        <is>
          <t>MPR20CP504</t>
        </is>
      </c>
      <c r="F15" s="277" t="n"/>
      <c r="G15" s="298" t="inlineStr">
        <is>
          <t>mbar</t>
        </is>
      </c>
      <c r="H15" s="336" t="n"/>
      <c r="I15" s="336" t="n"/>
      <c r="J15" s="336" t="n"/>
      <c r="K15" s="336" t="n"/>
      <c r="L15" s="336" t="n"/>
      <c r="M15" s="336" t="n"/>
      <c r="N15" s="298" t="inlineStr">
        <is>
          <t>DP&lt;2000</t>
        </is>
      </c>
      <c r="O15" s="277" t="n"/>
    </row>
    <row r="16" ht="45" customHeight="1" s="289">
      <c r="A16" s="316" t="n"/>
      <c r="B16" s="310" t="inlineStr">
        <is>
          <t>GEN  lube oil CE
 Return Press</t>
        </is>
      </c>
      <c r="C16" s="276" t="n"/>
      <c r="D16" s="277" t="n"/>
      <c r="E16" s="278" t="inlineStr">
        <is>
          <t>MBV90CP405</t>
        </is>
      </c>
      <c r="F16" s="277" t="n"/>
      <c r="G16" s="278" t="inlineStr">
        <is>
          <t>bar</t>
        </is>
      </c>
      <c r="H16" s="338" t="n"/>
      <c r="I16" s="338" t="n"/>
      <c r="J16" s="338" t="n"/>
      <c r="K16" s="338" t="n"/>
      <c r="L16" s="338" t="n"/>
      <c r="M16" s="338" t="n"/>
      <c r="N16" s="278" t="inlineStr">
        <is>
          <t>P &gt;1.8</t>
        </is>
      </c>
      <c r="O16" s="277" t="n"/>
    </row>
    <row r="17" ht="45" customHeight="1" s="289" thickBot="1">
      <c r="A17" s="317" t="n"/>
      <c r="B17" s="293" t="inlineStr">
        <is>
          <t>GEN  lube oil OCE 
Return Press</t>
        </is>
      </c>
      <c r="C17" s="294" t="n"/>
      <c r="D17" s="283" t="n"/>
      <c r="E17" s="282" t="inlineStr">
        <is>
          <t>MBV90CP404</t>
        </is>
      </c>
      <c r="F17" s="283" t="n"/>
      <c r="G17" s="282" t="inlineStr">
        <is>
          <t>bar</t>
        </is>
      </c>
      <c r="H17" s="105" t="n"/>
      <c r="I17" s="105" t="n"/>
      <c r="J17" s="105" t="n"/>
      <c r="K17" s="105" t="n"/>
      <c r="L17" s="105" t="n"/>
      <c r="M17" s="105" t="n"/>
      <c r="N17" s="299" t="inlineStr">
        <is>
          <t xml:space="preserve"> P &gt;1.8</t>
        </is>
      </c>
      <c r="O17" s="300" t="n"/>
    </row>
  </sheetData>
  <mergeCells count="47">
    <mergeCell ref="B11:D11"/>
    <mergeCell ref="E12:F12"/>
    <mergeCell ref="B14:D14"/>
    <mergeCell ref="N11:O11"/>
    <mergeCell ref="N7:O7"/>
    <mergeCell ref="E1:M3"/>
    <mergeCell ref="N16:O16"/>
    <mergeCell ref="B8:D8"/>
    <mergeCell ref="B17:D17"/>
    <mergeCell ref="B13:D13"/>
    <mergeCell ref="E14:F14"/>
    <mergeCell ref="E17:F17"/>
    <mergeCell ref="E8:F8"/>
    <mergeCell ref="B10:D10"/>
    <mergeCell ref="N12:O12"/>
    <mergeCell ref="E10:F10"/>
    <mergeCell ref="B9:D9"/>
    <mergeCell ref="E13:F13"/>
    <mergeCell ref="B15:D15"/>
    <mergeCell ref="E9:F9"/>
    <mergeCell ref="N8:O8"/>
    <mergeCell ref="N14:O14"/>
    <mergeCell ref="N17:O17"/>
    <mergeCell ref="A1:D1"/>
    <mergeCell ref="N4:O5"/>
    <mergeCell ref="E6:F6"/>
    <mergeCell ref="A6:D6"/>
    <mergeCell ref="E15:F15"/>
    <mergeCell ref="G4:G5"/>
    <mergeCell ref="E11:F11"/>
    <mergeCell ref="A4:D5"/>
    <mergeCell ref="N10:O10"/>
    <mergeCell ref="A7:D7"/>
    <mergeCell ref="N1:O3"/>
    <mergeCell ref="N13:O13"/>
    <mergeCell ref="B16:D16"/>
    <mergeCell ref="N9:O9"/>
    <mergeCell ref="E4:F5"/>
    <mergeCell ref="E16:F16"/>
    <mergeCell ref="N15:O15"/>
    <mergeCell ref="E7:F7"/>
    <mergeCell ref="N6:O6"/>
    <mergeCell ref="H4:M4"/>
    <mergeCell ref="A3:D3"/>
    <mergeCell ref="A2:D2"/>
    <mergeCell ref="B12:D12"/>
    <mergeCell ref="A8:A17"/>
  </mergeCells>
  <conditionalFormatting sqref="H7:M7">
    <cfRule type="cellIs" priority="2" operator="notBetween" dxfId="1">
      <formula>0</formula>
      <formula>183</formula>
    </cfRule>
  </conditionalFormatting>
  <conditionalFormatting sqref="H12:M15">
    <cfRule type="cellIs" priority="1" operator="greaterThan" dxfId="0">
      <formula>2000</formula>
    </cfRule>
  </conditionalFormatting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6"/>
  <sheetViews>
    <sheetView zoomScale="130" zoomScaleNormal="13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J11" sqref="J11"/>
    </sheetView>
  </sheetViews>
  <sheetFormatPr baseColWidth="8" defaultRowHeight="14.4"/>
  <cols>
    <col width="2.6640625" customWidth="1" style="289" min="4" max="4"/>
  </cols>
  <sheetData>
    <row r="1" ht="15.75" customHeight="1" s="289" thickBot="1">
      <c r="A1" s="307" t="inlineStr">
        <is>
          <t>DESCRIPTION</t>
        </is>
      </c>
      <c r="B1" s="287" t="n"/>
      <c r="C1" s="287" t="n"/>
      <c r="D1" s="288" t="n"/>
      <c r="E1" s="307" t="inlineStr">
        <is>
          <t>STATE</t>
        </is>
      </c>
      <c r="F1" s="288" t="n"/>
      <c r="G1" s="312" t="inlineStr">
        <is>
          <t>Time</t>
        </is>
      </c>
      <c r="H1" s="287" t="n"/>
      <c r="I1" s="287" t="n"/>
      <c r="J1" s="287" t="n"/>
      <c r="K1" s="287" t="n"/>
      <c r="L1" s="288" t="n"/>
      <c r="M1" s="302" t="inlineStr">
        <is>
          <t>Normal Range</t>
        </is>
      </c>
      <c r="N1" s="288" t="n"/>
    </row>
    <row r="2" ht="15.75" customHeight="1" s="289" thickBot="1">
      <c r="A2" s="303" t="n"/>
      <c r="D2" s="290" t="n"/>
      <c r="E2" s="303" t="n"/>
      <c r="F2" s="290" t="n"/>
      <c r="G2" s="312" t="n">
        <v>0</v>
      </c>
      <c r="H2" s="312" t="n">
        <v>4</v>
      </c>
      <c r="I2" s="312" t="n">
        <v>8</v>
      </c>
      <c r="J2" s="312" t="n">
        <v>12</v>
      </c>
      <c r="K2" s="312" t="n">
        <v>16</v>
      </c>
      <c r="L2" s="312" t="n">
        <v>20</v>
      </c>
      <c r="M2" s="303" t="n"/>
      <c r="N2" s="290" t="n"/>
    </row>
    <row r="3" ht="45" customHeight="1" s="289">
      <c r="A3" s="329" t="inlineStr">
        <is>
          <t>SLIP RING</t>
        </is>
      </c>
      <c r="B3" s="321" t="inlineStr">
        <is>
          <t>SLIP RING( NOISE)</t>
        </is>
      </c>
      <c r="C3" s="287" t="n"/>
      <c r="D3" s="288" t="n"/>
      <c r="E3" s="334" t="inlineStr">
        <is>
          <t>OK / NOK</t>
        </is>
      </c>
      <c r="F3" s="335" t="n"/>
      <c r="G3" s="116" t="n"/>
      <c r="H3" s="116" t="n"/>
      <c r="I3" s="116" t="n"/>
      <c r="J3" s="116" t="n"/>
      <c r="K3" s="116" t="n"/>
      <c r="L3" s="116" t="n"/>
      <c r="M3" s="332" t="inlineStr">
        <is>
          <t>OK</t>
        </is>
      </c>
      <c r="N3" s="288" t="n"/>
    </row>
    <row r="4" ht="45" customHeight="1" s="289">
      <c r="A4" s="303" t="n"/>
      <c r="B4" s="327" t="inlineStr">
        <is>
          <t>BRUSHES FLEXIBLE CONNECTION</t>
        </is>
      </c>
      <c r="C4" s="323" t="n"/>
      <c r="D4" s="324" t="n"/>
      <c r="E4" s="318" t="inlineStr">
        <is>
          <t>OK / NOK</t>
        </is>
      </c>
      <c r="F4" s="319" t="n"/>
      <c r="G4" s="101" t="n"/>
      <c r="H4" s="101" t="n"/>
      <c r="I4" s="101" t="n"/>
      <c r="J4" s="101" t="n"/>
      <c r="K4" s="101" t="n"/>
      <c r="L4" s="101" t="n"/>
      <c r="M4" s="325" t="inlineStr">
        <is>
          <t>OK</t>
        </is>
      </c>
      <c r="N4" s="324" t="n"/>
    </row>
    <row r="5" ht="45" customHeight="1" s="289">
      <c r="A5" s="303" t="n"/>
      <c r="B5" s="322" t="inlineStr">
        <is>
          <t>SLIP RING( CLEANING)</t>
        </is>
      </c>
      <c r="C5" s="323" t="n"/>
      <c r="D5" s="324" t="n"/>
      <c r="E5" s="328" t="inlineStr">
        <is>
          <t>OK / NOK</t>
        </is>
      </c>
      <c r="F5" s="319" t="n"/>
      <c r="G5" s="107" t="n"/>
      <c r="H5" s="107" t="n"/>
      <c r="I5" s="107" t="n"/>
      <c r="J5" s="107" t="n"/>
      <c r="K5" s="107" t="n"/>
      <c r="L5" s="107" t="n"/>
      <c r="M5" s="331" t="inlineStr">
        <is>
          <t>OK</t>
        </is>
      </c>
      <c r="N5" s="324" t="n"/>
    </row>
    <row r="6" ht="45" customHeight="1" s="289" thickBot="1">
      <c r="A6" s="330" t="n"/>
      <c r="B6" s="333" t="inlineStr">
        <is>
          <t>SLIP RING( ARC)</t>
        </is>
      </c>
      <c r="C6" s="294" t="n"/>
      <c r="D6" s="300" t="n"/>
      <c r="E6" s="320" t="inlineStr">
        <is>
          <t>OK / NOK</t>
        </is>
      </c>
      <c r="F6" s="283" t="n"/>
      <c r="G6" s="117" t="n"/>
      <c r="H6" s="117" t="n"/>
      <c r="I6" s="117" t="n"/>
      <c r="J6" s="117" t="n"/>
      <c r="K6" s="117" t="n"/>
      <c r="L6" s="117" t="n"/>
      <c r="M6" s="326" t="inlineStr">
        <is>
          <t>OK</t>
        </is>
      </c>
      <c r="N6" s="300" t="n"/>
    </row>
  </sheetData>
  <mergeCells count="17">
    <mergeCell ref="G1:L1"/>
    <mergeCell ref="E4:F4"/>
    <mergeCell ref="A1:D2"/>
    <mergeCell ref="E6:F6"/>
    <mergeCell ref="B3:D3"/>
    <mergeCell ref="B5:D5"/>
    <mergeCell ref="M4:N4"/>
    <mergeCell ref="M6:N6"/>
    <mergeCell ref="B4:D4"/>
    <mergeCell ref="E1:F2"/>
    <mergeCell ref="E5:F5"/>
    <mergeCell ref="A3:A6"/>
    <mergeCell ref="M1:N2"/>
    <mergeCell ref="M5:N5"/>
    <mergeCell ref="M3:N3"/>
    <mergeCell ref="B6:D6"/>
    <mergeCell ref="E3:F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6"/>
  <sheetViews>
    <sheetView zoomScale="85" zoomScaleNormal="85" workbookViewId="0">
      <pane xSplit="4" ySplit="2" topLeftCell="E26" activePane="bottomRight" state="frozen"/>
      <selection pane="topRight" activeCell="E1" sqref="E1"/>
      <selection pane="bottomLeft" activeCell="A3" sqref="A3"/>
      <selection pane="bottomRight" activeCell="H26" sqref="H26:M36"/>
    </sheetView>
  </sheetViews>
  <sheetFormatPr baseColWidth="8" defaultRowHeight="14.4"/>
  <cols>
    <col width="3" customWidth="1" style="289" min="3" max="3"/>
    <col hidden="1" width="1.6640625" customWidth="1" style="289" min="4" max="4"/>
    <col width="11.33203125" customWidth="1" style="289" min="7" max="7"/>
  </cols>
  <sheetData>
    <row r="1" ht="15.75" customHeight="1" s="289" thickBot="1">
      <c r="A1" s="307" t="inlineStr">
        <is>
          <t>DESCRIPTION</t>
        </is>
      </c>
      <c r="B1" s="287" t="n"/>
      <c r="C1" s="287" t="n"/>
      <c r="D1" s="288" t="n"/>
      <c r="E1" s="307" t="inlineStr">
        <is>
          <t>KKS</t>
        </is>
      </c>
      <c r="F1" s="288" t="n"/>
      <c r="G1" s="306" t="inlineStr">
        <is>
          <t>UNIT</t>
        </is>
      </c>
      <c r="H1" s="312" t="inlineStr">
        <is>
          <t>Time</t>
        </is>
      </c>
      <c r="I1" s="287" t="n"/>
      <c r="J1" s="287" t="n"/>
      <c r="K1" s="287" t="n"/>
      <c r="L1" s="287" t="n"/>
      <c r="M1" s="288" t="n"/>
      <c r="N1" s="302" t="inlineStr">
        <is>
          <t>Normal Range</t>
        </is>
      </c>
      <c r="O1" s="288" t="n"/>
    </row>
    <row r="2" ht="15.75" customHeight="1" s="289" thickBot="1">
      <c r="A2" s="303" t="n"/>
      <c r="D2" s="290" t="n"/>
      <c r="E2" s="303" t="n"/>
      <c r="F2" s="290" t="n"/>
      <c r="G2" s="290" t="n"/>
      <c r="H2" s="312" t="n">
        <v>0</v>
      </c>
      <c r="I2" s="312" t="n">
        <v>4</v>
      </c>
      <c r="J2" s="312" t="n">
        <v>8</v>
      </c>
      <c r="K2" s="312" t="n">
        <v>12</v>
      </c>
      <c r="L2" s="312" t="n">
        <v>16</v>
      </c>
      <c r="M2" s="312" t="n">
        <v>20</v>
      </c>
      <c r="N2" s="303" t="n"/>
      <c r="O2" s="290" t="n"/>
    </row>
    <row r="3" ht="50.1" customHeight="1" s="289">
      <c r="A3" s="363" t="inlineStr">
        <is>
          <t>LUBE OIL SKID</t>
        </is>
      </c>
      <c r="B3" s="367" t="inlineStr">
        <is>
          <t>Main Lube Oil
 Pump Disch. Press</t>
        </is>
      </c>
      <c r="C3" s="285" t="n"/>
      <c r="D3" s="281" t="n"/>
      <c r="E3" s="295" t="inlineStr">
        <is>
          <t>MBV21CP501</t>
        </is>
      </c>
      <c r="F3" s="281" t="n"/>
      <c r="G3" s="295" t="inlineStr">
        <is>
          <t>bar</t>
        </is>
      </c>
      <c r="H3" s="341" t="n"/>
      <c r="I3" s="341" t="n"/>
      <c r="J3" s="341" t="n"/>
      <c r="K3" s="341" t="n"/>
      <c r="L3" s="341" t="n"/>
      <c r="M3" s="341" t="n"/>
      <c r="N3" s="295" t="inlineStr">
        <is>
          <t>&gt;5.5</t>
        </is>
      </c>
      <c r="O3" s="281" t="n"/>
    </row>
    <row r="4" ht="50.1" customHeight="1" s="289">
      <c r="A4" s="316" t="n"/>
      <c r="B4" s="297" t="inlineStr">
        <is>
          <t>Lube Oil Filter ΔP</t>
        </is>
      </c>
      <c r="C4" s="276" t="n"/>
      <c r="D4" s="277" t="n"/>
      <c r="E4" s="298" t="inlineStr">
        <is>
          <t>MBV25CP001</t>
        </is>
      </c>
      <c r="F4" s="277" t="n"/>
      <c r="G4" s="9" t="inlineStr">
        <is>
          <t>%</t>
        </is>
      </c>
      <c r="H4" s="109" t="n"/>
      <c r="I4" s="109" t="n"/>
      <c r="J4" s="109" t="n"/>
      <c r="K4" s="109" t="n"/>
      <c r="L4" s="109" t="n"/>
      <c r="M4" s="109" t="n"/>
      <c r="N4" s="298" t="inlineStr">
        <is>
          <t>&lt;40%</t>
        </is>
      </c>
      <c r="O4" s="277" t="n"/>
    </row>
    <row r="5" ht="50.1" customHeight="1" s="289">
      <c r="A5" s="316" t="n"/>
      <c r="B5" s="339" t="inlineStr">
        <is>
          <t>Lube Oil Press
After Filter</t>
        </is>
      </c>
      <c r="C5" s="276" t="n"/>
      <c r="D5" s="277" t="n"/>
      <c r="E5" s="278" t="inlineStr">
        <is>
          <t>MBV26CP501</t>
        </is>
      </c>
      <c r="F5" s="277" t="n"/>
      <c r="G5" s="278" t="inlineStr">
        <is>
          <t>bar</t>
        </is>
      </c>
      <c r="H5" s="338" t="n"/>
      <c r="I5" s="338" t="n"/>
      <c r="J5" s="338" t="n"/>
      <c r="K5" s="338" t="n"/>
      <c r="L5" s="338" t="n"/>
      <c r="M5" s="338" t="n"/>
      <c r="N5" s="278" t="inlineStr">
        <is>
          <t>P&gt;1.7</t>
        </is>
      </c>
      <c r="O5" s="277" t="n"/>
    </row>
    <row r="6" ht="50.1" customHeight="1" s="289">
      <c r="A6" s="316" t="n"/>
      <c r="B6" s="346" t="inlineStr">
        <is>
          <t>Lube Oil Tank
 Vacuum press.</t>
        </is>
      </c>
      <c r="C6" s="276" t="n"/>
      <c r="D6" s="277" t="n"/>
      <c r="E6" s="298" t="inlineStr">
        <is>
          <t>MBV50CP501</t>
        </is>
      </c>
      <c r="F6" s="277" t="n"/>
      <c r="G6" s="298" t="inlineStr">
        <is>
          <t>mbar</t>
        </is>
      </c>
      <c r="H6" s="336" t="n"/>
      <c r="I6" s="336" t="n"/>
      <c r="J6" s="336" t="n"/>
      <c r="K6" s="336" t="n"/>
      <c r="L6" s="336" t="n"/>
      <c r="M6" s="336" t="n"/>
      <c r="N6" s="342" t="inlineStr">
        <is>
          <t>-5.5&lt;P&lt;-6.5</t>
        </is>
      </c>
      <c r="O6" s="277" t="n"/>
    </row>
    <row r="7" ht="50.1" customHeight="1" s="289">
      <c r="A7" s="316" t="n"/>
      <c r="B7" s="339" t="inlineStr">
        <is>
          <t>Lube Oil Filter
 In Service</t>
        </is>
      </c>
      <c r="C7" s="276" t="n"/>
      <c r="D7" s="277" t="n"/>
      <c r="E7" s="278" t="inlineStr">
        <is>
          <t>MBV25AT001</t>
        </is>
      </c>
      <c r="F7" s="277" t="n"/>
      <c r="G7" s="340" t="inlineStr">
        <is>
          <t>1/2</t>
        </is>
      </c>
      <c r="H7" s="338" t="n"/>
      <c r="I7" s="338" t="n"/>
      <c r="J7" s="338" t="n"/>
      <c r="K7" s="338" t="n"/>
      <c r="L7" s="338" t="n"/>
      <c r="M7" s="338" t="n"/>
      <c r="N7" s="340" t="inlineStr">
        <is>
          <t>1/2</t>
        </is>
      </c>
      <c r="O7" s="277" t="n"/>
    </row>
    <row r="8" ht="50.1" customHeight="1" s="289">
      <c r="A8" s="316" t="n"/>
      <c r="B8" s="346" t="inlineStr">
        <is>
          <t>GT Jacking 
Discharge Press.</t>
        </is>
      </c>
      <c r="C8" s="276" t="n"/>
      <c r="D8" s="277" t="n"/>
      <c r="E8" s="298" t="inlineStr">
        <is>
          <t>MBV30CP502</t>
        </is>
      </c>
      <c r="F8" s="277" t="n"/>
      <c r="G8" s="298" t="inlineStr">
        <is>
          <t>bar</t>
        </is>
      </c>
      <c r="H8" s="110" t="n"/>
      <c r="I8" s="110" t="n"/>
      <c r="J8" s="110" t="n"/>
      <c r="K8" s="110" t="n"/>
      <c r="L8" s="110" t="n"/>
      <c r="M8" s="110" t="n"/>
      <c r="N8" s="342" t="inlineStr">
        <is>
          <t>P&gt;150</t>
        </is>
      </c>
      <c r="O8" s="277" t="n"/>
    </row>
    <row r="9" ht="50.1" customHeight="1" s="289">
      <c r="A9" s="316" t="n"/>
      <c r="B9" s="339" t="inlineStr">
        <is>
          <t>Gen Jacking 
Discharge Press.</t>
        </is>
      </c>
      <c r="C9" s="276" t="n"/>
      <c r="D9" s="277" t="n"/>
      <c r="E9" s="278" t="inlineStr">
        <is>
          <t>MBV35CP501</t>
        </is>
      </c>
      <c r="F9" s="277" t="n"/>
      <c r="G9" s="278" t="inlineStr">
        <is>
          <t>bar</t>
        </is>
      </c>
      <c r="H9" s="111" t="n"/>
      <c r="I9" s="111" t="n"/>
      <c r="J9" s="111" t="n"/>
      <c r="K9" s="111" t="n"/>
      <c r="L9" s="111" t="n"/>
      <c r="M9" s="111" t="n"/>
      <c r="N9" s="340" t="inlineStr">
        <is>
          <t>P&gt;250</t>
        </is>
      </c>
      <c r="O9" s="277" t="n"/>
    </row>
    <row r="10" ht="50.1" customHeight="1" s="289">
      <c r="A10" s="316" t="n"/>
      <c r="B10" s="346" t="inlineStr">
        <is>
          <t>Comp. Bear
 jack. Press.</t>
        </is>
      </c>
      <c r="C10" s="276" t="n"/>
      <c r="D10" s="277" t="n"/>
      <c r="E10" s="298" t="inlineStr">
        <is>
          <t>MBV31CP502</t>
        </is>
      </c>
      <c r="F10" s="277" t="n"/>
      <c r="G10" s="298" t="inlineStr">
        <is>
          <t>bar</t>
        </is>
      </c>
      <c r="H10" s="110" t="n"/>
      <c r="I10" s="110" t="n"/>
      <c r="J10" s="110" t="n"/>
      <c r="K10" s="110" t="n"/>
      <c r="L10" s="110" t="n"/>
      <c r="M10" s="110" t="n"/>
      <c r="N10" s="342" t="inlineStr">
        <is>
          <t>90&lt;P&lt;100</t>
        </is>
      </c>
      <c r="O10" s="277" t="n"/>
    </row>
    <row r="11" ht="50.1" customHeight="1" s="289">
      <c r="A11" s="316" t="n"/>
      <c r="B11" s="339" t="inlineStr">
        <is>
          <t>GT. Bear 
Jack. Press</t>
        </is>
      </c>
      <c r="C11" s="276" t="n"/>
      <c r="D11" s="277" t="n"/>
      <c r="E11" s="278" t="inlineStr">
        <is>
          <t>MBV31CP501</t>
        </is>
      </c>
      <c r="F11" s="277" t="n"/>
      <c r="G11" s="278" t="inlineStr">
        <is>
          <t>bar</t>
        </is>
      </c>
      <c r="H11" s="111" t="n"/>
      <c r="I11" s="111" t="n"/>
      <c r="J11" s="111" t="n"/>
      <c r="K11" s="111" t="n"/>
      <c r="L11" s="111" t="n"/>
      <c r="M11" s="111" t="n"/>
      <c r="N11" s="340" t="inlineStr">
        <is>
          <t>90&lt;P&lt;100</t>
        </is>
      </c>
      <c r="O11" s="277" t="n"/>
    </row>
    <row r="12" ht="50.1" customHeight="1" s="289">
      <c r="A12" s="316" t="n"/>
      <c r="B12" s="346" t="inlineStr">
        <is>
          <t>Gen. CE Bear
 Jack. Press</t>
        </is>
      </c>
      <c r="C12" s="276" t="n"/>
      <c r="D12" s="277" t="n"/>
      <c r="E12" s="298" t="inlineStr">
        <is>
          <t>MBV35CP504</t>
        </is>
      </c>
      <c r="F12" s="277" t="n"/>
      <c r="G12" s="298" t="inlineStr">
        <is>
          <t>bar</t>
        </is>
      </c>
      <c r="H12" s="336" t="n"/>
      <c r="I12" s="336" t="n"/>
      <c r="J12" s="336" t="n"/>
      <c r="K12" s="336" t="n"/>
      <c r="L12" s="336" t="n"/>
      <c r="M12" s="336" t="n"/>
      <c r="N12" s="342" t="inlineStr">
        <is>
          <t>90&lt;P&lt;100</t>
        </is>
      </c>
      <c r="O12" s="277" t="n"/>
    </row>
    <row r="13" ht="50.1" customHeight="1" s="289">
      <c r="A13" s="316" t="n"/>
      <c r="B13" s="339" t="inlineStr">
        <is>
          <t>Gen. OCE Bear
 Jack. Press</t>
        </is>
      </c>
      <c r="C13" s="276" t="n"/>
      <c r="D13" s="277" t="n"/>
      <c r="E13" s="278" t="inlineStr">
        <is>
          <t>MBV35CP503</t>
        </is>
      </c>
      <c r="F13" s="277" t="n"/>
      <c r="G13" s="278" t="inlineStr">
        <is>
          <t>bar</t>
        </is>
      </c>
      <c r="H13" s="338" t="n"/>
      <c r="I13" s="338" t="n"/>
      <c r="J13" s="338" t="n"/>
      <c r="K13" s="338" t="n"/>
      <c r="L13" s="338" t="n"/>
      <c r="M13" s="338" t="n"/>
      <c r="N13" s="340" t="inlineStr">
        <is>
          <t>90&lt;P&lt;100</t>
        </is>
      </c>
      <c r="O13" s="277" t="n"/>
    </row>
    <row r="14" ht="50.1" customHeight="1" s="289">
      <c r="A14" s="316" t="n"/>
      <c r="B14" s="346" t="inlineStr">
        <is>
          <t>Lube Oil
Tank Temp</t>
        </is>
      </c>
      <c r="C14" s="276" t="n"/>
      <c r="D14" s="277" t="n"/>
      <c r="E14" s="298" t="inlineStr">
        <is>
          <t>MBV10CT501</t>
        </is>
      </c>
      <c r="F14" s="277" t="n"/>
      <c r="G14" s="298" t="inlineStr">
        <is>
          <t>ºc</t>
        </is>
      </c>
      <c r="H14" s="336" t="n"/>
      <c r="I14" s="336" t="n"/>
      <c r="J14" s="336" t="n"/>
      <c r="K14" s="336" t="n"/>
      <c r="L14" s="336" t="n"/>
      <c r="M14" s="336" t="n"/>
      <c r="N14" s="348" t="inlineStr">
        <is>
          <t>35&lt;T&lt;75</t>
        </is>
      </c>
      <c r="O14" s="324" t="n"/>
    </row>
    <row r="15" ht="50.1" customHeight="1" s="289">
      <c r="A15" s="316" t="n"/>
      <c r="B15" s="339" t="inlineStr">
        <is>
          <t>Lube Oil 
Tank Level</t>
        </is>
      </c>
      <c r="C15" s="276" t="n"/>
      <c r="D15" s="277" t="n"/>
      <c r="E15" s="278" t="inlineStr">
        <is>
          <t>MBV10CL501</t>
        </is>
      </c>
      <c r="F15" s="277" t="n"/>
      <c r="G15" s="278" t="inlineStr">
        <is>
          <t>L/N/H</t>
        </is>
      </c>
      <c r="H15" s="338" t="n"/>
      <c r="I15" s="338" t="n"/>
      <c r="J15" s="338" t="n"/>
      <c r="K15" s="338" t="n"/>
      <c r="L15" s="338" t="n"/>
      <c r="M15" s="338" t="n"/>
      <c r="N15" s="343" t="inlineStr">
        <is>
          <t xml:space="preserve">Normal </t>
        </is>
      </c>
      <c r="O15" s="353" t="n"/>
    </row>
    <row r="16" ht="50.1" customHeight="1" s="289">
      <c r="A16" s="316" t="n"/>
      <c r="B16" s="366" t="inlineStr">
        <is>
          <t>Sound Of 
Motors</t>
        </is>
      </c>
      <c r="C16" s="276" t="n"/>
      <c r="D16" s="277" t="n"/>
      <c r="E16" s="357" t="inlineStr">
        <is>
          <t>-</t>
        </is>
      </c>
      <c r="F16" s="277" t="n"/>
      <c r="G16" s="298" t="inlineStr">
        <is>
          <t>Normal</t>
        </is>
      </c>
      <c r="H16" s="110" t="n"/>
      <c r="I16" s="110" t="n"/>
      <c r="J16" s="110" t="n"/>
      <c r="K16" s="110" t="n"/>
      <c r="L16" s="110" t="n"/>
      <c r="M16" s="110" t="n"/>
      <c r="N16" s="354" t="inlineStr">
        <is>
          <t xml:space="preserve">Normal </t>
        </is>
      </c>
      <c r="O16" s="353" t="n"/>
    </row>
    <row r="17" ht="50.1" customHeight="1" s="289" thickBot="1">
      <c r="A17" s="364" t="n"/>
      <c r="B17" s="355" t="inlineStr">
        <is>
          <t>Leakage And
 Cleaning</t>
        </is>
      </c>
      <c r="C17" s="294" t="n"/>
      <c r="D17" s="283" t="n"/>
      <c r="E17" s="351" t="inlineStr">
        <is>
          <t>-</t>
        </is>
      </c>
      <c r="F17" s="283" t="n"/>
      <c r="G17" s="371" t="inlineStr">
        <is>
          <t>Ok/not ok</t>
        </is>
      </c>
      <c r="H17" s="112" t="n"/>
      <c r="I17" s="112" t="n"/>
      <c r="J17" s="112" t="n"/>
      <c r="K17" s="112" t="n"/>
      <c r="L17" s="112" t="n"/>
      <c r="M17" s="112" t="n"/>
      <c r="N17" s="362" t="inlineStr">
        <is>
          <t>OK</t>
        </is>
      </c>
      <c r="O17" s="300" t="n"/>
    </row>
    <row r="18" ht="50.1" customHeight="1" s="289">
      <c r="A18" s="365" t="inlineStr">
        <is>
          <t>LUBE OIL COOLER</t>
        </is>
      </c>
      <c r="B18" s="361" t="inlineStr">
        <is>
          <t>Cooler In
 Service</t>
        </is>
      </c>
      <c r="D18" s="359" t="n"/>
      <c r="E18" s="358" t="inlineStr">
        <is>
          <t>MBV23AH001</t>
        </is>
      </c>
      <c r="F18" s="359" t="n"/>
      <c r="G18" s="347" t="inlineStr">
        <is>
          <t>1/2</t>
        </is>
      </c>
      <c r="H18" s="341" t="n"/>
      <c r="I18" s="341" t="n"/>
      <c r="J18" s="341" t="n"/>
      <c r="K18" s="341" t="n"/>
      <c r="L18" s="341" t="n"/>
      <c r="M18" s="341" t="n"/>
      <c r="N18" s="368" t="inlineStr">
        <is>
          <t>1/2</t>
        </is>
      </c>
      <c r="O18" s="290" t="n"/>
    </row>
    <row r="19" ht="50.1" customHeight="1" s="289">
      <c r="A19" s="316" t="n"/>
      <c r="B19" s="344" t="n"/>
      <c r="C19" s="352" t="n"/>
      <c r="D19" s="350" t="n"/>
      <c r="E19" s="357" t="inlineStr">
        <is>
          <t>MBV23AH002</t>
        </is>
      </c>
      <c r="F19" s="277" t="n"/>
      <c r="G19" s="337" t="n"/>
      <c r="H19" s="337" t="n"/>
      <c r="I19" s="337" t="n"/>
      <c r="J19" s="337" t="n"/>
      <c r="K19" s="337" t="n"/>
      <c r="L19" s="337" t="n"/>
      <c r="M19" s="337" t="n"/>
      <c r="N19" s="344" t="n"/>
      <c r="O19" s="345" t="n"/>
    </row>
    <row r="20" ht="50.1" customHeight="1" s="289">
      <c r="A20" s="316" t="n"/>
      <c r="B20" s="339" t="inlineStr">
        <is>
          <t>Lube Oil 
Inlet Temp.</t>
        </is>
      </c>
      <c r="C20" s="323" t="n"/>
      <c r="D20" s="319" t="n"/>
      <c r="E20" s="278" t="inlineStr">
        <is>
          <t>MBV23CT511</t>
        </is>
      </c>
      <c r="F20" s="277" t="n"/>
      <c r="G20" s="278" t="inlineStr">
        <is>
          <t>ºc</t>
        </is>
      </c>
      <c r="H20" s="338" t="n"/>
      <c r="I20" s="338" t="n"/>
      <c r="J20" s="338" t="n"/>
      <c r="K20" s="338" t="n"/>
      <c r="L20" s="338" t="n"/>
      <c r="M20" s="338" t="n"/>
      <c r="N20" s="278" t="inlineStr">
        <is>
          <t>60&lt;T&lt;70</t>
        </is>
      </c>
      <c r="O20" s="319" t="n"/>
    </row>
    <row r="21" ht="50.1" customHeight="1" s="289">
      <c r="A21" s="316" t="n"/>
      <c r="B21" s="344" t="n"/>
      <c r="C21" s="352" t="n"/>
      <c r="D21" s="350" t="n"/>
      <c r="E21" s="278" t="inlineStr">
        <is>
          <t>MBV23CT521</t>
        </is>
      </c>
      <c r="F21" s="277" t="n"/>
      <c r="G21" s="337" t="n"/>
      <c r="H21" s="337" t="n"/>
      <c r="I21" s="337" t="n"/>
      <c r="J21" s="337" t="n"/>
      <c r="K21" s="337" t="n"/>
      <c r="L21" s="337" t="n"/>
      <c r="M21" s="337" t="n"/>
      <c r="N21" s="344" t="n"/>
      <c r="O21" s="350" t="n"/>
    </row>
    <row r="22" ht="50.1" customHeight="1" s="289">
      <c r="A22" s="316" t="n"/>
      <c r="B22" s="346" t="inlineStr">
        <is>
          <t>Lube Oil 
Inlet Press.</t>
        </is>
      </c>
      <c r="C22" s="323" t="n"/>
      <c r="D22" s="319" t="n"/>
      <c r="E22" s="298" t="inlineStr">
        <is>
          <t>MBV23CP511</t>
        </is>
      </c>
      <c r="F22" s="277" t="n"/>
      <c r="G22" s="298" t="inlineStr">
        <is>
          <t>bar</t>
        </is>
      </c>
      <c r="H22" s="336" t="n"/>
      <c r="I22" s="336" t="n"/>
      <c r="J22" s="336" t="n"/>
      <c r="K22" s="336" t="n"/>
      <c r="L22" s="336" t="n"/>
      <c r="M22" s="336" t="n"/>
      <c r="N22" s="298" t="inlineStr">
        <is>
          <t>5&lt;P&lt;6</t>
        </is>
      </c>
      <c r="O22" s="319" t="n"/>
    </row>
    <row r="23" ht="50.1" customHeight="1" s="289">
      <c r="A23" s="316" t="n"/>
      <c r="B23" s="344" t="n"/>
      <c r="C23" s="352" t="n"/>
      <c r="D23" s="350" t="n"/>
      <c r="E23" s="298" t="inlineStr">
        <is>
          <t>MBV23CP521</t>
        </is>
      </c>
      <c r="F23" s="277" t="n"/>
      <c r="G23" s="337" t="n"/>
      <c r="H23" s="337" t="n"/>
      <c r="I23" s="337" t="n"/>
      <c r="J23" s="337" t="n"/>
      <c r="K23" s="337" t="n"/>
      <c r="L23" s="337" t="n"/>
      <c r="M23" s="337" t="n"/>
      <c r="N23" s="344" t="n"/>
      <c r="O23" s="350" t="n"/>
    </row>
    <row r="24" ht="50.1" customHeight="1" s="289">
      <c r="A24" s="316" t="n"/>
      <c r="B24" s="339" t="inlineStr">
        <is>
          <t>Lube Oil 
Outlet Temp.</t>
        </is>
      </c>
      <c r="C24" s="323" t="n"/>
      <c r="D24" s="319" t="n"/>
      <c r="E24" s="278" t="inlineStr">
        <is>
          <t>MBV23CT512</t>
        </is>
      </c>
      <c r="F24" s="277" t="n"/>
      <c r="G24" s="278" t="inlineStr">
        <is>
          <t>ºc</t>
        </is>
      </c>
      <c r="H24" s="338" t="n"/>
      <c r="I24" s="338" t="n"/>
      <c r="J24" s="338" t="n"/>
      <c r="K24" s="338" t="n"/>
      <c r="L24" s="338" t="n"/>
      <c r="M24" s="338" t="n"/>
      <c r="N24" s="278" t="inlineStr">
        <is>
          <t>15&lt;T&lt;48</t>
        </is>
      </c>
      <c r="O24" s="319" t="n"/>
    </row>
    <row r="25" ht="50.1" customHeight="1" s="289">
      <c r="A25" s="316" t="n"/>
      <c r="B25" s="344" t="n"/>
      <c r="C25" s="352" t="n"/>
      <c r="D25" s="350" t="n"/>
      <c r="E25" s="278" t="inlineStr">
        <is>
          <t>MBV23CT522</t>
        </is>
      </c>
      <c r="F25" s="277" t="n"/>
      <c r="G25" s="337" t="n"/>
      <c r="H25" s="337" t="n"/>
      <c r="I25" s="337" t="n"/>
      <c r="J25" s="337" t="n"/>
      <c r="K25" s="337" t="n"/>
      <c r="L25" s="337" t="n"/>
      <c r="M25" s="337" t="n"/>
      <c r="N25" s="344" t="n"/>
      <c r="O25" s="350" t="n"/>
    </row>
    <row r="26" ht="50.1" customHeight="1" s="289">
      <c r="A26" s="316" t="n"/>
      <c r="B26" s="346" t="inlineStr">
        <is>
          <t>Lube Oil 
Outlet Press.</t>
        </is>
      </c>
      <c r="C26" s="323" t="n"/>
      <c r="D26" s="319" t="n"/>
      <c r="E26" s="298" t="inlineStr">
        <is>
          <t>MBV23CP512</t>
        </is>
      </c>
      <c r="F26" s="277" t="n"/>
      <c r="G26" s="298" t="inlineStr">
        <is>
          <t>bar</t>
        </is>
      </c>
      <c r="H26" s="336" t="n"/>
      <c r="I26" s="336" t="n"/>
      <c r="J26" s="336" t="n"/>
      <c r="K26" s="336" t="n"/>
      <c r="L26" s="336" t="n"/>
      <c r="M26" s="336" t="n"/>
      <c r="N26" s="298" t="inlineStr">
        <is>
          <t>4&lt;P&lt;6</t>
        </is>
      </c>
      <c r="O26" s="319" t="n"/>
    </row>
    <row r="27" ht="50.1" customHeight="1" s="289">
      <c r="A27" s="316" t="n"/>
      <c r="B27" s="344" t="n"/>
      <c r="C27" s="352" t="n"/>
      <c r="D27" s="350" t="n"/>
      <c r="E27" s="298" t="inlineStr">
        <is>
          <t>MBV23CP521</t>
        </is>
      </c>
      <c r="F27" s="277" t="n"/>
      <c r="G27" s="337" t="n"/>
      <c r="H27" s="337" t="n"/>
      <c r="I27" s="337" t="n"/>
      <c r="J27" s="337" t="n"/>
      <c r="K27" s="337" t="n"/>
      <c r="L27" s="337" t="n"/>
      <c r="M27" s="337" t="n"/>
      <c r="N27" s="344" t="n"/>
      <c r="O27" s="350" t="n"/>
    </row>
    <row r="28" ht="50.1" customHeight="1" s="289">
      <c r="A28" s="316" t="n"/>
      <c r="B28" s="339" t="inlineStr">
        <is>
          <t>Water Inlet 
Cooler Temp.</t>
        </is>
      </c>
      <c r="C28" s="323" t="n"/>
      <c r="D28" s="319" t="n"/>
      <c r="E28" s="278" t="inlineStr">
        <is>
          <t>MBV23CT513</t>
        </is>
      </c>
      <c r="F28" s="277" t="n"/>
      <c r="G28" s="278" t="inlineStr">
        <is>
          <t>ºc</t>
        </is>
      </c>
      <c r="H28" s="338" t="n"/>
      <c r="I28" s="338" t="n"/>
      <c r="J28" s="338" t="n"/>
      <c r="K28" s="338" t="n"/>
      <c r="L28" s="338" t="n"/>
      <c r="M28" s="338" t="n"/>
      <c r="N28" s="343" t="inlineStr">
        <is>
          <t xml:space="preserve">T OUT &gt;T inlet +5 </t>
        </is>
      </c>
      <c r="O28" s="324" t="n"/>
    </row>
    <row r="29" ht="50.1" customHeight="1" s="289">
      <c r="A29" s="316" t="n"/>
      <c r="B29" s="344" t="n"/>
      <c r="C29" s="352" t="n"/>
      <c r="D29" s="350" t="n"/>
      <c r="E29" s="278" t="inlineStr">
        <is>
          <t>MBV23CT523</t>
        </is>
      </c>
      <c r="F29" s="277" t="n"/>
      <c r="G29" s="337" t="n"/>
      <c r="H29" s="337" t="n"/>
      <c r="I29" s="337" t="n"/>
      <c r="J29" s="337" t="n"/>
      <c r="K29" s="337" t="n"/>
      <c r="L29" s="337" t="n"/>
      <c r="M29" s="337" t="n"/>
      <c r="N29" s="344" t="n"/>
      <c r="O29" s="345" t="n"/>
    </row>
    <row r="30" ht="50.1" customHeight="1" s="289">
      <c r="A30" s="316" t="n"/>
      <c r="B30" s="346" t="inlineStr">
        <is>
          <t>Water Inlet 
Cooler Press.</t>
        </is>
      </c>
      <c r="C30" s="323" t="n"/>
      <c r="D30" s="319" t="n"/>
      <c r="E30" s="298" t="inlineStr">
        <is>
          <t>MBV23CP513</t>
        </is>
      </c>
      <c r="F30" s="277" t="n"/>
      <c r="G30" s="298" t="inlineStr">
        <is>
          <t>bar</t>
        </is>
      </c>
      <c r="H30" s="336" t="n"/>
      <c r="I30" s="336" t="n"/>
      <c r="J30" s="336" t="n"/>
      <c r="K30" s="336" t="n"/>
      <c r="L30" s="336" t="n"/>
      <c r="M30" s="336" t="n"/>
      <c r="N30" s="348" t="inlineStr">
        <is>
          <t>P&gt;3</t>
        </is>
      </c>
      <c r="O30" s="324" t="n"/>
    </row>
    <row r="31" ht="50.1" customHeight="1" s="289">
      <c r="A31" s="316" t="n"/>
      <c r="B31" s="344" t="n"/>
      <c r="C31" s="352" t="n"/>
      <c r="D31" s="350" t="n"/>
      <c r="E31" s="298" t="inlineStr">
        <is>
          <t>MBV23CP523</t>
        </is>
      </c>
      <c r="F31" s="277" t="n"/>
      <c r="G31" s="337" t="n"/>
      <c r="H31" s="337" t="n"/>
      <c r="I31" s="337" t="n"/>
      <c r="J31" s="337" t="n"/>
      <c r="K31" s="337" t="n"/>
      <c r="L31" s="337" t="n"/>
      <c r="M31" s="337" t="n"/>
      <c r="N31" s="349" t="n"/>
      <c r="O31" s="290" t="n"/>
    </row>
    <row r="32" ht="50.1" customHeight="1" s="289">
      <c r="A32" s="316" t="n"/>
      <c r="B32" s="339" t="inlineStr">
        <is>
          <t>Water Outlet
 Cooler Temp.</t>
        </is>
      </c>
      <c r="C32" s="323" t="n"/>
      <c r="D32" s="319" t="n"/>
      <c r="E32" s="278" t="inlineStr">
        <is>
          <t>MBV23CT514</t>
        </is>
      </c>
      <c r="F32" s="277" t="n"/>
      <c r="G32" s="278" t="inlineStr">
        <is>
          <t>ºc</t>
        </is>
      </c>
      <c r="H32" s="338" t="n"/>
      <c r="I32" s="338" t="n"/>
      <c r="J32" s="338" t="n"/>
      <c r="K32" s="338" t="n"/>
      <c r="L32" s="338" t="n"/>
      <c r="M32" s="338" t="n"/>
      <c r="N32" s="278" t="inlineStr">
        <is>
          <t xml:space="preserve">T OUT &gt;T inlet +5 </t>
        </is>
      </c>
      <c r="O32" s="319" t="n"/>
    </row>
    <row r="33" ht="50.1" customHeight="1" s="289">
      <c r="A33" s="316" t="n"/>
      <c r="B33" s="344" t="n"/>
      <c r="C33" s="352" t="n"/>
      <c r="D33" s="350" t="n"/>
      <c r="E33" s="278" t="inlineStr">
        <is>
          <t>MBV23CT524</t>
        </is>
      </c>
      <c r="F33" s="277" t="n"/>
      <c r="G33" s="337" t="n"/>
      <c r="H33" s="337" t="n"/>
      <c r="I33" s="337" t="n"/>
      <c r="J33" s="337" t="n"/>
      <c r="K33" s="337" t="n"/>
      <c r="L33" s="337" t="n"/>
      <c r="M33" s="337" t="n"/>
      <c r="N33" s="344" t="n"/>
      <c r="O33" s="350" t="n"/>
    </row>
    <row r="34" ht="50.1" customHeight="1" s="289">
      <c r="A34" s="316" t="n"/>
      <c r="B34" s="346" t="inlineStr">
        <is>
          <t>Water Outlet 
Cooler Press.</t>
        </is>
      </c>
      <c r="C34" s="323" t="n"/>
      <c r="D34" s="319" t="n"/>
      <c r="E34" s="298" t="inlineStr">
        <is>
          <t>MBV23CP514</t>
        </is>
      </c>
      <c r="F34" s="277" t="n"/>
      <c r="G34" s="298" t="inlineStr">
        <is>
          <t>bar</t>
        </is>
      </c>
      <c r="H34" s="336" t="n"/>
      <c r="I34" s="336" t="n"/>
      <c r="J34" s="336" t="n"/>
      <c r="K34" s="336" t="n"/>
      <c r="L34" s="336" t="n"/>
      <c r="M34" s="336" t="n"/>
      <c r="N34" s="360" t="inlineStr">
        <is>
          <t>1.8&lt;P&lt;2.2</t>
        </is>
      </c>
      <c r="O34" s="290" t="n"/>
    </row>
    <row r="35" ht="50.1" customHeight="1" s="289">
      <c r="A35" s="316" t="n"/>
      <c r="B35" s="344" t="n"/>
      <c r="C35" s="352" t="n"/>
      <c r="D35" s="350" t="n"/>
      <c r="E35" s="298" t="inlineStr">
        <is>
          <t>MBV23CP524</t>
        </is>
      </c>
      <c r="F35" s="277" t="n"/>
      <c r="G35" s="337" t="n"/>
      <c r="H35" s="337" t="n"/>
      <c r="I35" s="337" t="n"/>
      <c r="J35" s="337" t="n"/>
      <c r="K35" s="337" t="n"/>
      <c r="L35" s="337" t="n"/>
      <c r="M35" s="337" t="n"/>
      <c r="N35" s="344" t="n"/>
      <c r="O35" s="345" t="n"/>
    </row>
    <row r="36" ht="50.1" customHeight="1" s="289" thickBot="1">
      <c r="A36" s="317" t="n"/>
      <c r="B36" s="356" t="inlineStr">
        <is>
          <t>Leakage</t>
        </is>
      </c>
      <c r="C36" s="294" t="n"/>
      <c r="D36" s="283" t="n"/>
      <c r="E36" s="351" t="inlineStr">
        <is>
          <t>-</t>
        </is>
      </c>
      <c r="F36" s="283" t="n"/>
      <c r="G36" s="351" t="inlineStr">
        <is>
          <t>OK/NOT OK</t>
        </is>
      </c>
      <c r="H36" s="115" t="inlineStr">
        <is>
          <t>NOT OK</t>
        </is>
      </c>
      <c r="I36" s="115" t="n"/>
      <c r="J36" s="115" t="n"/>
      <c r="K36" s="115" t="n"/>
      <c r="L36" s="115" t="n"/>
      <c r="M36" s="115" t="n"/>
      <c r="N36" s="369" t="inlineStr">
        <is>
          <t>ok</t>
        </is>
      </c>
      <c r="O36" s="283" t="n"/>
    </row>
  </sheetData>
  <mergeCells count="154">
    <mergeCell ref="H26:H27"/>
    <mergeCell ref="I32:I33"/>
    <mergeCell ref="B11:D11"/>
    <mergeCell ref="K32:K33"/>
    <mergeCell ref="N11:O11"/>
    <mergeCell ref="K26:K27"/>
    <mergeCell ref="E23:F23"/>
    <mergeCell ref="E8:F8"/>
    <mergeCell ref="I26:I27"/>
    <mergeCell ref="H34:H35"/>
    <mergeCell ref="N3:O3"/>
    <mergeCell ref="I18:I19"/>
    <mergeCell ref="N12:O12"/>
    <mergeCell ref="N28:O29"/>
    <mergeCell ref="N5:O5"/>
    <mergeCell ref="G18:G19"/>
    <mergeCell ref="B6:D6"/>
    <mergeCell ref="N14:O14"/>
    <mergeCell ref="J32:J33"/>
    <mergeCell ref="E34:F34"/>
    <mergeCell ref="N30:O31"/>
    <mergeCell ref="B4:D4"/>
    <mergeCell ref="E27:F27"/>
    <mergeCell ref="I20:I21"/>
    <mergeCell ref="N32:O33"/>
    <mergeCell ref="H28:H29"/>
    <mergeCell ref="E36:F36"/>
    <mergeCell ref="J22:J23"/>
    <mergeCell ref="M18:M19"/>
    <mergeCell ref="H24:H25"/>
    <mergeCell ref="G22:G23"/>
    <mergeCell ref="B28:D29"/>
    <mergeCell ref="H30:H31"/>
    <mergeCell ref="N15:O15"/>
    <mergeCell ref="B24:D25"/>
    <mergeCell ref="E22:F22"/>
    <mergeCell ref="E3:F3"/>
    <mergeCell ref="E12:F12"/>
    <mergeCell ref="M34:M35"/>
    <mergeCell ref="I30:I31"/>
    <mergeCell ref="K30:K31"/>
    <mergeCell ref="N7:O7"/>
    <mergeCell ref="B8:D8"/>
    <mergeCell ref="N16:O16"/>
    <mergeCell ref="J34:J35"/>
    <mergeCell ref="B17:D17"/>
    <mergeCell ref="E5:F5"/>
    <mergeCell ref="E14:F14"/>
    <mergeCell ref="L18:L19"/>
    <mergeCell ref="B10:D10"/>
    <mergeCell ref="E4:F4"/>
    <mergeCell ref="B26:D27"/>
    <mergeCell ref="H22:H23"/>
    <mergeCell ref="J20:J21"/>
    <mergeCell ref="B9:D9"/>
    <mergeCell ref="L20:L21"/>
    <mergeCell ref="M28:M29"/>
    <mergeCell ref="M24:M25"/>
    <mergeCell ref="B36:D36"/>
    <mergeCell ref="B5:D5"/>
    <mergeCell ref="L22:L23"/>
    <mergeCell ref="L34:L35"/>
    <mergeCell ref="E26:F26"/>
    <mergeCell ref="I34:I35"/>
    <mergeCell ref="N13:O13"/>
    <mergeCell ref="K34:K35"/>
    <mergeCell ref="G26:G27"/>
    <mergeCell ref="K28:K29"/>
    <mergeCell ref="H1:M1"/>
    <mergeCell ref="E16:F16"/>
    <mergeCell ref="E25:F25"/>
    <mergeCell ref="N6:O6"/>
    <mergeCell ref="E18:F18"/>
    <mergeCell ref="K20:K21"/>
    <mergeCell ref="N4:O4"/>
    <mergeCell ref="M20:M21"/>
    <mergeCell ref="B14:D14"/>
    <mergeCell ref="B30:D31"/>
    <mergeCell ref="L32:L33"/>
    <mergeCell ref="B32:D33"/>
    <mergeCell ref="B13:D13"/>
    <mergeCell ref="N1:O2"/>
    <mergeCell ref="E20:F20"/>
    <mergeCell ref="E29:F29"/>
    <mergeCell ref="N34:O35"/>
    <mergeCell ref="J24:J25"/>
    <mergeCell ref="G28:G29"/>
    <mergeCell ref="B18:D19"/>
    <mergeCell ref="E13:F13"/>
    <mergeCell ref="G24:G25"/>
    <mergeCell ref="I24:I25"/>
    <mergeCell ref="N8:O8"/>
    <mergeCell ref="E31:F31"/>
    <mergeCell ref="N17:O17"/>
    <mergeCell ref="J26:J27"/>
    <mergeCell ref="G30:G31"/>
    <mergeCell ref="E6:F6"/>
    <mergeCell ref="M32:M33"/>
    <mergeCell ref="L26:L27"/>
    <mergeCell ref="E15:F15"/>
    <mergeCell ref="J18:J19"/>
    <mergeCell ref="N20:O21"/>
    <mergeCell ref="N10:O10"/>
    <mergeCell ref="N26:O27"/>
    <mergeCell ref="G1:G2"/>
    <mergeCell ref="N22:O23"/>
    <mergeCell ref="H18:H19"/>
    <mergeCell ref="M26:M27"/>
    <mergeCell ref="B34:D35"/>
    <mergeCell ref="N9:O9"/>
    <mergeCell ref="E32:F32"/>
    <mergeCell ref="E7:F7"/>
    <mergeCell ref="E1:F2"/>
    <mergeCell ref="H20:H21"/>
    <mergeCell ref="B12:D12"/>
    <mergeCell ref="K18:K19"/>
    <mergeCell ref="B20:D21"/>
    <mergeCell ref="A1:D2"/>
    <mergeCell ref="E24:F24"/>
    <mergeCell ref="E33:F33"/>
    <mergeCell ref="J28:J29"/>
    <mergeCell ref="L28:L29"/>
    <mergeCell ref="B22:D23"/>
    <mergeCell ref="E17:F17"/>
    <mergeCell ref="G34:G35"/>
    <mergeCell ref="L24:L25"/>
    <mergeCell ref="I22:I23"/>
    <mergeCell ref="E35:F35"/>
    <mergeCell ref="I28:I29"/>
    <mergeCell ref="K22:K23"/>
    <mergeCell ref="J30:J31"/>
    <mergeCell ref="M22:M23"/>
    <mergeCell ref="L30:L31"/>
    <mergeCell ref="E10:F10"/>
    <mergeCell ref="E19:F19"/>
    <mergeCell ref="N24:O25"/>
    <mergeCell ref="E28:F28"/>
    <mergeCell ref="B15:D15"/>
    <mergeCell ref="E9:F9"/>
    <mergeCell ref="G20:G21"/>
    <mergeCell ref="A3:A17"/>
    <mergeCell ref="M30:M31"/>
    <mergeCell ref="E30:F30"/>
    <mergeCell ref="H32:H33"/>
    <mergeCell ref="E11:F11"/>
    <mergeCell ref="B7:D7"/>
    <mergeCell ref="A18:A36"/>
    <mergeCell ref="G32:G33"/>
    <mergeCell ref="B16:D16"/>
    <mergeCell ref="B3:D3"/>
    <mergeCell ref="N18:O19"/>
    <mergeCell ref="K24:K25"/>
    <mergeCell ref="N36:O36"/>
    <mergeCell ref="E21:F2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2"/>
  <sheetViews>
    <sheetView zoomScale="115" zoomScaleNormal="115" workbookViewId="0">
      <pane xSplit="4" ySplit="2" topLeftCell="E5" activePane="bottomRight" state="frozen"/>
      <selection pane="topRight" activeCell="E1" sqref="E1"/>
      <selection pane="bottomLeft" activeCell="A3" sqref="A3"/>
      <selection pane="bottomRight" activeCell="I10" sqref="I10"/>
    </sheetView>
  </sheetViews>
  <sheetFormatPr baseColWidth="8" defaultRowHeight="14.4"/>
  <cols>
    <col width="7.5546875" customWidth="1" style="289" min="3" max="3"/>
    <col hidden="1" width="3.33203125" customWidth="1" style="289" min="4" max="4"/>
  </cols>
  <sheetData>
    <row r="1" ht="15.75" customHeight="1" s="289" thickBot="1">
      <c r="A1" s="307" t="inlineStr">
        <is>
          <t>DESCRIPTION</t>
        </is>
      </c>
      <c r="B1" s="287" t="n"/>
      <c r="C1" s="287" t="n"/>
      <c r="D1" s="288" t="n"/>
      <c r="E1" s="307" t="inlineStr">
        <is>
          <t>KKS</t>
        </is>
      </c>
      <c r="F1" s="288" t="n"/>
      <c r="G1" s="306" t="inlineStr">
        <is>
          <t>UNIT</t>
        </is>
      </c>
      <c r="H1" s="312" t="inlineStr">
        <is>
          <t>Time</t>
        </is>
      </c>
      <c r="I1" s="287" t="n"/>
      <c r="J1" s="287" t="n"/>
      <c r="K1" s="287" t="n"/>
      <c r="L1" s="287" t="n"/>
      <c r="M1" s="288" t="n"/>
      <c r="N1" s="302" t="inlineStr">
        <is>
          <t>Normal Range</t>
        </is>
      </c>
      <c r="O1" s="288" t="n"/>
    </row>
    <row r="2" ht="15.75" customHeight="1" s="289" thickBot="1">
      <c r="A2" s="303" t="n"/>
      <c r="D2" s="290" t="n"/>
      <c r="E2" s="303" t="n"/>
      <c r="F2" s="290" t="n"/>
      <c r="G2" s="290" t="n"/>
      <c r="H2" s="312" t="n">
        <v>0</v>
      </c>
      <c r="I2" s="312" t="n">
        <v>4</v>
      </c>
      <c r="J2" s="312" t="n">
        <v>8</v>
      </c>
      <c r="K2" s="312" t="n">
        <v>12</v>
      </c>
      <c r="L2" s="312" t="n">
        <v>16</v>
      </c>
      <c r="M2" s="312" t="n">
        <v>20</v>
      </c>
      <c r="N2" s="303" t="n"/>
      <c r="O2" s="290" t="n"/>
    </row>
    <row r="3" ht="50.1" customHeight="1" s="289">
      <c r="A3" s="363" t="inlineStr">
        <is>
          <t>HYDR.SKID</t>
        </is>
      </c>
      <c r="B3" s="372" t="inlineStr">
        <is>
          <t>Hyd. Pump 1 Press.</t>
        </is>
      </c>
      <c r="C3" s="285" t="n"/>
      <c r="D3" s="281" t="n"/>
      <c r="E3" s="280" t="inlineStr">
        <is>
          <t>MBX07CP501</t>
        </is>
      </c>
      <c r="F3" s="281" t="n"/>
      <c r="G3" s="280" t="inlineStr">
        <is>
          <t>bar</t>
        </is>
      </c>
      <c r="H3" s="142" t="n"/>
      <c r="I3" s="142" t="n"/>
      <c r="J3" s="142" t="n"/>
      <c r="K3" s="142" t="n"/>
      <c r="L3" s="142" t="n"/>
      <c r="M3" s="142" t="n"/>
      <c r="N3" s="280" t="inlineStr">
        <is>
          <t>165&gt;P&gt;155</t>
        </is>
      </c>
      <c r="O3" s="281" t="n"/>
    </row>
    <row r="4" ht="50.1" customHeight="1" s="289" thickBot="1">
      <c r="A4" s="316" t="n"/>
      <c r="B4" s="296" t="inlineStr">
        <is>
          <t>Hyd. Pump 2 Press.</t>
        </is>
      </c>
      <c r="C4" s="276" t="n"/>
      <c r="D4" s="277" t="n"/>
      <c r="E4" s="278" t="inlineStr">
        <is>
          <t>MBX07CP511</t>
        </is>
      </c>
      <c r="F4" s="277" t="n"/>
      <c r="G4" s="278" t="inlineStr">
        <is>
          <t>bar</t>
        </is>
      </c>
      <c r="H4" s="374" t="n"/>
      <c r="I4" s="374" t="n"/>
      <c r="J4" s="374" t="n"/>
      <c r="K4" s="374" t="n"/>
      <c r="L4" s="374" t="n"/>
      <c r="M4" s="374" t="n"/>
      <c r="N4" s="278" t="inlineStr">
        <is>
          <t>165&gt;P&gt;155</t>
        </is>
      </c>
      <c r="O4" s="277" t="n"/>
    </row>
    <row r="5" ht="50.1" customHeight="1" s="289">
      <c r="A5" s="316" t="n"/>
      <c r="B5" s="297" t="inlineStr">
        <is>
          <t>Hyd. Oil Press.</t>
        </is>
      </c>
      <c r="C5" s="276" t="n"/>
      <c r="D5" s="277" t="n"/>
      <c r="E5" s="298" t="inlineStr">
        <is>
          <t>MBX07CP502</t>
        </is>
      </c>
      <c r="F5" s="277" t="n"/>
      <c r="G5" s="298" t="inlineStr">
        <is>
          <t>bar</t>
        </is>
      </c>
      <c r="H5" s="376" t="n"/>
      <c r="I5" s="376" t="n"/>
      <c r="J5" s="376" t="n"/>
      <c r="K5" s="376" t="n"/>
      <c r="L5" s="376" t="n"/>
      <c r="M5" s="376" t="n"/>
      <c r="N5" s="280" t="inlineStr">
        <is>
          <t>165&gt;P&gt;155</t>
        </is>
      </c>
      <c r="O5" s="281" t="n"/>
    </row>
    <row r="6" ht="50.1" customHeight="1" s="289" thickBot="1">
      <c r="A6" s="316" t="n"/>
      <c r="B6" s="296" t="inlineStr">
        <is>
          <t>Accumolator 1 Press.</t>
        </is>
      </c>
      <c r="C6" s="276" t="n"/>
      <c r="D6" s="277" t="n"/>
      <c r="E6" s="278" t="inlineStr">
        <is>
          <t>MBX09CP501</t>
        </is>
      </c>
      <c r="F6" s="277" t="n"/>
      <c r="G6" s="278" t="inlineStr">
        <is>
          <t>bar</t>
        </is>
      </c>
      <c r="H6" s="374" t="n"/>
      <c r="I6" s="374" t="n"/>
      <c r="J6" s="374" t="n"/>
      <c r="K6" s="374" t="n"/>
      <c r="L6" s="374" t="n"/>
      <c r="M6" s="374" t="n"/>
      <c r="N6" s="278" t="inlineStr">
        <is>
          <t>165&gt;P&gt;155</t>
        </is>
      </c>
      <c r="O6" s="277" t="n"/>
    </row>
    <row r="7" ht="50.1" customHeight="1" s="289">
      <c r="A7" s="316" t="n"/>
      <c r="B7" s="297" t="inlineStr">
        <is>
          <t>Accumolator 2 Press.</t>
        </is>
      </c>
      <c r="C7" s="276" t="n"/>
      <c r="D7" s="277" t="n"/>
      <c r="E7" s="298" t="inlineStr">
        <is>
          <t>MBX09CP502</t>
        </is>
      </c>
      <c r="F7" s="277" t="n"/>
      <c r="G7" s="298" t="inlineStr">
        <is>
          <t>bar</t>
        </is>
      </c>
      <c r="H7" s="376" t="n"/>
      <c r="I7" s="376" t="n"/>
      <c r="J7" s="376" t="n"/>
      <c r="K7" s="376" t="n"/>
      <c r="L7" s="376" t="n"/>
      <c r="M7" s="376" t="n"/>
      <c r="N7" s="280" t="inlineStr">
        <is>
          <t>165&gt;P&gt;155</t>
        </is>
      </c>
      <c r="O7" s="281" t="n"/>
    </row>
    <row r="8" ht="50.1" customHeight="1" s="289">
      <c r="A8" s="316" t="n"/>
      <c r="B8" s="296" t="inlineStr">
        <is>
          <t>Hyd. Oil Temp.</t>
        </is>
      </c>
      <c r="C8" s="276" t="n"/>
      <c r="D8" s="277" t="n"/>
      <c r="E8" s="278" t="inlineStr">
        <is>
          <t>MBX01CT501</t>
        </is>
      </c>
      <c r="F8" s="277" t="n"/>
      <c r="G8" s="278" t="inlineStr">
        <is>
          <t>ºc</t>
        </is>
      </c>
      <c r="H8" s="374" t="n"/>
      <c r="I8" s="374" t="n"/>
      <c r="J8" s="374" t="n"/>
      <c r="K8" s="374" t="n"/>
      <c r="L8" s="374" t="n"/>
      <c r="M8" s="374" t="n"/>
      <c r="N8" s="278" t="inlineStr">
        <is>
          <t>T&lt;55</t>
        </is>
      </c>
      <c r="O8" s="277" t="n"/>
    </row>
    <row r="9" ht="50.1" customHeight="1" s="289">
      <c r="A9" s="316" t="n"/>
      <c r="B9" s="297" t="inlineStr">
        <is>
          <t>Hyd. Tank Level</t>
        </is>
      </c>
      <c r="C9" s="276" t="n"/>
      <c r="D9" s="277" t="n"/>
      <c r="E9" s="298" t="inlineStr">
        <is>
          <t>MBX01CL501</t>
        </is>
      </c>
      <c r="F9" s="277" t="n"/>
      <c r="G9" s="9" t="inlineStr">
        <is>
          <t>L/N/H</t>
        </is>
      </c>
      <c r="H9" s="148" t="n"/>
      <c r="I9" s="148" t="n"/>
      <c r="J9" s="148" t="n"/>
      <c r="K9" s="148" t="n"/>
      <c r="L9" s="148" t="n"/>
      <c r="M9" s="148" t="n"/>
      <c r="N9" s="298" t="inlineStr">
        <is>
          <t>L&gt;%75</t>
        </is>
      </c>
      <c r="O9" s="277" t="n"/>
    </row>
    <row r="10" ht="50.1" customHeight="1" s="289">
      <c r="A10" s="316" t="n"/>
      <c r="B10" s="339" t="inlineStr">
        <is>
          <t>Hyd. Oil  Cooling 
Loop Press.</t>
        </is>
      </c>
      <c r="C10" s="276" t="n"/>
      <c r="D10" s="277" t="n"/>
      <c r="E10" s="278" t="inlineStr">
        <is>
          <t>MBX03CP501</t>
        </is>
      </c>
      <c r="F10" s="277" t="n"/>
      <c r="G10" s="278" t="inlineStr">
        <is>
          <t>bar</t>
        </is>
      </c>
      <c r="H10" s="374" t="n"/>
      <c r="I10" s="374" t="n"/>
      <c r="J10" s="374" t="n"/>
      <c r="K10" s="374" t="n"/>
      <c r="L10" s="374" t="n"/>
      <c r="M10" s="374" t="n"/>
      <c r="N10" s="278" t="inlineStr">
        <is>
          <t>3.5&gt;P&gt;2.5</t>
        </is>
      </c>
      <c r="O10" s="277" t="n"/>
    </row>
    <row r="11" ht="50.1" customHeight="1" s="289" thickBot="1">
      <c r="A11" s="316" t="n"/>
      <c r="B11" s="370" t="inlineStr">
        <is>
          <t>Sound Of Motors</t>
        </is>
      </c>
      <c r="C11" s="276" t="n"/>
      <c r="D11" s="277" t="n"/>
      <c r="E11" s="298" t="inlineStr">
        <is>
          <t>-</t>
        </is>
      </c>
      <c r="F11" s="277" t="n"/>
      <c r="G11" s="298" t="inlineStr">
        <is>
          <t>OK</t>
        </is>
      </c>
      <c r="H11" s="121" t="n"/>
      <c r="I11" s="121" t="n"/>
      <c r="J11" s="121" t="n"/>
      <c r="K11" s="121" t="n"/>
      <c r="L11" s="121" t="n"/>
      <c r="M11" s="121" t="n"/>
      <c r="N11" s="298" t="inlineStr">
        <is>
          <t>OK</t>
        </is>
      </c>
      <c r="O11" s="277" t="n"/>
    </row>
    <row r="12" ht="50.1" customHeight="1" s="289" thickBot="1">
      <c r="A12" s="364" t="n"/>
      <c r="B12" s="373" t="inlineStr">
        <is>
          <t>Leakage And Cleaning</t>
        </is>
      </c>
      <c r="C12" s="294" t="n"/>
      <c r="D12" s="283" t="n"/>
      <c r="E12" s="371" t="inlineStr">
        <is>
          <t>-</t>
        </is>
      </c>
      <c r="F12" s="283" t="n"/>
      <c r="G12" s="371" t="inlineStr">
        <is>
          <t>OK</t>
        </is>
      </c>
      <c r="H12" s="122" t="n"/>
      <c r="I12" s="122" t="n"/>
      <c r="J12" s="122" t="n"/>
      <c r="K12" s="122" t="n"/>
      <c r="L12" s="122" t="n"/>
      <c r="M12" s="122" t="n"/>
      <c r="N12" s="371" t="inlineStr">
        <is>
          <t>OK</t>
        </is>
      </c>
      <c r="O12" s="283" t="n"/>
    </row>
  </sheetData>
  <mergeCells count="36">
    <mergeCell ref="B11:D11"/>
    <mergeCell ref="E12:F12"/>
    <mergeCell ref="A1:D2"/>
    <mergeCell ref="N11:O11"/>
    <mergeCell ref="N7:O7"/>
    <mergeCell ref="B8:D8"/>
    <mergeCell ref="E5:F5"/>
    <mergeCell ref="N1:O2"/>
    <mergeCell ref="E8:F8"/>
    <mergeCell ref="B10:D10"/>
    <mergeCell ref="E4:F4"/>
    <mergeCell ref="N3:O3"/>
    <mergeCell ref="N12:O12"/>
    <mergeCell ref="E10:F10"/>
    <mergeCell ref="B9:D9"/>
    <mergeCell ref="N5:O5"/>
    <mergeCell ref="E9:F9"/>
    <mergeCell ref="B6:D6"/>
    <mergeCell ref="N8:O8"/>
    <mergeCell ref="B5:D5"/>
    <mergeCell ref="E6:F6"/>
    <mergeCell ref="B4:D4"/>
    <mergeCell ref="E11:F11"/>
    <mergeCell ref="N10:O10"/>
    <mergeCell ref="A3:A12"/>
    <mergeCell ref="G1:G2"/>
    <mergeCell ref="B7:D7"/>
    <mergeCell ref="N9:O9"/>
    <mergeCell ref="B3:D3"/>
    <mergeCell ref="H1:M1"/>
    <mergeCell ref="E7:F7"/>
    <mergeCell ref="N6:O6"/>
    <mergeCell ref="E1:F2"/>
    <mergeCell ref="B12:D12"/>
    <mergeCell ref="E3:F3"/>
    <mergeCell ref="N4:O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6"/>
  <sheetViews>
    <sheetView zoomScale="130" zoomScaleNormal="13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J13" sqref="J13:J14"/>
    </sheetView>
  </sheetViews>
  <sheetFormatPr baseColWidth="8" defaultRowHeight="14.4"/>
  <cols>
    <col width="4.5546875" customWidth="1" style="289" min="3" max="3"/>
    <col hidden="1" width="5.44140625" customWidth="1" style="289" min="4" max="4"/>
  </cols>
  <sheetData>
    <row r="1" ht="15.75" customHeight="1" s="289" thickBot="1">
      <c r="A1" s="307" t="inlineStr">
        <is>
          <t>DESCRIPTION</t>
        </is>
      </c>
      <c r="B1" s="287" t="n"/>
      <c r="C1" s="287" t="n"/>
      <c r="D1" s="288" t="n"/>
      <c r="E1" s="307" t="inlineStr">
        <is>
          <t>KKS</t>
        </is>
      </c>
      <c r="F1" s="288" t="n"/>
      <c r="G1" s="306" t="inlineStr">
        <is>
          <t>UNIT</t>
        </is>
      </c>
      <c r="H1" s="312" t="inlineStr">
        <is>
          <t>Time</t>
        </is>
      </c>
      <c r="I1" s="287" t="n"/>
      <c r="J1" s="287" t="n"/>
      <c r="K1" s="287" t="n"/>
      <c r="L1" s="287" t="n"/>
      <c r="M1" s="288" t="n"/>
      <c r="N1" s="302" t="inlineStr">
        <is>
          <t>Normal Range</t>
        </is>
      </c>
      <c r="O1" s="288" t="n"/>
    </row>
    <row r="2" ht="15.75" customHeight="1" s="289" thickBot="1">
      <c r="A2" s="303" t="n"/>
      <c r="D2" s="290" t="n"/>
      <c r="E2" s="303" t="n"/>
      <c r="F2" s="290" t="n"/>
      <c r="G2" s="290" t="n"/>
      <c r="H2" s="312" t="n">
        <v>0</v>
      </c>
      <c r="I2" s="312" t="n">
        <v>4</v>
      </c>
      <c r="J2" s="312" t="n">
        <v>8</v>
      </c>
      <c r="K2" s="312" t="n">
        <v>12</v>
      </c>
      <c r="L2" s="312" t="n">
        <v>16</v>
      </c>
      <c r="M2" s="312" t="n">
        <v>20</v>
      </c>
      <c r="N2" s="303" t="n"/>
      <c r="O2" s="290" t="n"/>
    </row>
    <row r="3">
      <c r="A3" s="363" t="inlineStr">
        <is>
          <t>FIN FAN SKID</t>
        </is>
      </c>
      <c r="B3" s="372" t="inlineStr">
        <is>
          <t>Pump In Service</t>
        </is>
      </c>
      <c r="C3" s="287" t="n"/>
      <c r="D3" s="335" t="n"/>
      <c r="E3" s="280" t="inlineStr">
        <is>
          <t>MPR11AP001</t>
        </is>
      </c>
      <c r="F3" s="281" t="n"/>
      <c r="G3" s="377" t="n"/>
      <c r="H3" s="375" t="n"/>
      <c r="I3" s="375" t="n"/>
      <c r="J3" s="375" t="n"/>
      <c r="K3" s="375" t="n"/>
      <c r="L3" s="375" t="n"/>
      <c r="M3" s="375" t="n"/>
      <c r="N3" s="378" t="inlineStr">
        <is>
          <t>1/2</t>
        </is>
      </c>
      <c r="O3" s="288" t="n"/>
    </row>
    <row r="4">
      <c r="A4" s="316" t="n"/>
      <c r="B4" s="344" t="n"/>
      <c r="C4" s="352" t="n"/>
      <c r="D4" s="350" t="n"/>
      <c r="E4" s="298" t="inlineStr">
        <is>
          <t>MPR12AP001</t>
        </is>
      </c>
      <c r="F4" s="277" t="n"/>
      <c r="G4" s="337" t="n"/>
      <c r="H4" s="337" t="n"/>
      <c r="I4" s="337" t="n"/>
      <c r="J4" s="337" t="n"/>
      <c r="K4" s="337" t="n"/>
      <c r="L4" s="337" t="n"/>
      <c r="M4" s="337" t="n"/>
      <c r="N4" s="344" t="n"/>
      <c r="O4" s="345" t="n"/>
    </row>
    <row r="5">
      <c r="A5" s="316" t="n"/>
      <c r="B5" s="339" t="inlineStr">
        <is>
          <t>Pump In Service
 Suction Press</t>
        </is>
      </c>
      <c r="C5" s="323" t="n"/>
      <c r="D5" s="319" t="n"/>
      <c r="E5" s="278" t="inlineStr">
        <is>
          <t>MPR11CP502</t>
        </is>
      </c>
      <c r="F5" s="277" t="n"/>
      <c r="G5" s="278" t="inlineStr">
        <is>
          <t>bar</t>
        </is>
      </c>
      <c r="H5" s="374" t="n"/>
      <c r="I5" s="374" t="n"/>
      <c r="J5" s="374" t="n"/>
      <c r="K5" s="374" t="n"/>
      <c r="L5" s="374" t="n"/>
      <c r="M5" s="374" t="n"/>
      <c r="N5" s="278" t="inlineStr">
        <is>
          <t>P&gt;0.25</t>
        </is>
      </c>
      <c r="O5" s="319" t="n"/>
    </row>
    <row r="6">
      <c r="A6" s="316" t="n"/>
      <c r="B6" s="344" t="n"/>
      <c r="C6" s="352" t="n"/>
      <c r="D6" s="350" t="n"/>
      <c r="E6" s="278" t="inlineStr">
        <is>
          <t>MPR12CP502</t>
        </is>
      </c>
      <c r="F6" s="277" t="n"/>
      <c r="G6" s="337" t="n"/>
      <c r="H6" s="337" t="n"/>
      <c r="I6" s="337" t="n"/>
      <c r="J6" s="337" t="n"/>
      <c r="K6" s="337" t="n"/>
      <c r="L6" s="337" t="n"/>
      <c r="M6" s="337" t="n"/>
      <c r="N6" s="344" t="n"/>
      <c r="O6" s="350" t="n"/>
    </row>
    <row r="7">
      <c r="A7" s="316" t="n"/>
      <c r="B7" s="346" t="inlineStr">
        <is>
          <t>Pump In Service
 Disch. Press</t>
        </is>
      </c>
      <c r="C7" s="323" t="n"/>
      <c r="D7" s="319" t="n"/>
      <c r="E7" s="298" t="inlineStr">
        <is>
          <t>MPR11CP503</t>
        </is>
      </c>
      <c r="F7" s="277" t="n"/>
      <c r="G7" s="298" t="inlineStr">
        <is>
          <t>bar</t>
        </is>
      </c>
      <c r="H7" s="376" t="n"/>
      <c r="I7" s="376" t="n"/>
      <c r="J7" s="376" t="n"/>
      <c r="K7" s="376" t="n"/>
      <c r="L7" s="376" t="n"/>
      <c r="M7" s="376" t="n"/>
      <c r="N7" s="298" t="inlineStr">
        <is>
          <t>P&gt;3</t>
        </is>
      </c>
      <c r="O7" s="319" t="n"/>
    </row>
    <row r="8">
      <c r="A8" s="316" t="n"/>
      <c r="B8" s="344" t="n"/>
      <c r="C8" s="352" t="n"/>
      <c r="D8" s="350" t="n"/>
      <c r="E8" s="298" t="inlineStr">
        <is>
          <t>MPR12CP503</t>
        </is>
      </c>
      <c r="F8" s="277" t="n"/>
      <c r="G8" s="337" t="n"/>
      <c r="H8" s="337" t="n"/>
      <c r="I8" s="337" t="n"/>
      <c r="J8" s="337" t="n"/>
      <c r="K8" s="337" t="n"/>
      <c r="L8" s="337" t="n"/>
      <c r="M8" s="337" t="n"/>
      <c r="N8" s="344" t="n"/>
      <c r="O8" s="350" t="n"/>
    </row>
    <row r="9" ht="29.25" customHeight="1" s="289">
      <c r="A9" s="316" t="n"/>
      <c r="B9" s="339" t="inlineStr">
        <is>
          <t>Tube Bundle 1 
Outlet Temp.</t>
        </is>
      </c>
      <c r="C9" s="276" t="n"/>
      <c r="D9" s="277" t="n"/>
      <c r="E9" s="278" t="inlineStr">
        <is>
          <t>MPR31CT502</t>
        </is>
      </c>
      <c r="F9" s="277" t="n"/>
      <c r="G9" s="278" t="inlineStr">
        <is>
          <t>ºc</t>
        </is>
      </c>
      <c r="H9" s="374" t="n"/>
      <c r="I9" s="374" t="n"/>
      <c r="J9" s="374" t="n"/>
      <c r="K9" s="374" t="n"/>
      <c r="L9" s="374" t="n"/>
      <c r="M9" s="374" t="n"/>
      <c r="N9" s="278" t="inlineStr">
        <is>
          <t>8&lt;T&lt;48</t>
        </is>
      </c>
      <c r="O9" s="277" t="n"/>
    </row>
    <row r="10" ht="30.75" customHeight="1" s="289">
      <c r="A10" s="316" t="n"/>
      <c r="B10" s="346" t="inlineStr">
        <is>
          <t>Tube Bundle 2 
Outlet Temp.</t>
        </is>
      </c>
      <c r="C10" s="276" t="n"/>
      <c r="D10" s="277" t="n"/>
      <c r="E10" s="298" t="inlineStr">
        <is>
          <t>MPR32CT502</t>
        </is>
      </c>
      <c r="F10" s="277" t="n"/>
      <c r="G10" s="298" t="inlineStr">
        <is>
          <t>ºc</t>
        </is>
      </c>
      <c r="H10" s="376" t="n"/>
      <c r="I10" s="376" t="n"/>
      <c r="J10" s="376" t="n"/>
      <c r="K10" s="376" t="n"/>
      <c r="L10" s="376" t="n"/>
      <c r="M10" s="376" t="n"/>
      <c r="N10" s="298" t="inlineStr">
        <is>
          <t>8&lt;T&lt;48</t>
        </is>
      </c>
      <c r="O10" s="277" t="n"/>
    </row>
    <row r="11" ht="30" customHeight="1" s="289">
      <c r="A11" s="316" t="n"/>
      <c r="B11" s="339" t="inlineStr">
        <is>
          <t>Water Inlet 
Cooler Temp.</t>
        </is>
      </c>
      <c r="C11" s="276" t="n"/>
      <c r="D11" s="277" t="n"/>
      <c r="E11" s="278" t="inlineStr">
        <is>
          <t>MPR30CT505</t>
        </is>
      </c>
      <c r="F11" s="277" t="n"/>
      <c r="G11" s="278" t="inlineStr">
        <is>
          <t>ºc</t>
        </is>
      </c>
      <c r="H11" s="374" t="n"/>
      <c r="I11" s="374" t="n"/>
      <c r="J11" s="374" t="n"/>
      <c r="K11" s="374" t="n"/>
      <c r="L11" s="374" t="n"/>
      <c r="M11" s="374" t="n"/>
      <c r="N11" s="278" t="inlineStr">
        <is>
          <t>10&lt;T&lt;50</t>
        </is>
      </c>
      <c r="O11" s="277" t="n"/>
    </row>
    <row r="12" ht="50.1" customHeight="1" s="289">
      <c r="A12" s="316" t="n"/>
      <c r="B12" s="346" t="inlineStr">
        <is>
          <t>CCW Pump 
Disch. Temp</t>
        </is>
      </c>
      <c r="C12" s="276" t="n"/>
      <c r="D12" s="277" t="n"/>
      <c r="E12" s="298" t="inlineStr">
        <is>
          <t>MPR20CT505</t>
        </is>
      </c>
      <c r="F12" s="277" t="n"/>
      <c r="G12" s="298" t="inlineStr">
        <is>
          <t>ºc</t>
        </is>
      </c>
      <c r="H12" s="376" t="n"/>
      <c r="I12" s="376" t="n"/>
      <c r="J12" s="376" t="n"/>
      <c r="K12" s="376" t="n"/>
      <c r="L12" s="376" t="n"/>
      <c r="M12" s="376" t="n"/>
      <c r="N12" s="298" t="inlineStr">
        <is>
          <t>8&lt;T&lt;48</t>
        </is>
      </c>
      <c r="O12" s="277" t="n"/>
    </row>
    <row r="13" ht="50.1" customHeight="1" s="289">
      <c r="A13" s="316" t="n"/>
      <c r="B13" s="339" t="inlineStr">
        <is>
          <t>Pump In Service
 Strainer  DP</t>
        </is>
      </c>
      <c r="C13" s="323" t="n"/>
      <c r="D13" s="319" t="n"/>
      <c r="E13" s="278" t="inlineStr">
        <is>
          <t>MPR11CP501</t>
        </is>
      </c>
      <c r="F13" s="277" t="n"/>
      <c r="G13" s="278" t="inlineStr">
        <is>
          <t>bar</t>
        </is>
      </c>
      <c r="H13" s="374" t="n"/>
      <c r="I13" s="374" t="n"/>
      <c r="J13" s="374" t="n"/>
      <c r="K13" s="374" t="n"/>
      <c r="L13" s="374" t="n"/>
      <c r="M13" s="374" t="n"/>
      <c r="N13" s="278" t="inlineStr">
        <is>
          <t>P&lt;0.35</t>
        </is>
      </c>
      <c r="O13" s="319" t="n"/>
    </row>
    <row r="14" ht="50.1" customHeight="1" s="289">
      <c r="A14" s="316" t="n"/>
      <c r="B14" s="344" t="n"/>
      <c r="C14" s="352" t="n"/>
      <c r="D14" s="350" t="n"/>
      <c r="E14" s="278" t="inlineStr">
        <is>
          <t>MPR12CP501</t>
        </is>
      </c>
      <c r="F14" s="277" t="n"/>
      <c r="G14" s="337" t="n"/>
      <c r="H14" s="337" t="n"/>
      <c r="I14" s="337" t="n"/>
      <c r="J14" s="337" t="n"/>
      <c r="K14" s="337" t="n"/>
      <c r="L14" s="337" t="n"/>
      <c r="M14" s="337" t="n"/>
      <c r="N14" s="344" t="n"/>
      <c r="O14" s="350" t="n"/>
    </row>
    <row r="15" ht="50.1" customHeight="1" s="289" thickBot="1">
      <c r="A15" s="316" t="n"/>
      <c r="B15" s="297" t="inlineStr">
        <is>
          <t>Surge Tank Level</t>
        </is>
      </c>
      <c r="C15" s="276" t="n"/>
      <c r="D15" s="277" t="n"/>
      <c r="E15" s="298" t="inlineStr">
        <is>
          <t>MPR10CL501</t>
        </is>
      </c>
      <c r="F15" s="277" t="n"/>
      <c r="G15" s="298" t="inlineStr">
        <is>
          <t>OK/NOT OK</t>
        </is>
      </c>
      <c r="H15" s="118" t="n"/>
      <c r="I15" s="118" t="n"/>
      <c r="J15" s="118" t="n"/>
      <c r="K15" s="118" t="n"/>
      <c r="L15" s="118" t="n"/>
      <c r="M15" s="118" t="n"/>
      <c r="N15" s="298" t="inlineStr">
        <is>
          <t>&gt;50%</t>
        </is>
      </c>
      <c r="O15" s="277" t="n"/>
    </row>
    <row r="16" ht="50.1" customHeight="1" s="289" thickBot="1">
      <c r="A16" s="364" t="n"/>
      <c r="B16" s="373" t="inlineStr">
        <is>
          <t xml:space="preserve"> Pump Oil Level</t>
        </is>
      </c>
      <c r="C16" s="294" t="n"/>
      <c r="D16" s="283" t="n"/>
      <c r="E16" s="371" t="inlineStr">
        <is>
          <t>-</t>
        </is>
      </c>
      <c r="F16" s="283" t="n"/>
      <c r="G16" s="371" t="inlineStr">
        <is>
          <t>OK/NOT OK</t>
        </is>
      </c>
      <c r="H16" s="114" t="n"/>
      <c r="I16" s="114" t="n"/>
      <c r="J16" s="114" t="n"/>
      <c r="K16" s="114" t="n"/>
      <c r="L16" s="114" t="n"/>
      <c r="M16" s="114" t="n"/>
      <c r="N16" s="371" t="inlineStr">
        <is>
          <t>MAX&gt;L&gt;MIN</t>
        </is>
      </c>
      <c r="O16" s="283" t="n"/>
    </row>
  </sheetData>
  <mergeCells count="68">
    <mergeCell ref="E12:F12"/>
    <mergeCell ref="B11:D11"/>
    <mergeCell ref="J13:J14"/>
    <mergeCell ref="A1:D2"/>
    <mergeCell ref="L13:L14"/>
    <mergeCell ref="N11:O11"/>
    <mergeCell ref="B5:D6"/>
    <mergeCell ref="L3:L4"/>
    <mergeCell ref="N16:O16"/>
    <mergeCell ref="G13:G14"/>
    <mergeCell ref="E5:F5"/>
    <mergeCell ref="G7:G8"/>
    <mergeCell ref="E14:F14"/>
    <mergeCell ref="N1:O2"/>
    <mergeCell ref="N13:O14"/>
    <mergeCell ref="I7:I8"/>
    <mergeCell ref="M7:M8"/>
    <mergeCell ref="E8:F8"/>
    <mergeCell ref="B7:D8"/>
    <mergeCell ref="L5:L6"/>
    <mergeCell ref="B10:D10"/>
    <mergeCell ref="E4:F4"/>
    <mergeCell ref="N12:O12"/>
    <mergeCell ref="M13:M14"/>
    <mergeCell ref="E10:F10"/>
    <mergeCell ref="G3:G4"/>
    <mergeCell ref="M3:M4"/>
    <mergeCell ref="I3:I4"/>
    <mergeCell ref="B9:D9"/>
    <mergeCell ref="E13:F13"/>
    <mergeCell ref="H7:H8"/>
    <mergeCell ref="B3:D4"/>
    <mergeCell ref="B15:D15"/>
    <mergeCell ref="J7:J8"/>
    <mergeCell ref="E9:F9"/>
    <mergeCell ref="I5:I6"/>
    <mergeCell ref="G5:G6"/>
    <mergeCell ref="H13:H14"/>
    <mergeCell ref="E6:F6"/>
    <mergeCell ref="E15:F15"/>
    <mergeCell ref="N7:O8"/>
    <mergeCell ref="I13:I14"/>
    <mergeCell ref="E11:F11"/>
    <mergeCell ref="N10:O10"/>
    <mergeCell ref="K13:K14"/>
    <mergeCell ref="H3:H4"/>
    <mergeCell ref="J3:J4"/>
    <mergeCell ref="K7:K8"/>
    <mergeCell ref="B13:D14"/>
    <mergeCell ref="G1:G2"/>
    <mergeCell ref="B16:D16"/>
    <mergeCell ref="N9:O9"/>
    <mergeCell ref="H5:H6"/>
    <mergeCell ref="H1:M1"/>
    <mergeCell ref="E16:F16"/>
    <mergeCell ref="J5:J6"/>
    <mergeCell ref="N15:O15"/>
    <mergeCell ref="E7:F7"/>
    <mergeCell ref="K3:K4"/>
    <mergeCell ref="N3:O4"/>
    <mergeCell ref="E1:F2"/>
    <mergeCell ref="A3:A16"/>
    <mergeCell ref="L7:L8"/>
    <mergeCell ref="B12:D12"/>
    <mergeCell ref="N5:O6"/>
    <mergeCell ref="K5:K6"/>
    <mergeCell ref="E3:F3"/>
    <mergeCell ref="M5:M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7"/>
  <sheetViews>
    <sheetView zoomScale="115" zoomScaleNormal="11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K14" sqref="K14"/>
    </sheetView>
  </sheetViews>
  <sheetFormatPr baseColWidth="8" defaultRowHeight="14.4"/>
  <cols>
    <col width="5.5546875" customWidth="1" style="289" min="3" max="3"/>
    <col hidden="1" width="3.33203125" customWidth="1" style="289" min="4" max="4"/>
    <col width="9.109375" customWidth="1" style="100" min="8" max="8"/>
  </cols>
  <sheetData>
    <row r="1" ht="15.75" customHeight="1" s="289" thickBot="1">
      <c r="A1" s="307" t="inlineStr">
        <is>
          <t>DESCRIPTION</t>
        </is>
      </c>
      <c r="B1" s="287" t="n"/>
      <c r="C1" s="287" t="n"/>
      <c r="D1" s="288" t="n"/>
      <c r="E1" s="307" t="inlineStr">
        <is>
          <t>KKS</t>
        </is>
      </c>
      <c r="F1" s="288" t="n"/>
      <c r="G1" s="306" t="inlineStr">
        <is>
          <t>UNIT</t>
        </is>
      </c>
      <c r="H1" s="312" t="inlineStr">
        <is>
          <t>Time</t>
        </is>
      </c>
      <c r="I1" s="287" t="n"/>
      <c r="J1" s="287" t="n"/>
      <c r="K1" s="287" t="n"/>
      <c r="L1" s="287" t="n"/>
      <c r="M1" s="288" t="n"/>
      <c r="N1" s="302" t="inlineStr">
        <is>
          <t>Normal Range</t>
        </is>
      </c>
      <c r="O1" s="288" t="n"/>
    </row>
    <row r="2" ht="15.75" customHeight="1" s="289" thickBot="1">
      <c r="A2" s="303" t="n"/>
      <c r="D2" s="290" t="n"/>
      <c r="E2" s="303" t="n"/>
      <c r="F2" s="290" t="n"/>
      <c r="G2" s="290" t="n"/>
      <c r="H2" s="312" t="n">
        <v>0</v>
      </c>
      <c r="I2" s="312" t="n">
        <v>4</v>
      </c>
      <c r="J2" s="312" t="n">
        <v>8</v>
      </c>
      <c r="K2" s="312" t="n">
        <v>12</v>
      </c>
      <c r="L2" s="312" t="n">
        <v>16</v>
      </c>
      <c r="M2" s="312" t="n">
        <v>20</v>
      </c>
      <c r="N2" s="303" t="n"/>
      <c r="O2" s="290" t="n"/>
    </row>
    <row r="3" ht="50.1" customHeight="1" s="289" thickBot="1">
      <c r="A3" s="382" t="inlineStr">
        <is>
          <t>Turbocompressor</t>
        </is>
      </c>
      <c r="B3" s="381" t="inlineStr">
        <is>
          <t>Flames</t>
        </is>
      </c>
      <c r="C3" s="285" t="n"/>
      <c r="D3" s="281" t="n"/>
      <c r="E3" s="280" t="inlineStr">
        <is>
          <t>MBM</t>
        </is>
      </c>
      <c r="F3" s="281" t="n"/>
      <c r="G3" s="280" t="inlineStr">
        <is>
          <t>OK/NOT OK</t>
        </is>
      </c>
      <c r="H3" s="121" t="n"/>
      <c r="I3" s="118" t="n"/>
      <c r="J3" s="118" t="n"/>
      <c r="K3" s="118" t="n"/>
      <c r="L3" s="118" t="n"/>
      <c r="M3" s="118" t="n"/>
      <c r="N3" s="280" t="inlineStr">
        <is>
          <t>OK</t>
        </is>
      </c>
      <c r="O3" s="281" t="n"/>
    </row>
    <row r="4" ht="50.1" customHeight="1" s="289" thickBot="1">
      <c r="A4" s="316" t="n"/>
      <c r="B4" s="379" t="inlineStr">
        <is>
          <t>Combustion Chamber Leakage And Sound</t>
        </is>
      </c>
      <c r="C4" s="276" t="n"/>
      <c r="D4" s="277" t="n"/>
      <c r="E4" s="278" t="n"/>
      <c r="F4" s="277" t="n"/>
      <c r="G4" s="278" t="inlineStr">
        <is>
          <t>OK/NOT OK</t>
        </is>
      </c>
      <c r="H4" s="122" t="n"/>
      <c r="I4" s="114" t="n"/>
      <c r="J4" s="114" t="n"/>
      <c r="K4" s="114" t="n"/>
      <c r="L4" s="114" t="n"/>
      <c r="M4" s="114" t="n"/>
      <c r="N4" s="278" t="inlineStr">
        <is>
          <t>OK</t>
        </is>
      </c>
      <c r="O4" s="277" t="n"/>
    </row>
    <row r="5" ht="50.1" customHeight="1" s="289">
      <c r="A5" s="316" t="n"/>
      <c r="B5" s="370" t="inlineStr">
        <is>
          <t>Turbine Cooling Air</t>
        </is>
      </c>
      <c r="C5" s="276" t="n"/>
      <c r="D5" s="277" t="n"/>
      <c r="E5" s="298" t="inlineStr">
        <is>
          <t>MBA21CP501</t>
        </is>
      </c>
      <c r="F5" s="277" t="n"/>
      <c r="G5" s="298" t="inlineStr">
        <is>
          <t>BAR</t>
        </is>
      </c>
      <c r="H5" s="376" t="n"/>
      <c r="I5" s="376" t="n"/>
      <c r="J5" s="376" t="n"/>
      <c r="K5" s="376" t="n"/>
      <c r="L5" s="376" t="n"/>
      <c r="M5" s="376" t="n"/>
      <c r="N5" s="298" t="inlineStr">
        <is>
          <t>0.1&lt;P&lt;0.2</t>
        </is>
      </c>
      <c r="O5" s="277" t="n"/>
    </row>
    <row r="6" ht="50.1" customHeight="1" s="289">
      <c r="A6" s="316" t="n"/>
      <c r="B6" s="296" t="inlineStr">
        <is>
          <t>Comp. Air Dryer</t>
        </is>
      </c>
      <c r="C6" s="276" t="n"/>
      <c r="D6" s="277" t="n"/>
      <c r="E6" s="278" t="inlineStr">
        <is>
          <t>MBA10AT001</t>
        </is>
      </c>
      <c r="F6" s="277" t="n"/>
      <c r="G6" s="278" t="inlineStr">
        <is>
          <t>ON/OFF</t>
        </is>
      </c>
      <c r="H6" s="374" t="n"/>
      <c r="I6" s="374" t="n"/>
      <c r="J6" s="374" t="n"/>
      <c r="K6" s="374" t="n"/>
      <c r="L6" s="374" t="n"/>
      <c r="M6" s="374" t="n"/>
      <c r="N6" s="278" t="inlineStr">
        <is>
          <t>ON/OFF</t>
        </is>
      </c>
      <c r="O6" s="277" t="n"/>
    </row>
    <row r="7" ht="50.1" customHeight="1" s="289" thickBot="1">
      <c r="A7" s="364" t="n"/>
      <c r="B7" s="380" t="inlineStr">
        <is>
          <t>Leakage And Sound</t>
        </is>
      </c>
      <c r="C7" s="294" t="n"/>
      <c r="D7" s="283" t="n"/>
      <c r="E7" s="282" t="inlineStr">
        <is>
          <t>-</t>
        </is>
      </c>
      <c r="F7" s="283" t="n"/>
      <c r="G7" s="282" t="inlineStr">
        <is>
          <t>OK/NOT OK</t>
        </is>
      </c>
      <c r="H7" s="121" t="n"/>
      <c r="I7" s="118" t="n"/>
      <c r="J7" s="118" t="n"/>
      <c r="K7" s="118" t="n"/>
      <c r="L7" s="118" t="n"/>
      <c r="M7" s="118" t="n"/>
      <c r="N7" s="282" t="inlineStr">
        <is>
          <t>OK</t>
        </is>
      </c>
      <c r="O7" s="283" t="n"/>
    </row>
  </sheetData>
  <mergeCells count="21">
    <mergeCell ref="A1:D2"/>
    <mergeCell ref="N7:O7"/>
    <mergeCell ref="E5:F5"/>
    <mergeCell ref="N1:O2"/>
    <mergeCell ref="E4:F4"/>
    <mergeCell ref="N3:O3"/>
    <mergeCell ref="N5:O5"/>
    <mergeCell ref="B6:D6"/>
    <mergeCell ref="B5:D5"/>
    <mergeCell ref="E6:F6"/>
    <mergeCell ref="B4:D4"/>
    <mergeCell ref="G1:G2"/>
    <mergeCell ref="B7:D7"/>
    <mergeCell ref="B3:D3"/>
    <mergeCell ref="H1:M1"/>
    <mergeCell ref="E7:F7"/>
    <mergeCell ref="N6:O6"/>
    <mergeCell ref="E1:F2"/>
    <mergeCell ref="A3:A7"/>
    <mergeCell ref="E3:F3"/>
    <mergeCell ref="N4:O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4" ySplit="2" topLeftCell="E9" activePane="bottomRight" state="frozen"/>
      <selection pane="topRight" activeCell="E1" sqref="E1"/>
      <selection pane="bottomLeft" activeCell="A3" sqref="A3"/>
      <selection pane="bottomRight" activeCell="K18" sqref="K18"/>
    </sheetView>
  </sheetViews>
  <sheetFormatPr baseColWidth="8" defaultRowHeight="14.4"/>
  <cols>
    <col width="6.6640625" customWidth="1" style="289" min="3" max="3"/>
    <col hidden="1" width="9.109375" customWidth="1" style="289" min="4" max="4"/>
    <col width="13.33203125" customWidth="1" style="289" min="7" max="7"/>
  </cols>
  <sheetData>
    <row r="1" ht="15.75" customHeight="1" s="289" thickBot="1">
      <c r="A1" s="307" t="inlineStr">
        <is>
          <t>DESCRIPTION</t>
        </is>
      </c>
      <c r="B1" s="287" t="n"/>
      <c r="C1" s="287" t="n"/>
      <c r="D1" s="288" t="n"/>
      <c r="E1" s="307" t="inlineStr">
        <is>
          <t>KKS</t>
        </is>
      </c>
      <c r="F1" s="288" t="n"/>
      <c r="G1" s="306" t="inlineStr">
        <is>
          <t>UNIT</t>
        </is>
      </c>
      <c r="H1" s="312" t="inlineStr">
        <is>
          <t>Time</t>
        </is>
      </c>
      <c r="I1" s="287" t="n"/>
      <c r="J1" s="287" t="n"/>
      <c r="K1" s="287" t="n"/>
      <c r="L1" s="287" t="n"/>
      <c r="M1" s="288" t="n"/>
      <c r="N1" s="302" t="inlineStr">
        <is>
          <t>Normal Range</t>
        </is>
      </c>
      <c r="O1" s="288" t="n"/>
    </row>
    <row r="2">
      <c r="A2" s="303" t="n"/>
      <c r="D2" s="290" t="n"/>
      <c r="E2" s="303" t="n"/>
      <c r="F2" s="290" t="n"/>
      <c r="G2" s="290" t="n"/>
      <c r="H2" s="312" t="n">
        <v>0</v>
      </c>
      <c r="I2" s="312" t="n">
        <v>4</v>
      </c>
      <c r="J2" s="312" t="n">
        <v>8</v>
      </c>
      <c r="K2" s="312" t="n">
        <v>12</v>
      </c>
      <c r="L2" s="312" t="n">
        <v>16</v>
      </c>
      <c r="M2" s="312" t="n">
        <v>20</v>
      </c>
      <c r="N2" s="303" t="n"/>
      <c r="O2" s="290" t="n"/>
    </row>
    <row r="3" ht="50.1" customHeight="1" s="289">
      <c r="A3" s="388" t="inlineStr">
        <is>
          <t>OUTDOOR &amp; INDOOR GAS SKID</t>
        </is>
      </c>
      <c r="B3" s="387" t="inlineStr">
        <is>
          <t>Fuel Gas Duplex 
Filter In Service</t>
        </is>
      </c>
      <c r="C3" s="352" t="n"/>
      <c r="D3" s="350" t="n"/>
      <c r="E3" s="389" t="inlineStr">
        <is>
          <t>EKE11/12AT001/2</t>
        </is>
      </c>
      <c r="F3" s="350" t="n"/>
      <c r="G3" s="12" t="inlineStr">
        <is>
          <t>1/2</t>
        </is>
      </c>
      <c r="H3" s="127" t="n"/>
      <c r="I3" s="123" t="n"/>
      <c r="J3" s="123" t="n"/>
      <c r="K3" s="123" t="n"/>
      <c r="L3" s="123" t="n"/>
      <c r="M3" s="123" t="n"/>
      <c r="N3" s="383" t="inlineStr">
        <is>
          <t>1/2</t>
        </is>
      </c>
      <c r="O3" s="350" t="n"/>
    </row>
    <row r="4" ht="50.1" customHeight="1" s="289">
      <c r="A4" s="316" t="n"/>
      <c r="B4" s="346" t="inlineStr">
        <is>
          <t>Fuel Gas Duplex 
Filter In Service ΔP</t>
        </is>
      </c>
      <c r="C4" s="323" t="n"/>
      <c r="D4" s="319" t="n"/>
      <c r="E4" s="298" t="inlineStr">
        <is>
          <t>EKE11CP501</t>
        </is>
      </c>
      <c r="F4" s="277" t="n"/>
      <c r="G4" s="298" t="inlineStr">
        <is>
          <t>bar</t>
        </is>
      </c>
      <c r="H4" s="376" t="n"/>
      <c r="I4" s="385" t="n"/>
      <c r="J4" s="376" t="n"/>
      <c r="K4" s="376" t="n"/>
      <c r="L4" s="376" t="n"/>
      <c r="M4" s="376" t="n"/>
      <c r="N4" s="298" t="inlineStr">
        <is>
          <t>DP&lt;0.35</t>
        </is>
      </c>
      <c r="O4" s="319" t="n"/>
    </row>
    <row r="5" ht="50.1" customHeight="1" s="289">
      <c r="A5" s="316" t="n"/>
      <c r="B5" s="344" t="n"/>
      <c r="C5" s="352" t="n"/>
      <c r="D5" s="350" t="n"/>
      <c r="E5" s="298" t="inlineStr">
        <is>
          <t>EKE12CP501</t>
        </is>
      </c>
      <c r="F5" s="277" t="n"/>
      <c r="G5" s="337" t="n"/>
      <c r="H5" s="337" t="n"/>
      <c r="I5" s="337" t="n"/>
      <c r="J5" s="337" t="n"/>
      <c r="K5" s="337" t="n"/>
      <c r="L5" s="337" t="n"/>
      <c r="M5" s="337" t="n"/>
      <c r="N5" s="344" t="n"/>
      <c r="O5" s="350" t="n"/>
    </row>
    <row r="6" ht="50.1" customHeight="1" s="289">
      <c r="A6" s="316" t="n"/>
      <c r="B6" s="339" t="inlineStr">
        <is>
          <t xml:space="preserve">Fuel Gas Duplex Filter 
In Service Press. </t>
        </is>
      </c>
      <c r="C6" s="323" t="n"/>
      <c r="D6" s="319" t="n"/>
      <c r="E6" s="278" t="inlineStr">
        <is>
          <t>EKE11CP502</t>
        </is>
      </c>
      <c r="F6" s="277" t="n"/>
      <c r="G6" s="278" t="inlineStr">
        <is>
          <t>bar</t>
        </is>
      </c>
      <c r="H6" s="374" t="n"/>
      <c r="I6" s="374" t="n"/>
      <c r="J6" s="374" t="n"/>
      <c r="K6" s="374" t="n"/>
      <c r="L6" s="374" t="n"/>
      <c r="M6" s="374" t="n"/>
      <c r="N6" s="278" t="inlineStr">
        <is>
          <t>19&lt;P&lt;22</t>
        </is>
      </c>
      <c r="O6" s="319" t="n"/>
    </row>
    <row r="7" ht="50.1" customHeight="1" s="289">
      <c r="A7" s="316" t="n"/>
      <c r="B7" s="344" t="n"/>
      <c r="C7" s="352" t="n"/>
      <c r="D7" s="350" t="n"/>
      <c r="E7" s="278" t="inlineStr">
        <is>
          <t>EKE12CP502</t>
        </is>
      </c>
      <c r="F7" s="277" t="n"/>
      <c r="G7" s="337" t="n"/>
      <c r="H7" s="337" t="n"/>
      <c r="I7" s="337" t="n"/>
      <c r="J7" s="337" t="n"/>
      <c r="K7" s="337" t="n"/>
      <c r="L7" s="337" t="n"/>
      <c r="M7" s="337" t="n"/>
      <c r="N7" s="344" t="n"/>
      <c r="O7" s="350" t="n"/>
    </row>
    <row r="8" ht="50.1" customHeight="1" s="289">
      <c r="A8" s="316" t="n"/>
      <c r="B8" s="346" t="inlineStr">
        <is>
          <t>Fuel Gas Duplex
 Filter Level</t>
        </is>
      </c>
      <c r="C8" s="323" t="n"/>
      <c r="D8" s="319" t="n"/>
      <c r="E8" s="298" t="inlineStr">
        <is>
          <t>EKE11CL501/2</t>
        </is>
      </c>
      <c r="F8" s="277" t="n"/>
      <c r="G8" s="298" t="inlineStr">
        <is>
          <t>Normal</t>
        </is>
      </c>
      <c r="H8" s="376" t="n"/>
      <c r="I8" s="376" t="n"/>
      <c r="J8" s="376" t="n"/>
      <c r="K8" s="376" t="n"/>
      <c r="L8" s="376" t="n"/>
      <c r="M8" s="376" t="n"/>
      <c r="N8" s="298" t="inlineStr">
        <is>
          <t>NORMAL</t>
        </is>
      </c>
      <c r="O8" s="319" t="n"/>
    </row>
    <row r="9" ht="50.1" customHeight="1" s="289">
      <c r="A9" s="316" t="n"/>
      <c r="B9" s="344" t="n"/>
      <c r="C9" s="352" t="n"/>
      <c r="D9" s="350" t="n"/>
      <c r="E9" s="298" t="inlineStr">
        <is>
          <t>EKE12CL501/3</t>
        </is>
      </c>
      <c r="F9" s="277" t="n"/>
      <c r="G9" s="337" t="n"/>
      <c r="H9" s="337" t="n"/>
      <c r="I9" s="337" t="n"/>
      <c r="J9" s="337" t="n"/>
      <c r="K9" s="337" t="n"/>
      <c r="L9" s="337" t="n"/>
      <c r="M9" s="337" t="n"/>
      <c r="N9" s="344" t="n"/>
      <c r="O9" s="350" t="n"/>
    </row>
    <row r="10" ht="50.1" customHeight="1" s="289">
      <c r="A10" s="316" t="n"/>
      <c r="B10" s="296" t="inlineStr">
        <is>
          <t>Line In Service</t>
        </is>
      </c>
      <c r="C10" s="276" t="n"/>
      <c r="D10" s="277" t="n"/>
      <c r="E10" s="278" t="inlineStr">
        <is>
          <t>-</t>
        </is>
      </c>
      <c r="F10" s="277" t="n"/>
      <c r="G10" s="278" t="inlineStr">
        <is>
          <t>Main / Bypass</t>
        </is>
      </c>
      <c r="H10" s="374" t="n"/>
      <c r="I10" s="374" t="n"/>
      <c r="J10" s="374" t="n"/>
      <c r="K10" s="374" t="n"/>
      <c r="L10" s="374" t="n"/>
      <c r="M10" s="374" t="n"/>
      <c r="N10" s="278" t="inlineStr">
        <is>
          <t>Main</t>
        </is>
      </c>
      <c r="O10" s="277" t="n"/>
    </row>
    <row r="11" ht="50.1" customHeight="1" s="289">
      <c r="A11" s="316" t="n"/>
      <c r="B11" s="346" t="inlineStr">
        <is>
          <t>Final Chance 
Filter Pressure</t>
        </is>
      </c>
      <c r="C11" s="276" t="n"/>
      <c r="D11" s="277" t="n"/>
      <c r="E11" s="298" t="inlineStr">
        <is>
          <t>EKE30CP502</t>
        </is>
      </c>
      <c r="F11" s="277" t="n"/>
      <c r="G11" s="298" t="inlineStr">
        <is>
          <t>bar</t>
        </is>
      </c>
      <c r="H11" s="376" t="n"/>
      <c r="I11" s="376" t="n"/>
      <c r="J11" s="376" t="n"/>
      <c r="K11" s="376" t="n"/>
      <c r="L11" s="376" t="n"/>
      <c r="M11" s="376" t="n"/>
      <c r="N11" s="298" t="inlineStr">
        <is>
          <t>18&lt;P&lt;22</t>
        </is>
      </c>
      <c r="O11" s="277" t="n"/>
    </row>
    <row r="12" ht="50.1" customHeight="1" s="289">
      <c r="A12" s="316" t="n"/>
      <c r="B12" s="339" t="inlineStr">
        <is>
          <t>Final Chance
 filter DP</t>
        </is>
      </c>
      <c r="C12" s="276" t="n"/>
      <c r="D12" s="277" t="n"/>
      <c r="E12" s="278" t="inlineStr">
        <is>
          <t>EKE30CP501</t>
        </is>
      </c>
      <c r="F12" s="277" t="n"/>
      <c r="G12" s="278" t="inlineStr">
        <is>
          <t>bar</t>
        </is>
      </c>
      <c r="H12" s="374" t="n"/>
      <c r="I12" s="374" t="n"/>
      <c r="J12" s="374" t="n"/>
      <c r="K12" s="374" t="n"/>
      <c r="L12" s="374" t="n"/>
      <c r="M12" s="374" t="n"/>
      <c r="N12" s="278" t="inlineStr">
        <is>
          <t>DP&lt;0.35</t>
        </is>
      </c>
      <c r="O12" s="277" t="n"/>
    </row>
    <row r="13" ht="50.1" customHeight="1" s="289">
      <c r="A13" s="316" t="n"/>
      <c r="B13" s="346" t="inlineStr">
        <is>
          <t>Final Chance
 Filter Level</t>
        </is>
      </c>
      <c r="C13" s="276" t="n"/>
      <c r="D13" s="277" t="n"/>
      <c r="E13" s="298" t="inlineStr">
        <is>
          <t>EKE30CL501</t>
        </is>
      </c>
      <c r="F13" s="277" t="n"/>
      <c r="G13" s="298" t="inlineStr">
        <is>
          <t>Normal</t>
        </is>
      </c>
      <c r="H13" s="124" t="n"/>
      <c r="I13" s="124" t="n"/>
      <c r="J13" s="124" t="n"/>
      <c r="K13" s="124" t="n"/>
      <c r="L13" s="124" t="n"/>
      <c r="M13" s="124" t="n"/>
      <c r="N13" s="298" t="inlineStr">
        <is>
          <t>%30&lt;L</t>
        </is>
      </c>
      <c r="O13" s="277" t="n"/>
    </row>
    <row r="14" ht="50.1" customHeight="1" s="289">
      <c r="A14" s="316" t="n"/>
      <c r="B14" s="339" t="inlineStr">
        <is>
          <t>Pressure Before  
Strainer</t>
        </is>
      </c>
      <c r="C14" s="276" t="n"/>
      <c r="D14" s="277" t="n"/>
      <c r="E14" s="278" t="inlineStr">
        <is>
          <t>MBP11CP501</t>
        </is>
      </c>
      <c r="F14" s="277" t="n"/>
      <c r="G14" s="278" t="inlineStr">
        <is>
          <t>bar</t>
        </is>
      </c>
      <c r="H14" s="125" t="n"/>
      <c r="I14" s="125" t="n"/>
      <c r="J14" s="125" t="n"/>
      <c r="K14" s="125" t="n"/>
      <c r="L14" s="125" t="n"/>
      <c r="M14" s="125" t="n"/>
      <c r="N14" s="278" t="inlineStr">
        <is>
          <t>18&lt;P&lt;22</t>
        </is>
      </c>
      <c r="O14" s="277" t="n"/>
    </row>
    <row r="15" ht="50.1" customHeight="1" s="289">
      <c r="A15" s="316" t="n"/>
      <c r="B15" s="346" t="inlineStr">
        <is>
          <t>Enclosure Fan
 In Service</t>
        </is>
      </c>
      <c r="C15" s="276" t="n"/>
      <c r="D15" s="277" t="n"/>
      <c r="E15" s="384" t="inlineStr">
        <is>
          <t>-</t>
        </is>
      </c>
      <c r="F15" s="277" t="n"/>
      <c r="G15" s="342" t="inlineStr">
        <is>
          <t>1/2</t>
        </is>
      </c>
      <c r="H15" s="126" t="n"/>
      <c r="I15" s="126" t="n"/>
      <c r="J15" s="126" t="n"/>
      <c r="K15" s="126" t="n"/>
      <c r="L15" s="126" t="n"/>
      <c r="M15" s="126" t="n"/>
      <c r="N15" s="298" t="inlineStr">
        <is>
          <t>1/2</t>
        </is>
      </c>
      <c r="O15" s="277" t="n"/>
    </row>
    <row r="16" ht="50.1" customHeight="1" s="289" thickBot="1">
      <c r="A16" s="364" t="n"/>
      <c r="B16" s="386" t="inlineStr">
        <is>
          <t>Lighting and
 Leakage</t>
        </is>
      </c>
      <c r="C16" s="294" t="n"/>
      <c r="D16" s="283" t="n"/>
      <c r="E16" s="371" t="inlineStr">
        <is>
          <t>-</t>
        </is>
      </c>
      <c r="F16" s="283" t="n"/>
      <c r="G16" s="371" t="inlineStr">
        <is>
          <t>OK/NOT OK</t>
        </is>
      </c>
      <c r="H16" s="114" t="n"/>
      <c r="I16" s="114" t="n"/>
      <c r="J16" s="114" t="n"/>
      <c r="K16" s="114" t="n"/>
      <c r="L16" s="114" t="n"/>
      <c r="M16" s="114" t="n"/>
      <c r="N16" s="371" t="inlineStr">
        <is>
          <t>OK</t>
        </is>
      </c>
      <c r="O16" s="283" t="n"/>
    </row>
  </sheetData>
  <mergeCells count="63">
    <mergeCell ref="E12:F12"/>
    <mergeCell ref="B11:D11"/>
    <mergeCell ref="A1:D2"/>
    <mergeCell ref="B14:D14"/>
    <mergeCell ref="N11:O11"/>
    <mergeCell ref="G8:G9"/>
    <mergeCell ref="N16:O16"/>
    <mergeCell ref="H6:H7"/>
    <mergeCell ref="B4:D5"/>
    <mergeCell ref="B13:D13"/>
    <mergeCell ref="E5:F5"/>
    <mergeCell ref="J6:J7"/>
    <mergeCell ref="E14:F14"/>
    <mergeCell ref="N1:O2"/>
    <mergeCell ref="E8:F8"/>
    <mergeCell ref="B10:D10"/>
    <mergeCell ref="E4:F4"/>
    <mergeCell ref="N3:O3"/>
    <mergeCell ref="N12:O12"/>
    <mergeCell ref="E10:F10"/>
    <mergeCell ref="L8:L9"/>
    <mergeCell ref="J4:J5"/>
    <mergeCell ref="N6:O7"/>
    <mergeCell ref="L4:L5"/>
    <mergeCell ref="G6:G7"/>
    <mergeCell ref="M6:M7"/>
    <mergeCell ref="E13:F13"/>
    <mergeCell ref="B15:D15"/>
    <mergeCell ref="E9:F9"/>
    <mergeCell ref="N14:O14"/>
    <mergeCell ref="B8:D9"/>
    <mergeCell ref="N4:O5"/>
    <mergeCell ref="E6:F6"/>
    <mergeCell ref="E15:F15"/>
    <mergeCell ref="I8:I9"/>
    <mergeCell ref="K8:K9"/>
    <mergeCell ref="G4:G5"/>
    <mergeCell ref="M8:M9"/>
    <mergeCell ref="E11:F11"/>
    <mergeCell ref="I4:I5"/>
    <mergeCell ref="N10:O10"/>
    <mergeCell ref="K4:K5"/>
    <mergeCell ref="L6:L7"/>
    <mergeCell ref="G1:G2"/>
    <mergeCell ref="N13:O13"/>
    <mergeCell ref="B16:D16"/>
    <mergeCell ref="B3:D3"/>
    <mergeCell ref="H1:M1"/>
    <mergeCell ref="M4:M5"/>
    <mergeCell ref="E16:F16"/>
    <mergeCell ref="B6:D7"/>
    <mergeCell ref="N15:O15"/>
    <mergeCell ref="E7:F7"/>
    <mergeCell ref="H8:H9"/>
    <mergeCell ref="J8:J9"/>
    <mergeCell ref="H4:H5"/>
    <mergeCell ref="E1:F2"/>
    <mergeCell ref="I6:I7"/>
    <mergeCell ref="A3:A16"/>
    <mergeCell ref="K6:K7"/>
    <mergeCell ref="B12:D12"/>
    <mergeCell ref="E3:F3"/>
    <mergeCell ref="N8:O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9"/>
  <sheetViews>
    <sheetView zoomScale="112" zoomScaleNormal="112" workbookViewId="0">
      <pane xSplit="3" ySplit="2" topLeftCell="D3" activePane="bottomRight" state="frozen"/>
      <selection pane="topRight" activeCell="E1" sqref="E1"/>
      <selection pane="bottomLeft" activeCell="A3" sqref="A3"/>
      <selection pane="bottomRight" activeCell="L19" sqref="L19"/>
    </sheetView>
  </sheetViews>
  <sheetFormatPr baseColWidth="8" defaultRowHeight="14.4"/>
  <cols>
    <col width="1.88671875" customWidth="1" style="289" min="3" max="3"/>
    <col width="8.6640625" customWidth="1" style="289" min="5" max="5"/>
    <col width="9.5546875" customWidth="1" style="289" min="6" max="6"/>
  </cols>
  <sheetData>
    <row r="1" ht="15.75" customHeight="1" s="289" thickBot="1">
      <c r="A1" s="307" t="inlineStr">
        <is>
          <t>DESCRIPTION</t>
        </is>
      </c>
      <c r="B1" s="287" t="n"/>
      <c r="C1" s="288" t="n"/>
      <c r="D1" s="307" t="inlineStr">
        <is>
          <t>KKS</t>
        </is>
      </c>
      <c r="E1" s="288" t="n"/>
      <c r="F1" s="306" t="inlineStr">
        <is>
          <t>UNIT</t>
        </is>
      </c>
      <c r="G1" s="312" t="inlineStr">
        <is>
          <t>Time</t>
        </is>
      </c>
      <c r="H1" s="287" t="n"/>
      <c r="I1" s="287" t="n"/>
      <c r="J1" s="287" t="n"/>
      <c r="K1" s="287" t="n"/>
      <c r="L1" s="288" t="n"/>
      <c r="M1" s="302" t="inlineStr">
        <is>
          <t>Normal Range</t>
        </is>
      </c>
      <c r="N1" s="288" t="n"/>
    </row>
    <row r="2" ht="15.75" customHeight="1" s="289" thickBot="1">
      <c r="A2" s="303" t="n"/>
      <c r="C2" s="290" t="n"/>
      <c r="D2" s="303" t="n"/>
      <c r="E2" s="290" t="n"/>
      <c r="F2" s="290" t="n"/>
      <c r="G2" s="312" t="n">
        <v>0</v>
      </c>
      <c r="H2" s="312" t="n">
        <v>4</v>
      </c>
      <c r="I2" s="312" t="n">
        <v>8</v>
      </c>
      <c r="J2" s="312" t="n">
        <v>12</v>
      </c>
      <c r="K2" s="312" t="n">
        <v>16</v>
      </c>
      <c r="L2" s="312" t="n">
        <v>20</v>
      </c>
      <c r="M2" s="303" t="n"/>
      <c r="N2" s="290" t="n"/>
    </row>
    <row r="3" ht="50.1" customHeight="1" s="289" thickBot="1">
      <c r="A3" s="392" t="inlineStr">
        <is>
          <t>AIR INTAKE</t>
        </is>
      </c>
      <c r="B3" s="391" t="inlineStr">
        <is>
          <t>Leakage And
Cleaning</t>
        </is>
      </c>
      <c r="C3" s="281" t="n"/>
      <c r="D3" s="280" t="inlineStr">
        <is>
          <t>_</t>
        </is>
      </c>
      <c r="E3" s="281" t="n"/>
      <c r="F3" s="280" t="inlineStr">
        <is>
          <t>OK/NOT OK</t>
        </is>
      </c>
      <c r="G3" s="118" t="n"/>
      <c r="H3" s="118" t="n"/>
      <c r="I3" s="118" t="n"/>
      <c r="J3" s="118" t="n"/>
      <c r="K3" s="118" t="n"/>
      <c r="L3" s="118" t="n"/>
      <c r="M3" s="280" t="inlineStr">
        <is>
          <t>OK</t>
        </is>
      </c>
      <c r="N3" s="281" t="n"/>
    </row>
    <row r="4" ht="50.1" customHeight="1" s="289" thickBot="1">
      <c r="A4" s="316" t="n"/>
      <c r="B4" s="296" t="inlineStr">
        <is>
          <t xml:space="preserve">Lighting </t>
        </is>
      </c>
      <c r="C4" s="277" t="n"/>
      <c r="D4" s="278" t="inlineStr">
        <is>
          <t>_</t>
        </is>
      </c>
      <c r="E4" s="277" t="n"/>
      <c r="F4" s="278" t="inlineStr">
        <is>
          <t>OK/NOT OK</t>
        </is>
      </c>
      <c r="G4" s="114" t="n"/>
      <c r="H4" s="114" t="n"/>
      <c r="I4" s="114" t="n"/>
      <c r="J4" s="114" t="n"/>
      <c r="K4" s="114" t="n"/>
      <c r="L4" s="114" t="n"/>
      <c r="M4" s="278" t="inlineStr">
        <is>
          <t>OK</t>
        </is>
      </c>
      <c r="N4" s="277" t="n"/>
    </row>
    <row r="5" ht="50.1" customHeight="1" s="289" thickBot="1">
      <c r="A5" s="364" t="n"/>
      <c r="B5" s="380" t="inlineStr">
        <is>
          <t>Sound</t>
        </is>
      </c>
      <c r="C5" s="283" t="n"/>
      <c r="D5" s="282" t="inlineStr">
        <is>
          <t>_</t>
        </is>
      </c>
      <c r="E5" s="283" t="n"/>
      <c r="F5" s="282" t="inlineStr">
        <is>
          <t>OK/NOT OK</t>
        </is>
      </c>
      <c r="G5" s="118" t="n"/>
      <c r="H5" s="118" t="n"/>
      <c r="I5" s="118" t="n"/>
      <c r="J5" s="118" t="n"/>
      <c r="K5" s="118" t="n"/>
      <c r="L5" s="118" t="n"/>
      <c r="M5" s="282" t="inlineStr">
        <is>
          <t>OK</t>
        </is>
      </c>
      <c r="N5" s="283" t="n"/>
    </row>
    <row r="6">
      <c r="A6" s="390" t="n"/>
      <c r="B6" s="287" t="n"/>
      <c r="C6" s="287" t="n"/>
      <c r="D6" s="287" t="n"/>
      <c r="E6" s="287" t="n"/>
      <c r="F6" s="287" t="n"/>
      <c r="G6" s="287" t="n"/>
      <c r="H6" s="287" t="n"/>
      <c r="I6" s="287" t="n"/>
      <c r="J6" s="287" t="n"/>
      <c r="K6" s="287" t="n"/>
      <c r="L6" s="287" t="n"/>
      <c r="M6" s="287" t="n"/>
      <c r="N6" s="287" t="n"/>
      <c r="O6" s="288" t="n"/>
    </row>
    <row r="7">
      <c r="A7" s="303" t="n"/>
      <c r="O7" s="290" t="n"/>
    </row>
    <row r="8">
      <c r="A8" s="303" t="n"/>
      <c r="O8" s="290" t="n"/>
    </row>
    <row r="9" ht="15.75" customHeight="1" s="289" thickBot="1">
      <c r="A9" s="330" t="n"/>
      <c r="B9" s="291" t="n"/>
      <c r="C9" s="291" t="n"/>
      <c r="D9" s="291" t="n"/>
      <c r="E9" s="291" t="n"/>
      <c r="F9" s="291" t="n"/>
      <c r="G9" s="291" t="n"/>
      <c r="H9" s="291" t="n"/>
      <c r="I9" s="291" t="n"/>
      <c r="J9" s="291" t="n"/>
      <c r="K9" s="291" t="n"/>
      <c r="L9" s="291" t="n"/>
      <c r="M9" s="291" t="n"/>
      <c r="N9" s="291" t="n"/>
      <c r="O9" s="292" t="n"/>
    </row>
  </sheetData>
  <mergeCells count="16">
    <mergeCell ref="G1:L1"/>
    <mergeCell ref="A6:O9"/>
    <mergeCell ref="A1:C2"/>
    <mergeCell ref="B3:C3"/>
    <mergeCell ref="D1:E2"/>
    <mergeCell ref="B5:C5"/>
    <mergeCell ref="D5:E5"/>
    <mergeCell ref="A3:A5"/>
    <mergeCell ref="M1:N2"/>
    <mergeCell ref="D4:E4"/>
    <mergeCell ref="M5:N5"/>
    <mergeCell ref="F1:F2"/>
    <mergeCell ref="M3:N3"/>
    <mergeCell ref="D3:E3"/>
    <mergeCell ref="M4:N4"/>
    <mergeCell ref="B4:C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6" ySplit="5" topLeftCell="G6" activePane="bottomRight" state="frozen"/>
      <selection pane="topRight" activeCell="I1" sqref="I1"/>
      <selection pane="bottomLeft" activeCell="A6" sqref="A6"/>
      <selection pane="bottomRight" activeCell="Q10" sqref="Q10"/>
    </sheetView>
  </sheetViews>
  <sheetFormatPr baseColWidth="8" defaultRowHeight="14.4"/>
  <cols>
    <col width="4.88671875" customWidth="1" style="289" min="4" max="4"/>
    <col hidden="1" width="9.109375" customWidth="1" style="289" min="5" max="5"/>
    <col width="9.109375" customWidth="1" style="289" min="6" max="6"/>
  </cols>
  <sheetData>
    <row r="1">
      <c r="A1" s="406" t="inlineStr">
        <is>
          <t>Doc No.: OMSB 007-00</t>
        </is>
      </c>
      <c r="B1" s="285" t="n"/>
      <c r="C1" s="281" t="n"/>
      <c r="D1" s="411" t="inlineStr">
        <is>
          <t xml:space="preserve">Sabzevar power plant
GT ELECTRICAL LOG SHEET  </t>
        </is>
      </c>
      <c r="E1" s="287" t="n"/>
      <c r="F1" s="287" t="n"/>
      <c r="G1" s="287" t="n"/>
      <c r="H1" s="287" t="n"/>
      <c r="I1" s="287" t="n"/>
      <c r="J1" s="287" t="n"/>
      <c r="K1" s="287" t="n"/>
      <c r="L1" s="399" t="n"/>
      <c r="M1" s="287" t="n"/>
      <c r="N1" s="288" t="n"/>
    </row>
    <row r="2">
      <c r="A2" s="397" t="inlineStr">
        <is>
          <t>Reviw no.0</t>
        </is>
      </c>
      <c r="B2" s="276" t="n"/>
      <c r="C2" s="277" t="n"/>
      <c r="L2" s="303" t="n"/>
      <c r="N2" s="290" t="n"/>
    </row>
    <row r="3" ht="15.75" customHeight="1" s="289" thickBot="1">
      <c r="A3" s="396" t="inlineStr">
        <is>
          <t xml:space="preserve">Date: </t>
        </is>
      </c>
      <c r="B3" s="294" t="n"/>
      <c r="C3" s="283" t="n"/>
      <c r="D3" s="291" t="n"/>
      <c r="E3" s="291" t="n"/>
      <c r="F3" s="291" t="n"/>
      <c r="G3" s="291" t="n"/>
      <c r="H3" s="291" t="n"/>
      <c r="I3" s="291" t="n"/>
      <c r="J3" s="291" t="n"/>
      <c r="K3" s="291" t="n"/>
      <c r="L3" s="330" t="n"/>
      <c r="M3" s="291" t="n"/>
      <c r="N3" s="292" t="n"/>
    </row>
    <row r="4" ht="18" customHeight="1" s="289" thickBot="1">
      <c r="A4" s="398" t="inlineStr">
        <is>
          <t>DESCRIPTION</t>
        </is>
      </c>
      <c r="F4" s="407" t="inlineStr">
        <is>
          <t>UNIT</t>
        </is>
      </c>
      <c r="G4" s="402" t="inlineStr">
        <is>
          <t>ساعت</t>
        </is>
      </c>
      <c r="H4" s="287" t="n"/>
      <c r="I4" s="287" t="n"/>
      <c r="J4" s="287" t="n"/>
      <c r="K4" s="287" t="n"/>
      <c r="L4" s="288" t="n"/>
      <c r="M4" s="403" t="inlineStr">
        <is>
          <t>Normal Range</t>
        </is>
      </c>
      <c r="N4" s="288" t="n"/>
    </row>
    <row r="5" ht="15.75" customHeight="1" s="289" thickBot="1">
      <c r="A5" s="303" t="n"/>
      <c r="F5" s="408" t="n"/>
      <c r="G5" s="17" t="n">
        <v>0</v>
      </c>
      <c r="H5" s="17" t="n">
        <v>4</v>
      </c>
      <c r="I5" s="17" t="n">
        <v>8</v>
      </c>
      <c r="J5" s="17" t="n">
        <v>12</v>
      </c>
      <c r="K5" s="17" t="n">
        <v>16</v>
      </c>
      <c r="L5" s="17" t="n">
        <v>20</v>
      </c>
      <c r="M5" s="303" t="n"/>
      <c r="N5" s="290" t="n"/>
    </row>
    <row r="6" ht="50.1" customHeight="1" s="289">
      <c r="A6" s="405" t="inlineStr">
        <is>
          <t>BBE BUS BAR</t>
        </is>
      </c>
      <c r="B6" s="394" t="inlineStr">
        <is>
          <t>Incoming from unit trans. Voltage</t>
        </is>
      </c>
      <c r="C6" s="285" t="n"/>
      <c r="D6" s="285" t="n"/>
      <c r="E6" s="281" t="n"/>
      <c r="F6" s="74" t="inlineStr">
        <is>
          <t>KV</t>
        </is>
      </c>
      <c r="G6" s="128" t="n"/>
      <c r="H6" s="128" t="n"/>
      <c r="I6" s="128" t="n"/>
      <c r="J6" s="128" t="n"/>
      <c r="K6" s="128" t="n"/>
      <c r="L6" s="128" t="n"/>
      <c r="M6" s="404" t="inlineStr">
        <is>
          <t>6.3&lt;V&lt;6.7</t>
        </is>
      </c>
      <c r="N6" s="281" t="n"/>
    </row>
    <row r="7" ht="50.1" customHeight="1" s="289">
      <c r="A7" s="316" t="n"/>
      <c r="B7" s="393" t="inlineStr">
        <is>
          <t>Incoming from unit trans .Current</t>
        </is>
      </c>
      <c r="C7" s="276" t="n"/>
      <c r="D7" s="276" t="n"/>
      <c r="E7" s="277" t="n"/>
      <c r="F7" s="204" t="inlineStr">
        <is>
          <t>KA</t>
        </is>
      </c>
      <c r="G7" s="187" t="n"/>
      <c r="H7" s="187" t="n"/>
      <c r="I7" s="187" t="n"/>
      <c r="J7" s="187" t="n"/>
      <c r="K7" s="187" t="n"/>
      <c r="L7" s="187" t="n"/>
      <c r="M7" s="395" t="n"/>
      <c r="N7" s="277" t="n"/>
    </row>
    <row r="8" ht="50.1" customHeight="1" s="289">
      <c r="A8" s="316" t="n"/>
      <c r="B8" s="401" t="inlineStr">
        <is>
          <t>BBE BUS Voltage</t>
        </is>
      </c>
      <c r="C8" s="276" t="n"/>
      <c r="D8" s="276" t="n"/>
      <c r="E8" s="277" t="n"/>
      <c r="F8" s="75" t="inlineStr">
        <is>
          <t>KV</t>
        </is>
      </c>
      <c r="G8" s="129" t="n"/>
      <c r="H8" s="129" t="n"/>
      <c r="I8" s="129" t="n"/>
      <c r="J8" s="129" t="n"/>
      <c r="K8" s="129" t="n"/>
      <c r="L8" s="129" t="n"/>
      <c r="M8" s="400" t="inlineStr">
        <is>
          <t>6.3&lt;V&lt;6.7</t>
        </is>
      </c>
      <c r="N8" s="277" t="n"/>
    </row>
    <row r="9" ht="50.1" customHeight="1" s="289">
      <c r="A9" s="316" t="n"/>
      <c r="B9" s="393" t="inlineStr">
        <is>
          <t>All Local/Remote Selector</t>
        </is>
      </c>
      <c r="C9" s="276" t="n"/>
      <c r="D9" s="276" t="n"/>
      <c r="E9" s="277" t="n"/>
      <c r="F9" s="204" t="inlineStr">
        <is>
          <t>LO/RE</t>
        </is>
      </c>
      <c r="G9" s="205" t="n"/>
      <c r="H9" s="205" t="n"/>
      <c r="I9" s="205" t="n"/>
      <c r="J9" s="205" t="n"/>
      <c r="K9" s="205" t="n"/>
      <c r="L9" s="205" t="n"/>
      <c r="M9" s="395" t="inlineStr">
        <is>
          <t>Remote</t>
        </is>
      </c>
      <c r="N9" s="277" t="n"/>
    </row>
    <row r="10" ht="50.1" customHeight="1" s="289">
      <c r="A10" s="316" t="n"/>
      <c r="B10" s="401" t="inlineStr">
        <is>
          <t>Interconnection to common</t>
        </is>
      </c>
      <c r="C10" s="276" t="n"/>
      <c r="D10" s="276" t="n"/>
      <c r="E10" s="277" t="n"/>
      <c r="F10" s="15" t="inlineStr">
        <is>
          <t>open/close</t>
        </is>
      </c>
      <c r="G10" s="130" t="n"/>
      <c r="H10" s="130" t="n"/>
      <c r="I10" s="130" t="n"/>
      <c r="J10" s="130" t="n"/>
      <c r="K10" s="130" t="n"/>
      <c r="L10" s="130" t="n"/>
      <c r="M10" s="400" t="inlineStr">
        <is>
          <t>CLOSE</t>
        </is>
      </c>
      <c r="N10" s="277" t="n"/>
    </row>
    <row r="11" ht="50.1" customHeight="1" s="289">
      <c r="A11" s="316" t="n"/>
      <c r="B11" s="393" t="inlineStr">
        <is>
          <t>BFT Winding Temp A</t>
        </is>
      </c>
      <c r="C11" s="276" t="n"/>
      <c r="D11" s="276" t="n"/>
      <c r="E11" s="277" t="n"/>
      <c r="F11" s="204" t="inlineStr">
        <is>
          <t>ºc</t>
        </is>
      </c>
      <c r="G11" s="205" t="n"/>
      <c r="H11" s="205" t="n"/>
      <c r="I11" s="205" t="n"/>
      <c r="J11" s="205" t="n"/>
      <c r="K11" s="205" t="n"/>
      <c r="L11" s="205" t="n"/>
      <c r="M11" s="395" t="inlineStr">
        <is>
          <t>T&lt;80</t>
        </is>
      </c>
      <c r="N11" s="277" t="n"/>
    </row>
    <row r="12" ht="50.1" customHeight="1" s="289">
      <c r="A12" s="316" t="n"/>
      <c r="B12" s="401" t="inlineStr">
        <is>
          <t>BFT Winding Temp B</t>
        </is>
      </c>
      <c r="C12" s="276" t="n"/>
      <c r="D12" s="276" t="n"/>
      <c r="E12" s="277" t="n"/>
      <c r="F12" s="75" t="inlineStr">
        <is>
          <t>ºc</t>
        </is>
      </c>
      <c r="G12" s="130" t="n"/>
      <c r="H12" s="130" t="n"/>
      <c r="I12" s="130" t="n"/>
      <c r="J12" s="130" t="n"/>
      <c r="K12" s="130" t="n"/>
      <c r="L12" s="130" t="n"/>
      <c r="M12" s="400" t="inlineStr">
        <is>
          <t>T&lt;80</t>
        </is>
      </c>
      <c r="N12" s="277" t="n"/>
    </row>
    <row r="13" ht="50.1" customHeight="1" s="289">
      <c r="A13" s="316" t="n"/>
      <c r="B13" s="393" t="inlineStr">
        <is>
          <t>BFT Winding Temp C</t>
        </is>
      </c>
      <c r="C13" s="276" t="n"/>
      <c r="D13" s="276" t="n"/>
      <c r="E13" s="277" t="n"/>
      <c r="F13" s="204" t="inlineStr">
        <is>
          <t>ºc</t>
        </is>
      </c>
      <c r="G13" s="187" t="n"/>
      <c r="H13" s="187" t="n"/>
      <c r="I13" s="187" t="n"/>
      <c r="J13" s="187" t="n"/>
      <c r="K13" s="187" t="n"/>
      <c r="L13" s="187" t="n"/>
      <c r="M13" s="395" t="inlineStr">
        <is>
          <t>T&lt;80</t>
        </is>
      </c>
      <c r="N13" s="277" t="n"/>
    </row>
    <row r="14" ht="50.1" customHeight="1" s="289">
      <c r="A14" s="316" t="n"/>
      <c r="B14" s="401" t="inlineStr">
        <is>
          <t>BFT Core TEMP</t>
        </is>
      </c>
      <c r="C14" s="276" t="n"/>
      <c r="D14" s="276" t="n"/>
      <c r="E14" s="277" t="n"/>
      <c r="F14" s="75" t="inlineStr">
        <is>
          <t>ºc</t>
        </is>
      </c>
      <c r="G14" s="130" t="n"/>
      <c r="H14" s="130" t="n"/>
      <c r="I14" s="130" t="n"/>
      <c r="J14" s="130" t="n"/>
      <c r="K14" s="130" t="n"/>
      <c r="L14" s="130" t="n"/>
      <c r="M14" s="400" t="inlineStr">
        <is>
          <t>T&lt;90</t>
        </is>
      </c>
      <c r="N14" s="277" t="n"/>
    </row>
    <row r="15" ht="50.1" customHeight="1" s="289">
      <c r="A15" s="316" t="n"/>
      <c r="B15" s="393" t="inlineStr">
        <is>
          <t>MKC Winding Temp A</t>
        </is>
      </c>
      <c r="C15" s="276" t="n"/>
      <c r="D15" s="276" t="n"/>
      <c r="E15" s="277" t="n"/>
      <c r="F15" s="204" t="inlineStr">
        <is>
          <t>ºc</t>
        </is>
      </c>
      <c r="G15" s="205" t="n"/>
      <c r="H15" s="205" t="n"/>
      <c r="I15" s="205" t="n"/>
      <c r="J15" s="205" t="n"/>
      <c r="K15" s="205" t="n"/>
      <c r="L15" s="205" t="n"/>
      <c r="M15" s="395" t="inlineStr">
        <is>
          <t>T&lt;80</t>
        </is>
      </c>
      <c r="N15" s="277" t="n"/>
    </row>
    <row r="16" ht="50.1" customHeight="1" s="289">
      <c r="A16" s="316" t="n"/>
      <c r="B16" s="401" t="inlineStr">
        <is>
          <t>MKC Winding Temp B</t>
        </is>
      </c>
      <c r="C16" s="276" t="n"/>
      <c r="D16" s="276" t="n"/>
      <c r="E16" s="277" t="n"/>
      <c r="F16" s="75" t="inlineStr">
        <is>
          <t>ºc</t>
        </is>
      </c>
      <c r="G16" s="130" t="n"/>
      <c r="H16" s="130" t="n"/>
      <c r="I16" s="130" t="n"/>
      <c r="J16" s="130" t="n"/>
      <c r="K16" s="130" t="n"/>
      <c r="L16" s="130" t="n"/>
      <c r="M16" s="400" t="inlineStr">
        <is>
          <t>T&lt;80</t>
        </is>
      </c>
      <c r="N16" s="277" t="n"/>
    </row>
    <row r="17" ht="50.1" customHeight="1" s="289">
      <c r="A17" s="316" t="n"/>
      <c r="B17" s="393" t="inlineStr">
        <is>
          <t>MKC Winding Temp C</t>
        </is>
      </c>
      <c r="C17" s="276" t="n"/>
      <c r="D17" s="276" t="n"/>
      <c r="E17" s="277" t="n"/>
      <c r="F17" s="204" t="inlineStr">
        <is>
          <t>ºc</t>
        </is>
      </c>
      <c r="G17" s="187" t="n"/>
      <c r="H17" s="187" t="n"/>
      <c r="I17" s="187" t="n"/>
      <c r="J17" s="187" t="n"/>
      <c r="K17" s="187" t="n"/>
      <c r="L17" s="187" t="n"/>
      <c r="M17" s="395" t="inlineStr">
        <is>
          <t>T&lt;80</t>
        </is>
      </c>
      <c r="N17" s="277" t="n"/>
    </row>
    <row r="18" ht="50.1" customHeight="1" s="289">
      <c r="A18" s="316" t="n"/>
      <c r="B18" s="401" t="inlineStr">
        <is>
          <t>MKC Core TEMP</t>
        </is>
      </c>
      <c r="C18" s="276" t="n"/>
      <c r="D18" s="276" t="n"/>
      <c r="E18" s="277" t="n"/>
      <c r="F18" s="75" t="inlineStr">
        <is>
          <t>ºc</t>
        </is>
      </c>
      <c r="G18" s="130" t="n"/>
      <c r="H18" s="130" t="n"/>
      <c r="I18" s="130" t="n"/>
      <c r="J18" s="130" t="n"/>
      <c r="K18" s="130" t="n"/>
      <c r="L18" s="130" t="n"/>
      <c r="M18" s="400" t="inlineStr">
        <is>
          <t>T&lt;90</t>
        </is>
      </c>
      <c r="N18" s="277" t="n"/>
    </row>
    <row r="19" ht="50.1" customHeight="1" s="289" thickBot="1">
      <c r="A19" s="364" t="n"/>
      <c r="B19" s="410" t="inlineStr">
        <is>
          <t>Lamp Test of All Feeders</t>
        </is>
      </c>
      <c r="C19" s="323" t="n"/>
      <c r="D19" s="323" t="n"/>
      <c r="E19" s="319" t="n"/>
      <c r="F19" s="206" t="inlineStr">
        <is>
          <t>OK/NOT OK</t>
        </is>
      </c>
      <c r="G19" s="207" t="n"/>
      <c r="H19" s="207" t="n"/>
      <c r="I19" s="207" t="n"/>
      <c r="J19" s="207" t="n"/>
      <c r="K19" s="207" t="n"/>
      <c r="L19" s="207" t="n"/>
      <c r="M19" s="409" t="inlineStr">
        <is>
          <t>OK</t>
        </is>
      </c>
      <c r="N19" s="319" t="n"/>
    </row>
    <row r="20">
      <c r="A20" s="390" t="n"/>
      <c r="B20" s="287" t="n"/>
      <c r="C20" s="287" t="n"/>
      <c r="D20" s="287" t="n"/>
      <c r="E20" s="287" t="n"/>
      <c r="F20" s="287" t="n"/>
      <c r="G20" s="287" t="n"/>
      <c r="H20" s="287" t="n"/>
      <c r="I20" s="287" t="n"/>
      <c r="J20" s="287" t="n"/>
      <c r="K20" s="287" t="n"/>
      <c r="L20" s="287" t="n"/>
      <c r="M20" s="287" t="n"/>
      <c r="N20" s="288" t="n"/>
    </row>
    <row r="21">
      <c r="A21" s="303" t="n"/>
      <c r="N21" s="290" t="n"/>
    </row>
    <row r="22">
      <c r="A22" s="303" t="n"/>
      <c r="N22" s="290" t="n"/>
    </row>
    <row r="23" ht="15.75" customHeight="1" s="289" thickBot="1">
      <c r="A23" s="330" t="n"/>
      <c r="B23" s="291" t="n"/>
      <c r="C23" s="291" t="n"/>
      <c r="D23" s="291" t="n"/>
      <c r="E23" s="291" t="n"/>
      <c r="F23" s="291" t="n"/>
      <c r="G23" s="291" t="n"/>
      <c r="H23" s="291" t="n"/>
      <c r="I23" s="291" t="n"/>
      <c r="J23" s="291" t="n"/>
      <c r="K23" s="291" t="n"/>
      <c r="L23" s="291" t="n"/>
      <c r="M23" s="291" t="n"/>
      <c r="N23" s="292" t="n"/>
    </row>
  </sheetData>
  <mergeCells count="39">
    <mergeCell ref="B9:E9"/>
    <mergeCell ref="B6:E6"/>
    <mergeCell ref="B15:E15"/>
    <mergeCell ref="M9:N9"/>
    <mergeCell ref="A3:C3"/>
    <mergeCell ref="A2:C2"/>
    <mergeCell ref="A4:E5"/>
    <mergeCell ref="L1:N3"/>
    <mergeCell ref="M11:N11"/>
    <mergeCell ref="M10:N10"/>
    <mergeCell ref="B16:E16"/>
    <mergeCell ref="B7:E7"/>
    <mergeCell ref="A20:N23"/>
    <mergeCell ref="G4:L4"/>
    <mergeCell ref="M4:N5"/>
    <mergeCell ref="M16:N16"/>
    <mergeCell ref="M13:N13"/>
    <mergeCell ref="M7:N7"/>
    <mergeCell ref="B18:E18"/>
    <mergeCell ref="M15:N15"/>
    <mergeCell ref="M12:N12"/>
    <mergeCell ref="M6:N6"/>
    <mergeCell ref="B12:E12"/>
    <mergeCell ref="B11:E11"/>
    <mergeCell ref="M18:N18"/>
    <mergeCell ref="A6:A19"/>
    <mergeCell ref="M8:N8"/>
    <mergeCell ref="B14:E14"/>
    <mergeCell ref="M17:N17"/>
    <mergeCell ref="B17:E17"/>
    <mergeCell ref="B8:E8"/>
    <mergeCell ref="A1:C1"/>
    <mergeCell ref="F4:F5"/>
    <mergeCell ref="B13:E13"/>
    <mergeCell ref="M14:N14"/>
    <mergeCell ref="M19:N19"/>
    <mergeCell ref="B19:E19"/>
    <mergeCell ref="B10:E10"/>
    <mergeCell ref="D1:K3"/>
  </mergeCells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7" ySplit="1" topLeftCell="H2" activePane="bottomRight" state="frozen"/>
      <selection pane="topRight" activeCell="I1" sqref="I1"/>
      <selection pane="bottomLeft" activeCell="A2" sqref="A2"/>
      <selection pane="bottomRight" activeCell="L12" sqref="L12"/>
    </sheetView>
  </sheetViews>
  <sheetFormatPr baseColWidth="8" defaultRowHeight="14.4"/>
  <cols>
    <col width="1.88671875" customWidth="1" style="289" min="3" max="3"/>
    <col hidden="1" width="9.109375" customWidth="1" style="289" min="4" max="5"/>
  </cols>
  <sheetData>
    <row r="1" ht="15.75" customHeight="1" s="289" thickBot="1">
      <c r="A1" s="413" t="inlineStr">
        <is>
          <t>DESCRIPTION</t>
        </is>
      </c>
      <c r="B1" s="414" t="n"/>
      <c r="C1" s="414" t="n"/>
      <c r="D1" s="414" t="n"/>
      <c r="E1" s="414" t="n"/>
      <c r="F1" s="420" t="inlineStr">
        <is>
          <t>UNIT</t>
        </is>
      </c>
      <c r="G1" s="419" t="n"/>
      <c r="H1" s="18" t="n">
        <v>0</v>
      </c>
      <c r="I1" s="18" t="n">
        <v>4</v>
      </c>
      <c r="J1" s="18" t="n">
        <v>8</v>
      </c>
      <c r="K1" s="18" t="n">
        <v>12</v>
      </c>
      <c r="L1" s="18" t="n">
        <v>16</v>
      </c>
      <c r="M1" s="18" t="n">
        <v>20</v>
      </c>
      <c r="N1" s="418" t="inlineStr">
        <is>
          <t>Normal Range</t>
        </is>
      </c>
      <c r="O1" s="419" t="n"/>
    </row>
    <row r="2" ht="50.1" customHeight="1" s="289">
      <c r="A2" s="405" t="inlineStr">
        <is>
          <t>Fuse box</t>
        </is>
      </c>
      <c r="B2" s="394" t="inlineStr">
        <is>
          <t>Fuse BOX no.1</t>
        </is>
      </c>
      <c r="C2" s="285" t="n"/>
      <c r="D2" s="285" t="n"/>
      <c r="E2" s="281" t="n"/>
      <c r="F2" s="404" t="inlineStr">
        <is>
          <t>OPEN/CLOSE</t>
        </is>
      </c>
      <c r="G2" s="281" t="n"/>
      <c r="H2" s="130" t="n"/>
      <c r="I2" s="130" t="n"/>
      <c r="J2" s="130" t="n"/>
      <c r="K2" s="130" t="n"/>
      <c r="L2" s="130" t="n"/>
      <c r="M2" s="130" t="n"/>
      <c r="N2" s="404" t="inlineStr">
        <is>
          <t>CLOSE</t>
        </is>
      </c>
      <c r="O2" s="281" t="n"/>
    </row>
    <row r="3" ht="50.1" customHeight="1" s="289">
      <c r="A3" s="316" t="n"/>
      <c r="B3" s="393" t="inlineStr">
        <is>
          <t xml:space="preserve">Voltage </t>
        </is>
      </c>
      <c r="C3" s="276" t="n"/>
      <c r="D3" s="276" t="n"/>
      <c r="E3" s="277" t="n"/>
      <c r="F3" s="395" t="inlineStr">
        <is>
          <t>V</t>
        </is>
      </c>
      <c r="G3" s="277" t="n"/>
      <c r="H3" s="208" t="n"/>
      <c r="I3" s="208" t="n"/>
      <c r="J3" s="208" t="n"/>
      <c r="K3" s="208" t="n"/>
      <c r="L3" s="208" t="n"/>
      <c r="M3" s="208" t="n"/>
      <c r="N3" s="395" t="inlineStr">
        <is>
          <t>215&lt;V&lt;245</t>
        </is>
      </c>
      <c r="O3" s="277" t="n"/>
    </row>
    <row r="4" ht="50.1" customHeight="1" s="289" thickBot="1">
      <c r="A4" s="316" t="n"/>
      <c r="B4" s="401" t="inlineStr">
        <is>
          <t>Current</t>
        </is>
      </c>
      <c r="C4" s="276" t="n"/>
      <c r="D4" s="276" t="n"/>
      <c r="E4" s="277" t="n"/>
      <c r="F4" s="400" t="inlineStr">
        <is>
          <t>A</t>
        </is>
      </c>
      <c r="G4" s="277" t="n"/>
      <c r="H4" s="131" t="n"/>
      <c r="I4" s="131" t="n"/>
      <c r="J4" s="131" t="n"/>
      <c r="K4" s="131" t="n"/>
      <c r="L4" s="131" t="n"/>
      <c r="M4" s="131" t="n"/>
      <c r="N4" s="400" t="inlineStr">
        <is>
          <t>I&lt;50</t>
        </is>
      </c>
      <c r="O4" s="277" t="n"/>
    </row>
    <row r="5" ht="50.1" customHeight="1" s="289">
      <c r="A5" s="316" t="n"/>
      <c r="B5" s="393" t="inlineStr">
        <is>
          <t>Fuse BOX no.2</t>
        </is>
      </c>
      <c r="C5" s="276" t="n"/>
      <c r="D5" s="276" t="n"/>
      <c r="E5" s="277" t="n"/>
      <c r="F5" s="416" t="inlineStr">
        <is>
          <t>OPEN/CLOSE</t>
        </is>
      </c>
      <c r="G5" s="281" t="n"/>
      <c r="H5" s="205" t="n"/>
      <c r="I5" s="205" t="n"/>
      <c r="J5" s="205" t="n"/>
      <c r="K5" s="205" t="n"/>
      <c r="L5" s="205" t="n"/>
      <c r="M5" s="205" t="n"/>
      <c r="N5" s="395" t="inlineStr">
        <is>
          <t>CLOSE</t>
        </is>
      </c>
      <c r="O5" s="277" t="n"/>
    </row>
    <row r="6" ht="50.1" customHeight="1" s="289">
      <c r="A6" s="316" t="n"/>
      <c r="B6" s="401" t="inlineStr">
        <is>
          <t>Voltage</t>
        </is>
      </c>
      <c r="C6" s="276" t="n"/>
      <c r="D6" s="276" t="n"/>
      <c r="E6" s="277" t="n"/>
      <c r="F6" s="400" t="inlineStr">
        <is>
          <t>V</t>
        </is>
      </c>
      <c r="G6" s="277" t="n"/>
      <c r="H6" s="131" t="n"/>
      <c r="I6" s="131" t="n"/>
      <c r="J6" s="131" t="n"/>
      <c r="K6" s="131" t="n"/>
      <c r="L6" s="131" t="n"/>
      <c r="M6" s="131" t="n"/>
      <c r="N6" s="400" t="inlineStr">
        <is>
          <t>215&lt;V&lt;245</t>
        </is>
      </c>
      <c r="O6" s="277" t="n"/>
    </row>
    <row r="7" ht="50.1" customHeight="1" s="289" thickBot="1">
      <c r="A7" s="364" t="n"/>
      <c r="B7" s="417" t="inlineStr">
        <is>
          <t>Current</t>
        </is>
      </c>
      <c r="C7" s="294" t="n"/>
      <c r="D7" s="294" t="n"/>
      <c r="E7" s="283" t="n"/>
      <c r="F7" s="415" t="inlineStr">
        <is>
          <t>A</t>
        </is>
      </c>
      <c r="G7" s="283" t="n"/>
      <c r="H7" s="209" t="n"/>
      <c r="I7" s="209" t="n"/>
      <c r="J7" s="209" t="n"/>
      <c r="K7" s="209" t="n"/>
      <c r="L7" s="209" t="n"/>
      <c r="M7" s="209" t="n"/>
      <c r="N7" s="412" t="inlineStr">
        <is>
          <t>I&lt;50</t>
        </is>
      </c>
      <c r="O7" s="283" t="n"/>
    </row>
    <row r="8">
      <c r="A8" s="390" t="n"/>
      <c r="B8" s="287" t="n"/>
      <c r="C8" s="287" t="n"/>
      <c r="D8" s="287" t="n"/>
      <c r="E8" s="287" t="n"/>
      <c r="F8" s="287" t="n"/>
      <c r="G8" s="287" t="n"/>
      <c r="H8" s="287" t="n"/>
      <c r="I8" s="287" t="n"/>
      <c r="J8" s="287" t="n"/>
      <c r="K8" s="287" t="n"/>
      <c r="L8" s="287" t="n"/>
      <c r="M8" s="287" t="n"/>
      <c r="N8" s="287" t="n"/>
      <c r="O8" s="288" t="n"/>
    </row>
    <row r="9">
      <c r="A9" s="303" t="n"/>
      <c r="O9" s="290" t="n"/>
    </row>
    <row r="10">
      <c r="A10" s="303" t="n"/>
      <c r="O10" s="290" t="n"/>
    </row>
    <row r="11" ht="15.75" customHeight="1" s="289" thickBot="1">
      <c r="A11" s="330" t="n"/>
      <c r="B11" s="291" t="n"/>
      <c r="C11" s="291" t="n"/>
      <c r="D11" s="291" t="n"/>
      <c r="E11" s="291" t="n"/>
      <c r="F11" s="291" t="n"/>
      <c r="G11" s="291" t="n"/>
      <c r="H11" s="291" t="n"/>
      <c r="I11" s="291" t="n"/>
      <c r="J11" s="291" t="n"/>
      <c r="K11" s="291" t="n"/>
      <c r="L11" s="291" t="n"/>
      <c r="M11" s="291" t="n"/>
      <c r="N11" s="291" t="n"/>
      <c r="O11" s="292" t="n"/>
    </row>
  </sheetData>
  <mergeCells count="23">
    <mergeCell ref="F4:G4"/>
    <mergeCell ref="N7:O7"/>
    <mergeCell ref="B6:E6"/>
    <mergeCell ref="A1:E1"/>
    <mergeCell ref="F6:G6"/>
    <mergeCell ref="B5:E5"/>
    <mergeCell ref="F7:G7"/>
    <mergeCell ref="F3:G3"/>
    <mergeCell ref="N3:O3"/>
    <mergeCell ref="B4:E4"/>
    <mergeCell ref="N2:O2"/>
    <mergeCell ref="F5:G5"/>
    <mergeCell ref="B7:E7"/>
    <mergeCell ref="B3:E3"/>
    <mergeCell ref="N5:O5"/>
    <mergeCell ref="N1:O1"/>
    <mergeCell ref="F2:G2"/>
    <mergeCell ref="A2:A7"/>
    <mergeCell ref="B2:E2"/>
    <mergeCell ref="N6:O6"/>
    <mergeCell ref="F1:G1"/>
    <mergeCell ref="A8:O11"/>
    <mergeCell ref="N4:O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xSplit="7" ySplit="1" topLeftCell="H2" activePane="bottomRight" state="frozen"/>
      <selection pane="topRight" activeCell="I1" sqref="I1"/>
      <selection pane="bottomLeft" activeCell="A2" sqref="A2"/>
      <selection pane="bottomRight" activeCell="I14" sqref="I14"/>
    </sheetView>
  </sheetViews>
  <sheetFormatPr baseColWidth="8" defaultRowHeight="14.4"/>
  <cols>
    <col width="8.88671875" customWidth="1" style="289" min="3" max="3"/>
    <col hidden="1" width="9.109375" customWidth="1" style="289" min="4" max="5"/>
  </cols>
  <sheetData>
    <row r="1" ht="15.75" customHeight="1" s="289" thickBot="1">
      <c r="A1" s="413" t="inlineStr">
        <is>
          <t>DESCRIPTION</t>
        </is>
      </c>
      <c r="B1" s="414" t="n"/>
      <c r="C1" s="414" t="n"/>
      <c r="D1" s="414" t="n"/>
      <c r="E1" s="414" t="n"/>
      <c r="F1" s="420" t="inlineStr">
        <is>
          <t>UNIT</t>
        </is>
      </c>
      <c r="G1" s="419" t="n"/>
      <c r="H1" s="18" t="n">
        <v>0</v>
      </c>
      <c r="I1" s="18" t="n">
        <v>4</v>
      </c>
      <c r="J1" s="18" t="n">
        <v>8</v>
      </c>
      <c r="K1" s="18" t="n">
        <v>12</v>
      </c>
      <c r="L1" s="18" t="n">
        <v>16</v>
      </c>
      <c r="M1" s="18" t="n">
        <v>20</v>
      </c>
      <c r="N1" s="418" t="inlineStr">
        <is>
          <t>Normal Range</t>
        </is>
      </c>
      <c r="O1" s="419" t="n"/>
    </row>
    <row r="2" ht="50.1" customHeight="1" s="289">
      <c r="A2" s="434" t="inlineStr">
        <is>
          <t>BFE&amp;BME 
LV BUS BAR</t>
        </is>
      </c>
      <c r="B2" s="394" t="inlineStr">
        <is>
          <t>BFE INCOMING BREAKER</t>
        </is>
      </c>
      <c r="C2" s="285" t="n"/>
      <c r="D2" s="285" t="n"/>
      <c r="E2" s="281" t="n"/>
      <c r="F2" s="429" t="inlineStr">
        <is>
          <t>open/close</t>
        </is>
      </c>
      <c r="G2" s="281" t="n"/>
      <c r="H2" s="130" t="n"/>
      <c r="I2" s="130" t="n"/>
      <c r="J2" s="130" t="n"/>
      <c r="K2" s="130" t="n"/>
      <c r="L2" s="130" t="n"/>
      <c r="M2" s="130" t="n"/>
      <c r="N2" s="429" t="inlineStr">
        <is>
          <t>Close</t>
        </is>
      </c>
      <c r="O2" s="281" t="n"/>
    </row>
    <row r="3" ht="50.1" customHeight="1" s="289">
      <c r="A3" s="303" t="n"/>
      <c r="B3" s="410" t="inlineStr">
        <is>
          <t>BFE Bus Bar Voltage</t>
        </is>
      </c>
      <c r="C3" s="323" t="n"/>
      <c r="D3" s="323" t="n"/>
      <c r="E3" s="319" t="n"/>
      <c r="F3" s="427" t="inlineStr">
        <is>
          <t>V</t>
        </is>
      </c>
      <c r="G3" s="350" t="n"/>
      <c r="H3" s="210" t="n"/>
      <c r="I3" s="210" t="n"/>
      <c r="J3" s="210" t="n"/>
      <c r="K3" s="210" t="n"/>
      <c r="L3" s="210" t="n"/>
      <c r="M3" s="210" t="n"/>
      <c r="N3" s="422" t="inlineStr">
        <is>
          <t>390&lt;V&lt;420</t>
        </is>
      </c>
      <c r="O3" s="277" t="n"/>
    </row>
    <row r="4" ht="50.1" customHeight="1" s="289">
      <c r="A4" s="303" t="n"/>
      <c r="B4" s="401" t="inlineStr">
        <is>
          <t>BFE Incoming Voltage</t>
        </is>
      </c>
      <c r="C4" s="276" t="n"/>
      <c r="D4" s="276" t="n"/>
      <c r="E4" s="277" t="n"/>
      <c r="F4" s="421" t="inlineStr">
        <is>
          <t>V</t>
        </is>
      </c>
      <c r="G4" s="350" t="n"/>
      <c r="H4" s="130" t="n"/>
      <c r="I4" s="130" t="n"/>
      <c r="J4" s="130" t="n"/>
      <c r="K4" s="130" t="n"/>
      <c r="L4" s="130" t="n"/>
      <c r="M4" s="130" t="n"/>
      <c r="N4" s="428" t="inlineStr">
        <is>
          <t>390&lt;V&lt;420</t>
        </is>
      </c>
      <c r="O4" s="277" t="n"/>
    </row>
    <row r="5" ht="50.1" customHeight="1" s="289">
      <c r="A5" s="303" t="n"/>
      <c r="B5" s="393" t="inlineStr">
        <is>
          <t>BFE Incoming Current</t>
        </is>
      </c>
      <c r="C5" s="276" t="n"/>
      <c r="D5" s="276" t="n"/>
      <c r="E5" s="277" t="n"/>
      <c r="F5" s="430" t="inlineStr">
        <is>
          <t>A</t>
        </is>
      </c>
      <c r="G5" s="277" t="n"/>
      <c r="H5" s="210" t="n"/>
      <c r="I5" s="210" t="n"/>
      <c r="J5" s="210" t="n"/>
      <c r="K5" s="210" t="n"/>
      <c r="L5" s="210" t="n"/>
      <c r="M5" s="210" t="n"/>
      <c r="N5" s="432" t="inlineStr">
        <is>
          <t>I&lt;500</t>
        </is>
      </c>
      <c r="O5" s="353" t="n"/>
    </row>
    <row r="6" ht="50.1" customHeight="1" s="289" thickBot="1">
      <c r="A6" s="303" t="n"/>
      <c r="B6" s="401" t="inlineStr">
        <is>
          <t>BME Bus Bar Voltage</t>
        </is>
      </c>
      <c r="C6" s="276" t="n"/>
      <c r="D6" s="276" t="n"/>
      <c r="E6" s="277" t="n"/>
      <c r="F6" s="421" t="inlineStr">
        <is>
          <t>V</t>
        </is>
      </c>
      <c r="G6" s="350" t="n"/>
      <c r="H6" s="132" t="n"/>
      <c r="I6" s="132" t="n"/>
      <c r="J6" s="132" t="n"/>
      <c r="K6" s="132" t="n"/>
      <c r="L6" s="132" t="n"/>
      <c r="M6" s="132" t="n"/>
      <c r="N6" s="438" t="inlineStr">
        <is>
          <t>390&lt;V&lt;420</t>
        </is>
      </c>
      <c r="O6" s="353" t="n"/>
    </row>
    <row r="7" ht="50.1" customHeight="1" s="289">
      <c r="A7" s="303" t="n"/>
      <c r="B7" s="393" t="inlineStr">
        <is>
          <t>BME Incoming  Breaker</t>
        </is>
      </c>
      <c r="C7" s="276" t="n"/>
      <c r="D7" s="276" t="n"/>
      <c r="E7" s="277" t="n"/>
      <c r="F7" s="426" t="inlineStr">
        <is>
          <t>open/close</t>
        </is>
      </c>
      <c r="G7" s="281" t="n"/>
      <c r="H7" s="205" t="n"/>
      <c r="I7" s="205" t="n"/>
      <c r="J7" s="205" t="n"/>
      <c r="K7" s="205" t="n"/>
      <c r="L7" s="205" t="n"/>
      <c r="M7" s="205" t="n"/>
      <c r="N7" s="422" t="inlineStr">
        <is>
          <t>Open</t>
        </is>
      </c>
      <c r="O7" s="277" t="n"/>
    </row>
    <row r="8" ht="50.1" customHeight="1" s="289">
      <c r="A8" s="303" t="n"/>
      <c r="B8" s="437" t="inlineStr">
        <is>
          <t>BME Incoming  Voltage</t>
        </is>
      </c>
      <c r="C8" s="352" t="n"/>
      <c r="D8" s="352" t="n"/>
      <c r="E8" s="350" t="n"/>
      <c r="F8" s="421" t="inlineStr">
        <is>
          <t>V</t>
        </is>
      </c>
      <c r="G8" s="350" t="n"/>
      <c r="H8" s="132" t="n"/>
      <c r="I8" s="132" t="n"/>
      <c r="J8" s="132" t="n"/>
      <c r="K8" s="132" t="n"/>
      <c r="L8" s="132" t="n"/>
      <c r="M8" s="132" t="n"/>
      <c r="N8" s="428" t="inlineStr">
        <is>
          <t>390&lt;V&lt;420</t>
        </is>
      </c>
      <c r="O8" s="277" t="n"/>
    </row>
    <row r="9" ht="50.1" customHeight="1" s="289">
      <c r="A9" s="303" t="n"/>
      <c r="B9" s="393" t="inlineStr">
        <is>
          <t>BME Incoming  Current</t>
        </is>
      </c>
      <c r="C9" s="276" t="n"/>
      <c r="D9" s="276" t="n"/>
      <c r="E9" s="277" t="n"/>
      <c r="F9" s="427" t="inlineStr">
        <is>
          <t>V</t>
        </is>
      </c>
      <c r="G9" s="350" t="n"/>
      <c r="H9" s="205" t="n"/>
      <c r="I9" s="205" t="n"/>
      <c r="J9" s="205" t="n"/>
      <c r="K9" s="205" t="n"/>
      <c r="L9" s="205" t="n"/>
      <c r="M9" s="205" t="n"/>
      <c r="N9" s="436" t="inlineStr">
        <is>
          <t>I&lt;250</t>
        </is>
      </c>
      <c r="O9" s="324" t="n"/>
    </row>
    <row r="10" ht="50.1" customHeight="1" s="289">
      <c r="A10" s="303" t="n"/>
      <c r="B10" s="401" t="inlineStr">
        <is>
          <t>BFE/BME Bus tie Current</t>
        </is>
      </c>
      <c r="C10" s="276" t="n"/>
      <c r="D10" s="276" t="n"/>
      <c r="E10" s="277" t="n"/>
      <c r="F10" s="424" t="inlineStr">
        <is>
          <t>A</t>
        </is>
      </c>
      <c r="G10" s="277" t="n"/>
      <c r="H10" s="130" t="n"/>
      <c r="I10" s="130" t="n"/>
      <c r="J10" s="130" t="n"/>
      <c r="K10" s="130" t="n"/>
      <c r="L10" s="130" t="n"/>
      <c r="M10" s="130" t="n"/>
      <c r="N10" s="435" t="inlineStr">
        <is>
          <t>I&lt;250</t>
        </is>
      </c>
      <c r="O10" s="324" t="n"/>
    </row>
    <row r="11" ht="50.1" customHeight="1" s="289">
      <c r="A11" s="303" t="n"/>
      <c r="B11" s="393" t="inlineStr">
        <is>
          <t>220 V DC   AVAILABLE</t>
        </is>
      </c>
      <c r="C11" s="276" t="n"/>
      <c r="D11" s="276" t="n"/>
      <c r="E11" s="277" t="n"/>
      <c r="F11" s="422" t="inlineStr">
        <is>
          <t>Yes/No</t>
        </is>
      </c>
      <c r="G11" s="277" t="n"/>
      <c r="H11" s="210" t="n"/>
      <c r="I11" s="210" t="n"/>
      <c r="J11" s="210" t="n"/>
      <c r="K11" s="210" t="n"/>
      <c r="L11" s="210" t="n"/>
      <c r="M11" s="210" t="n"/>
      <c r="N11" s="422" t="inlineStr">
        <is>
          <t>Yes</t>
        </is>
      </c>
      <c r="O11" s="277" t="n"/>
    </row>
    <row r="12" ht="50.1" customHeight="1" s="289">
      <c r="A12" s="303" t="n"/>
      <c r="B12" s="433" t="inlineStr">
        <is>
          <t>Local/Remote Selector</t>
        </is>
      </c>
      <c r="C12" s="276" t="n"/>
      <c r="D12" s="276" t="n"/>
      <c r="E12" s="277" t="n"/>
      <c r="F12" s="428" t="inlineStr">
        <is>
          <t>LO/RE</t>
        </is>
      </c>
      <c r="G12" s="277" t="n"/>
      <c r="H12" s="132" t="n"/>
      <c r="I12" s="132" t="n"/>
      <c r="J12" s="132" t="n"/>
      <c r="K12" s="132" t="n"/>
      <c r="L12" s="132" t="n"/>
      <c r="M12" s="132" t="n"/>
      <c r="N12" s="428" t="inlineStr">
        <is>
          <t>Remote</t>
        </is>
      </c>
      <c r="O12" s="277" t="n"/>
    </row>
    <row r="13" ht="50.1" customHeight="1" s="289">
      <c r="A13" s="303" t="n"/>
      <c r="B13" s="393" t="inlineStr">
        <is>
          <t>BLS voltage</t>
        </is>
      </c>
      <c r="C13" s="276" t="n"/>
      <c r="D13" s="276" t="n"/>
      <c r="E13" s="277" t="n"/>
      <c r="F13" s="427" t="inlineStr">
        <is>
          <t>V</t>
        </is>
      </c>
      <c r="G13" s="350" t="n"/>
      <c r="H13" s="187" t="n"/>
      <c r="I13" s="187" t="n"/>
      <c r="J13" s="205" t="n"/>
      <c r="K13" s="205" t="n"/>
      <c r="L13" s="205" t="n"/>
      <c r="M13" s="205" t="n"/>
      <c r="N13" s="422" t="inlineStr">
        <is>
          <t>390&lt;V&lt;420</t>
        </is>
      </c>
      <c r="O13" s="277" t="n"/>
    </row>
    <row r="14" ht="50.1" customHeight="1" s="289">
      <c r="A14" s="303" t="n"/>
      <c r="B14" s="401" t="inlineStr">
        <is>
          <t>BLS Current</t>
        </is>
      </c>
      <c r="C14" s="276" t="n"/>
      <c r="D14" s="276" t="n"/>
      <c r="E14" s="277" t="n"/>
      <c r="F14" s="424" t="inlineStr">
        <is>
          <t>A</t>
        </is>
      </c>
      <c r="G14" s="277" t="n"/>
      <c r="H14" s="130" t="n"/>
      <c r="I14" s="130" t="n"/>
      <c r="J14" s="130" t="n"/>
      <c r="K14" s="130" t="n"/>
      <c r="L14" s="130" t="n"/>
      <c r="M14" s="130" t="n"/>
      <c r="N14" s="428" t="n"/>
      <c r="O14" s="277" t="n"/>
    </row>
    <row r="15" ht="50.1" customHeight="1" s="289">
      <c r="A15" s="303" t="n"/>
      <c r="B15" s="393" t="inlineStr">
        <is>
          <t>BLE voltage</t>
        </is>
      </c>
      <c r="C15" s="276" t="n"/>
      <c r="D15" s="276" t="n"/>
      <c r="E15" s="277" t="n"/>
      <c r="F15" s="427" t="inlineStr">
        <is>
          <t>V</t>
        </is>
      </c>
      <c r="G15" s="350" t="n"/>
      <c r="H15" s="187" t="n"/>
      <c r="I15" s="187" t="n"/>
      <c r="J15" s="187" t="n"/>
      <c r="K15" s="187" t="n"/>
      <c r="L15" s="187" t="n"/>
      <c r="M15" s="187" t="n"/>
      <c r="N15" s="422" t="inlineStr">
        <is>
          <t>390&lt;V&lt;420</t>
        </is>
      </c>
      <c r="O15" s="277" t="n"/>
    </row>
    <row r="16" ht="50.1" customHeight="1" s="289" thickBot="1">
      <c r="A16" s="303" t="n"/>
      <c r="B16" s="431" t="inlineStr">
        <is>
          <t>BLE Current</t>
        </is>
      </c>
      <c r="C16" s="323" t="n"/>
      <c r="D16" s="323" t="n"/>
      <c r="E16" s="319" t="n"/>
      <c r="F16" s="423" t="inlineStr">
        <is>
          <t>A</t>
        </is>
      </c>
      <c r="G16" s="319" t="n"/>
      <c r="H16" s="133" t="n"/>
      <c r="I16" s="133" t="n"/>
      <c r="J16" s="133" t="n"/>
      <c r="K16" s="133" t="n"/>
      <c r="L16" s="133" t="n"/>
      <c r="M16" s="133" t="n"/>
      <c r="N16" s="425" t="n"/>
      <c r="O16" s="319" t="n"/>
    </row>
    <row r="17">
      <c r="A17" s="390" t="n"/>
      <c r="B17" s="287" t="n"/>
      <c r="C17" s="287" t="n"/>
      <c r="D17" s="287" t="n"/>
      <c r="E17" s="287" t="n"/>
      <c r="F17" s="287" t="n"/>
      <c r="G17" s="287" t="n"/>
      <c r="H17" s="287" t="n"/>
      <c r="I17" s="287" t="n"/>
      <c r="J17" s="287" t="n"/>
      <c r="K17" s="287" t="n"/>
      <c r="L17" s="287" t="n"/>
      <c r="M17" s="287" t="n"/>
      <c r="N17" s="287" t="n"/>
      <c r="O17" s="288" t="n"/>
    </row>
    <row r="18">
      <c r="A18" s="303" t="n"/>
      <c r="O18" s="290" t="n"/>
    </row>
    <row r="19">
      <c r="A19" s="303" t="n"/>
      <c r="O19" s="290" t="n"/>
    </row>
    <row r="20" ht="15.75" customHeight="1" s="289" thickBot="1">
      <c r="A20" s="330" t="n"/>
      <c r="B20" s="291" t="n"/>
      <c r="C20" s="291" t="n"/>
      <c r="D20" s="291" t="n"/>
      <c r="E20" s="291" t="n"/>
      <c r="F20" s="291" t="n"/>
      <c r="G20" s="291" t="n"/>
      <c r="H20" s="291" t="n"/>
      <c r="I20" s="291" t="n"/>
      <c r="J20" s="291" t="n"/>
      <c r="K20" s="291" t="n"/>
      <c r="L20" s="291" t="n"/>
      <c r="M20" s="291" t="n"/>
      <c r="N20" s="291" t="n"/>
      <c r="O20" s="292" t="n"/>
    </row>
  </sheetData>
  <mergeCells count="50">
    <mergeCell ref="F4:G4"/>
    <mergeCell ref="A17:O20"/>
    <mergeCell ref="F11:G11"/>
    <mergeCell ref="B9:E9"/>
    <mergeCell ref="N11:O11"/>
    <mergeCell ref="N7:O7"/>
    <mergeCell ref="F16:G16"/>
    <mergeCell ref="F10:G10"/>
    <mergeCell ref="B6:E6"/>
    <mergeCell ref="N16:O16"/>
    <mergeCell ref="B15:E15"/>
    <mergeCell ref="A1:E1"/>
    <mergeCell ref="F6:G6"/>
    <mergeCell ref="B5:E5"/>
    <mergeCell ref="F7:G7"/>
    <mergeCell ref="F3:G3"/>
    <mergeCell ref="N3:O3"/>
    <mergeCell ref="F12:G12"/>
    <mergeCell ref="B4:E4"/>
    <mergeCell ref="F15:G15"/>
    <mergeCell ref="N12:O12"/>
    <mergeCell ref="N2:O2"/>
    <mergeCell ref="F5:G5"/>
    <mergeCell ref="B16:E16"/>
    <mergeCell ref="B7:E7"/>
    <mergeCell ref="B3:E3"/>
    <mergeCell ref="N5:O5"/>
    <mergeCell ref="N1:O1"/>
    <mergeCell ref="N8:O8"/>
    <mergeCell ref="N14:O14"/>
    <mergeCell ref="F8:G8"/>
    <mergeCell ref="F2:G2"/>
    <mergeCell ref="B12:E12"/>
    <mergeCell ref="A2:A16"/>
    <mergeCell ref="N10:O10"/>
    <mergeCell ref="B11:E11"/>
    <mergeCell ref="B2:E2"/>
    <mergeCell ref="F13:G13"/>
    <mergeCell ref="N13:O13"/>
    <mergeCell ref="F9:G9"/>
    <mergeCell ref="B14:E14"/>
    <mergeCell ref="N9:O9"/>
    <mergeCell ref="B8:E8"/>
    <mergeCell ref="N15:O15"/>
    <mergeCell ref="N6:O6"/>
    <mergeCell ref="B13:E13"/>
    <mergeCell ref="F14:G14"/>
    <mergeCell ref="B10:E10"/>
    <mergeCell ref="F1:G1"/>
    <mergeCell ref="N4:O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7" ySplit="1" topLeftCell="H2" activePane="bottomRight" state="frozen"/>
      <selection pane="topRight" activeCell="I1" sqref="I1"/>
      <selection pane="bottomLeft" activeCell="A2" sqref="A2"/>
      <selection pane="bottomRight" activeCell="N12" sqref="N12"/>
    </sheetView>
  </sheetViews>
  <sheetFormatPr baseColWidth="8" defaultRowHeight="14.4"/>
  <cols>
    <col width="4.88671875" customWidth="1" style="289" min="4" max="4"/>
    <col hidden="1" width="9.109375" customWidth="1" style="289" min="5" max="5"/>
  </cols>
  <sheetData>
    <row r="1" ht="15.75" customHeight="1" s="289" thickBot="1">
      <c r="A1" s="413" t="inlineStr">
        <is>
          <t>DESCRIPTION</t>
        </is>
      </c>
      <c r="B1" s="414" t="n"/>
      <c r="C1" s="414" t="n"/>
      <c r="D1" s="414" t="n"/>
      <c r="E1" s="414" t="n"/>
      <c r="F1" s="420" t="inlineStr">
        <is>
          <t>UNIT</t>
        </is>
      </c>
      <c r="G1" s="419" t="n"/>
      <c r="H1" s="18" t="n">
        <v>0</v>
      </c>
      <c r="I1" s="18" t="n">
        <v>4</v>
      </c>
      <c r="J1" s="18" t="n">
        <v>8</v>
      </c>
      <c r="K1" s="18" t="n">
        <v>12</v>
      </c>
      <c r="L1" s="18" t="n">
        <v>16</v>
      </c>
      <c r="M1" s="18" t="n">
        <v>20</v>
      </c>
      <c r="N1" s="418" t="inlineStr">
        <is>
          <t>Normal Range</t>
        </is>
      </c>
      <c r="O1" s="419" t="n"/>
    </row>
    <row r="2" ht="50.1" customHeight="1" s="289">
      <c r="A2" s="443" t="inlineStr">
        <is>
          <t>Battery Room</t>
        </is>
      </c>
      <c r="B2" s="394" t="inlineStr">
        <is>
          <t>Ventilation fan number  in service</t>
        </is>
      </c>
      <c r="C2" s="285" t="n"/>
      <c r="D2" s="285" t="n"/>
      <c r="E2" s="281" t="n"/>
      <c r="F2" s="442" t="inlineStr">
        <is>
          <t>1 &amp; 2</t>
        </is>
      </c>
      <c r="G2" s="281" t="n"/>
      <c r="H2" s="134" t="n"/>
      <c r="I2" s="134" t="n"/>
      <c r="J2" s="134" t="n"/>
      <c r="K2" s="134" t="n"/>
      <c r="L2" s="134" t="n"/>
      <c r="M2" s="134" t="n"/>
      <c r="N2" s="429" t="inlineStr">
        <is>
          <t>-</t>
        </is>
      </c>
      <c r="O2" s="281" t="n"/>
    </row>
    <row r="3" ht="50.1" customHeight="1" s="289">
      <c r="A3" s="316" t="n"/>
      <c r="B3" s="393" t="inlineStr">
        <is>
          <t>Temp.</t>
        </is>
      </c>
      <c r="C3" s="276" t="n"/>
      <c r="D3" s="276" t="n"/>
      <c r="E3" s="277" t="n"/>
      <c r="F3" s="422" t="inlineStr">
        <is>
          <t>ºc</t>
        </is>
      </c>
      <c r="G3" s="277" t="n"/>
      <c r="H3" s="187" t="n"/>
      <c r="I3" s="187" t="n"/>
      <c r="J3" s="187" t="n"/>
      <c r="K3" s="187" t="n"/>
      <c r="L3" s="187" t="n"/>
      <c r="M3" s="187" t="n"/>
      <c r="N3" s="422" t="inlineStr">
        <is>
          <t>20&lt;T&lt;25</t>
        </is>
      </c>
      <c r="O3" s="277" t="n"/>
    </row>
    <row r="4" ht="50.1" customHeight="1" s="289">
      <c r="A4" s="316" t="n"/>
      <c r="B4" s="401" t="inlineStr">
        <is>
          <t>Level of Battery</t>
        </is>
      </c>
      <c r="C4" s="276" t="n"/>
      <c r="D4" s="276" t="n"/>
      <c r="E4" s="277" t="n"/>
      <c r="F4" s="428" t="inlineStr">
        <is>
          <t>Normal</t>
        </is>
      </c>
      <c r="G4" s="277" t="n"/>
      <c r="H4" s="135" t="n"/>
      <c r="I4" s="135" t="n"/>
      <c r="J4" s="135" t="n"/>
      <c r="K4" s="135" t="n"/>
      <c r="L4" s="135" t="n"/>
      <c r="M4" s="135" t="n"/>
      <c r="N4" s="445" t="inlineStr">
        <is>
          <t>min&lt;L&lt;max</t>
        </is>
      </c>
      <c r="O4" s="277" t="n"/>
    </row>
    <row r="5" ht="50.1" customHeight="1" s="289" thickBot="1">
      <c r="A5" s="316" t="n"/>
      <c r="B5" s="393" t="inlineStr">
        <is>
          <t>Battery Sulphated</t>
        </is>
      </c>
      <c r="C5" s="276" t="n"/>
      <c r="D5" s="276" t="n"/>
      <c r="E5" s="277" t="n"/>
      <c r="F5" s="422" t="inlineStr">
        <is>
          <t>OK/NOT OK</t>
        </is>
      </c>
      <c r="G5" s="277" t="n"/>
      <c r="H5" s="207" t="n"/>
      <c r="I5" s="207" t="n"/>
      <c r="J5" s="207" t="n"/>
      <c r="K5" s="207" t="n"/>
      <c r="L5" s="207" t="n"/>
      <c r="M5" s="207" t="n"/>
      <c r="N5" s="441" t="inlineStr">
        <is>
          <t>OK</t>
        </is>
      </c>
      <c r="O5" s="277" t="n"/>
    </row>
    <row r="6" ht="50.1" customHeight="1" s="289" thickBot="1">
      <c r="A6" s="316" t="n"/>
      <c r="B6" s="401" t="inlineStr">
        <is>
          <t>Clraning</t>
        </is>
      </c>
      <c r="C6" s="276" t="n"/>
      <c r="D6" s="276" t="n"/>
      <c r="E6" s="277" t="n"/>
      <c r="F6" s="428" t="inlineStr">
        <is>
          <t>OK/NOT OK</t>
        </is>
      </c>
      <c r="G6" s="277" t="n"/>
      <c r="H6" s="118" t="n"/>
      <c r="I6" s="118" t="n"/>
      <c r="J6" s="118" t="n"/>
      <c r="K6" s="118" t="n"/>
      <c r="L6" s="118" t="n"/>
      <c r="M6" s="118" t="n"/>
      <c r="N6" s="444" t="inlineStr">
        <is>
          <t>OK</t>
        </is>
      </c>
      <c r="O6" s="277" t="n"/>
    </row>
    <row r="7" ht="50.1" customHeight="1" s="289" thickBot="1">
      <c r="A7" s="364" t="n"/>
      <c r="B7" s="417" t="inlineStr">
        <is>
          <t xml:space="preserve">Lighting </t>
        </is>
      </c>
      <c r="C7" s="294" t="n"/>
      <c r="D7" s="294" t="n"/>
      <c r="E7" s="283" t="n"/>
      <c r="F7" s="440" t="inlineStr">
        <is>
          <t>OK/NOT OK</t>
        </is>
      </c>
      <c r="G7" s="283" t="n"/>
      <c r="H7" s="207" t="n"/>
      <c r="I7" s="207" t="n"/>
      <c r="J7" s="207" t="n"/>
      <c r="K7" s="207" t="n"/>
      <c r="L7" s="207" t="n"/>
      <c r="M7" s="207" t="n"/>
      <c r="N7" s="439" t="inlineStr">
        <is>
          <t>OK</t>
        </is>
      </c>
      <c r="O7" s="283" t="n"/>
    </row>
    <row r="8">
      <c r="A8" s="390" t="n"/>
      <c r="B8" s="287" t="n"/>
      <c r="C8" s="287" t="n"/>
      <c r="D8" s="287" t="n"/>
      <c r="E8" s="287" t="n"/>
      <c r="F8" s="287" t="n"/>
      <c r="G8" s="287" t="n"/>
      <c r="H8" s="287" t="n"/>
      <c r="I8" s="287" t="n"/>
      <c r="J8" s="287" t="n"/>
      <c r="K8" s="287" t="n"/>
      <c r="L8" s="287" t="n"/>
      <c r="M8" s="287" t="n"/>
      <c r="N8" s="287" t="n"/>
      <c r="O8" s="288" t="n"/>
    </row>
    <row r="9">
      <c r="A9" s="303" t="n"/>
      <c r="O9" s="290" t="n"/>
    </row>
    <row r="10">
      <c r="A10" s="303" t="n"/>
      <c r="O10" s="290" t="n"/>
    </row>
    <row r="11" ht="15.75" customHeight="1" s="289" thickBot="1">
      <c r="A11" s="330" t="n"/>
      <c r="B11" s="291" t="n"/>
      <c r="C11" s="291" t="n"/>
      <c r="D11" s="291" t="n"/>
      <c r="E11" s="291" t="n"/>
      <c r="F11" s="291" t="n"/>
      <c r="G11" s="291" t="n"/>
      <c r="H11" s="291" t="n"/>
      <c r="I11" s="291" t="n"/>
      <c r="J11" s="291" t="n"/>
      <c r="K11" s="291" t="n"/>
      <c r="L11" s="291" t="n"/>
      <c r="M11" s="291" t="n"/>
      <c r="N11" s="291" t="n"/>
      <c r="O11" s="292" t="n"/>
    </row>
  </sheetData>
  <mergeCells count="23">
    <mergeCell ref="F4:G4"/>
    <mergeCell ref="N7:O7"/>
    <mergeCell ref="B6:E6"/>
    <mergeCell ref="A1:E1"/>
    <mergeCell ref="F6:G6"/>
    <mergeCell ref="B5:E5"/>
    <mergeCell ref="F7:G7"/>
    <mergeCell ref="F3:G3"/>
    <mergeCell ref="N3:O3"/>
    <mergeCell ref="B4:E4"/>
    <mergeCell ref="N2:O2"/>
    <mergeCell ref="F5:G5"/>
    <mergeCell ref="B7:E7"/>
    <mergeCell ref="B3:E3"/>
    <mergeCell ref="N5:O5"/>
    <mergeCell ref="N1:O1"/>
    <mergeCell ref="F2:G2"/>
    <mergeCell ref="A2:A7"/>
    <mergeCell ref="B2:E2"/>
    <mergeCell ref="N6:O6"/>
    <mergeCell ref="F1:G1"/>
    <mergeCell ref="A8:O11"/>
    <mergeCell ref="N4:O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6" ySplit="1" topLeftCell="G17" activePane="bottomRight" state="frozen"/>
      <selection pane="topRight" activeCell="I1" sqref="I1"/>
      <selection pane="bottomLeft" activeCell="A2" sqref="A2"/>
      <selection pane="bottomRight" activeCell="H36" sqref="H36"/>
    </sheetView>
  </sheetViews>
  <sheetFormatPr baseColWidth="8" defaultRowHeight="14.4"/>
  <cols>
    <col width="3.44140625" customWidth="1" style="289" min="4" max="4"/>
  </cols>
  <sheetData>
    <row r="1" ht="15.75" customHeight="1" s="289" thickBot="1">
      <c r="A1" s="413" t="inlineStr">
        <is>
          <t>DESCRIPTION</t>
        </is>
      </c>
      <c r="B1" s="414" t="n"/>
      <c r="C1" s="414" t="n"/>
      <c r="D1" s="414" t="n"/>
      <c r="E1" s="420" t="inlineStr">
        <is>
          <t>UNIT</t>
        </is>
      </c>
      <c r="F1" s="419" t="n"/>
      <c r="G1" s="18" t="n">
        <v>0</v>
      </c>
      <c r="H1" s="18" t="n">
        <v>4</v>
      </c>
      <c r="I1" s="18" t="n">
        <v>8</v>
      </c>
      <c r="J1" s="18" t="n">
        <v>12</v>
      </c>
      <c r="K1" s="18" t="n">
        <v>16</v>
      </c>
      <c r="L1" s="18" t="n">
        <v>20</v>
      </c>
      <c r="M1" s="418" t="inlineStr">
        <is>
          <t>Normal Range</t>
        </is>
      </c>
      <c r="N1" s="419" t="n"/>
    </row>
    <row r="2" ht="50.1" customHeight="1" s="289">
      <c r="A2" s="470" t="inlineStr">
        <is>
          <t>BTL01
BATTERY CHARGER 400VAC/240 VDC</t>
        </is>
      </c>
      <c r="B2" s="437" t="inlineStr">
        <is>
          <t>AC input voltage</t>
        </is>
      </c>
      <c r="C2" s="352" t="n"/>
      <c r="D2" s="350" t="n"/>
      <c r="E2" s="421" t="inlineStr">
        <is>
          <t>V</t>
        </is>
      </c>
      <c r="F2" s="350" t="n"/>
      <c r="G2" s="136" t="n"/>
      <c r="H2" s="136" t="n"/>
      <c r="I2" s="136" t="n"/>
      <c r="J2" s="136" t="n"/>
      <c r="K2" s="136" t="n"/>
      <c r="L2" s="136" t="n"/>
      <c r="M2" s="460" t="inlineStr">
        <is>
          <t>390&lt;V&lt;420</t>
        </is>
      </c>
      <c r="N2" s="350" t="n"/>
    </row>
    <row r="3" ht="50.1" customFormat="1" customHeight="1" s="554">
      <c r="A3" s="303" t="n"/>
      <c r="B3" s="393" t="inlineStr">
        <is>
          <t>AC input current</t>
        </is>
      </c>
      <c r="C3" s="276" t="n"/>
      <c r="D3" s="277" t="n"/>
      <c r="E3" s="395" t="inlineStr">
        <is>
          <t>A</t>
        </is>
      </c>
      <c r="F3" s="277" t="n"/>
      <c r="G3" s="205" t="n"/>
      <c r="H3" s="205" t="n"/>
      <c r="I3" s="205" t="n"/>
      <c r="J3" s="205" t="n"/>
      <c r="K3" s="205" t="n"/>
      <c r="L3" s="205" t="n"/>
      <c r="M3" s="422" t="inlineStr">
        <is>
          <t>I&lt;10</t>
        </is>
      </c>
      <c r="N3" s="277" t="n"/>
    </row>
    <row r="4" ht="50.1" customHeight="1" s="289">
      <c r="A4" s="303" t="n"/>
      <c r="B4" s="401" t="inlineStr">
        <is>
          <t>Load voltage</t>
        </is>
      </c>
      <c r="C4" s="276" t="n"/>
      <c r="D4" s="277" t="n"/>
      <c r="E4" s="400" t="inlineStr">
        <is>
          <t>V</t>
        </is>
      </c>
      <c r="F4" s="277" t="n"/>
      <c r="G4" s="130" t="n"/>
      <c r="H4" s="130" t="n"/>
      <c r="I4" s="130" t="n"/>
      <c r="J4" s="130" t="n"/>
      <c r="K4" s="130" t="n"/>
      <c r="L4" s="130" t="n"/>
      <c r="M4" s="428" t="inlineStr">
        <is>
          <t>215&lt;V&lt;245</t>
        </is>
      </c>
      <c r="N4" s="277" t="n"/>
    </row>
    <row r="5" ht="50.1" customFormat="1" customHeight="1" s="554">
      <c r="A5" s="303" t="n"/>
      <c r="B5" s="393" t="inlineStr">
        <is>
          <t>Load current</t>
        </is>
      </c>
      <c r="C5" s="276" t="n"/>
      <c r="D5" s="277" t="n"/>
      <c r="E5" s="395" t="inlineStr">
        <is>
          <t>A</t>
        </is>
      </c>
      <c r="F5" s="277" t="n"/>
      <c r="G5" s="205" t="n"/>
      <c r="H5" s="205" t="n"/>
      <c r="I5" s="205" t="n"/>
      <c r="J5" s="205" t="n"/>
      <c r="K5" s="205" t="n"/>
      <c r="L5" s="205" t="n"/>
      <c r="M5" s="422" t="inlineStr">
        <is>
          <t>5&lt;I&lt;30</t>
        </is>
      </c>
      <c r="N5" s="277" t="n"/>
    </row>
    <row r="6" ht="50.1" customHeight="1" s="289">
      <c r="A6" s="303" t="n"/>
      <c r="B6" s="401" t="inlineStr">
        <is>
          <t>Battery voltage</t>
        </is>
      </c>
      <c r="C6" s="276" t="n"/>
      <c r="D6" s="277" t="n"/>
      <c r="E6" s="400" t="inlineStr">
        <is>
          <t>V</t>
        </is>
      </c>
      <c r="F6" s="277" t="n"/>
      <c r="G6" s="130" t="n"/>
      <c r="H6" s="130" t="n"/>
      <c r="I6" s="130" t="n"/>
      <c r="J6" s="130" t="n"/>
      <c r="K6" s="130" t="n"/>
      <c r="L6" s="130" t="n"/>
      <c r="M6" s="428" t="inlineStr">
        <is>
          <t>215&lt;V&lt;245</t>
        </is>
      </c>
      <c r="N6" s="277" t="n"/>
    </row>
    <row r="7" ht="50.1" customFormat="1" customHeight="1" s="554">
      <c r="A7" s="303" t="n"/>
      <c r="B7" s="393" t="inlineStr">
        <is>
          <t>Battery current</t>
        </is>
      </c>
      <c r="C7" s="276" t="n"/>
      <c r="D7" s="277" t="n"/>
      <c r="E7" s="395" t="inlineStr">
        <is>
          <t>A</t>
        </is>
      </c>
      <c r="F7" s="277" t="n"/>
      <c r="G7" s="205" t="n"/>
      <c r="H7" s="205" t="n"/>
      <c r="I7" s="205" t="n"/>
      <c r="J7" s="205" t="n"/>
      <c r="K7" s="205" t="n"/>
      <c r="L7" s="205" t="n"/>
      <c r="M7" s="422" t="inlineStr">
        <is>
          <t>5&lt;I&lt;32</t>
        </is>
      </c>
      <c r="N7" s="277" t="n"/>
    </row>
    <row r="8" ht="50.1" customHeight="1" s="289">
      <c r="A8" s="303" t="n"/>
      <c r="B8" s="455" t="inlineStr">
        <is>
          <t>Charger Status: 
(Initials;I    ,  Boost:B   ,    Float:F)</t>
        </is>
      </c>
      <c r="C8" s="276" t="n"/>
      <c r="D8" s="277" t="n"/>
      <c r="E8" s="447" t="inlineStr">
        <is>
          <t>*****</t>
        </is>
      </c>
      <c r="F8" s="277" t="n"/>
      <c r="G8" s="130" t="n"/>
      <c r="H8" s="130" t="n"/>
      <c r="I8" s="130" t="n"/>
      <c r="J8" s="130" t="n"/>
      <c r="K8" s="130" t="n"/>
      <c r="L8" s="129" t="n"/>
      <c r="M8" s="428" t="inlineStr">
        <is>
          <t>Float</t>
        </is>
      </c>
      <c r="N8" s="277" t="n"/>
    </row>
    <row r="9" ht="50.1" customFormat="1" customHeight="1" s="554" thickBot="1">
      <c r="A9" s="303" t="n"/>
      <c r="B9" s="449" t="inlineStr">
        <is>
          <t>Distribution Of Alarm</t>
        </is>
      </c>
      <c r="C9" s="323" t="n"/>
      <c r="D9" s="323" t="n"/>
      <c r="E9" s="440" t="inlineStr">
        <is>
          <t>Yes/No</t>
        </is>
      </c>
      <c r="F9" s="283" t="n"/>
      <c r="G9" s="205" t="n"/>
      <c r="H9" s="205" t="n"/>
      <c r="I9" s="205" t="n"/>
      <c r="J9" s="205" t="n"/>
      <c r="K9" s="205" t="n"/>
      <c r="L9" s="205" t="n"/>
      <c r="M9" s="422" t="inlineStr">
        <is>
          <t>NO ALARM</t>
        </is>
      </c>
      <c r="N9" s="277" t="n"/>
    </row>
    <row r="10" ht="50.1" customHeight="1" s="289">
      <c r="A10" s="434" t="inlineStr">
        <is>
          <t>BTL02
BATTERY CHARGER 400VAC/240 VDC</t>
        </is>
      </c>
      <c r="B10" s="394" t="inlineStr">
        <is>
          <t>AC input voltage</t>
        </is>
      </c>
      <c r="C10" s="285" t="n"/>
      <c r="D10" s="281" t="n"/>
      <c r="E10" s="421" t="inlineStr">
        <is>
          <t>V</t>
        </is>
      </c>
      <c r="F10" s="350" t="n"/>
      <c r="G10" s="128" t="n"/>
      <c r="H10" s="128" t="n"/>
      <c r="I10" s="128" t="n"/>
      <c r="J10" s="128" t="n"/>
      <c r="K10" s="128" t="n"/>
      <c r="L10" s="128" t="n"/>
      <c r="M10" s="429" t="inlineStr">
        <is>
          <t>390&lt;V&lt;420</t>
        </is>
      </c>
      <c r="N10" s="281" t="n"/>
    </row>
    <row r="11" ht="50.1" customFormat="1" customHeight="1" s="554">
      <c r="A11" s="303" t="n"/>
      <c r="B11" s="393" t="inlineStr">
        <is>
          <t>AC input current</t>
        </is>
      </c>
      <c r="C11" s="276" t="n"/>
      <c r="D11" s="277" t="n"/>
      <c r="E11" s="395" t="inlineStr">
        <is>
          <t>A</t>
        </is>
      </c>
      <c r="F11" s="277" t="n"/>
      <c r="G11" s="205" t="n"/>
      <c r="H11" s="205" t="n"/>
      <c r="I11" s="205" t="n"/>
      <c r="J11" s="205" t="n"/>
      <c r="K11" s="205" t="n"/>
      <c r="L11" s="205" t="n"/>
      <c r="M11" s="422" t="inlineStr">
        <is>
          <t>I&lt;10</t>
        </is>
      </c>
      <c r="N11" s="277" t="n"/>
    </row>
    <row r="12" ht="50.1" customHeight="1" s="289">
      <c r="A12" s="303" t="n"/>
      <c r="B12" s="401" t="inlineStr">
        <is>
          <t>Load voltage</t>
        </is>
      </c>
      <c r="C12" s="276" t="n"/>
      <c r="D12" s="277" t="n"/>
      <c r="E12" s="400" t="inlineStr">
        <is>
          <t>V</t>
        </is>
      </c>
      <c r="F12" s="277" t="n"/>
      <c r="G12" s="130" t="n"/>
      <c r="H12" s="130" t="n"/>
      <c r="I12" s="130" t="n"/>
      <c r="J12" s="130" t="n"/>
      <c r="K12" s="130" t="n"/>
      <c r="L12" s="130" t="n"/>
      <c r="M12" s="428" t="inlineStr">
        <is>
          <t>215&lt;V&lt;245</t>
        </is>
      </c>
      <c r="N12" s="277" t="n"/>
    </row>
    <row r="13" ht="50.1" customFormat="1" customHeight="1" s="554">
      <c r="A13" s="303" t="n"/>
      <c r="B13" s="393" t="inlineStr">
        <is>
          <t>Load current</t>
        </is>
      </c>
      <c r="C13" s="276" t="n"/>
      <c r="D13" s="277" t="n"/>
      <c r="E13" s="395" t="inlineStr">
        <is>
          <t>A</t>
        </is>
      </c>
      <c r="F13" s="277" t="n"/>
      <c r="G13" s="205" t="n"/>
      <c r="H13" s="205" t="n"/>
      <c r="I13" s="205" t="n"/>
      <c r="J13" s="205" t="n"/>
      <c r="K13" s="205" t="n"/>
      <c r="L13" s="205" t="n"/>
      <c r="M13" s="422" t="inlineStr">
        <is>
          <t>5&lt;I&lt;30</t>
        </is>
      </c>
      <c r="N13" s="277" t="n"/>
    </row>
    <row r="14" ht="50.1" customHeight="1" s="289">
      <c r="A14" s="303" t="n"/>
      <c r="B14" s="401" t="inlineStr">
        <is>
          <t>Battery voltage</t>
        </is>
      </c>
      <c r="C14" s="276" t="n"/>
      <c r="D14" s="277" t="n"/>
      <c r="E14" s="400" t="inlineStr">
        <is>
          <t>V</t>
        </is>
      </c>
      <c r="F14" s="277" t="n"/>
      <c r="G14" s="130" t="n"/>
      <c r="H14" s="130" t="n"/>
      <c r="I14" s="130" t="n"/>
      <c r="J14" s="130" t="n"/>
      <c r="K14" s="130" t="n"/>
      <c r="L14" s="130" t="n"/>
      <c r="M14" s="428" t="inlineStr">
        <is>
          <t>215&lt;V&lt;245</t>
        </is>
      </c>
      <c r="N14" s="277" t="n"/>
    </row>
    <row r="15" ht="50.1" customFormat="1" customHeight="1" s="554">
      <c r="A15" s="303" t="n"/>
      <c r="B15" s="393" t="inlineStr">
        <is>
          <t>Battery current</t>
        </is>
      </c>
      <c r="C15" s="276" t="n"/>
      <c r="D15" s="277" t="n"/>
      <c r="E15" s="395" t="inlineStr">
        <is>
          <t>A</t>
        </is>
      </c>
      <c r="F15" s="277" t="n"/>
      <c r="G15" s="205" t="n"/>
      <c r="H15" s="205" t="n"/>
      <c r="I15" s="205" t="n"/>
      <c r="J15" s="205" t="n"/>
      <c r="K15" s="205" t="n"/>
      <c r="L15" s="205" t="n"/>
      <c r="M15" s="422" t="inlineStr">
        <is>
          <t>5&lt;I&lt;32</t>
        </is>
      </c>
      <c r="N15" s="277" t="n"/>
    </row>
    <row r="16" ht="50.1" customHeight="1" s="289">
      <c r="A16" s="303" t="n"/>
      <c r="B16" s="455" t="inlineStr">
        <is>
          <t>Charger Status: 
(Initials;I    ,  Boost:B   ,    Float:F)</t>
        </is>
      </c>
      <c r="C16" s="276" t="n"/>
      <c r="D16" s="277" t="n"/>
      <c r="E16" s="447" t="inlineStr">
        <is>
          <t>*****</t>
        </is>
      </c>
      <c r="F16" s="277" t="n"/>
      <c r="G16" s="130" t="n"/>
      <c r="H16" s="130" t="n"/>
      <c r="I16" s="130" t="n"/>
      <c r="J16" s="130" t="n"/>
      <c r="K16" s="130" t="n"/>
      <c r="L16" s="129" t="n"/>
      <c r="M16" s="428" t="inlineStr">
        <is>
          <t>Float</t>
        </is>
      </c>
      <c r="N16" s="277" t="n"/>
    </row>
    <row r="17" ht="50.1" customFormat="1" customHeight="1" s="554" thickBot="1">
      <c r="A17" s="303" t="n"/>
      <c r="B17" s="449" t="inlineStr">
        <is>
          <t>Distribution Of Alarm</t>
        </is>
      </c>
      <c r="C17" s="323" t="n"/>
      <c r="D17" s="323" t="n"/>
      <c r="E17" s="440" t="inlineStr">
        <is>
          <t>Yes/No</t>
        </is>
      </c>
      <c r="F17" s="283" t="n"/>
      <c r="G17" s="205" t="n"/>
      <c r="H17" s="205" t="n"/>
      <c r="I17" s="205" t="n"/>
      <c r="J17" s="205" t="n"/>
      <c r="K17" s="205" t="n"/>
      <c r="L17" s="205" t="n"/>
      <c r="M17" s="422" t="inlineStr">
        <is>
          <t>NO ALARM</t>
        </is>
      </c>
      <c r="N17" s="277" t="n"/>
    </row>
    <row r="18" ht="50.1" customHeight="1" s="289">
      <c r="A18" s="443" t="inlineStr">
        <is>
          <t>Inverter</t>
        </is>
      </c>
      <c r="B18" s="450" t="inlineStr">
        <is>
          <t>Input DC voltage</t>
        </is>
      </c>
      <c r="C18" s="285" t="n"/>
      <c r="D18" s="285" t="n"/>
      <c r="E18" s="421" t="inlineStr">
        <is>
          <t>V</t>
        </is>
      </c>
      <c r="F18" s="350" t="n"/>
      <c r="G18" s="128" t="n"/>
      <c r="H18" s="128" t="n"/>
      <c r="I18" s="128" t="n"/>
      <c r="J18" s="128" t="n"/>
      <c r="K18" s="128" t="n"/>
      <c r="L18" s="128" t="n"/>
      <c r="M18" s="451" t="inlineStr">
        <is>
          <t>210&lt;V&lt;245</t>
        </is>
      </c>
      <c r="N18" s="452" t="n"/>
    </row>
    <row r="19" ht="50.1" customFormat="1" customHeight="1" s="554">
      <c r="A19" s="316" t="n"/>
      <c r="B19" s="456" t="inlineStr">
        <is>
          <t>Input DC Current</t>
        </is>
      </c>
      <c r="C19" s="276" t="n"/>
      <c r="D19" s="276" t="n"/>
      <c r="E19" s="395" t="inlineStr">
        <is>
          <t>A</t>
        </is>
      </c>
      <c r="F19" s="277" t="n"/>
      <c r="G19" s="205" t="n"/>
      <c r="H19" s="205" t="n"/>
      <c r="I19" s="205" t="n"/>
      <c r="J19" s="205" t="n"/>
      <c r="K19" s="205" t="n"/>
      <c r="L19" s="205" t="n"/>
      <c r="M19" s="432" t="inlineStr">
        <is>
          <t>&lt;95</t>
        </is>
      </c>
      <c r="N19" s="353" t="n"/>
    </row>
    <row r="20" ht="50.1" customHeight="1" s="289">
      <c r="A20" s="316" t="n"/>
      <c r="B20" s="448" t="inlineStr">
        <is>
          <t>Out put Voltage</t>
        </is>
      </c>
      <c r="C20" s="276" t="n"/>
      <c r="D20" s="276" t="n"/>
      <c r="E20" s="421" t="inlineStr">
        <is>
          <t>V</t>
        </is>
      </c>
      <c r="F20" s="350" t="n"/>
      <c r="G20" s="130" t="n"/>
      <c r="H20" s="130" t="n"/>
      <c r="I20" s="130" t="n"/>
      <c r="J20" s="130" t="n"/>
      <c r="K20" s="130" t="n"/>
      <c r="L20" s="130" t="n"/>
      <c r="M20" s="438" t="inlineStr">
        <is>
          <t>210&lt;V&lt;245</t>
        </is>
      </c>
      <c r="N20" s="353" t="n"/>
    </row>
    <row r="21" ht="50.1" customFormat="1" customHeight="1" s="554">
      <c r="A21" s="316" t="n"/>
      <c r="B21" s="458" t="inlineStr">
        <is>
          <t>Output Current</t>
        </is>
      </c>
      <c r="C21" s="352" t="n"/>
      <c r="D21" s="352" t="n"/>
      <c r="E21" s="395" t="inlineStr">
        <is>
          <t>A</t>
        </is>
      </c>
      <c r="F21" s="277" t="n"/>
      <c r="G21" s="205" t="n"/>
      <c r="H21" s="205" t="n"/>
      <c r="I21" s="205" t="n"/>
      <c r="J21" s="205" t="n"/>
      <c r="K21" s="205" t="n"/>
      <c r="L21" s="205" t="n"/>
      <c r="M21" s="432" t="n"/>
      <c r="N21" s="353" t="n"/>
    </row>
    <row r="22" ht="50.1" customHeight="1" s="289">
      <c r="A22" s="316" t="n"/>
      <c r="B22" s="448" t="inlineStr">
        <is>
          <t>Out put Frequency</t>
        </is>
      </c>
      <c r="C22" s="276" t="n"/>
      <c r="D22" s="276" t="n"/>
      <c r="E22" s="454" t="inlineStr">
        <is>
          <t>Hz</t>
        </is>
      </c>
      <c r="F22" s="277" t="n"/>
      <c r="G22" s="130" t="n"/>
      <c r="H22" s="130" t="n"/>
      <c r="I22" s="130" t="n"/>
      <c r="J22" s="130" t="n"/>
      <c r="K22" s="130" t="n"/>
      <c r="L22" s="130" t="n"/>
      <c r="M22" s="438" t="inlineStr">
        <is>
          <t>49&lt;Hz&lt;51</t>
        </is>
      </c>
      <c r="N22" s="353" t="n"/>
    </row>
    <row r="23" ht="50.1" customFormat="1" customHeight="1" s="554" thickBot="1">
      <c r="A23" s="316" t="n"/>
      <c r="B23" s="459" t="inlineStr">
        <is>
          <t>Fault and Alarm</t>
        </is>
      </c>
      <c r="C23" s="291" t="n"/>
      <c r="D23" s="291" t="n"/>
      <c r="E23" s="446" t="inlineStr">
        <is>
          <t>OK/NOT OK</t>
        </is>
      </c>
      <c r="F23" s="283" t="n"/>
      <c r="G23" s="207" t="n"/>
      <c r="H23" s="207" t="n"/>
      <c r="I23" s="207" t="n"/>
      <c r="J23" s="207" t="n"/>
      <c r="K23" s="207" t="n"/>
      <c r="L23" s="207" t="n"/>
      <c r="M23" s="465" t="inlineStr">
        <is>
          <t>Ok</t>
        </is>
      </c>
      <c r="N23" s="300" t="n"/>
    </row>
    <row r="24" ht="50.1" customHeight="1" s="289">
      <c r="A24" s="316" t="n"/>
      <c r="B24" s="467" t="inlineStr">
        <is>
          <t>Input DC voltage</t>
        </is>
      </c>
      <c r="C24" s="352" t="n"/>
      <c r="D24" s="352" t="n"/>
      <c r="E24" s="421" t="inlineStr">
        <is>
          <t>V</t>
        </is>
      </c>
      <c r="F24" s="350" t="n"/>
      <c r="G24" s="136" t="n"/>
      <c r="H24" s="136" t="n"/>
      <c r="I24" s="136" t="n"/>
      <c r="J24" s="136" t="n"/>
      <c r="K24" s="136" t="n"/>
      <c r="L24" s="136" t="n"/>
      <c r="M24" s="457" t="inlineStr">
        <is>
          <t>210&lt;V&lt;245</t>
        </is>
      </c>
      <c r="N24" s="345" t="n"/>
    </row>
    <row r="25" ht="50.1" customFormat="1" customHeight="1" s="554">
      <c r="A25" s="316" t="n"/>
      <c r="B25" s="456" t="inlineStr">
        <is>
          <t>Input DC Current</t>
        </is>
      </c>
      <c r="C25" s="276" t="n"/>
      <c r="D25" s="276" t="n"/>
      <c r="E25" s="395" t="inlineStr">
        <is>
          <t>A</t>
        </is>
      </c>
      <c r="F25" s="277" t="n"/>
      <c r="G25" s="205" t="inlineStr">
        <is>
          <t>`</t>
        </is>
      </c>
      <c r="H25" s="205" t="n"/>
      <c r="I25" s="205" t="n"/>
      <c r="J25" s="205" t="n"/>
      <c r="K25" s="205" t="n"/>
      <c r="L25" s="205" t="n"/>
      <c r="M25" s="432" t="inlineStr">
        <is>
          <t>&lt;95</t>
        </is>
      </c>
      <c r="N25" s="353" t="n"/>
    </row>
    <row r="26" ht="50.1" customHeight="1" s="289">
      <c r="A26" s="316" t="n"/>
      <c r="B26" s="448" t="inlineStr">
        <is>
          <t>Out put Voltage</t>
        </is>
      </c>
      <c r="C26" s="276" t="n"/>
      <c r="D26" s="276" t="n"/>
      <c r="E26" s="421" t="inlineStr">
        <is>
          <t>V</t>
        </is>
      </c>
      <c r="F26" s="350" t="n"/>
      <c r="G26" s="130" t="n"/>
      <c r="H26" s="130" t="n"/>
      <c r="I26" s="130" t="n"/>
      <c r="J26" s="130" t="n"/>
      <c r="K26" s="130" t="n"/>
      <c r="L26" s="130" t="n"/>
      <c r="M26" s="438" t="inlineStr">
        <is>
          <t>210&lt;V&lt;245</t>
        </is>
      </c>
      <c r="N26" s="353" t="n"/>
    </row>
    <row r="27" ht="50.1" customFormat="1" customHeight="1" s="554">
      <c r="A27" s="316" t="n"/>
      <c r="B27" s="456" t="inlineStr">
        <is>
          <t>Output Current</t>
        </is>
      </c>
      <c r="C27" s="276" t="n"/>
      <c r="D27" s="276" t="n"/>
      <c r="E27" s="395" t="inlineStr">
        <is>
          <t>A</t>
        </is>
      </c>
      <c r="F27" s="277" t="n"/>
      <c r="G27" s="205" t="n"/>
      <c r="H27" s="205" t="n"/>
      <c r="I27" s="205" t="n"/>
      <c r="J27" s="205" t="n"/>
      <c r="K27" s="205" t="n"/>
      <c r="L27" s="205" t="n"/>
      <c r="M27" s="432" t="n"/>
      <c r="N27" s="353" t="n"/>
    </row>
    <row r="28" ht="50.1" customHeight="1" s="289">
      <c r="A28" s="316" t="n"/>
      <c r="B28" s="448" t="inlineStr">
        <is>
          <t>Out put Frequency</t>
        </is>
      </c>
      <c r="C28" s="276" t="n"/>
      <c r="D28" s="276" t="n"/>
      <c r="E28" s="454" t="inlineStr">
        <is>
          <t>Hz</t>
        </is>
      </c>
      <c r="F28" s="277" t="n"/>
      <c r="G28" s="130" t="n"/>
      <c r="H28" s="130" t="n"/>
      <c r="I28" s="130" t="n"/>
      <c r="J28" s="130" t="n"/>
      <c r="K28" s="130" t="n"/>
      <c r="L28" s="130" t="n"/>
      <c r="M28" s="438" t="inlineStr">
        <is>
          <t>49&lt;Hz&lt;51</t>
        </is>
      </c>
      <c r="N28" s="353" t="n"/>
    </row>
    <row r="29" ht="50.1" customFormat="1" customHeight="1" s="554" thickBot="1">
      <c r="A29" s="364" t="n"/>
      <c r="B29" s="466" t="inlineStr">
        <is>
          <t>Fault and Alarm</t>
        </is>
      </c>
      <c r="C29" s="294" t="n"/>
      <c r="D29" s="294" t="n"/>
      <c r="E29" s="446" t="inlineStr">
        <is>
          <t>OK/NOT OK</t>
        </is>
      </c>
      <c r="F29" s="283" t="n"/>
      <c r="G29" s="207" t="n"/>
      <c r="H29" s="207" t="n"/>
      <c r="I29" s="207" t="n"/>
      <c r="J29" s="207" t="n"/>
      <c r="K29" s="207" t="n"/>
      <c r="L29" s="207" t="n"/>
      <c r="M29" s="463" t="inlineStr">
        <is>
          <t>Ok</t>
        </is>
      </c>
      <c r="N29" s="292" t="n"/>
    </row>
    <row r="30" ht="50.1" customHeight="1" s="289">
      <c r="A30" s="434" t="inlineStr">
        <is>
          <t>BRA</t>
        </is>
      </c>
      <c r="B30" s="450" t="inlineStr">
        <is>
          <t>BRA Incomming</t>
        </is>
      </c>
      <c r="C30" s="285" t="n"/>
      <c r="D30" s="285" t="n"/>
      <c r="E30" s="20" t="inlineStr">
        <is>
          <t>OPEN/CLOSE</t>
        </is>
      </c>
      <c r="F30" s="19" t="n"/>
      <c r="G30" s="130" t="n"/>
      <c r="H30" s="130" t="n"/>
      <c r="I30" s="130" t="n"/>
      <c r="J30" s="130" t="n"/>
      <c r="K30" s="130" t="n"/>
      <c r="L30" s="130" t="n"/>
      <c r="M30" s="451" t="inlineStr">
        <is>
          <t>CLOSE</t>
        </is>
      </c>
      <c r="N30" s="452" t="n"/>
    </row>
    <row r="31" ht="50.1" customFormat="1" customHeight="1" s="554">
      <c r="A31" s="303" t="n"/>
      <c r="B31" s="456" t="inlineStr">
        <is>
          <t>BRA Voltage</t>
        </is>
      </c>
      <c r="C31" s="276" t="n"/>
      <c r="D31" s="276" t="n"/>
      <c r="E31" s="427" t="inlineStr">
        <is>
          <t>V</t>
        </is>
      </c>
      <c r="F31" s="350" t="n"/>
      <c r="G31" s="210" t="n"/>
      <c r="H31" s="210" t="n"/>
      <c r="I31" s="210" t="n"/>
      <c r="J31" s="210" t="n"/>
      <c r="K31" s="210" t="n"/>
      <c r="L31" s="210" t="n"/>
      <c r="M31" s="461" t="n"/>
      <c r="N31" s="353" t="n"/>
    </row>
    <row r="32" ht="50.1" customHeight="1" s="289" thickBot="1">
      <c r="A32" s="303" t="n"/>
      <c r="B32" s="469" t="inlineStr">
        <is>
          <t>Fault and Alarm</t>
        </is>
      </c>
      <c r="C32" s="323" t="n"/>
      <c r="D32" s="323" t="n"/>
      <c r="E32" s="464" t="inlineStr">
        <is>
          <t>OK/NOT OK</t>
        </is>
      </c>
      <c r="F32" s="283" t="n"/>
      <c r="G32" s="118" t="n"/>
      <c r="H32" s="118" t="n"/>
      <c r="I32" s="118" t="n"/>
      <c r="J32" s="118" t="n"/>
      <c r="K32" s="118" t="n"/>
      <c r="L32" s="118" t="n"/>
      <c r="M32" s="435" t="inlineStr">
        <is>
          <t>OK</t>
        </is>
      </c>
      <c r="N32" s="324" t="n"/>
    </row>
    <row r="33" ht="50.1" customFormat="1" customHeight="1" s="554">
      <c r="A33" s="434" t="inlineStr">
        <is>
          <t>BUB--BUC 
DISTRIBUTION 
PANELS</t>
        </is>
      </c>
      <c r="B33" s="468" t="inlineStr">
        <is>
          <t>BUB  Incoming  from BTL01</t>
        </is>
      </c>
      <c r="C33" s="285" t="n"/>
      <c r="D33" s="285" t="n"/>
      <c r="E33" s="215" t="inlineStr">
        <is>
          <t>OPEN/CLOSE</t>
        </is>
      </c>
      <c r="F33" s="216" t="n"/>
      <c r="G33" s="217" t="n"/>
      <c r="H33" s="217" t="n"/>
      <c r="I33" s="217" t="n"/>
      <c r="J33" s="217" t="n"/>
      <c r="K33" s="217" t="n"/>
      <c r="L33" s="217" t="n"/>
      <c r="M33" s="453" t="inlineStr">
        <is>
          <t>CLOSE</t>
        </is>
      </c>
      <c r="N33" s="452" t="n"/>
    </row>
    <row r="34" ht="50.1" customHeight="1" s="289" thickBot="1">
      <c r="A34" s="303" t="n"/>
      <c r="B34" s="448" t="inlineStr">
        <is>
          <t>BUB BUS BAR  VOLTAGE</t>
        </is>
      </c>
      <c r="C34" s="276" t="n"/>
      <c r="D34" s="276" t="n"/>
      <c r="E34" s="421" t="inlineStr">
        <is>
          <t>V</t>
        </is>
      </c>
      <c r="F34" s="350" t="n"/>
      <c r="G34" s="132" t="n"/>
      <c r="H34" s="132" t="n"/>
      <c r="I34" s="132" t="n"/>
      <c r="J34" s="132" t="n"/>
      <c r="K34" s="132" t="n"/>
      <c r="L34" s="132" t="n"/>
      <c r="M34" s="438" t="inlineStr">
        <is>
          <t>210&lt;V&lt;245</t>
        </is>
      </c>
      <c r="N34" s="353" t="n"/>
    </row>
    <row r="35" ht="50.1" customFormat="1" customHeight="1" s="554" thickBot="1">
      <c r="A35" s="303" t="n"/>
      <c r="B35" s="462" t="inlineStr">
        <is>
          <t xml:space="preserve">BUS  TIE </t>
        </is>
      </c>
      <c r="C35" s="276" t="n"/>
      <c r="D35" s="276" t="n"/>
      <c r="E35" s="215" t="inlineStr">
        <is>
          <t>OPEN/CLOSE</t>
        </is>
      </c>
      <c r="F35" s="216" t="n"/>
      <c r="G35" s="205" t="n"/>
      <c r="H35" s="205" t="n"/>
      <c r="I35" s="205" t="n"/>
      <c r="J35" s="205" t="n"/>
      <c r="K35" s="205" t="n"/>
      <c r="L35" s="205" t="n"/>
      <c r="M35" s="432" t="inlineStr">
        <is>
          <t>CLOSE</t>
        </is>
      </c>
      <c r="N35" s="353" t="n"/>
    </row>
    <row r="36" ht="50.1" customHeight="1" s="289">
      <c r="A36" s="303" t="n"/>
      <c r="B36" s="448" t="inlineStr">
        <is>
          <t>Incoming from BTL 02</t>
        </is>
      </c>
      <c r="C36" s="276" t="n"/>
      <c r="D36" s="276" t="n"/>
      <c r="E36" s="20" t="inlineStr">
        <is>
          <t>OPEN/CLOSE</t>
        </is>
      </c>
      <c r="F36" s="19" t="n"/>
      <c r="G36" s="130" t="n"/>
      <c r="H36" s="130" t="n"/>
      <c r="I36" s="130" t="n"/>
      <c r="J36" s="130" t="n"/>
      <c r="K36" s="130" t="n"/>
      <c r="L36" s="130" t="n"/>
      <c r="M36" s="438" t="inlineStr">
        <is>
          <t>CLOSE</t>
        </is>
      </c>
      <c r="N36" s="353" t="n"/>
    </row>
    <row r="37" ht="50.1" customFormat="1" customHeight="1" s="554" thickBot="1">
      <c r="A37" s="303" t="n"/>
      <c r="B37" s="449" t="inlineStr">
        <is>
          <t>BUC BUS BAR  VOLTAGE</t>
        </is>
      </c>
      <c r="C37" s="323" t="n"/>
      <c r="D37" s="323" t="n"/>
      <c r="E37" s="471" t="inlineStr">
        <is>
          <t>V</t>
        </is>
      </c>
      <c r="F37" s="319" t="n"/>
      <c r="G37" s="218" t="n"/>
      <c r="H37" s="218" t="n"/>
      <c r="I37" s="218" t="n"/>
      <c r="J37" s="218" t="n"/>
      <c r="K37" s="218" t="n"/>
      <c r="L37" s="218" t="n"/>
      <c r="M37" s="436" t="inlineStr">
        <is>
          <t>210&lt;V&lt;245</t>
        </is>
      </c>
      <c r="N37" s="324" t="n"/>
    </row>
    <row r="38">
      <c r="A38" s="390" t="n"/>
      <c r="B38" s="287" t="n"/>
      <c r="C38" s="287" t="n"/>
      <c r="D38" s="287" t="n"/>
      <c r="E38" s="287" t="n"/>
      <c r="F38" s="287" t="n"/>
      <c r="G38" s="287" t="n"/>
      <c r="H38" s="287" t="n"/>
      <c r="I38" s="287" t="n"/>
      <c r="J38" s="287" t="n"/>
      <c r="K38" s="287" t="n"/>
      <c r="L38" s="287" t="n"/>
      <c r="M38" s="287" t="n"/>
      <c r="N38" s="288" t="n"/>
    </row>
    <row r="39">
      <c r="A39" s="303" t="n"/>
      <c r="N39" s="290" t="n"/>
    </row>
    <row r="40">
      <c r="A40" s="303" t="n"/>
      <c r="N40" s="290" t="n"/>
    </row>
    <row r="41" ht="15.75" customHeight="1" s="289" thickBot="1">
      <c r="A41" s="330" t="n"/>
      <c r="B41" s="291" t="n"/>
      <c r="C41" s="291" t="n"/>
      <c r="D41" s="291" t="n"/>
      <c r="E41" s="291" t="n"/>
      <c r="F41" s="291" t="n"/>
      <c r="G41" s="291" t="n"/>
      <c r="H41" s="291" t="n"/>
      <c r="I41" s="291" t="n"/>
      <c r="J41" s="291" t="n"/>
      <c r="K41" s="291" t="n"/>
      <c r="L41" s="291" t="n"/>
      <c r="M41" s="291" t="n"/>
      <c r="N41" s="292" t="n"/>
    </row>
  </sheetData>
  <mergeCells count="113">
    <mergeCell ref="B11:D11"/>
    <mergeCell ref="E23:F23"/>
    <mergeCell ref="E8:F8"/>
    <mergeCell ref="B34:D34"/>
    <mergeCell ref="B28:D28"/>
    <mergeCell ref="M35:N35"/>
    <mergeCell ref="B37:D37"/>
    <mergeCell ref="E1:F1"/>
    <mergeCell ref="M10:N10"/>
    <mergeCell ref="B30:D30"/>
    <mergeCell ref="B6:D6"/>
    <mergeCell ref="B20:D20"/>
    <mergeCell ref="M16:N16"/>
    <mergeCell ref="E34:F34"/>
    <mergeCell ref="M25:N25"/>
    <mergeCell ref="B4:D4"/>
    <mergeCell ref="E27:F27"/>
    <mergeCell ref="M36:N36"/>
    <mergeCell ref="M18:N18"/>
    <mergeCell ref="M33:N33"/>
    <mergeCell ref="M8:N8"/>
    <mergeCell ref="M17:N17"/>
    <mergeCell ref="M19:N19"/>
    <mergeCell ref="E22:F22"/>
    <mergeCell ref="E3:F3"/>
    <mergeCell ref="E12:F12"/>
    <mergeCell ref="B8:D8"/>
    <mergeCell ref="B17:D17"/>
    <mergeCell ref="E5:F5"/>
    <mergeCell ref="E14:F14"/>
    <mergeCell ref="M1:N1"/>
    <mergeCell ref="B10:D10"/>
    <mergeCell ref="E4:F4"/>
    <mergeCell ref="B19:D19"/>
    <mergeCell ref="B9:D9"/>
    <mergeCell ref="M13:N13"/>
    <mergeCell ref="M7:N7"/>
    <mergeCell ref="B36:D36"/>
    <mergeCell ref="M21:N21"/>
    <mergeCell ref="B5:D5"/>
    <mergeCell ref="M27:N27"/>
    <mergeCell ref="E26:F26"/>
    <mergeCell ref="M24:N24"/>
    <mergeCell ref="E16:F16"/>
    <mergeCell ref="B31:D31"/>
    <mergeCell ref="E25:F25"/>
    <mergeCell ref="B21:D21"/>
    <mergeCell ref="E18:F18"/>
    <mergeCell ref="B14:D14"/>
    <mergeCell ref="M34:N34"/>
    <mergeCell ref="B23:D23"/>
    <mergeCell ref="B13:D13"/>
    <mergeCell ref="M9:N9"/>
    <mergeCell ref="A33:A37"/>
    <mergeCell ref="M5:N5"/>
    <mergeCell ref="M2:N2"/>
    <mergeCell ref="E20:F20"/>
    <mergeCell ref="M11:N11"/>
    <mergeCell ref="E29:F29"/>
    <mergeCell ref="E13:F13"/>
    <mergeCell ref="M31:N31"/>
    <mergeCell ref="E31:F31"/>
    <mergeCell ref="A1:D1"/>
    <mergeCell ref="A30:A32"/>
    <mergeCell ref="E6:F6"/>
    <mergeCell ref="A38:N41"/>
    <mergeCell ref="M15:N15"/>
    <mergeCell ref="E15:F15"/>
    <mergeCell ref="M12:N12"/>
    <mergeCell ref="M37:N37"/>
    <mergeCell ref="B35:D35"/>
    <mergeCell ref="B25:D25"/>
    <mergeCell ref="M26:N26"/>
    <mergeCell ref="M29:N29"/>
    <mergeCell ref="E7:F7"/>
    <mergeCell ref="E32:F32"/>
    <mergeCell ref="B22:D22"/>
    <mergeCell ref="M23:N23"/>
    <mergeCell ref="A18:A29"/>
    <mergeCell ref="B12:D12"/>
    <mergeCell ref="E24:F24"/>
    <mergeCell ref="B29:D29"/>
    <mergeCell ref="E17:F17"/>
    <mergeCell ref="M20:N20"/>
    <mergeCell ref="E10:F10"/>
    <mergeCell ref="E19:F19"/>
    <mergeCell ref="E28:F28"/>
    <mergeCell ref="B15:D15"/>
    <mergeCell ref="E9:F9"/>
    <mergeCell ref="M22:N22"/>
    <mergeCell ref="B24:D24"/>
    <mergeCell ref="B33:D33"/>
    <mergeCell ref="M30:N30"/>
    <mergeCell ref="M6:N6"/>
    <mergeCell ref="E2:F2"/>
    <mergeCell ref="B32:D32"/>
    <mergeCell ref="E11:F11"/>
    <mergeCell ref="M28:N28"/>
    <mergeCell ref="B26:D26"/>
    <mergeCell ref="M3:N3"/>
    <mergeCell ref="B7:D7"/>
    <mergeCell ref="B16:D16"/>
    <mergeCell ref="B3:D3"/>
    <mergeCell ref="A2:A9"/>
    <mergeCell ref="M32:N32"/>
    <mergeCell ref="M14:N14"/>
    <mergeCell ref="B18:D18"/>
    <mergeCell ref="B27:D27"/>
    <mergeCell ref="E37:F37"/>
    <mergeCell ref="A10:A17"/>
    <mergeCell ref="M4:N4"/>
    <mergeCell ref="B2:D2"/>
    <mergeCell ref="E21:F2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7" ySplit="1" topLeftCell="H2" activePane="bottomRight" state="frozen"/>
      <selection pane="topRight" activeCell="I1" sqref="I1"/>
      <selection pane="bottomLeft" activeCell="A2" sqref="A2"/>
      <selection pane="bottomRight" activeCell="R7" sqref="R7"/>
    </sheetView>
  </sheetViews>
  <sheetFormatPr baseColWidth="8" defaultRowHeight="14.4"/>
  <cols>
    <col width="5.6640625" customWidth="1" style="289" min="3" max="3"/>
    <col hidden="1" width="9.109375" customWidth="1" style="289" min="4" max="5"/>
  </cols>
  <sheetData>
    <row r="1" ht="15.75" customHeight="1" s="289" thickBot="1">
      <c r="A1" s="413" t="inlineStr">
        <is>
          <t>DESCRIPTION</t>
        </is>
      </c>
      <c r="B1" s="414" t="n"/>
      <c r="C1" s="414" t="n"/>
      <c r="D1" s="414" t="n"/>
      <c r="E1" s="414" t="n"/>
      <c r="F1" s="420" t="inlineStr">
        <is>
          <t>UNIT</t>
        </is>
      </c>
      <c r="G1" s="419" t="n"/>
      <c r="H1" s="18" t="n">
        <v>0</v>
      </c>
      <c r="I1" s="18" t="n">
        <v>4</v>
      </c>
      <c r="J1" s="18" t="n">
        <v>8</v>
      </c>
      <c r="K1" s="18" t="n">
        <v>12</v>
      </c>
      <c r="L1" s="18" t="n">
        <v>16</v>
      </c>
      <c r="M1" s="18" t="n">
        <v>20</v>
      </c>
      <c r="N1" s="418" t="inlineStr">
        <is>
          <t>Normal Range</t>
        </is>
      </c>
      <c r="O1" s="419" t="n"/>
    </row>
    <row r="2" ht="50.1" customHeight="1" s="289">
      <c r="A2" s="443" t="inlineStr">
        <is>
          <t>CUN</t>
        </is>
      </c>
      <c r="B2" s="394" t="inlineStr">
        <is>
          <t>Output Voltage     CH1</t>
        </is>
      </c>
      <c r="C2" s="285" t="n"/>
      <c r="D2" s="285" t="n"/>
      <c r="E2" s="281" t="n"/>
      <c r="F2" s="421" t="inlineStr">
        <is>
          <t>V</t>
        </is>
      </c>
      <c r="G2" s="350" t="n"/>
      <c r="H2" s="128" t="n"/>
      <c r="I2" s="128" t="n"/>
      <c r="J2" s="128" t="n"/>
      <c r="K2" s="128" t="n"/>
      <c r="L2" s="128" t="n"/>
      <c r="M2" s="128" t="n"/>
      <c r="N2" s="429" t="inlineStr">
        <is>
          <t>&gt;24   V</t>
        </is>
      </c>
      <c r="O2" s="281" t="n"/>
    </row>
    <row r="3" ht="50.1" customFormat="1" customHeight="1" s="554">
      <c r="A3" s="316" t="n"/>
      <c r="B3" s="393" t="inlineStr">
        <is>
          <t>Output Current     CH1</t>
        </is>
      </c>
      <c r="C3" s="276" t="n"/>
      <c r="D3" s="276" t="n"/>
      <c r="E3" s="277" t="n"/>
      <c r="F3" s="430" t="inlineStr">
        <is>
          <t>A</t>
        </is>
      </c>
      <c r="G3" s="277" t="n"/>
      <c r="H3" s="205" t="n"/>
      <c r="I3" s="205" t="n"/>
      <c r="J3" s="205" t="n"/>
      <c r="K3" s="205" t="n"/>
      <c r="L3" s="205" t="n"/>
      <c r="M3" s="205" t="n"/>
      <c r="N3" s="422" t="inlineStr">
        <is>
          <t>I&lt;25</t>
        </is>
      </c>
      <c r="O3" s="277" t="n"/>
    </row>
    <row r="4" ht="50.1" customHeight="1" s="289">
      <c r="A4" s="316" t="n"/>
      <c r="B4" s="401" t="inlineStr">
        <is>
          <t>Output Voltage     CH2</t>
        </is>
      </c>
      <c r="C4" s="276" t="n"/>
      <c r="D4" s="276" t="n"/>
      <c r="E4" s="277" t="n"/>
      <c r="F4" s="421" t="inlineStr">
        <is>
          <t>V</t>
        </is>
      </c>
      <c r="G4" s="350" t="n"/>
      <c r="H4" s="130" t="n"/>
      <c r="I4" s="130" t="n"/>
      <c r="J4" s="130" t="n"/>
      <c r="K4" s="130" t="n"/>
      <c r="L4" s="130" t="n"/>
      <c r="M4" s="130" t="n"/>
      <c r="N4" s="428" t="inlineStr">
        <is>
          <t>&gt;24   V</t>
        </is>
      </c>
      <c r="O4" s="277" t="n"/>
    </row>
    <row r="5" ht="50.1" customFormat="1" customHeight="1" s="554" thickBot="1">
      <c r="A5" s="364" t="n"/>
      <c r="B5" s="393" t="inlineStr">
        <is>
          <t>Output Current     CH2</t>
        </is>
      </c>
      <c r="C5" s="276" t="n"/>
      <c r="D5" s="276" t="n"/>
      <c r="E5" s="277" t="n"/>
      <c r="F5" s="430" t="inlineStr">
        <is>
          <t>A</t>
        </is>
      </c>
      <c r="G5" s="277" t="n"/>
      <c r="H5" s="205" t="n"/>
      <c r="I5" s="205" t="n"/>
      <c r="J5" s="205" t="n"/>
      <c r="K5" s="205" t="n"/>
      <c r="L5" s="205" t="n"/>
      <c r="M5" s="205" t="n"/>
      <c r="N5" s="422" t="inlineStr">
        <is>
          <t>I&lt;25</t>
        </is>
      </c>
      <c r="O5" s="277" t="n"/>
    </row>
    <row r="6" ht="50.1" customHeight="1" s="289" thickBot="1">
      <c r="A6" s="443" t="inlineStr">
        <is>
          <t>LCC
 Status</t>
        </is>
      </c>
      <c r="B6" s="394" t="inlineStr">
        <is>
          <t xml:space="preserve">Lighting </t>
        </is>
      </c>
      <c r="C6" s="285" t="n"/>
      <c r="D6" s="285" t="n"/>
      <c r="E6" s="281" t="n"/>
      <c r="F6" s="429" t="inlineStr">
        <is>
          <t>OK/NOT OK</t>
        </is>
      </c>
      <c r="G6" s="281" t="n"/>
      <c r="H6" s="118" t="n"/>
      <c r="I6" s="118" t="n"/>
      <c r="J6" s="118" t="n"/>
      <c r="K6" s="118" t="n"/>
      <c r="L6" s="118" t="n"/>
      <c r="M6" s="118" t="n"/>
      <c r="N6" s="429" t="inlineStr">
        <is>
          <t>OK</t>
        </is>
      </c>
      <c r="O6" s="281" t="n"/>
    </row>
    <row r="7" ht="50.1" customFormat="1" customHeight="1" s="554" thickBot="1">
      <c r="A7" s="316" t="n"/>
      <c r="B7" s="393" t="inlineStr">
        <is>
          <t>HVAC in Service</t>
        </is>
      </c>
      <c r="C7" s="276" t="n"/>
      <c r="D7" s="276" t="n"/>
      <c r="E7" s="277" t="n"/>
      <c r="F7" s="426" t="inlineStr">
        <is>
          <t>OK/NOT OK</t>
        </is>
      </c>
      <c r="G7" s="281" t="n"/>
      <c r="H7" s="207" t="n"/>
      <c r="I7" s="207" t="n"/>
      <c r="J7" s="207" t="n"/>
      <c r="K7" s="207" t="n"/>
      <c r="L7" s="207" t="n"/>
      <c r="M7" s="207" t="n"/>
      <c r="N7" s="422" t="inlineStr">
        <is>
          <t>OK</t>
        </is>
      </c>
      <c r="O7" s="277" t="n"/>
    </row>
    <row r="8" ht="50.1" customHeight="1" s="289" thickBot="1">
      <c r="A8" s="364" t="n"/>
      <c r="B8" s="431" t="inlineStr">
        <is>
          <t>Cleaning</t>
        </is>
      </c>
      <c r="C8" s="323" t="n"/>
      <c r="D8" s="323" t="n"/>
      <c r="E8" s="319" t="n"/>
      <c r="F8" s="473" t="inlineStr">
        <is>
          <t>OK/NOT OK</t>
        </is>
      </c>
      <c r="G8" s="335" t="n"/>
      <c r="H8" s="118" t="n"/>
      <c r="I8" s="118" t="n"/>
      <c r="J8" s="118" t="n"/>
      <c r="K8" s="118" t="n"/>
      <c r="L8" s="118" t="n"/>
      <c r="M8" s="118" t="n"/>
      <c r="N8" s="472" t="inlineStr">
        <is>
          <t>OK</t>
        </is>
      </c>
      <c r="O8" s="359" t="n"/>
    </row>
    <row r="9">
      <c r="A9" s="390" t="n"/>
      <c r="B9" s="287" t="n"/>
      <c r="C9" s="287" t="n"/>
      <c r="D9" s="287" t="n"/>
      <c r="E9" s="287" t="n"/>
      <c r="F9" s="287" t="n"/>
      <c r="G9" s="287" t="n"/>
      <c r="H9" s="287" t="n"/>
      <c r="I9" s="287" t="n"/>
      <c r="J9" s="287" t="n"/>
      <c r="K9" s="287" t="n"/>
      <c r="L9" s="287" t="n"/>
      <c r="M9" s="287" t="n"/>
      <c r="N9" s="287" t="n"/>
      <c r="O9" s="288" t="n"/>
    </row>
    <row r="10">
      <c r="A10" s="303" t="n"/>
      <c r="O10" s="290" t="n"/>
    </row>
    <row r="11">
      <c r="A11" s="303" t="n"/>
      <c r="O11" s="290" t="n"/>
    </row>
    <row r="12" ht="15.75" customHeight="1" s="289" thickBot="1">
      <c r="A12" s="330" t="n"/>
      <c r="B12" s="291" t="n"/>
      <c r="C12" s="291" t="n"/>
      <c r="D12" s="291" t="n"/>
      <c r="E12" s="291" t="n"/>
      <c r="F12" s="291" t="n"/>
      <c r="G12" s="291" t="n"/>
      <c r="H12" s="291" t="n"/>
      <c r="I12" s="291" t="n"/>
      <c r="J12" s="291" t="n"/>
      <c r="K12" s="291" t="n"/>
      <c r="L12" s="291" t="n"/>
      <c r="M12" s="291" t="n"/>
      <c r="N12" s="291" t="n"/>
      <c r="O12" s="292" t="n"/>
    </row>
  </sheetData>
  <mergeCells count="27">
    <mergeCell ref="F4:G4"/>
    <mergeCell ref="N7:O7"/>
    <mergeCell ref="B6:E6"/>
    <mergeCell ref="A1:E1"/>
    <mergeCell ref="F6:G6"/>
    <mergeCell ref="B5:E5"/>
    <mergeCell ref="F7:G7"/>
    <mergeCell ref="F3:G3"/>
    <mergeCell ref="A9:O12"/>
    <mergeCell ref="N3:O3"/>
    <mergeCell ref="B4:E4"/>
    <mergeCell ref="F5:G5"/>
    <mergeCell ref="N2:O2"/>
    <mergeCell ref="B7:E7"/>
    <mergeCell ref="B3:E3"/>
    <mergeCell ref="N5:O5"/>
    <mergeCell ref="N1:O1"/>
    <mergeCell ref="N8:O8"/>
    <mergeCell ref="F8:G8"/>
    <mergeCell ref="F2:G2"/>
    <mergeCell ref="A2:A5"/>
    <mergeCell ref="B2:E2"/>
    <mergeCell ref="A6:A8"/>
    <mergeCell ref="B8:E8"/>
    <mergeCell ref="N6:O6"/>
    <mergeCell ref="F1:G1"/>
    <mergeCell ref="N4:O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pane xSplit="4" ySplit="1" topLeftCell="E2" activePane="bottomRight" state="frozen"/>
      <selection pane="topRight" activeCell="I1" sqref="I1"/>
      <selection pane="bottomLeft" activeCell="A2" sqref="A2"/>
      <selection pane="bottomRight" activeCell="O8" sqref="O8"/>
    </sheetView>
  </sheetViews>
  <sheetFormatPr baseColWidth="8" defaultRowHeight="14.4"/>
  <cols>
    <col width="9.33203125" customWidth="1" style="289" min="2" max="2"/>
  </cols>
  <sheetData>
    <row r="1" ht="15.75" customHeight="1" s="289" thickBot="1">
      <c r="A1" s="413" t="inlineStr">
        <is>
          <t>DESCRIPTION</t>
        </is>
      </c>
      <c r="B1" s="414" t="n"/>
      <c r="C1" s="420" t="inlineStr">
        <is>
          <t>UNIT</t>
        </is>
      </c>
      <c r="D1" s="419" t="n"/>
      <c r="E1" s="18" t="n">
        <v>0</v>
      </c>
      <c r="F1" s="18" t="n">
        <v>4</v>
      </c>
      <c r="G1" s="18" t="n">
        <v>8</v>
      </c>
      <c r="H1" s="18" t="n">
        <v>12</v>
      </c>
      <c r="I1" s="18" t="n">
        <v>16</v>
      </c>
      <c r="J1" s="18" t="n">
        <v>20</v>
      </c>
      <c r="K1" s="418" t="inlineStr">
        <is>
          <t>Normal Range</t>
        </is>
      </c>
      <c r="L1" s="419" t="n"/>
    </row>
    <row r="2" ht="50.1" customHeight="1" s="289">
      <c r="A2" s="443" t="inlineStr">
        <is>
          <t>GATE WAY</t>
        </is>
      </c>
      <c r="B2" s="76" t="inlineStr">
        <is>
          <t>GN 6</t>
        </is>
      </c>
      <c r="C2" s="29" t="inlineStr">
        <is>
          <t>R/S</t>
        </is>
      </c>
      <c r="D2" s="429" t="inlineStr">
        <is>
          <t>STATUS</t>
        </is>
      </c>
      <c r="E2" s="134" t="n"/>
      <c r="F2" s="137" t="n"/>
      <c r="G2" s="137" t="n"/>
      <c r="H2" s="137" t="n"/>
      <c r="I2" s="137" t="n"/>
      <c r="J2" s="137" t="n"/>
      <c r="K2" s="27" t="inlineStr">
        <is>
          <t>R'| 'S'</t>
        </is>
      </c>
      <c r="L2" s="451" t="inlineStr">
        <is>
          <t>OK</t>
        </is>
      </c>
    </row>
    <row r="3" ht="50.1" customFormat="1" customHeight="1" s="554">
      <c r="A3" s="316" t="n"/>
      <c r="B3" s="219" t="inlineStr">
        <is>
          <t>GN 7</t>
        </is>
      </c>
      <c r="C3" s="213" t="inlineStr">
        <is>
          <t>R/S</t>
        </is>
      </c>
      <c r="D3" s="422" t="inlineStr">
        <is>
          <t>STATUS</t>
        </is>
      </c>
      <c r="E3" s="210" t="n"/>
      <c r="F3" s="210" t="n"/>
      <c r="G3" s="210" t="n"/>
      <c r="H3" s="210" t="n"/>
      <c r="I3" s="210" t="n"/>
      <c r="J3" s="210" t="n"/>
      <c r="K3" s="220" t="inlineStr">
        <is>
          <t>R'| 'S'</t>
        </is>
      </c>
      <c r="L3" s="432" t="inlineStr">
        <is>
          <t>OK</t>
        </is>
      </c>
    </row>
    <row r="4" ht="50.1" customHeight="1" s="289">
      <c r="A4" s="316" t="n"/>
      <c r="B4" s="77" t="inlineStr">
        <is>
          <t>GN 8</t>
        </is>
      </c>
      <c r="C4" s="25" t="inlineStr">
        <is>
          <t>R/S</t>
        </is>
      </c>
      <c r="D4" s="428" t="inlineStr">
        <is>
          <t>STATUS</t>
        </is>
      </c>
      <c r="E4" s="132" t="n"/>
      <c r="F4" s="132" t="n"/>
      <c r="G4" s="132" t="n"/>
      <c r="H4" s="132" t="n"/>
      <c r="I4" s="132" t="n"/>
      <c r="J4" s="132" t="n"/>
      <c r="K4" s="428" t="inlineStr">
        <is>
          <t>R</t>
        </is>
      </c>
      <c r="L4" s="438" t="inlineStr">
        <is>
          <t>OK</t>
        </is>
      </c>
    </row>
    <row r="5" ht="50.1" customFormat="1" customHeight="1" s="554">
      <c r="A5" s="316" t="n"/>
      <c r="B5" s="219" t="inlineStr">
        <is>
          <t>GN 9</t>
        </is>
      </c>
      <c r="C5" s="213" t="inlineStr">
        <is>
          <t>R/S</t>
        </is>
      </c>
      <c r="D5" s="422" t="inlineStr">
        <is>
          <t>STATUS</t>
        </is>
      </c>
      <c r="E5" s="210" t="n"/>
      <c r="F5" s="210" t="n"/>
      <c r="G5" s="210" t="n"/>
      <c r="H5" s="210" t="n"/>
      <c r="I5" s="210" t="n"/>
      <c r="J5" s="210" t="n"/>
      <c r="K5" s="422" t="inlineStr">
        <is>
          <t>R</t>
        </is>
      </c>
      <c r="L5" s="432" t="inlineStr">
        <is>
          <t>OK</t>
        </is>
      </c>
    </row>
    <row r="6" ht="50.1" customHeight="1" s="289">
      <c r="A6" s="316" t="n"/>
      <c r="B6" s="77" t="inlineStr">
        <is>
          <t>GN 10</t>
        </is>
      </c>
      <c r="C6" s="25" t="inlineStr">
        <is>
          <t>R/S</t>
        </is>
      </c>
      <c r="D6" s="428" t="inlineStr">
        <is>
          <t>STATUS</t>
        </is>
      </c>
      <c r="E6" s="132" t="n"/>
      <c r="F6" s="132" t="n"/>
      <c r="G6" s="132" t="n"/>
      <c r="H6" s="132" t="n"/>
      <c r="I6" s="132" t="n"/>
      <c r="J6" s="132" t="n"/>
      <c r="K6" s="428" t="inlineStr">
        <is>
          <t>R</t>
        </is>
      </c>
      <c r="L6" s="438" t="inlineStr">
        <is>
          <t>OK</t>
        </is>
      </c>
    </row>
    <row r="7" ht="50.1" customFormat="1" customHeight="1" s="554">
      <c r="A7" s="316" t="n"/>
      <c r="B7" s="219" t="inlineStr">
        <is>
          <t>GN 11</t>
        </is>
      </c>
      <c r="C7" s="213" t="inlineStr">
        <is>
          <t>R/S</t>
        </is>
      </c>
      <c r="D7" s="422" t="inlineStr">
        <is>
          <t>STATUS</t>
        </is>
      </c>
      <c r="E7" s="210" t="n"/>
      <c r="F7" s="210" t="n"/>
      <c r="G7" s="210" t="n"/>
      <c r="H7" s="210" t="n"/>
      <c r="I7" s="210" t="n"/>
      <c r="J7" s="210" t="n"/>
      <c r="K7" s="220" t="inlineStr">
        <is>
          <t>R'| 'S'</t>
        </is>
      </c>
      <c r="L7" s="432" t="inlineStr">
        <is>
          <t>OK</t>
        </is>
      </c>
    </row>
    <row r="8" ht="50.1" customHeight="1" s="289" thickBot="1">
      <c r="A8" s="364" t="n"/>
      <c r="B8" s="78" t="inlineStr">
        <is>
          <t>GN 12</t>
        </is>
      </c>
      <c r="C8" s="23" t="inlineStr">
        <is>
          <t>R/S</t>
        </is>
      </c>
      <c r="D8" s="476" t="inlineStr">
        <is>
          <t>STATUS</t>
        </is>
      </c>
      <c r="E8" s="138" t="n"/>
      <c r="F8" s="138" t="n"/>
      <c r="G8" s="138" t="n"/>
      <c r="H8" s="138" t="n"/>
      <c r="I8" s="138" t="n"/>
      <c r="J8" s="138" t="n"/>
      <c r="K8" s="22" t="inlineStr">
        <is>
          <t>R'| 'S'</t>
        </is>
      </c>
      <c r="L8" s="21" t="inlineStr">
        <is>
          <t>OK</t>
        </is>
      </c>
    </row>
    <row r="9">
      <c r="A9" s="390" t="n"/>
      <c r="B9" s="287" t="n"/>
      <c r="C9" s="287" t="n"/>
      <c r="D9" s="287" t="n"/>
      <c r="E9" s="287" t="n"/>
      <c r="F9" s="287" t="n"/>
      <c r="G9" s="287" t="n"/>
      <c r="H9" s="287" t="n"/>
      <c r="I9" s="287" t="n"/>
      <c r="J9" s="287" t="n"/>
      <c r="K9" s="287" t="n"/>
      <c r="L9" s="288" t="n"/>
    </row>
    <row r="10">
      <c r="A10" s="303" t="n"/>
      <c r="L10" s="290" t="n"/>
    </row>
    <row r="11">
      <c r="A11" s="303" t="n"/>
      <c r="L11" s="290" t="n"/>
    </row>
    <row r="12" ht="15.75" customHeight="1" s="289" thickBot="1">
      <c r="A12" s="330" t="n"/>
      <c r="B12" s="291" t="n"/>
      <c r="C12" s="291" t="n"/>
      <c r="D12" s="291" t="n"/>
      <c r="E12" s="291" t="n"/>
      <c r="F12" s="291" t="n"/>
      <c r="G12" s="291" t="n"/>
      <c r="H12" s="291" t="n"/>
      <c r="I12" s="291" t="n"/>
      <c r="J12" s="291" t="n"/>
      <c r="K12" s="291" t="n"/>
      <c r="L12" s="292" t="n"/>
    </row>
    <row r="13" ht="24" customHeight="1" s="289">
      <c r="A13" s="475" t="n"/>
      <c r="E13" s="475" t="n"/>
      <c r="I13" s="475" t="n"/>
    </row>
    <row r="14">
      <c r="A14" s="475" t="n"/>
      <c r="C14" s="475" t="n"/>
      <c r="E14" s="475" t="n"/>
      <c r="G14" s="475" t="n"/>
      <c r="I14" s="475" t="n"/>
      <c r="K14" s="475" t="n"/>
    </row>
    <row r="15">
      <c r="A15" s="475" t="n"/>
      <c r="C15" s="475" t="n"/>
      <c r="E15" s="475" t="n"/>
      <c r="G15" s="475" t="n"/>
      <c r="I15" s="475" t="n"/>
      <c r="K15" s="475" t="n"/>
    </row>
    <row r="16"/>
    <row r="17"/>
    <row r="18"/>
    <row r="19">
      <c r="A19" s="303" t="n"/>
    </row>
    <row r="20">
      <c r="A20" s="303" t="n"/>
    </row>
    <row r="23" ht="15.6" customHeight="1" s="289">
      <c r="L23" s="474" t="n"/>
      <c r="R23" s="474" t="n"/>
      <c r="W23" s="474" t="n"/>
    </row>
    <row r="24" ht="15.6" customHeight="1" s="289">
      <c r="L24" s="474" t="n"/>
      <c r="P24" s="474" t="n"/>
      <c r="R24" s="474" t="n"/>
      <c r="U24" s="474" t="n"/>
      <c r="W24" s="474" t="n"/>
      <c r="Y24" s="474" t="n"/>
    </row>
    <row r="25">
      <c r="L25" s="474" t="n"/>
      <c r="P25" s="474" t="n"/>
      <c r="R25" s="474" t="n"/>
      <c r="U25" s="474" t="n"/>
      <c r="W25" s="474" t="n"/>
      <c r="Y25" s="474" t="n"/>
    </row>
    <row r="26"/>
    <row r="27"/>
    <row r="28"/>
  </sheetData>
  <mergeCells count="35">
    <mergeCell ref="R24:T24"/>
    <mergeCell ref="U25:V28"/>
    <mergeCell ref="E15:F18"/>
    <mergeCell ref="C14:D14"/>
    <mergeCell ref="W24:X24"/>
    <mergeCell ref="A2:A8"/>
    <mergeCell ref="E14:F14"/>
    <mergeCell ref="A1:B1"/>
    <mergeCell ref="G15:H18"/>
    <mergeCell ref="L23:Q23"/>
    <mergeCell ref="A13:D13"/>
    <mergeCell ref="A9:L12"/>
    <mergeCell ref="I13:L13"/>
    <mergeCell ref="C1:D1"/>
    <mergeCell ref="K1:L1"/>
    <mergeCell ref="I15:J18"/>
    <mergeCell ref="A15:B18"/>
    <mergeCell ref="K15:L18"/>
    <mergeCell ref="C15:D18"/>
    <mergeCell ref="A14:B14"/>
    <mergeCell ref="G14:H14"/>
    <mergeCell ref="R25:T28"/>
    <mergeCell ref="U24:V24"/>
    <mergeCell ref="I14:J14"/>
    <mergeCell ref="L24:O24"/>
    <mergeCell ref="L25:O28"/>
    <mergeCell ref="K14:L14"/>
    <mergeCell ref="E13:H13"/>
    <mergeCell ref="W25:X28"/>
    <mergeCell ref="Y24:AA24"/>
    <mergeCell ref="P25:Q28"/>
    <mergeCell ref="P24:Q24"/>
    <mergeCell ref="W23:AA23"/>
    <mergeCell ref="Y25:AA28"/>
    <mergeCell ref="R23:V2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5" sqref="A15:O19"/>
    </sheetView>
  </sheetViews>
  <sheetFormatPr baseColWidth="8" defaultRowHeight="14.4"/>
  <sheetData>
    <row r="1" ht="15.75" customHeight="1" s="289" thickBot="1">
      <c r="A1" s="413" t="inlineStr">
        <is>
          <t>DESCRIPTION</t>
        </is>
      </c>
      <c r="B1" s="414" t="n"/>
      <c r="C1" s="414" t="n"/>
      <c r="D1" s="414" t="n"/>
      <c r="E1" s="414" t="n"/>
      <c r="F1" s="420" t="inlineStr">
        <is>
          <t>UNIT</t>
        </is>
      </c>
      <c r="G1" s="419" t="n"/>
      <c r="H1" s="18" t="n">
        <v>0</v>
      </c>
      <c r="I1" s="18" t="n">
        <v>4</v>
      </c>
      <c r="J1" s="18" t="n">
        <v>8</v>
      </c>
      <c r="K1" s="18" t="n">
        <v>12</v>
      </c>
      <c r="L1" s="18" t="n">
        <v>16</v>
      </c>
      <c r="M1" s="18" t="n">
        <v>20</v>
      </c>
      <c r="N1" s="418" t="inlineStr">
        <is>
          <t>Normal Range</t>
        </is>
      </c>
      <c r="O1" s="419" t="n"/>
    </row>
    <row r="2" ht="50.1" customHeight="1" s="289">
      <c r="A2" s="478" t="inlineStr">
        <is>
          <t>Main Transformer</t>
        </is>
      </c>
      <c r="B2" s="394" t="inlineStr">
        <is>
          <t>Main trans.  winding temp. HV side</t>
        </is>
      </c>
      <c r="C2" s="285" t="n"/>
      <c r="D2" s="285" t="n"/>
      <c r="E2" s="281" t="n"/>
      <c r="F2" s="460" t="inlineStr">
        <is>
          <t>ºc</t>
        </is>
      </c>
      <c r="G2" s="350" t="n"/>
      <c r="H2" s="139" t="n"/>
      <c r="I2" s="139" t="n"/>
      <c r="J2" s="139" t="n"/>
      <c r="K2" s="139" t="n"/>
      <c r="L2" s="139" t="n"/>
      <c r="M2" s="139" t="n"/>
      <c r="N2" s="451" t="inlineStr">
        <is>
          <t>T&lt;100</t>
        </is>
      </c>
      <c r="O2" s="452" t="n"/>
    </row>
    <row r="3" ht="50.1" customFormat="1" customHeight="1" s="554">
      <c r="A3" s="303" t="n"/>
      <c r="B3" s="393" t="inlineStr">
        <is>
          <t>Main trans.  winding temp. LV side</t>
        </is>
      </c>
      <c r="C3" s="276" t="n"/>
      <c r="D3" s="276" t="n"/>
      <c r="E3" s="277" t="n"/>
      <c r="F3" s="422" t="inlineStr">
        <is>
          <t>ºc</t>
        </is>
      </c>
      <c r="G3" s="277" t="n"/>
      <c r="H3" s="210" t="n"/>
      <c r="I3" s="210" t="n"/>
      <c r="J3" s="210" t="n"/>
      <c r="K3" s="210" t="n"/>
      <c r="L3" s="210" t="n"/>
      <c r="M3" s="210" t="n"/>
      <c r="N3" s="479" t="inlineStr">
        <is>
          <t>T&lt;100</t>
        </is>
      </c>
      <c r="O3" s="345" t="n"/>
    </row>
    <row r="4" ht="50.1" customHeight="1" s="289">
      <c r="A4" s="303" t="n"/>
      <c r="B4" s="401" t="inlineStr">
        <is>
          <t>Main trans. Oil temp.</t>
        </is>
      </c>
      <c r="C4" s="276" t="n"/>
      <c r="D4" s="276" t="n"/>
      <c r="E4" s="277" t="n"/>
      <c r="F4" s="428" t="inlineStr">
        <is>
          <t>ºc</t>
        </is>
      </c>
      <c r="G4" s="277" t="n"/>
      <c r="H4" s="129" t="n"/>
      <c r="I4" s="129" t="n"/>
      <c r="J4" s="129" t="n"/>
      <c r="K4" s="129" t="n"/>
      <c r="L4" s="129" t="n"/>
      <c r="M4" s="129" t="n"/>
      <c r="N4" s="428" t="inlineStr">
        <is>
          <t>T&lt;80</t>
        </is>
      </c>
      <c r="O4" s="277" t="n"/>
    </row>
    <row r="5" ht="50.1" customFormat="1" customHeight="1" s="554">
      <c r="A5" s="303" t="n"/>
      <c r="B5" s="393" t="inlineStr">
        <is>
          <t>Tap Changer Mode (Local/Remote)</t>
        </is>
      </c>
      <c r="C5" s="276" t="n"/>
      <c r="D5" s="276" t="n"/>
      <c r="E5" s="277" t="n"/>
      <c r="F5" s="422" t="inlineStr">
        <is>
          <t>L\R</t>
        </is>
      </c>
      <c r="G5" s="277" t="n"/>
      <c r="H5" s="187" t="n"/>
      <c r="I5" s="187" t="n"/>
      <c r="J5" s="187" t="n"/>
      <c r="K5" s="187" t="n"/>
      <c r="L5" s="187" t="n"/>
      <c r="M5" s="187" t="n"/>
      <c r="N5" s="422" t="inlineStr">
        <is>
          <t>Remote</t>
        </is>
      </c>
      <c r="O5" s="277" t="n"/>
    </row>
    <row r="6" ht="50.1" customHeight="1" s="289">
      <c r="A6" s="303" t="n"/>
      <c r="B6" s="401" t="inlineStr">
        <is>
          <t>Tap changer position</t>
        </is>
      </c>
      <c r="C6" s="276" t="n"/>
      <c r="D6" s="276" t="n"/>
      <c r="E6" s="277" t="n"/>
      <c r="F6" s="428" t="n"/>
      <c r="G6" s="277" t="n"/>
      <c r="H6" s="129" t="n"/>
      <c r="I6" s="129" t="n"/>
      <c r="J6" s="129" t="n"/>
      <c r="K6" s="129" t="n"/>
      <c r="L6" s="129" t="n"/>
      <c r="M6" s="129" t="n"/>
      <c r="N6" s="438" t="n"/>
      <c r="O6" s="353" t="n"/>
    </row>
    <row r="7" ht="50.1" customFormat="1" customHeight="1" s="554">
      <c r="A7" s="303" t="n"/>
      <c r="B7" s="393" t="inlineStr">
        <is>
          <t>Fans Controller (Auto/manual)</t>
        </is>
      </c>
      <c r="C7" s="276" t="n"/>
      <c r="D7" s="276" t="n"/>
      <c r="E7" s="277" t="n"/>
      <c r="F7" s="422" t="inlineStr">
        <is>
          <t>A\M</t>
        </is>
      </c>
      <c r="G7" s="277" t="n"/>
      <c r="H7" s="187" t="n"/>
      <c r="I7" s="187" t="n"/>
      <c r="J7" s="187" t="n"/>
      <c r="K7" s="187" t="n"/>
      <c r="L7" s="187" t="n"/>
      <c r="M7" s="187" t="n"/>
      <c r="N7" s="422" t="inlineStr">
        <is>
          <t>AUTO</t>
        </is>
      </c>
      <c r="O7" s="277" t="n"/>
    </row>
    <row r="8" ht="50.1" customHeight="1" s="289" thickBot="1">
      <c r="A8" s="303" t="n"/>
      <c r="B8" s="401" t="inlineStr">
        <is>
          <t>Transformer oil level</t>
        </is>
      </c>
      <c r="C8" s="276" t="n"/>
      <c r="D8" s="276" t="n"/>
      <c r="E8" s="277" t="n"/>
      <c r="F8" s="428" t="inlineStr">
        <is>
          <t>OK</t>
        </is>
      </c>
      <c r="G8" s="277" t="n"/>
      <c r="H8" s="118" t="n"/>
      <c r="I8" s="118" t="n"/>
      <c r="J8" s="118" t="n"/>
      <c r="K8" s="118" t="n"/>
      <c r="L8" s="118" t="n"/>
      <c r="M8" s="118" t="n"/>
      <c r="N8" s="428" t="inlineStr">
        <is>
          <t>OK</t>
        </is>
      </c>
      <c r="O8" s="277" t="n"/>
    </row>
    <row r="9" ht="50.1" customFormat="1" customHeight="1" s="554" thickBot="1">
      <c r="A9" s="303" t="n"/>
      <c r="B9" s="393" t="inlineStr">
        <is>
          <t>Tap changer oil level</t>
        </is>
      </c>
      <c r="C9" s="276" t="n"/>
      <c r="D9" s="276" t="n"/>
      <c r="E9" s="277" t="n"/>
      <c r="F9" s="422" t="inlineStr">
        <is>
          <t>OK</t>
        </is>
      </c>
      <c r="G9" s="277" t="n"/>
      <c r="H9" s="207" t="n"/>
      <c r="I9" s="207" t="n"/>
      <c r="J9" s="207" t="n"/>
      <c r="K9" s="207" t="n"/>
      <c r="L9" s="207" t="n"/>
      <c r="M9" s="207" t="n"/>
      <c r="N9" s="422" t="inlineStr">
        <is>
          <t>OK</t>
        </is>
      </c>
      <c r="O9" s="277" t="n"/>
    </row>
    <row r="10" ht="50.1" customHeight="1" s="289" thickBot="1">
      <c r="A10" s="330" t="n"/>
      <c r="B10" s="481" t="inlineStr">
        <is>
          <t>Sound&amp;Leakage</t>
        </is>
      </c>
      <c r="C10" s="294" t="n"/>
      <c r="D10" s="294" t="n"/>
      <c r="E10" s="283" t="n"/>
      <c r="F10" s="476" t="inlineStr">
        <is>
          <t>OK</t>
        </is>
      </c>
      <c r="G10" s="283" t="n"/>
      <c r="H10" s="118" t="n"/>
      <c r="I10" s="118" t="n"/>
      <c r="J10" s="118" t="n"/>
      <c r="K10" s="118" t="n"/>
      <c r="L10" s="118" t="n"/>
      <c r="M10" s="118" t="n"/>
      <c r="N10" s="476" t="inlineStr">
        <is>
          <t>OK</t>
        </is>
      </c>
      <c r="O10" s="283" t="n"/>
    </row>
    <row r="11" ht="50.1" customFormat="1" customHeight="1" s="554">
      <c r="A11" s="477" t="inlineStr">
        <is>
          <t>Unit trans</t>
        </is>
      </c>
      <c r="B11" s="480" t="inlineStr">
        <is>
          <t>Unit trans.  winding temp.</t>
        </is>
      </c>
      <c r="C11" s="285" t="n"/>
      <c r="D11" s="285" t="n"/>
      <c r="E11" s="281" t="n"/>
      <c r="F11" s="426" t="inlineStr">
        <is>
          <t>ºc</t>
        </is>
      </c>
      <c r="G11" s="281" t="n"/>
      <c r="H11" s="221" t="n"/>
      <c r="I11" s="221" t="n"/>
      <c r="J11" s="221" t="n"/>
      <c r="K11" s="221" t="n"/>
      <c r="L11" s="221" t="n"/>
      <c r="M11" s="222" t="n"/>
      <c r="N11" s="426" t="n">
        <v>80</v>
      </c>
      <c r="O11" s="281" t="n"/>
    </row>
    <row r="12" ht="50.1" customHeight="1" s="289">
      <c r="A12" s="303" t="n"/>
      <c r="B12" s="401" t="inlineStr">
        <is>
          <t>Unit trans. Oil temp.</t>
        </is>
      </c>
      <c r="C12" s="276" t="n"/>
      <c r="D12" s="276" t="n"/>
      <c r="E12" s="277" t="n"/>
      <c r="F12" s="428" t="inlineStr">
        <is>
          <t>ºc</t>
        </is>
      </c>
      <c r="G12" s="277" t="n"/>
      <c r="H12" s="132" t="n"/>
      <c r="I12" s="132" t="n"/>
      <c r="J12" s="132" t="n"/>
      <c r="K12" s="132" t="n"/>
      <c r="L12" s="132" t="n"/>
      <c r="M12" s="132" t="n"/>
      <c r="N12" s="428" t="n">
        <v>80</v>
      </c>
      <c r="O12" s="277" t="n"/>
    </row>
    <row r="13" ht="50.1" customFormat="1" customHeight="1" s="554" thickBot="1">
      <c r="A13" s="303" t="n"/>
      <c r="B13" s="393" t="inlineStr">
        <is>
          <t>Transformer oil level</t>
        </is>
      </c>
      <c r="C13" s="276" t="n"/>
      <c r="D13" s="276" t="n"/>
      <c r="E13" s="277" t="n"/>
      <c r="F13" s="422" t="inlineStr">
        <is>
          <t>ok/not ok</t>
        </is>
      </c>
      <c r="G13" s="277" t="n"/>
      <c r="H13" s="207" t="n"/>
      <c r="I13" s="207" t="n"/>
      <c r="J13" s="207" t="n"/>
      <c r="K13" s="207" t="n"/>
      <c r="L13" s="207" t="n"/>
      <c r="M13" s="207" t="n"/>
      <c r="N13" s="422" t="inlineStr">
        <is>
          <t>OK</t>
        </is>
      </c>
      <c r="O13" s="277" t="n"/>
    </row>
    <row r="14" ht="50.1" customHeight="1" s="289" thickBot="1">
      <c r="A14" s="330" t="n"/>
      <c r="B14" s="481" t="inlineStr">
        <is>
          <t>Sound&amp;Leakage</t>
        </is>
      </c>
      <c r="C14" s="294" t="n"/>
      <c r="D14" s="294" t="n"/>
      <c r="E14" s="283" t="n"/>
      <c r="F14" s="476" t="inlineStr">
        <is>
          <t>ok/not ok</t>
        </is>
      </c>
      <c r="G14" s="283" t="n"/>
      <c r="H14" s="118" t="n"/>
      <c r="I14" s="118" t="n"/>
      <c r="J14" s="118" t="n"/>
      <c r="K14" s="118" t="n"/>
      <c r="L14" s="118" t="n"/>
      <c r="M14" s="118" t="n"/>
      <c r="N14" s="476" t="inlineStr">
        <is>
          <t>OK</t>
        </is>
      </c>
      <c r="O14" s="283" t="n"/>
    </row>
    <row r="15">
      <c r="A15" s="390" t="n"/>
      <c r="B15" s="287" t="n"/>
      <c r="C15" s="287" t="n"/>
      <c r="D15" s="287" t="n"/>
      <c r="E15" s="287" t="n"/>
      <c r="F15" s="287" t="n"/>
      <c r="G15" s="287" t="n"/>
      <c r="H15" s="287" t="n"/>
      <c r="I15" s="287" t="n"/>
      <c r="J15" s="287" t="n"/>
      <c r="K15" s="287" t="n"/>
      <c r="L15" s="287" t="n"/>
      <c r="M15" s="287" t="n"/>
      <c r="N15" s="287" t="n"/>
      <c r="O15" s="288" t="n"/>
    </row>
    <row r="16">
      <c r="A16" s="303" t="n"/>
      <c r="O16" s="290" t="n"/>
    </row>
    <row r="17">
      <c r="A17" s="303" t="n"/>
      <c r="O17" s="290" t="n"/>
    </row>
    <row r="18">
      <c r="A18" s="303" t="n"/>
      <c r="O18" s="290" t="n"/>
    </row>
    <row r="19" ht="15.75" customHeight="1" s="289" thickBot="1">
      <c r="A19" s="330" t="n"/>
      <c r="B19" s="291" t="n"/>
      <c r="C19" s="291" t="n"/>
      <c r="D19" s="291" t="n"/>
      <c r="E19" s="291" t="n"/>
      <c r="F19" s="291" t="n"/>
      <c r="G19" s="291" t="n"/>
      <c r="H19" s="291" t="n"/>
      <c r="I19" s="291" t="n"/>
      <c r="J19" s="291" t="n"/>
      <c r="K19" s="291" t="n"/>
      <c r="L19" s="291" t="n"/>
      <c r="M19" s="291" t="n"/>
      <c r="N19" s="291" t="n"/>
      <c r="O19" s="292" t="n"/>
    </row>
  </sheetData>
  <mergeCells count="45">
    <mergeCell ref="F4:G4"/>
    <mergeCell ref="B9:E9"/>
    <mergeCell ref="F11:G11"/>
    <mergeCell ref="N11:O11"/>
    <mergeCell ref="N7:O7"/>
    <mergeCell ref="F10:G10"/>
    <mergeCell ref="B6:E6"/>
    <mergeCell ref="A1:E1"/>
    <mergeCell ref="F6:G6"/>
    <mergeCell ref="A11:A14"/>
    <mergeCell ref="B5:E5"/>
    <mergeCell ref="A2:A10"/>
    <mergeCell ref="F7:G7"/>
    <mergeCell ref="F3:G3"/>
    <mergeCell ref="N3:O3"/>
    <mergeCell ref="F12:G12"/>
    <mergeCell ref="B4:E4"/>
    <mergeCell ref="N12:O12"/>
    <mergeCell ref="N2:O2"/>
    <mergeCell ref="F5:G5"/>
    <mergeCell ref="B7:E7"/>
    <mergeCell ref="B3:E3"/>
    <mergeCell ref="N5:O5"/>
    <mergeCell ref="N1:O1"/>
    <mergeCell ref="N8:O8"/>
    <mergeCell ref="N14:O14"/>
    <mergeCell ref="F8:G8"/>
    <mergeCell ref="F2:G2"/>
    <mergeCell ref="B12:E12"/>
    <mergeCell ref="N10:O10"/>
    <mergeCell ref="B11:E11"/>
    <mergeCell ref="B2:E2"/>
    <mergeCell ref="F13:G13"/>
    <mergeCell ref="N13:O13"/>
    <mergeCell ref="F9:G9"/>
    <mergeCell ref="B14:E14"/>
    <mergeCell ref="N9:O9"/>
    <mergeCell ref="B8:E8"/>
    <mergeCell ref="N6:O6"/>
    <mergeCell ref="B13:E13"/>
    <mergeCell ref="F14:G14"/>
    <mergeCell ref="B10:E10"/>
    <mergeCell ref="F1:G1"/>
    <mergeCell ref="A15:O19"/>
    <mergeCell ref="N4:O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xSplit="5" ySplit="5" topLeftCell="F9" activePane="bottomRight" state="frozen"/>
      <selection pane="topRight" activeCell="G1" sqref="G1"/>
      <selection pane="bottomLeft" activeCell="A6" sqref="A6"/>
      <selection pane="bottomRight" activeCell="M10" sqref="M10"/>
    </sheetView>
  </sheetViews>
  <sheetFormatPr baseColWidth="8" defaultRowHeight="14.4"/>
  <cols>
    <col width="13" customWidth="1" style="289" min="2" max="2"/>
    <col width="0.5546875" customWidth="1" style="289" min="5" max="5"/>
  </cols>
  <sheetData>
    <row r="1">
      <c r="A1" s="504" t="inlineStr">
        <is>
          <t>Doc No.: OMSB 006-00</t>
        </is>
      </c>
      <c r="B1" s="285" t="n"/>
      <c r="C1" s="285" t="n"/>
      <c r="D1" s="502" t="inlineStr">
        <is>
          <t xml:space="preserve">SABZEVAR POWER PLANT
   FIRE FIGHTING LOG SHEET  </t>
        </is>
      </c>
      <c r="E1" s="287" t="n"/>
      <c r="F1" s="287" t="n"/>
      <c r="G1" s="287" t="n"/>
      <c r="H1" s="287" t="n"/>
      <c r="I1" s="288" t="n"/>
      <c r="J1" s="490" t="n"/>
      <c r="K1" s="288" t="n"/>
    </row>
    <row r="2">
      <c r="A2" s="491" t="inlineStr">
        <is>
          <t>Review no.0</t>
        </is>
      </c>
      <c r="B2" s="276" t="n"/>
      <c r="C2" s="276" t="n"/>
      <c r="D2" s="303" t="n"/>
      <c r="I2" s="290" t="n"/>
      <c r="K2" s="290" t="n"/>
    </row>
    <row r="3" ht="15.75" customHeight="1" s="289" thickBot="1">
      <c r="A3" s="489" t="inlineStr">
        <is>
          <t>Date:</t>
        </is>
      </c>
      <c r="B3" s="294" t="n"/>
      <c r="C3" s="294" t="n"/>
      <c r="D3" s="330" t="n"/>
      <c r="E3" s="291" t="n"/>
      <c r="F3" s="291" t="n"/>
      <c r="G3" s="291" t="n"/>
      <c r="H3" s="291" t="n"/>
      <c r="I3" s="292" t="n"/>
      <c r="J3" s="291" t="n"/>
      <c r="K3" s="292" t="n"/>
    </row>
    <row r="4" ht="15.75" customHeight="1" s="289" thickBot="1">
      <c r="A4" s="494" t="inlineStr">
        <is>
          <t>DESCRIPTION</t>
        </is>
      </c>
      <c r="B4" s="287" t="n"/>
      <c r="C4" s="287" t="n"/>
      <c r="D4" s="287" t="n"/>
      <c r="E4" s="335" t="n"/>
      <c r="F4" s="499" t="inlineStr">
        <is>
          <t>KKS</t>
        </is>
      </c>
      <c r="G4" s="499" t="inlineStr">
        <is>
          <t>UNIT</t>
        </is>
      </c>
      <c r="H4" s="306" t="inlineStr">
        <is>
          <t>time</t>
        </is>
      </c>
      <c r="I4" s="287" t="n"/>
      <c r="J4" s="287" t="n"/>
      <c r="K4" s="288" t="n"/>
    </row>
    <row r="5" ht="15.75" customHeight="1" s="289" thickBot="1">
      <c r="A5" s="495" t="n"/>
      <c r="B5" s="352" t="n"/>
      <c r="C5" s="352" t="n"/>
      <c r="D5" s="352" t="n"/>
      <c r="E5" s="350" t="n"/>
      <c r="F5" s="290" t="n"/>
      <c r="G5" s="290" t="n"/>
      <c r="H5" s="30" t="n">
        <v>4</v>
      </c>
      <c r="I5" s="30" t="n">
        <v>8</v>
      </c>
      <c r="J5" s="30" t="n">
        <v>16</v>
      </c>
      <c r="K5" s="30" t="n">
        <v>20</v>
      </c>
    </row>
    <row r="6" ht="50.1" customHeight="1" s="289">
      <c r="A6" s="505" t="inlineStr">
        <is>
          <t>ELECTRICAL PMP HOUSE</t>
        </is>
      </c>
      <c r="B6" s="484" t="inlineStr">
        <is>
          <t>MV 
PUMP 1</t>
        </is>
      </c>
      <c r="C6" s="501" t="inlineStr">
        <is>
          <t>OUTLET VLV</t>
        </is>
      </c>
      <c r="D6" s="285" t="n"/>
      <c r="E6" s="281" t="n"/>
      <c r="F6" s="140" t="n"/>
      <c r="G6" s="141" t="n"/>
      <c r="H6" s="142" t="n"/>
      <c r="I6" s="142" t="n"/>
      <c r="J6" s="142" t="n"/>
      <c r="K6" s="143" t="n"/>
    </row>
    <row r="7" ht="50.1" customFormat="1" customHeight="1" s="554" thickBot="1">
      <c r="A7" s="316" t="n"/>
      <c r="B7" s="485" t="n"/>
      <c r="C7" s="492" t="inlineStr">
        <is>
          <t>PANEL</t>
        </is>
      </c>
      <c r="D7" s="276" t="n"/>
      <c r="E7" s="277" t="n"/>
      <c r="F7" s="224" t="n"/>
      <c r="G7" s="225" t="n"/>
      <c r="H7" s="207" t="n"/>
      <c r="I7" s="207" t="n"/>
      <c r="J7" s="207" t="n"/>
      <c r="K7" s="207" t="n"/>
      <c r="L7" s="207" t="n"/>
    </row>
    <row r="8" ht="50.1" customHeight="1" s="289">
      <c r="A8" s="316" t="n"/>
      <c r="B8" s="485" t="n"/>
      <c r="C8" s="482" t="inlineStr">
        <is>
          <t>LINE PRESS</t>
        </is>
      </c>
      <c r="D8" s="276" t="n"/>
      <c r="E8" s="277" t="n"/>
      <c r="F8" s="144" t="n"/>
      <c r="G8" s="147" t="n"/>
      <c r="H8" s="148" t="n"/>
      <c r="I8" s="148" t="n"/>
      <c r="J8" s="148" t="n"/>
      <c r="K8" s="149" t="n"/>
    </row>
    <row r="9" ht="50.1" customFormat="1" customHeight="1" s="554" thickBot="1">
      <c r="A9" s="316" t="n"/>
      <c r="B9" s="486" t="n"/>
      <c r="C9" s="488" t="inlineStr">
        <is>
          <t>COMMANDER</t>
        </is>
      </c>
      <c r="D9" s="294" t="n"/>
      <c r="E9" s="283" t="n"/>
      <c r="F9" s="224" t="n"/>
      <c r="G9" s="225" t="n"/>
      <c r="H9" s="226" t="n"/>
      <c r="I9" s="226" t="n"/>
      <c r="J9" s="226" t="n"/>
      <c r="K9" s="227" t="n"/>
    </row>
    <row r="10" ht="50.1" customHeight="1" s="289">
      <c r="A10" s="316" t="n"/>
      <c r="B10" s="484" t="inlineStr">
        <is>
          <t>MV 
PUMP 2</t>
        </is>
      </c>
      <c r="C10" s="501" t="inlineStr">
        <is>
          <t>OUTLET VLV</t>
        </is>
      </c>
      <c r="D10" s="285" t="n"/>
      <c r="E10" s="281" t="n"/>
      <c r="F10" s="144" t="n"/>
      <c r="G10" s="145" t="n"/>
      <c r="H10" s="376" t="n"/>
      <c r="I10" s="376" t="n"/>
      <c r="J10" s="376" t="n"/>
      <c r="K10" s="146" t="n"/>
    </row>
    <row r="11" ht="50.1" customFormat="1" customHeight="1" s="554" thickBot="1">
      <c r="A11" s="316" t="n"/>
      <c r="B11" s="485" t="n"/>
      <c r="C11" s="492" t="inlineStr">
        <is>
          <t>PANEL</t>
        </is>
      </c>
      <c r="D11" s="276" t="n"/>
      <c r="E11" s="277" t="n"/>
      <c r="F11" s="224" t="n"/>
      <c r="G11" s="225" t="n"/>
      <c r="H11" s="207" t="n"/>
      <c r="I11" s="207" t="n"/>
      <c r="J11" s="207" t="n"/>
      <c r="K11" s="207" t="n"/>
    </row>
    <row r="12" ht="50.1" customHeight="1" s="289">
      <c r="A12" s="316" t="n"/>
      <c r="B12" s="485" t="n"/>
      <c r="C12" s="482" t="inlineStr">
        <is>
          <t>LINE PRESS</t>
        </is>
      </c>
      <c r="D12" s="276" t="n"/>
      <c r="E12" s="277" t="n"/>
      <c r="F12" s="144" t="n"/>
      <c r="G12" s="145" t="n"/>
      <c r="H12" s="376" t="n"/>
      <c r="I12" s="376" t="n"/>
      <c r="J12" s="376" t="n"/>
      <c r="K12" s="146" t="n"/>
    </row>
    <row r="13" ht="50.1" customFormat="1" customHeight="1" s="554" thickBot="1">
      <c r="A13" s="316" t="n"/>
      <c r="B13" s="486" t="n"/>
      <c r="C13" s="488" t="inlineStr">
        <is>
          <t>COMMANDER</t>
        </is>
      </c>
      <c r="D13" s="294" t="n"/>
      <c r="E13" s="283" t="n"/>
      <c r="F13" s="224" t="n"/>
      <c r="G13" s="225" t="n"/>
      <c r="H13" s="226" t="n"/>
      <c r="I13" s="226" t="n"/>
      <c r="J13" s="226" t="n"/>
      <c r="K13" s="227" t="n"/>
    </row>
    <row r="14" ht="50.1" customHeight="1" s="289">
      <c r="A14" s="316" t="n"/>
      <c r="B14" s="484" t="inlineStr">
        <is>
          <t>JUCKEY 
PUMP 1</t>
        </is>
      </c>
      <c r="C14" s="501" t="inlineStr">
        <is>
          <t>OUTLET VLV</t>
        </is>
      </c>
      <c r="D14" s="285" t="n"/>
      <c r="E14" s="281" t="n"/>
      <c r="F14" s="144" t="n"/>
      <c r="G14" s="145" t="n"/>
      <c r="H14" s="376" t="n"/>
      <c r="I14" s="376" t="n"/>
      <c r="J14" s="376" t="n"/>
      <c r="K14" s="146" t="n"/>
    </row>
    <row r="15" ht="50.1" customFormat="1" customHeight="1" s="554" thickBot="1">
      <c r="A15" s="316" t="n"/>
      <c r="B15" s="485" t="n"/>
      <c r="C15" s="492" t="inlineStr">
        <is>
          <t>PANEL</t>
        </is>
      </c>
      <c r="D15" s="276" t="n"/>
      <c r="E15" s="277" t="n"/>
      <c r="F15" s="224" t="n"/>
      <c r="G15" s="225" t="n"/>
      <c r="H15" s="207" t="n"/>
      <c r="I15" s="207" t="n"/>
      <c r="J15" s="207" t="n"/>
      <c r="K15" s="207" t="n"/>
    </row>
    <row r="16" ht="50.1" customHeight="1" s="289">
      <c r="A16" s="316" t="n"/>
      <c r="B16" s="485" t="n"/>
      <c r="C16" s="482" t="inlineStr">
        <is>
          <t>LINE PRESS</t>
        </is>
      </c>
      <c r="D16" s="276" t="n"/>
      <c r="E16" s="277" t="n"/>
      <c r="F16" s="144" t="n"/>
      <c r="G16" s="145" t="n"/>
      <c r="H16" s="376" t="n"/>
      <c r="I16" s="376" t="n"/>
      <c r="J16" s="376" t="n"/>
      <c r="K16" s="146" t="n"/>
    </row>
    <row r="17" ht="50.1" customFormat="1" customHeight="1" s="554" thickBot="1">
      <c r="A17" s="316" t="n"/>
      <c r="B17" s="486" t="n"/>
      <c r="C17" s="488" t="inlineStr">
        <is>
          <t>COMMANDER</t>
        </is>
      </c>
      <c r="D17" s="294" t="n"/>
      <c r="E17" s="283" t="n"/>
      <c r="F17" s="224" t="n"/>
      <c r="G17" s="225" t="n"/>
      <c r="H17" s="226" t="n"/>
      <c r="I17" s="226" t="n"/>
      <c r="J17" s="226" t="n"/>
      <c r="K17" s="227" t="n"/>
    </row>
    <row r="18" ht="50.1" customHeight="1" s="289">
      <c r="A18" s="316" t="n"/>
      <c r="B18" s="484" t="inlineStr">
        <is>
          <t>JUCKEY 
PUMP 2</t>
        </is>
      </c>
      <c r="C18" s="501" t="inlineStr">
        <is>
          <t>OUTLET VLV</t>
        </is>
      </c>
      <c r="D18" s="285" t="n"/>
      <c r="E18" s="281" t="n"/>
      <c r="F18" s="144" t="n"/>
      <c r="G18" s="145" t="n"/>
      <c r="H18" s="376" t="n"/>
      <c r="I18" s="376" t="n"/>
      <c r="J18" s="376" t="n"/>
      <c r="K18" s="146" t="n"/>
    </row>
    <row r="19" ht="50.1" customFormat="1" customHeight="1" s="554" thickBot="1">
      <c r="A19" s="316" t="n"/>
      <c r="B19" s="485" t="n"/>
      <c r="C19" s="492" t="inlineStr">
        <is>
          <t>PANEL</t>
        </is>
      </c>
      <c r="D19" s="276" t="n"/>
      <c r="E19" s="277" t="n"/>
      <c r="F19" s="224" t="n"/>
      <c r="G19" s="225" t="n"/>
      <c r="H19" s="207" t="n"/>
      <c r="I19" s="207" t="n"/>
      <c r="J19" s="207" t="n"/>
      <c r="K19" s="207" t="n"/>
    </row>
    <row r="20" ht="50.1" customHeight="1" s="289">
      <c r="A20" s="316" t="n"/>
      <c r="B20" s="485" t="n"/>
      <c r="C20" s="482" t="inlineStr">
        <is>
          <t>LINE PRESS</t>
        </is>
      </c>
      <c r="D20" s="276" t="n"/>
      <c r="E20" s="277" t="n"/>
      <c r="F20" s="144" t="n"/>
      <c r="G20" s="145" t="n"/>
      <c r="H20" s="376" t="n"/>
      <c r="I20" s="376" t="n"/>
      <c r="J20" s="376" t="n"/>
      <c r="K20" s="146" t="n"/>
    </row>
    <row r="21" ht="50.1" customFormat="1" customHeight="1" s="554" thickBot="1">
      <c r="A21" s="316" t="n"/>
      <c r="B21" s="486" t="n"/>
      <c r="C21" s="488" t="inlineStr">
        <is>
          <t>COMMANDER</t>
        </is>
      </c>
      <c r="D21" s="294" t="n"/>
      <c r="E21" s="283" t="n"/>
      <c r="F21" s="228" t="n"/>
      <c r="G21" s="229" t="n"/>
      <c r="H21" s="230" t="n"/>
      <c r="I21" s="230" t="n"/>
      <c r="J21" s="230" t="n"/>
      <c r="K21" s="231" t="n"/>
    </row>
    <row r="22" ht="50.1" customHeight="1" s="289">
      <c r="A22" s="316" t="n"/>
      <c r="B22" s="497" t="inlineStr">
        <is>
          <t>Accumulator</t>
        </is>
      </c>
      <c r="C22" s="487" t="inlineStr">
        <is>
          <t>MAIN VLV</t>
        </is>
      </c>
      <c r="D22" s="352" t="n"/>
      <c r="E22" s="345" t="n"/>
      <c r="F22" s="150" t="n"/>
      <c r="G22" s="147" t="n"/>
      <c r="H22" s="148" t="n"/>
      <c r="I22" s="148" t="n"/>
      <c r="J22" s="148" t="n"/>
      <c r="K22" s="149" t="n"/>
    </row>
    <row r="23" ht="50.1" customFormat="1" customHeight="1" s="554">
      <c r="A23" s="316" t="n"/>
      <c r="B23" s="485" t="n"/>
      <c r="C23" s="496" t="inlineStr">
        <is>
          <t>DRAIN VLV</t>
        </is>
      </c>
      <c r="D23" s="276" t="n"/>
      <c r="E23" s="353" t="n"/>
      <c r="F23" s="228" t="n"/>
      <c r="G23" s="229" t="n"/>
      <c r="H23" s="230" t="n"/>
      <c r="I23" s="230" t="n"/>
      <c r="J23" s="230" t="n"/>
      <c r="K23" s="231" t="n"/>
    </row>
    <row r="24" ht="50.1" customHeight="1" s="289" thickBot="1">
      <c r="A24" s="316" t="n"/>
      <c r="B24" s="486" t="n"/>
      <c r="C24" s="503" t="inlineStr">
        <is>
          <t>PRESS</t>
        </is>
      </c>
      <c r="D24" s="294" t="n"/>
      <c r="E24" s="300" t="n"/>
      <c r="F24" s="150" t="n"/>
      <c r="G24" s="147" t="n"/>
      <c r="H24" s="148" t="n"/>
      <c r="I24" s="148" t="n"/>
      <c r="J24" s="148" t="n"/>
      <c r="K24" s="149" t="n"/>
    </row>
    <row r="25" ht="50.1" customFormat="1" customHeight="1" s="554" thickBot="1">
      <c r="A25" s="316" t="n"/>
      <c r="B25" s="500" t="inlineStr">
        <is>
          <t>CONTAINER</t>
        </is>
      </c>
      <c r="C25" s="507" t="inlineStr">
        <is>
          <t>LIGHT. &amp; VENT. PANEL</t>
        </is>
      </c>
      <c r="D25" s="285" t="n"/>
      <c r="E25" s="452" t="n"/>
      <c r="F25" s="228" t="n"/>
      <c r="G25" s="229" t="n"/>
      <c r="H25" s="207" t="n"/>
      <c r="I25" s="207" t="n"/>
      <c r="J25" s="207" t="n"/>
      <c r="K25" s="207" t="n"/>
    </row>
    <row r="26" ht="50.1" customHeight="1" s="289" thickBot="1">
      <c r="A26" s="316" t="n"/>
      <c r="B26" s="485" t="n"/>
      <c r="C26" s="498" t="inlineStr">
        <is>
          <t>FIRE PANEL</t>
        </is>
      </c>
      <c r="D26" s="276" t="n"/>
      <c r="E26" s="353" t="n"/>
      <c r="F26" s="150" t="n"/>
      <c r="G26" s="147" t="n"/>
      <c r="H26" s="118" t="n"/>
      <c r="I26" s="118" t="n"/>
      <c r="J26" s="118" t="n"/>
      <c r="K26" s="118" t="n"/>
    </row>
    <row r="27" ht="50.1" customFormat="1" customHeight="1" s="554" thickBot="1">
      <c r="A27" s="316" t="n"/>
      <c r="B27" s="485" t="n"/>
      <c r="C27" s="493" t="inlineStr">
        <is>
          <t>LEAKAGE</t>
        </is>
      </c>
      <c r="D27" s="276" t="n"/>
      <c r="E27" s="353" t="n"/>
      <c r="F27" s="228" t="n"/>
      <c r="G27" s="229" t="n"/>
      <c r="H27" s="207" t="n"/>
      <c r="I27" s="207" t="n"/>
      <c r="J27" s="207" t="n"/>
      <c r="K27" s="207" t="n"/>
    </row>
    <row r="28" ht="50.1" customHeight="1" s="289" thickBot="1">
      <c r="A28" s="316" t="n"/>
      <c r="B28" s="485" t="n"/>
      <c r="C28" s="498" t="inlineStr">
        <is>
          <t>FAULT &amp; ALARM</t>
        </is>
      </c>
      <c r="D28" s="276" t="n"/>
      <c r="E28" s="353" t="n"/>
      <c r="F28" s="150" t="n"/>
      <c r="G28" s="147" t="n"/>
      <c r="H28" s="118" t="n"/>
      <c r="I28" s="118" t="n"/>
      <c r="J28" s="118" t="n"/>
      <c r="K28" s="118" t="n"/>
    </row>
    <row r="29" ht="50.1" customFormat="1" customHeight="1" s="554" thickBot="1">
      <c r="A29" s="316" t="n"/>
      <c r="B29" s="486" t="n"/>
      <c r="C29" s="506" t="inlineStr">
        <is>
          <t>CLEANLINESS</t>
        </is>
      </c>
      <c r="D29" s="294" t="n"/>
      <c r="E29" s="300" t="n"/>
      <c r="F29" s="228" t="n"/>
      <c r="G29" s="229" t="n"/>
      <c r="H29" s="207" t="n"/>
      <c r="I29" s="207" t="n"/>
      <c r="J29" s="207" t="n"/>
      <c r="K29" s="207" t="n"/>
    </row>
    <row r="30" ht="50.1" customHeight="1" s="289" thickBot="1">
      <c r="A30" s="316" t="n"/>
      <c r="B30" s="483" t="inlineStr">
        <is>
          <t>RESERVOIR LVL</t>
        </is>
      </c>
      <c r="C30" s="414" t="n"/>
      <c r="D30" s="414" t="n"/>
      <c r="E30" s="419" t="n"/>
      <c r="F30" s="150" t="n"/>
      <c r="G30" s="147" t="n"/>
      <c r="H30" s="148" t="n"/>
      <c r="I30" s="148" t="n"/>
      <c r="J30" s="148" t="n"/>
      <c r="K30" s="149" t="n"/>
    </row>
    <row r="31">
      <c r="A31" s="390" t="n"/>
      <c r="B31" s="287" t="n"/>
      <c r="C31" s="287" t="n"/>
      <c r="D31" s="287" t="n"/>
      <c r="E31" s="287" t="n"/>
      <c r="F31" s="287" t="n"/>
      <c r="G31" s="287" t="n"/>
      <c r="H31" s="287" t="n"/>
      <c r="I31" s="287" t="n"/>
      <c r="J31" s="287" t="n"/>
      <c r="K31" s="288" t="n"/>
    </row>
    <row r="32">
      <c r="A32" s="303" t="n"/>
      <c r="K32" s="290" t="n"/>
    </row>
    <row r="33">
      <c r="A33" s="303" t="n"/>
      <c r="K33" s="290" t="n"/>
    </row>
    <row r="34" ht="15.75" customHeight="1" s="289" thickBot="1">
      <c r="A34" s="330" t="n"/>
      <c r="B34" s="291" t="n"/>
      <c r="C34" s="291" t="n"/>
      <c r="D34" s="291" t="n"/>
      <c r="E34" s="291" t="n"/>
      <c r="F34" s="291" t="n"/>
      <c r="G34" s="291" t="n"/>
      <c r="H34" s="291" t="n"/>
      <c r="I34" s="291" t="n"/>
      <c r="J34" s="291" t="n"/>
      <c r="K34" s="292" t="n"/>
    </row>
    <row r="35">
      <c r="A35" s="475" t="n"/>
      <c r="E35" s="475" t="n"/>
      <c r="H35" s="475" t="n"/>
    </row>
    <row r="36">
      <c r="A36" s="475" t="n"/>
      <c r="C36" s="475" t="n"/>
      <c r="E36" s="475" t="n"/>
      <c r="F36" s="475" t="n"/>
      <c r="H36" s="475" t="n"/>
      <c r="J36" s="475" t="n"/>
    </row>
    <row r="37">
      <c r="A37" s="475" t="n"/>
      <c r="C37" s="475" t="n"/>
      <c r="E37" s="475" t="n"/>
      <c r="F37" s="475" t="n"/>
      <c r="H37" s="475" t="n"/>
      <c r="J37" s="475" t="n"/>
    </row>
    <row r="38"/>
    <row r="39"/>
    <row r="40"/>
  </sheetData>
  <mergeCells count="56">
    <mergeCell ref="C16:E16"/>
    <mergeCell ref="A35:D35"/>
    <mergeCell ref="B18:B21"/>
    <mergeCell ref="B30:E30"/>
    <mergeCell ref="C9:E9"/>
    <mergeCell ref="A37:B40"/>
    <mergeCell ref="A36:B36"/>
    <mergeCell ref="C22:E22"/>
    <mergeCell ref="A3:C3"/>
    <mergeCell ref="J1:K3"/>
    <mergeCell ref="C21:E21"/>
    <mergeCell ref="C12:E12"/>
    <mergeCell ref="A2:C2"/>
    <mergeCell ref="B14:B17"/>
    <mergeCell ref="C11:E11"/>
    <mergeCell ref="C27:E27"/>
    <mergeCell ref="A4:E5"/>
    <mergeCell ref="C23:E23"/>
    <mergeCell ref="H35:K35"/>
    <mergeCell ref="C8:E8"/>
    <mergeCell ref="C17:E17"/>
    <mergeCell ref="F36:G36"/>
    <mergeCell ref="H36:I36"/>
    <mergeCell ref="C7:E7"/>
    <mergeCell ref="J36:K36"/>
    <mergeCell ref="B10:B13"/>
    <mergeCell ref="B22:B24"/>
    <mergeCell ref="H4:K4"/>
    <mergeCell ref="F37:G40"/>
    <mergeCell ref="C28:E28"/>
    <mergeCell ref="H37:I40"/>
    <mergeCell ref="C19:E19"/>
    <mergeCell ref="A31:K34"/>
    <mergeCell ref="C13:E13"/>
    <mergeCell ref="C37:D40"/>
    <mergeCell ref="G4:G5"/>
    <mergeCell ref="B25:B29"/>
    <mergeCell ref="C18:E18"/>
    <mergeCell ref="B6:B9"/>
    <mergeCell ref="C36:D36"/>
    <mergeCell ref="D1:I3"/>
    <mergeCell ref="C15:E15"/>
    <mergeCell ref="C6:E6"/>
    <mergeCell ref="C24:E24"/>
    <mergeCell ref="C14:E14"/>
    <mergeCell ref="A1:C1"/>
    <mergeCell ref="F4:F5"/>
    <mergeCell ref="A6:A30"/>
    <mergeCell ref="J37:K40"/>
    <mergeCell ref="C26:E26"/>
    <mergeCell ref="E35:G35"/>
    <mergeCell ref="C29:E29"/>
    <mergeCell ref="E37:E40"/>
    <mergeCell ref="C20:E20"/>
    <mergeCell ref="C25:E25"/>
    <mergeCell ref="C10:E10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X40"/>
  <sheetViews>
    <sheetView zoomScale="85" zoomScaleNormal="85" workbookViewId="0">
      <pane xSplit="5" ySplit="2" topLeftCell="F21" activePane="bottomRight" state="frozen"/>
      <selection pane="topRight" activeCell="G1" sqref="G1"/>
      <selection pane="bottomLeft" activeCell="A3" sqref="A3"/>
      <selection pane="bottomRight" activeCell="M32" sqref="M32"/>
    </sheetView>
  </sheetViews>
  <sheetFormatPr baseColWidth="8" defaultRowHeight="14.4"/>
  <cols>
    <col width="2.33203125" customWidth="1" style="289" min="5" max="5"/>
  </cols>
  <sheetData>
    <row r="1" ht="15.75" customHeight="1" s="289" thickBot="1">
      <c r="A1" s="494" t="inlineStr">
        <is>
          <t>DESCRIPTION</t>
        </is>
      </c>
      <c r="B1" s="287" t="n"/>
      <c r="C1" s="287" t="n"/>
      <c r="D1" s="287" t="n"/>
      <c r="E1" s="335" t="n"/>
      <c r="F1" s="499" t="inlineStr">
        <is>
          <t>KKS</t>
        </is>
      </c>
      <c r="G1" s="499" t="inlineStr">
        <is>
          <t>UNIT</t>
        </is>
      </c>
      <c r="H1" s="306" t="inlineStr">
        <is>
          <t>time</t>
        </is>
      </c>
      <c r="I1" s="287" t="n"/>
      <c r="J1" s="287" t="n"/>
      <c r="K1" s="288" t="n"/>
    </row>
    <row r="2" ht="15.75" customHeight="1" s="289" thickBot="1">
      <c r="A2" s="495" t="n"/>
      <c r="B2" s="352" t="n"/>
      <c r="C2" s="352" t="n"/>
      <c r="D2" s="352" t="n"/>
      <c r="E2" s="350" t="n"/>
      <c r="F2" s="290" t="n"/>
      <c r="G2" s="290" t="n"/>
      <c r="H2" s="30" t="n">
        <v>4</v>
      </c>
      <c r="I2" s="30" t="n">
        <v>8</v>
      </c>
      <c r="J2" s="30" t="n">
        <v>16</v>
      </c>
      <c r="K2" s="30" t="n">
        <v>20</v>
      </c>
    </row>
    <row r="3" ht="50.1" customHeight="1" s="289" thickBot="1">
      <c r="A3" s="516" t="inlineStr">
        <is>
          <t>Diesel Pump Container</t>
        </is>
      </c>
      <c r="B3" s="516" t="inlineStr">
        <is>
          <t>Diesel Pump PUMP NO.1</t>
        </is>
      </c>
      <c r="C3" s="518" t="inlineStr">
        <is>
          <t>Level of Coolant(water)</t>
        </is>
      </c>
      <c r="D3" s="285" t="n"/>
      <c r="E3" s="281" t="n"/>
      <c r="F3" s="140" t="n"/>
      <c r="G3" s="141" t="n"/>
      <c r="H3" s="118" t="n"/>
      <c r="I3" s="118" t="n"/>
      <c r="J3" s="118" t="n"/>
      <c r="K3" s="118" t="n"/>
    </row>
    <row r="4" ht="50.1" customFormat="1" customHeight="1" s="554" thickBot="1">
      <c r="A4" s="303" t="n"/>
      <c r="B4" s="303" t="n"/>
      <c r="C4" s="515" t="inlineStr">
        <is>
          <t>Level of oil</t>
        </is>
      </c>
      <c r="D4" s="276" t="n"/>
      <c r="E4" s="277" t="n"/>
      <c r="F4" s="224" t="n"/>
      <c r="G4" s="232" t="n"/>
      <c r="H4" s="207" t="n"/>
      <c r="I4" s="207" t="n"/>
      <c r="J4" s="207" t="n"/>
      <c r="K4" s="207" t="n"/>
    </row>
    <row r="5" ht="50.1" customHeight="1" s="289">
      <c r="A5" s="303" t="n"/>
      <c r="B5" s="303" t="n"/>
      <c r="C5" s="510" t="inlineStr">
        <is>
          <t>Level of fuel (%)</t>
        </is>
      </c>
      <c r="D5" s="276" t="n"/>
      <c r="E5" s="277" t="n"/>
      <c r="F5" s="144" t="n"/>
      <c r="G5" s="145" t="n"/>
      <c r="H5" s="151" t="n"/>
      <c r="I5" s="151" t="n"/>
      <c r="J5" s="151" t="n"/>
      <c r="K5" s="152" t="n"/>
    </row>
    <row r="6" ht="50.1" customFormat="1" customHeight="1" s="554">
      <c r="A6" s="303" t="n"/>
      <c r="B6" s="303" t="n"/>
      <c r="C6" s="515" t="inlineStr">
        <is>
          <t>Voltage of Battery no.1</t>
        </is>
      </c>
      <c r="D6" s="276" t="n"/>
      <c r="E6" s="277" t="n"/>
      <c r="F6" s="224" t="n"/>
      <c r="G6" s="225" t="n"/>
      <c r="H6" s="233" t="n"/>
      <c r="I6" s="233" t="n"/>
      <c r="J6" s="233" t="n"/>
      <c r="K6" s="234" t="n"/>
    </row>
    <row r="7" ht="50.1" customHeight="1" s="289">
      <c r="A7" s="303" t="n"/>
      <c r="B7" s="303" t="n"/>
      <c r="C7" s="510" t="inlineStr">
        <is>
          <t>Voltage of Battery no.2</t>
        </is>
      </c>
      <c r="D7" s="276" t="n"/>
      <c r="E7" s="277" t="n"/>
      <c r="F7" s="144" t="n"/>
      <c r="G7" s="145" t="n"/>
      <c r="H7" s="151" t="n"/>
      <c r="I7" s="151" t="n"/>
      <c r="J7" s="151" t="n"/>
      <c r="K7" s="152" t="n"/>
    </row>
    <row r="8" ht="50.1" customFormat="1" customHeight="1" s="554" thickBot="1">
      <c r="A8" s="303" t="n"/>
      <c r="B8" s="303" t="n"/>
      <c r="C8" s="515" t="inlineStr">
        <is>
          <t>HEATER</t>
        </is>
      </c>
      <c r="D8" s="276" t="n"/>
      <c r="E8" s="277" t="n"/>
      <c r="F8" s="224" t="n"/>
      <c r="G8" s="225" t="n"/>
      <c r="H8" s="207" t="n"/>
      <c r="I8" s="207" t="n"/>
      <c r="J8" s="207" t="n"/>
      <c r="K8" s="207" t="n"/>
    </row>
    <row r="9" ht="50.1" customHeight="1" s="289">
      <c r="A9" s="303" t="n"/>
      <c r="B9" s="303" t="n"/>
      <c r="C9" s="510" t="inlineStr">
        <is>
          <t>Pressure of line</t>
        </is>
      </c>
      <c r="D9" s="276" t="n"/>
      <c r="E9" s="277" t="n"/>
      <c r="F9" s="144" t="n"/>
      <c r="G9" s="145" t="n"/>
      <c r="H9" s="151" t="n"/>
      <c r="I9" s="151" t="n"/>
      <c r="J9" s="151" t="n"/>
      <c r="K9" s="152" t="n"/>
    </row>
    <row r="10" ht="50.1" customFormat="1" customHeight="1" s="554">
      <c r="A10" s="303" t="n"/>
      <c r="B10" s="303" t="n"/>
      <c r="C10" s="515" t="inlineStr">
        <is>
          <t>Outlet valve</t>
        </is>
      </c>
      <c r="D10" s="276" t="n"/>
      <c r="E10" s="277" t="n"/>
      <c r="F10" s="224" t="n"/>
      <c r="G10" s="225" t="n"/>
      <c r="H10" s="233" t="n"/>
      <c r="I10" s="233" t="n"/>
      <c r="J10" s="233" t="n"/>
      <c r="K10" s="234" t="n"/>
    </row>
    <row r="11" ht="50.1" customHeight="1" s="289">
      <c r="A11" s="303" t="n"/>
      <c r="B11" s="303" t="n"/>
      <c r="C11" s="510" t="inlineStr">
        <is>
          <t>Auto/Man/Off</t>
        </is>
      </c>
      <c r="D11" s="276" t="n"/>
      <c r="E11" s="277" t="n"/>
      <c r="F11" s="144" t="n"/>
      <c r="G11" s="145" t="n"/>
      <c r="H11" s="376" t="n"/>
      <c r="I11" s="376" t="n"/>
      <c r="J11" s="376" t="n"/>
      <c r="K11" s="146" t="n"/>
    </row>
    <row r="12" ht="50.1" customFormat="1" customHeight="1" s="554" thickBot="1">
      <c r="A12" s="303" t="n"/>
      <c r="B12" s="303" t="n"/>
      <c r="C12" s="512" t="inlineStr">
        <is>
          <t>Alarm and fault</t>
        </is>
      </c>
      <c r="D12" s="323" t="n"/>
      <c r="E12" s="319" t="n"/>
      <c r="F12" s="228" t="n"/>
      <c r="G12" s="229" t="n"/>
      <c r="H12" s="207" t="n"/>
      <c r="I12" s="207" t="n"/>
      <c r="J12" s="207" t="n"/>
      <c r="K12" s="207" t="n"/>
    </row>
    <row r="13" ht="50.1" customHeight="1" s="289" thickBot="1">
      <c r="A13" s="303" t="n"/>
      <c r="B13" s="517" t="inlineStr">
        <is>
          <t>Diesel Pump PUMP NO.2</t>
        </is>
      </c>
      <c r="C13" s="514" t="inlineStr">
        <is>
          <t>Level of Coolant(water)</t>
        </is>
      </c>
      <c r="D13" s="285" t="n"/>
      <c r="E13" s="452" t="n"/>
      <c r="F13" s="140" t="n"/>
      <c r="G13" s="141" t="n"/>
      <c r="H13" s="118" t="n"/>
      <c r="I13" s="118" t="n"/>
      <c r="J13" s="118" t="n"/>
      <c r="K13" s="118" t="n"/>
    </row>
    <row r="14" ht="50.1" customFormat="1" customHeight="1" s="554" thickBot="1">
      <c r="A14" s="303" t="n"/>
      <c r="B14" s="485" t="n"/>
      <c r="C14" s="508" t="inlineStr">
        <is>
          <t>Level of oil</t>
        </is>
      </c>
      <c r="D14" s="276" t="n"/>
      <c r="E14" s="353" t="n"/>
      <c r="F14" s="224" t="n"/>
      <c r="G14" s="232" t="n"/>
      <c r="H14" s="207" t="n"/>
      <c r="I14" s="207" t="n"/>
      <c r="J14" s="207" t="n"/>
      <c r="K14" s="207" t="n"/>
    </row>
    <row r="15" ht="50.1" customHeight="1" s="289">
      <c r="A15" s="303" t="n"/>
      <c r="B15" s="485" t="n"/>
      <c r="C15" s="511" t="inlineStr">
        <is>
          <t>Level of fuel (%)</t>
        </is>
      </c>
      <c r="D15" s="276" t="n"/>
      <c r="E15" s="353" t="n"/>
      <c r="F15" s="144" t="n"/>
      <c r="G15" s="145" t="n"/>
      <c r="H15" s="151" t="n"/>
      <c r="I15" s="151" t="n"/>
      <c r="J15" s="151" t="n"/>
      <c r="K15" s="152" t="n"/>
    </row>
    <row r="16" ht="50.1" customFormat="1" customHeight="1" s="554">
      <c r="A16" s="303" t="n"/>
      <c r="B16" s="485" t="n"/>
      <c r="C16" s="508" t="inlineStr">
        <is>
          <t>Voltage of Battery no.1</t>
        </is>
      </c>
      <c r="D16" s="276" t="n"/>
      <c r="E16" s="353" t="n"/>
      <c r="F16" s="224" t="n"/>
      <c r="G16" s="225" t="n"/>
      <c r="H16" s="233" t="n"/>
      <c r="I16" s="233" t="n"/>
      <c r="J16" s="233" t="n"/>
      <c r="K16" s="234" t="n"/>
    </row>
    <row r="17" ht="50.1" customHeight="1" s="289">
      <c r="A17" s="303" t="n"/>
      <c r="B17" s="485" t="n"/>
      <c r="C17" s="511" t="inlineStr">
        <is>
          <t>Voltage of Battery no.2</t>
        </is>
      </c>
      <c r="D17" s="276" t="n"/>
      <c r="E17" s="353" t="n"/>
      <c r="F17" s="144" t="n"/>
      <c r="G17" s="145" t="n"/>
      <c r="H17" s="151" t="n"/>
      <c r="I17" s="151" t="n"/>
      <c r="J17" s="151" t="n"/>
      <c r="K17" s="152" t="n"/>
    </row>
    <row r="18" ht="50.1" customFormat="1" customHeight="1" s="554" thickBot="1">
      <c r="A18" s="303" t="n"/>
      <c r="B18" s="485" t="n"/>
      <c r="C18" s="508" t="inlineStr">
        <is>
          <t>HEATER</t>
        </is>
      </c>
      <c r="D18" s="276" t="n"/>
      <c r="E18" s="353" t="n"/>
      <c r="F18" s="224" t="n"/>
      <c r="G18" s="225" t="n"/>
      <c r="H18" s="207" t="n"/>
      <c r="I18" s="207" t="n"/>
      <c r="J18" s="207" t="n"/>
      <c r="K18" s="207" t="n"/>
    </row>
    <row r="19" ht="50.1" customHeight="1" s="289">
      <c r="A19" s="303" t="n"/>
      <c r="B19" s="485" t="n"/>
      <c r="C19" s="511" t="inlineStr">
        <is>
          <t>Pressure of line</t>
        </is>
      </c>
      <c r="D19" s="276" t="n"/>
      <c r="E19" s="353" t="n"/>
      <c r="F19" s="144" t="n"/>
      <c r="G19" s="145" t="n"/>
      <c r="H19" s="151" t="n"/>
      <c r="I19" s="151" t="n"/>
      <c r="J19" s="151" t="n"/>
      <c r="K19" s="152" t="n"/>
    </row>
    <row r="20" ht="50.1" customFormat="1" customHeight="1" s="554">
      <c r="A20" s="303" t="n"/>
      <c r="B20" s="485" t="n"/>
      <c r="C20" s="508" t="inlineStr">
        <is>
          <t>Outlet valve</t>
        </is>
      </c>
      <c r="D20" s="276" t="n"/>
      <c r="E20" s="353" t="n"/>
      <c r="F20" s="224" t="n"/>
      <c r="G20" s="225" t="n"/>
      <c r="H20" s="233" t="n"/>
      <c r="I20" s="233" t="n"/>
      <c r="J20" s="233" t="n"/>
      <c r="K20" s="234" t="n"/>
    </row>
    <row r="21" ht="50.1" customHeight="1" s="289">
      <c r="A21" s="303" t="n"/>
      <c r="B21" s="485" t="n"/>
      <c r="C21" s="511" t="inlineStr">
        <is>
          <t>Auto/Man/Off</t>
        </is>
      </c>
      <c r="D21" s="276" t="n"/>
      <c r="E21" s="353" t="n"/>
      <c r="F21" s="144" t="n"/>
      <c r="G21" s="145" t="n"/>
      <c r="H21" s="376" t="n"/>
      <c r="I21" s="376" t="n"/>
      <c r="J21" s="376" t="n"/>
      <c r="K21" s="146" t="n"/>
    </row>
    <row r="22" ht="50.1" customFormat="1" customHeight="1" s="554" thickBot="1">
      <c r="A22" s="303" t="n"/>
      <c r="B22" s="485" t="n"/>
      <c r="C22" s="509" t="inlineStr">
        <is>
          <t>Alarm and fault</t>
        </is>
      </c>
      <c r="D22" s="323" t="n"/>
      <c r="E22" s="324" t="n"/>
      <c r="F22" s="228" t="n"/>
      <c r="G22" s="229" t="n"/>
      <c r="H22" s="207" t="n"/>
      <c r="I22" s="207" t="n"/>
      <c r="J22" s="207" t="n"/>
      <c r="K22" s="207" t="n"/>
    </row>
    <row r="23" ht="50.1" customHeight="1" s="289" thickBot="1">
      <c r="A23" s="303" t="n"/>
      <c r="B23" s="519" t="inlineStr">
        <is>
          <t>GENERAL
 CHECK</t>
        </is>
      </c>
      <c r="C23" s="514" t="inlineStr">
        <is>
          <t xml:space="preserve">Fire Panel </t>
        </is>
      </c>
      <c r="D23" s="285" t="n"/>
      <c r="E23" s="452" t="n"/>
      <c r="F23" s="140" t="n"/>
      <c r="G23" s="153" t="n"/>
      <c r="H23" s="118" t="n"/>
      <c r="I23" s="118" t="n"/>
      <c r="J23" s="118" t="n"/>
      <c r="K23" s="118" t="n"/>
    </row>
    <row r="24" ht="50.1" customFormat="1" customHeight="1" s="554" thickBot="1">
      <c r="A24" s="303" t="n"/>
      <c r="B24" s="485" t="n"/>
      <c r="C24" s="508" t="inlineStr">
        <is>
          <t xml:space="preserve">Lighting </t>
        </is>
      </c>
      <c r="D24" s="276" t="n"/>
      <c r="E24" s="353" t="n"/>
      <c r="F24" s="224" t="n"/>
      <c r="G24" s="235" t="n"/>
      <c r="H24" s="207" t="n"/>
      <c r="I24" s="207" t="n"/>
      <c r="J24" s="207" t="n"/>
      <c r="K24" s="207" t="n"/>
    </row>
    <row r="25" ht="50.1" customHeight="1" s="289" thickBot="1">
      <c r="A25" s="303" t="n"/>
      <c r="B25" s="485" t="n"/>
      <c r="C25" s="511" t="inlineStr">
        <is>
          <t>Ventilation</t>
        </is>
      </c>
      <c r="D25" s="276" t="n"/>
      <c r="E25" s="353" t="n"/>
      <c r="F25" s="144" t="n"/>
      <c r="G25" s="154" t="n"/>
      <c r="H25" s="118" t="n"/>
      <c r="I25" s="118" t="n"/>
      <c r="J25" s="118" t="n"/>
      <c r="K25" s="118" t="n"/>
    </row>
    <row r="26" ht="50.1" customFormat="1" customHeight="1" s="554" thickBot="1">
      <c r="A26" s="303" t="n"/>
      <c r="B26" s="485" t="n"/>
      <c r="C26" s="509" t="inlineStr">
        <is>
          <t>Cleaness</t>
        </is>
      </c>
      <c r="D26" s="323" t="n"/>
      <c r="E26" s="324" t="n"/>
      <c r="F26" s="228" t="n"/>
      <c r="G26" s="236" t="n"/>
      <c r="H26" s="207" t="n"/>
      <c r="I26" s="207" t="n"/>
      <c r="J26" s="207" t="n"/>
      <c r="K26" s="207" t="n"/>
    </row>
    <row r="27" ht="50.1" customHeight="1" s="289" thickBot="1">
      <c r="A27" s="303" t="n"/>
      <c r="B27" s="520" t="n"/>
      <c r="C27" s="513" t="inlineStr">
        <is>
          <t>Level of  Water</t>
        </is>
      </c>
      <c r="D27" s="294" t="n"/>
      <c r="E27" s="300" t="n"/>
      <c r="F27" s="150" t="n"/>
      <c r="G27" s="156" t="n"/>
      <c r="H27" s="118" t="n"/>
      <c r="I27" s="118" t="n"/>
      <c r="J27" s="118" t="n"/>
      <c r="K27" s="118" t="n"/>
    </row>
    <row r="28">
      <c r="A28" s="390" t="n"/>
      <c r="B28" s="287" t="n"/>
      <c r="C28" s="287" t="n"/>
      <c r="D28" s="287" t="n"/>
      <c r="E28" s="287" t="n"/>
      <c r="F28" s="287" t="n"/>
      <c r="G28" s="287" t="n"/>
      <c r="H28" s="287" t="n"/>
      <c r="I28" s="287" t="n"/>
      <c r="J28" s="287" t="n"/>
      <c r="K28" s="288" t="n"/>
    </row>
    <row r="29">
      <c r="A29" s="303" t="n"/>
      <c r="K29" s="290" t="n"/>
    </row>
    <row r="30">
      <c r="A30" s="303" t="n"/>
      <c r="K30" s="290" t="n"/>
    </row>
    <row r="31" ht="15.75" customHeight="1" s="289" thickBot="1">
      <c r="A31" s="330" t="n"/>
      <c r="B31" s="291" t="n"/>
      <c r="C31" s="291" t="n"/>
      <c r="D31" s="291" t="n"/>
      <c r="E31" s="291" t="n"/>
      <c r="F31" s="291" t="n"/>
      <c r="G31" s="291" t="n"/>
      <c r="H31" s="291" t="n"/>
      <c r="I31" s="291" t="n"/>
      <c r="J31" s="291" t="n"/>
      <c r="K31" s="292" t="n"/>
    </row>
    <row r="35">
      <c r="M35" s="475" t="n"/>
      <c r="Q35" s="475" t="n"/>
      <c r="U35" s="475" t="n"/>
    </row>
    <row r="36">
      <c r="M36" s="475" t="n"/>
      <c r="O36" s="475" t="n"/>
      <c r="Q36" s="475" t="n"/>
      <c r="S36" s="475" t="n"/>
      <c r="U36" s="475" t="n"/>
      <c r="W36" s="475" t="n"/>
    </row>
    <row r="37">
      <c r="M37" s="475" t="n"/>
      <c r="O37" s="475" t="n"/>
      <c r="Q37" s="475" t="n"/>
      <c r="S37" s="475" t="n"/>
      <c r="U37" s="475" t="n"/>
      <c r="W37" s="475" t="n"/>
    </row>
    <row r="38"/>
    <row r="39"/>
    <row r="40"/>
  </sheetData>
  <mergeCells count="49">
    <mergeCell ref="C16:E16"/>
    <mergeCell ref="C22:E22"/>
    <mergeCell ref="C9:E9"/>
    <mergeCell ref="U36:V36"/>
    <mergeCell ref="C21:E21"/>
    <mergeCell ref="W36:X36"/>
    <mergeCell ref="C12:E12"/>
    <mergeCell ref="O36:P36"/>
    <mergeCell ref="M37:N40"/>
    <mergeCell ref="C11:E11"/>
    <mergeCell ref="S37:T40"/>
    <mergeCell ref="C27:E27"/>
    <mergeCell ref="U37:V40"/>
    <mergeCell ref="U35:X35"/>
    <mergeCell ref="C23:E23"/>
    <mergeCell ref="C8:E8"/>
    <mergeCell ref="B3:B12"/>
    <mergeCell ref="C17:E17"/>
    <mergeCell ref="C7:E7"/>
    <mergeCell ref="H1:K1"/>
    <mergeCell ref="C13:E13"/>
    <mergeCell ref="C19:E19"/>
    <mergeCell ref="A28:K31"/>
    <mergeCell ref="C18:E18"/>
    <mergeCell ref="B13:B22"/>
    <mergeCell ref="M36:N36"/>
    <mergeCell ref="C3:E3"/>
    <mergeCell ref="M35:P35"/>
    <mergeCell ref="A1:E2"/>
    <mergeCell ref="G1:G2"/>
    <mergeCell ref="Q36:R36"/>
    <mergeCell ref="S36:T36"/>
    <mergeCell ref="C15:E15"/>
    <mergeCell ref="C6:E6"/>
    <mergeCell ref="C24:E24"/>
    <mergeCell ref="O37:P40"/>
    <mergeCell ref="C14:E14"/>
    <mergeCell ref="Q37:R40"/>
    <mergeCell ref="W37:X40"/>
    <mergeCell ref="C5:E5"/>
    <mergeCell ref="Q35:T35"/>
    <mergeCell ref="B23:B27"/>
    <mergeCell ref="A3:A27"/>
    <mergeCell ref="C4:E4"/>
    <mergeCell ref="C26:E26"/>
    <mergeCell ref="F1:F2"/>
    <mergeCell ref="C20:E20"/>
    <mergeCell ref="C25:E25"/>
    <mergeCell ref="C10:E10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3" ySplit="2" topLeftCell="D3" activePane="bottomRight" state="frozen"/>
      <selection pane="topRight" activeCell="G1" sqref="G1"/>
      <selection pane="bottomLeft" activeCell="A3" sqref="A3"/>
      <selection pane="bottomRight" activeCell="F13" sqref="F13:G16"/>
    </sheetView>
  </sheetViews>
  <sheetFormatPr baseColWidth="8" defaultRowHeight="14.4"/>
  <cols>
    <col width="10.6640625" customWidth="1" style="289" min="3" max="3"/>
  </cols>
  <sheetData>
    <row r="1" ht="15.75" customHeight="1" s="289" thickBot="1">
      <c r="A1" s="494" t="inlineStr">
        <is>
          <t>DESCRIPTION</t>
        </is>
      </c>
      <c r="B1" s="287" t="n"/>
      <c r="C1" s="335" t="n"/>
      <c r="D1" s="499" t="inlineStr">
        <is>
          <t>KKS</t>
        </is>
      </c>
      <c r="E1" s="499" t="inlineStr">
        <is>
          <t>UNIT</t>
        </is>
      </c>
      <c r="F1" s="306" t="inlineStr">
        <is>
          <t>time</t>
        </is>
      </c>
      <c r="G1" s="287" t="n"/>
      <c r="H1" s="287" t="n"/>
      <c r="I1" s="288" t="n"/>
    </row>
    <row r="2" ht="15.75" customHeight="1" s="289" thickBot="1">
      <c r="A2" s="495" t="n"/>
      <c r="B2" s="352" t="n"/>
      <c r="C2" s="350" t="n"/>
      <c r="D2" s="290" t="n"/>
      <c r="E2" s="290" t="n"/>
      <c r="F2" s="30" t="n">
        <v>4</v>
      </c>
      <c r="G2" s="30" t="n">
        <v>8</v>
      </c>
      <c r="H2" s="30" t="n">
        <v>16</v>
      </c>
      <c r="I2" s="30" t="n">
        <v>20</v>
      </c>
    </row>
    <row r="3" ht="50.1" customHeight="1" s="289">
      <c r="A3" s="522" t="inlineStr">
        <is>
          <t>OUT DOOR CHECK</t>
        </is>
      </c>
      <c r="B3" s="521" t="inlineStr">
        <is>
          <t>Hydraunt outlet Valve</t>
        </is>
      </c>
      <c r="C3" s="285" t="n"/>
      <c r="D3" s="140" t="n"/>
      <c r="E3" s="153" t="n"/>
      <c r="F3" s="151" t="n"/>
      <c r="G3" s="151" t="n"/>
      <c r="H3" s="151" t="n"/>
      <c r="I3" s="152" t="n"/>
    </row>
    <row r="4" ht="50.1" customFormat="1" customHeight="1" s="554">
      <c r="A4" s="303" t="n"/>
      <c r="B4" s="524" t="inlineStr">
        <is>
          <t>Level of  Water</t>
        </is>
      </c>
      <c r="C4" s="276" t="n"/>
      <c r="D4" s="224" t="n"/>
      <c r="E4" s="235" t="n"/>
      <c r="F4" s="233" t="n"/>
      <c r="G4" s="233" t="n"/>
      <c r="H4" s="233" t="n"/>
      <c r="I4" s="234" t="n"/>
    </row>
    <row r="5" ht="50.1" customHeight="1" s="289">
      <c r="A5" s="303" t="n"/>
      <c r="B5" s="491" t="inlineStr">
        <is>
          <t>Pressure discharge line</t>
        </is>
      </c>
      <c r="C5" s="276" t="n"/>
      <c r="D5" s="150" t="n"/>
      <c r="E5" s="156" t="n"/>
      <c r="F5" s="124" t="n"/>
      <c r="G5" s="124" t="n"/>
      <c r="H5" s="124" t="n"/>
      <c r="I5" s="155" t="n"/>
    </row>
    <row r="6" ht="50.1" customFormat="1" customHeight="1" s="554" thickBot="1">
      <c r="A6" s="330" t="n"/>
      <c r="B6" s="523" t="inlineStr">
        <is>
          <t>Lighting</t>
        </is>
      </c>
      <c r="C6" s="294" t="n"/>
      <c r="D6" s="237" t="n"/>
      <c r="E6" s="238" t="n"/>
      <c r="F6" s="207" t="n"/>
      <c r="G6" s="207" t="n"/>
      <c r="H6" s="207" t="n"/>
      <c r="I6" s="207" t="n"/>
    </row>
    <row r="7">
      <c r="A7" s="390" t="n"/>
      <c r="B7" s="287" t="n"/>
      <c r="C7" s="287" t="n"/>
      <c r="D7" s="287" t="n"/>
      <c r="E7" s="287" t="n"/>
      <c r="F7" s="287" t="n"/>
      <c r="G7" s="287" t="n"/>
      <c r="H7" s="287" t="n"/>
      <c r="I7" s="288" t="n"/>
    </row>
    <row r="8">
      <c r="A8" s="303" t="n"/>
      <c r="I8" s="290" t="n"/>
    </row>
    <row r="9">
      <c r="A9" s="303" t="n"/>
      <c r="I9" s="290" t="n"/>
    </row>
    <row r="10" ht="15.75" customHeight="1" s="289" thickBot="1">
      <c r="A10" s="330" t="n"/>
      <c r="B10" s="291" t="n"/>
      <c r="C10" s="291" t="n"/>
      <c r="D10" s="291" t="n"/>
      <c r="E10" s="291" t="n"/>
      <c r="F10" s="291" t="n"/>
      <c r="G10" s="291" t="n"/>
      <c r="H10" s="291" t="n"/>
      <c r="I10" s="292" t="n"/>
    </row>
    <row r="11">
      <c r="A11" s="475" t="n"/>
      <c r="D11" s="475" t="n"/>
      <c r="F11" s="475" t="n"/>
    </row>
    <row r="12">
      <c r="A12" s="475" t="n"/>
      <c r="B12" s="475" t="n"/>
      <c r="D12" s="475" t="n"/>
      <c r="F12" s="475" t="n"/>
      <c r="H12" s="475" t="n"/>
    </row>
    <row r="13">
      <c r="A13" s="475" t="n"/>
      <c r="B13" s="475" t="n"/>
      <c r="D13" s="475" t="n"/>
      <c r="F13" s="475" t="n"/>
      <c r="H13" s="475" t="n"/>
    </row>
    <row r="14"/>
    <row r="15"/>
    <row r="16"/>
    <row r="18">
      <c r="I18" s="554" t="n"/>
    </row>
  </sheetData>
  <mergeCells count="22">
    <mergeCell ref="B3:C3"/>
    <mergeCell ref="E1:E2"/>
    <mergeCell ref="B13:C16"/>
    <mergeCell ref="D13:E16"/>
    <mergeCell ref="B12:C12"/>
    <mergeCell ref="F13:G16"/>
    <mergeCell ref="H13:I16"/>
    <mergeCell ref="F12:G12"/>
    <mergeCell ref="F1:I1"/>
    <mergeCell ref="A1:C2"/>
    <mergeCell ref="D11:E11"/>
    <mergeCell ref="F11:I11"/>
    <mergeCell ref="A3:A6"/>
    <mergeCell ref="A7:I10"/>
    <mergeCell ref="D12:E12"/>
    <mergeCell ref="A13:A16"/>
    <mergeCell ref="B6:C6"/>
    <mergeCell ref="H12:I12"/>
    <mergeCell ref="A11:C11"/>
    <mergeCell ref="B5:C5"/>
    <mergeCell ref="D1:D2"/>
    <mergeCell ref="B4:C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4" ySplit="4" topLeftCell="E10" activePane="bottomRight" state="frozen"/>
      <selection pane="topRight" activeCell="F1" sqref="F1"/>
      <selection pane="bottomLeft" activeCell="A5" sqref="A5"/>
      <selection pane="bottomRight" activeCell="M11" sqref="M11"/>
    </sheetView>
  </sheetViews>
  <sheetFormatPr baseColWidth="8" defaultRowHeight="14.4"/>
  <sheetData>
    <row r="1">
      <c r="A1" s="527" t="inlineStr">
        <is>
          <t>Document no: OMSB 002-00</t>
        </is>
      </c>
      <c r="B1" s="285" t="n"/>
      <c r="C1" s="532" t="inlineStr">
        <is>
          <t>Sabzevar power plant
CCB Switchgear LOGSHEET</t>
        </is>
      </c>
      <c r="D1" s="287" t="n"/>
      <c r="E1" s="287" t="n"/>
      <c r="F1" s="287" t="n"/>
      <c r="G1" s="287" t="n"/>
      <c r="H1" s="287" t="n"/>
      <c r="I1" s="288" t="n"/>
      <c r="J1" s="306" t="n"/>
      <c r="K1" s="288" t="n"/>
    </row>
    <row r="2">
      <c r="A2" s="531" t="inlineStr">
        <is>
          <t>Review no: 0</t>
        </is>
      </c>
      <c r="B2" s="276" t="n"/>
      <c r="C2" s="303" t="n"/>
      <c r="I2" s="290" t="n"/>
      <c r="K2" s="290" t="n"/>
    </row>
    <row r="3" ht="15.75" customHeight="1" s="289" thickBot="1">
      <c r="A3" s="530" t="inlineStr">
        <is>
          <t>Date:</t>
        </is>
      </c>
      <c r="B3" s="294" t="n"/>
      <c r="C3" s="330" t="n"/>
      <c r="D3" s="291" t="n"/>
      <c r="E3" s="291" t="n"/>
      <c r="F3" s="291" t="n"/>
      <c r="G3" s="291" t="n"/>
      <c r="H3" s="291" t="n"/>
      <c r="I3" s="292" t="n"/>
      <c r="K3" s="290" t="n"/>
    </row>
    <row r="4" ht="15.75" customHeight="1" s="289" thickBot="1">
      <c r="A4" s="529" t="inlineStr">
        <is>
          <t>DESCRIPTION</t>
        </is>
      </c>
      <c r="B4" s="414" t="n"/>
      <c r="C4" s="419" t="n"/>
      <c r="D4" s="81" t="inlineStr">
        <is>
          <t>UNIT</t>
        </is>
      </c>
      <c r="E4" s="36" t="n">
        <v>0</v>
      </c>
      <c r="F4" s="37" t="n">
        <v>0.1666666666666667</v>
      </c>
      <c r="G4" s="37" t="n">
        <v>0.3333333333333333</v>
      </c>
      <c r="H4" s="37" t="n">
        <v>0.5</v>
      </c>
      <c r="I4" s="37" t="n">
        <v>0.6666666666666666</v>
      </c>
      <c r="J4" s="36" t="n">
        <v>0.8333333333333334</v>
      </c>
      <c r="K4" s="35" t="inlineStr">
        <is>
          <t>Norm Range</t>
        </is>
      </c>
    </row>
    <row r="5" ht="50.1" customHeight="1" s="289">
      <c r="A5" s="533" t="inlineStr">
        <is>
          <t>MV BUS BCA/BCB</t>
        </is>
      </c>
      <c r="B5" s="526" t="inlineStr">
        <is>
          <t>BCA BUS BAR Voltage</t>
        </is>
      </c>
      <c r="C5" s="353" t="n"/>
      <c r="D5" s="82" t="inlineStr">
        <is>
          <t>KV</t>
        </is>
      </c>
      <c r="E5" s="157" t="n"/>
      <c r="F5" s="158" t="n"/>
      <c r="G5" s="158" t="n"/>
      <c r="H5" s="158" t="n"/>
      <c r="I5" s="158" t="n"/>
      <c r="J5" s="158" t="n"/>
      <c r="K5" s="33" t="inlineStr">
        <is>
          <t>6.4&lt;V&lt;6.8</t>
        </is>
      </c>
    </row>
    <row r="6" ht="50.1" customFormat="1" customHeight="1" s="554">
      <c r="A6" s="303" t="n"/>
      <c r="B6" s="528" t="inlineStr">
        <is>
          <t>BCB BUS BAR Voltage</t>
        </is>
      </c>
      <c r="C6" s="353" t="n"/>
      <c r="D6" s="239" t="inlineStr">
        <is>
          <t>KV</t>
        </is>
      </c>
      <c r="E6" s="240" t="n"/>
      <c r="F6" s="241" t="n"/>
      <c r="G6" s="241" t="n"/>
      <c r="H6" s="241" t="n"/>
      <c r="I6" s="241" t="n"/>
      <c r="J6" s="241" t="n"/>
      <c r="K6" s="242" t="inlineStr">
        <is>
          <t>6.4&lt;V&lt;6.8</t>
        </is>
      </c>
    </row>
    <row r="7" ht="50.1" customHeight="1" s="289">
      <c r="A7" s="303" t="n"/>
      <c r="B7" s="526" t="inlineStr">
        <is>
          <t>BUS TIE</t>
        </is>
      </c>
      <c r="C7" s="353" t="n"/>
      <c r="D7" s="82" t="inlineStr">
        <is>
          <t>Open / Close</t>
        </is>
      </c>
      <c r="E7" s="130" t="n"/>
      <c r="F7" s="130" t="n"/>
      <c r="G7" s="130" t="n"/>
      <c r="H7" s="130" t="n"/>
      <c r="I7" s="130" t="n"/>
      <c r="J7" s="130" t="n"/>
      <c r="K7" s="33" t="inlineStr">
        <is>
          <t>OPEN</t>
        </is>
      </c>
    </row>
    <row r="8" ht="50.1" customFormat="1" customHeight="1" s="554">
      <c r="A8" s="303" t="n"/>
      <c r="B8" s="528" t="inlineStr">
        <is>
          <t>Bus Tie Lock Out Relay</t>
        </is>
      </c>
      <c r="C8" s="353" t="n"/>
      <c r="D8" s="239" t="inlineStr">
        <is>
          <t>Set / Reset</t>
        </is>
      </c>
      <c r="E8" s="205" t="n"/>
      <c r="F8" s="205" t="n"/>
      <c r="G8" s="205" t="n"/>
      <c r="H8" s="205" t="n"/>
      <c r="I8" s="205" t="n"/>
      <c r="J8" s="205" t="n"/>
      <c r="K8" s="242" t="inlineStr">
        <is>
          <t>Reset</t>
        </is>
      </c>
    </row>
    <row r="9" ht="50.1" customHeight="1" s="289">
      <c r="A9" s="303" t="n"/>
      <c r="B9" s="526" t="inlineStr">
        <is>
          <t>INCOMING FROM UNIT 1</t>
        </is>
      </c>
      <c r="C9" s="353" t="n"/>
      <c r="D9" s="82" t="inlineStr">
        <is>
          <t>Open / Close</t>
        </is>
      </c>
      <c r="E9" s="130" t="n"/>
      <c r="F9" s="130" t="n"/>
      <c r="G9" s="130" t="n"/>
      <c r="H9" s="130" t="n"/>
      <c r="I9" s="130" t="n"/>
      <c r="J9" s="130" t="n"/>
      <c r="K9" s="33" t="inlineStr">
        <is>
          <t>CLOSE</t>
        </is>
      </c>
    </row>
    <row r="10" ht="50.1" customFormat="1" customHeight="1" s="554">
      <c r="A10" s="303" t="n"/>
      <c r="B10" s="528" t="inlineStr">
        <is>
          <t>Incoming 1 Lock Out Relay</t>
        </is>
      </c>
      <c r="C10" s="353" t="n"/>
      <c r="D10" s="243" t="inlineStr">
        <is>
          <t>Set / Reset</t>
        </is>
      </c>
      <c r="E10" s="240" t="n"/>
      <c r="F10" s="241" t="n"/>
      <c r="G10" s="241" t="n"/>
      <c r="H10" s="241" t="n"/>
      <c r="I10" s="241" t="n"/>
      <c r="J10" s="241" t="n"/>
      <c r="K10" s="242" t="inlineStr">
        <is>
          <t>Reset</t>
        </is>
      </c>
    </row>
    <row r="11" ht="50.1" customHeight="1" s="289">
      <c r="A11" s="303" t="n"/>
      <c r="B11" s="526" t="inlineStr">
        <is>
          <t>Incoming 1 Earth Switch</t>
        </is>
      </c>
      <c r="C11" s="353" t="n"/>
      <c r="D11" s="82" t="inlineStr">
        <is>
          <t>OPEN/CLOSE</t>
        </is>
      </c>
      <c r="E11" s="130" t="n"/>
      <c r="F11" s="130" t="n"/>
      <c r="G11" s="205" t="n"/>
      <c r="H11" s="130" t="n"/>
      <c r="I11" s="130" t="n"/>
      <c r="J11" s="130" t="n"/>
      <c r="K11" s="33" t="inlineStr">
        <is>
          <t>Open</t>
        </is>
      </c>
    </row>
    <row r="12" ht="50.1" customFormat="1" customHeight="1" s="554">
      <c r="A12" s="303" t="n"/>
      <c r="B12" s="528" t="inlineStr">
        <is>
          <t>Current of Incoming 1</t>
        </is>
      </c>
      <c r="C12" s="353" t="n"/>
      <c r="D12" s="239" t="inlineStr">
        <is>
          <t>A(sepam)</t>
        </is>
      </c>
      <c r="E12" s="240" t="n"/>
      <c r="F12" s="241" t="n"/>
      <c r="G12" s="241" t="n"/>
      <c r="H12" s="241" t="n"/>
      <c r="I12" s="241" t="n"/>
      <c r="J12" s="241" t="n"/>
      <c r="K12" s="242" t="n"/>
    </row>
    <row r="13" ht="50.1" customHeight="1" s="289">
      <c r="A13" s="303" t="n"/>
      <c r="B13" s="526" t="inlineStr">
        <is>
          <t>Voltage of Incoming 1</t>
        </is>
      </c>
      <c r="C13" s="353" t="n"/>
      <c r="D13" s="82" t="inlineStr">
        <is>
          <t>V(sepam)</t>
        </is>
      </c>
      <c r="E13" s="159" t="n"/>
      <c r="F13" s="160" t="n"/>
      <c r="G13" s="160" t="n"/>
      <c r="H13" s="160" t="n"/>
      <c r="I13" s="160" t="n"/>
      <c r="J13" s="160" t="n"/>
      <c r="K13" s="33" t="inlineStr">
        <is>
          <t>6.4&lt;V&lt;6.8</t>
        </is>
      </c>
    </row>
    <row r="14" ht="50.1" customFormat="1" customHeight="1" s="554">
      <c r="A14" s="303" t="n"/>
      <c r="B14" s="528" t="inlineStr">
        <is>
          <t>INCOMING FROM UNIT 2</t>
        </is>
      </c>
      <c r="C14" s="353" t="n"/>
      <c r="D14" s="239" t="inlineStr">
        <is>
          <t>Open / Close</t>
        </is>
      </c>
      <c r="E14" s="205" t="n"/>
      <c r="F14" s="205" t="n"/>
      <c r="G14" s="205" t="n"/>
      <c r="H14" s="205" t="n"/>
      <c r="I14" s="205" t="n"/>
      <c r="J14" s="205" t="n"/>
      <c r="K14" s="242" t="inlineStr">
        <is>
          <t>CLOSE</t>
        </is>
      </c>
    </row>
    <row r="15" ht="50.1" customHeight="1" s="289">
      <c r="A15" s="303" t="n"/>
      <c r="B15" s="526" t="inlineStr">
        <is>
          <t>REMOTE POS FOR BUS TIE</t>
        </is>
      </c>
      <c r="C15" s="353" t="n"/>
      <c r="D15" s="82" t="inlineStr">
        <is>
          <t>R/L</t>
        </is>
      </c>
      <c r="E15" s="129" t="n"/>
      <c r="F15" s="129" t="n"/>
      <c r="G15" s="129" t="n"/>
      <c r="H15" s="129" t="n"/>
      <c r="I15" s="129" t="n"/>
      <c r="J15" s="129" t="n"/>
      <c r="K15" s="33" t="inlineStr">
        <is>
          <t>R</t>
        </is>
      </c>
    </row>
    <row r="16" ht="50.1" customFormat="1" customHeight="1" s="554" thickBot="1">
      <c r="A16" s="330" t="n"/>
      <c r="B16" s="525" t="inlineStr">
        <is>
          <t xml:space="preserve"> Lamp Test OF All Feeders</t>
        </is>
      </c>
      <c r="C16" s="300" t="n"/>
      <c r="D16" s="244" t="inlineStr">
        <is>
          <t>OK/Not OK</t>
        </is>
      </c>
      <c r="E16" s="207" t="n"/>
      <c r="F16" s="207" t="n"/>
      <c r="G16" s="207" t="n"/>
      <c r="H16" s="207" t="n"/>
      <c r="I16" s="207" t="n"/>
      <c r="J16" s="207" t="n"/>
      <c r="K16" s="245" t="inlineStr">
        <is>
          <t>ok</t>
        </is>
      </c>
    </row>
    <row r="17">
      <c r="A17" s="390" t="n"/>
      <c r="B17" s="287" t="n"/>
      <c r="C17" s="287" t="n"/>
      <c r="D17" s="287" t="n"/>
      <c r="E17" s="287" t="n"/>
      <c r="F17" s="287" t="n"/>
      <c r="G17" s="287" t="n"/>
      <c r="H17" s="287" t="n"/>
      <c r="I17" s="287" t="n"/>
      <c r="J17" s="287" t="n"/>
      <c r="K17" s="288" t="n"/>
    </row>
    <row r="18">
      <c r="A18" s="303" t="n"/>
      <c r="K18" s="290" t="n"/>
    </row>
    <row r="19">
      <c r="A19" s="303" t="n"/>
      <c r="K19" s="290" t="n"/>
    </row>
    <row r="20" ht="15.75" customHeight="1" s="289" thickBot="1">
      <c r="A20" s="330" t="n"/>
      <c r="B20" s="291" t="n"/>
      <c r="C20" s="291" t="n"/>
      <c r="D20" s="291" t="n"/>
      <c r="E20" s="291" t="n"/>
      <c r="F20" s="291" t="n"/>
      <c r="G20" s="291" t="n"/>
      <c r="H20" s="291" t="n"/>
      <c r="I20" s="291" t="n"/>
      <c r="J20" s="291" t="n"/>
      <c r="K20" s="292" t="n"/>
    </row>
  </sheetData>
  <mergeCells count="20">
    <mergeCell ref="B16:C16"/>
    <mergeCell ref="B7:C7"/>
    <mergeCell ref="A1:B1"/>
    <mergeCell ref="J1:K3"/>
    <mergeCell ref="B12:C12"/>
    <mergeCell ref="A17:K20"/>
    <mergeCell ref="B11:C11"/>
    <mergeCell ref="B14:C14"/>
    <mergeCell ref="A4:C4"/>
    <mergeCell ref="B8:C8"/>
    <mergeCell ref="A3:B3"/>
    <mergeCell ref="B13:C13"/>
    <mergeCell ref="A2:B2"/>
    <mergeCell ref="B10:C10"/>
    <mergeCell ref="B9:C9"/>
    <mergeCell ref="B6:C6"/>
    <mergeCell ref="B15:C15"/>
    <mergeCell ref="B5:C5"/>
    <mergeCell ref="C1:I3"/>
    <mergeCell ref="A5:A16"/>
  </mergeCells>
  <pageMargins left="0.7" right="0.7" top="0.75" bottom="0.75" header="0.3" footer="0.3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O28" sqref="O28"/>
    </sheetView>
  </sheetViews>
  <sheetFormatPr baseColWidth="8" defaultRowHeight="14.4"/>
  <cols>
    <col width="7.88671875" customWidth="1" style="289" min="4" max="4"/>
  </cols>
  <sheetData>
    <row r="1" ht="15.75" customHeight="1" s="289" thickBot="1">
      <c r="A1" s="529" t="inlineStr">
        <is>
          <t>DESCRIPTION</t>
        </is>
      </c>
      <c r="B1" s="414" t="n"/>
      <c r="C1" s="414" t="n"/>
      <c r="D1" s="419" t="n"/>
      <c r="E1" s="38" t="inlineStr">
        <is>
          <t>UNIT</t>
        </is>
      </c>
      <c r="F1" s="37" t="n">
        <v>0</v>
      </c>
      <c r="G1" s="37" t="n">
        <v>0.1666666666666667</v>
      </c>
      <c r="H1" s="37" t="n">
        <v>0.3333333333333333</v>
      </c>
      <c r="I1" s="37" t="n">
        <v>0.5</v>
      </c>
      <c r="J1" s="37" t="n">
        <v>0.6666666666666666</v>
      </c>
      <c r="K1" s="36" t="n">
        <v>0.8333333333333334</v>
      </c>
      <c r="L1" s="35" t="inlineStr">
        <is>
          <t>Norm Range</t>
        </is>
      </c>
    </row>
    <row r="2" ht="50.1" customHeight="1" s="289">
      <c r="A2" s="534" t="inlineStr">
        <is>
          <t>Rectifire 400Vac/220Vdc (Battery Charger)</t>
        </is>
      </c>
      <c r="B2" s="545" t="inlineStr">
        <is>
          <t>BTL01</t>
        </is>
      </c>
      <c r="C2" s="538" t="inlineStr">
        <is>
          <t>AC Input Voltage</t>
        </is>
      </c>
      <c r="D2" s="350" t="n"/>
      <c r="E2" s="34" t="inlineStr">
        <is>
          <t>V</t>
        </is>
      </c>
      <c r="F2" s="161" t="n"/>
      <c r="G2" s="161" t="n"/>
      <c r="H2" s="161" t="n"/>
      <c r="I2" s="161" t="n"/>
      <c r="J2" s="162" t="n"/>
      <c r="K2" s="162" t="n"/>
      <c r="L2" s="39" t="inlineStr">
        <is>
          <t>380&lt;V&lt;420</t>
        </is>
      </c>
    </row>
    <row r="3" ht="50.1" customFormat="1" customHeight="1" s="554">
      <c r="A3" s="485" t="n"/>
      <c r="B3" s="303" t="n"/>
      <c r="C3" s="546" t="inlineStr">
        <is>
          <t>AC Input Current</t>
        </is>
      </c>
      <c r="D3" s="277" t="n"/>
      <c r="E3" s="246" t="inlineStr">
        <is>
          <t>A</t>
        </is>
      </c>
      <c r="F3" s="226" t="n"/>
      <c r="G3" s="226" t="n"/>
      <c r="H3" s="226" t="n"/>
      <c r="I3" s="226" t="n"/>
      <c r="J3" s="226" t="n"/>
      <c r="K3" s="226" t="n"/>
      <c r="L3" s="242" t="n"/>
    </row>
    <row r="4" ht="50.1" customHeight="1" s="289">
      <c r="A4" s="485" t="n"/>
      <c r="B4" s="303" t="n"/>
      <c r="C4" s="482" t="inlineStr">
        <is>
          <t>Input Frequency</t>
        </is>
      </c>
      <c r="D4" s="277" t="n"/>
      <c r="E4" s="34" t="inlineStr">
        <is>
          <t>Hz</t>
        </is>
      </c>
      <c r="F4" s="163" t="n"/>
      <c r="G4" s="163" t="n"/>
      <c r="H4" s="163" t="n"/>
      <c r="I4" s="163" t="n"/>
      <c r="J4" s="376" t="n"/>
      <c r="K4" s="376" t="n"/>
      <c r="L4" s="33" t="inlineStr">
        <is>
          <t>49&lt;F&lt;51</t>
        </is>
      </c>
    </row>
    <row r="5" ht="50.1" customFormat="1" customHeight="1" s="554">
      <c r="A5" s="485" t="n"/>
      <c r="B5" s="303" t="n"/>
      <c r="C5" s="492" t="inlineStr">
        <is>
          <t>Charge Voltage</t>
        </is>
      </c>
      <c r="D5" s="277" t="n"/>
      <c r="E5" s="246" t="inlineStr">
        <is>
          <t>V</t>
        </is>
      </c>
      <c r="F5" s="226" t="n"/>
      <c r="G5" s="226" t="n"/>
      <c r="H5" s="226" t="n"/>
      <c r="I5" s="226" t="n"/>
      <c r="J5" s="226" t="n"/>
      <c r="K5" s="226" t="n"/>
      <c r="L5" s="242" t="inlineStr">
        <is>
          <t>210&lt;V&lt;245</t>
        </is>
      </c>
    </row>
    <row r="6" ht="50.1" customHeight="1" s="289">
      <c r="A6" s="485" t="n"/>
      <c r="B6" s="303" t="n"/>
      <c r="C6" s="482" t="inlineStr">
        <is>
          <t>Charge Current</t>
        </is>
      </c>
      <c r="D6" s="277" t="n"/>
      <c r="E6" s="34" t="inlineStr">
        <is>
          <t>A</t>
        </is>
      </c>
      <c r="F6" s="163" t="n"/>
      <c r="G6" s="163" t="n"/>
      <c r="H6" s="163" t="n"/>
      <c r="I6" s="163" t="n"/>
      <c r="J6" s="376" t="n"/>
      <c r="K6" s="376" t="n"/>
      <c r="L6" s="33" t="n"/>
    </row>
    <row r="7" ht="50.1" customFormat="1" customHeight="1" s="554">
      <c r="A7" s="485" t="n"/>
      <c r="B7" s="303" t="n"/>
      <c r="C7" s="492" t="inlineStr">
        <is>
          <t>Load Voltage</t>
        </is>
      </c>
      <c r="D7" s="277" t="n"/>
      <c r="E7" s="246" t="inlineStr">
        <is>
          <t>V</t>
        </is>
      </c>
      <c r="F7" s="226" t="n"/>
      <c r="G7" s="226" t="n"/>
      <c r="H7" s="226" t="n"/>
      <c r="I7" s="226" t="n"/>
      <c r="J7" s="226" t="n"/>
      <c r="K7" s="226" t="n"/>
      <c r="L7" s="242" t="n"/>
    </row>
    <row r="8" ht="50.1" customHeight="1" s="289">
      <c r="A8" s="485" t="n"/>
      <c r="B8" s="303" t="n"/>
      <c r="C8" s="543" t="inlineStr">
        <is>
          <t>Charger Status: 
(Initials; Boost:Float)</t>
        </is>
      </c>
      <c r="D8" s="277" t="n"/>
      <c r="E8" s="34" t="inlineStr">
        <is>
          <t>**</t>
        </is>
      </c>
      <c r="F8" s="163" t="n"/>
      <c r="G8" s="163" t="n"/>
      <c r="H8" s="163" t="n"/>
      <c r="I8" s="163" t="n"/>
      <c r="J8" s="376" t="n"/>
      <c r="K8" s="376" t="n"/>
      <c r="L8" s="33" t="inlineStr">
        <is>
          <t>Auto/Float</t>
        </is>
      </c>
    </row>
    <row r="9" ht="50.1" customFormat="1" customHeight="1" s="554" thickBot="1">
      <c r="A9" s="485" t="n"/>
      <c r="B9" s="303" t="n"/>
      <c r="C9" s="492" t="inlineStr">
        <is>
          <t>Fault and alarm</t>
        </is>
      </c>
      <c r="D9" s="277" t="n"/>
      <c r="E9" s="246" t="inlineStr">
        <is>
          <t>OK/Not OK</t>
        </is>
      </c>
      <c r="F9" s="207" t="n"/>
      <c r="G9" s="207" t="n"/>
      <c r="H9" s="207" t="n"/>
      <c r="I9" s="207" t="n"/>
      <c r="J9" s="207" t="n"/>
      <c r="K9" s="207" t="n"/>
      <c r="L9" s="242" t="n"/>
    </row>
    <row r="10" ht="50.1" customHeight="1" s="289" thickBot="1">
      <c r="A10" s="485" t="n"/>
      <c r="B10" s="330" t="n"/>
      <c r="C10" s="536" t="inlineStr">
        <is>
          <t>Lamp test</t>
        </is>
      </c>
      <c r="D10" s="283" t="n"/>
      <c r="E10" s="32" t="inlineStr">
        <is>
          <t>OK/Not OK</t>
        </is>
      </c>
      <c r="F10" s="118" t="n"/>
      <c r="G10" s="118" t="n"/>
      <c r="H10" s="118" t="n"/>
      <c r="I10" s="118" t="n"/>
      <c r="J10" s="118" t="n"/>
      <c r="K10" s="118" t="n"/>
      <c r="L10" s="31" t="n"/>
    </row>
    <row r="11" ht="50.1" customFormat="1" customHeight="1" s="554">
      <c r="A11" s="485" t="n"/>
      <c r="B11" s="544" t="inlineStr">
        <is>
          <t>BTL02</t>
        </is>
      </c>
      <c r="C11" s="539" t="inlineStr">
        <is>
          <t>AC Input Voltage</t>
        </is>
      </c>
      <c r="D11" s="281" t="n"/>
      <c r="E11" s="246" t="inlineStr">
        <is>
          <t>V</t>
        </is>
      </c>
      <c r="F11" s="247" t="n"/>
      <c r="G11" s="247" t="n"/>
      <c r="H11" s="247" t="n"/>
      <c r="I11" s="247" t="n"/>
      <c r="J11" s="247" t="n"/>
      <c r="K11" s="247" t="n"/>
      <c r="L11" s="248" t="inlineStr">
        <is>
          <t>380&lt;V&lt;420</t>
        </is>
      </c>
    </row>
    <row r="12" ht="50.1" customHeight="1" s="289">
      <c r="A12" s="485" t="n"/>
      <c r="B12" s="485" t="n"/>
      <c r="C12" s="482" t="inlineStr">
        <is>
          <t>AC Input Current</t>
        </is>
      </c>
      <c r="D12" s="277" t="n"/>
      <c r="E12" s="34" t="inlineStr">
        <is>
          <t>A</t>
        </is>
      </c>
      <c r="F12" s="163" t="n"/>
      <c r="G12" s="163" t="n"/>
      <c r="H12" s="163" t="n"/>
      <c r="I12" s="163" t="n"/>
      <c r="J12" s="376" t="n"/>
      <c r="K12" s="376" t="n"/>
      <c r="L12" s="33" t="n"/>
    </row>
    <row r="13" ht="50.1" customFormat="1" customHeight="1" s="554">
      <c r="A13" s="485" t="n"/>
      <c r="B13" s="485" t="n"/>
      <c r="C13" s="492" t="inlineStr">
        <is>
          <t>Input Frequency</t>
        </is>
      </c>
      <c r="D13" s="277" t="n"/>
      <c r="E13" s="246" t="inlineStr">
        <is>
          <t>Hz</t>
        </is>
      </c>
      <c r="F13" s="226" t="n"/>
      <c r="G13" s="226" t="n"/>
      <c r="H13" s="226" t="n"/>
      <c r="I13" s="226" t="n"/>
      <c r="J13" s="226" t="n"/>
      <c r="K13" s="226" t="n"/>
      <c r="L13" s="242" t="inlineStr">
        <is>
          <t>49&lt;F&lt;51</t>
        </is>
      </c>
    </row>
    <row r="14" ht="50.1" customHeight="1" s="289">
      <c r="A14" s="485" t="n"/>
      <c r="B14" s="485" t="n"/>
      <c r="C14" s="482" t="inlineStr">
        <is>
          <t>Rec. Voltage</t>
        </is>
      </c>
      <c r="D14" s="277" t="n"/>
      <c r="E14" s="34" t="inlineStr">
        <is>
          <t>V</t>
        </is>
      </c>
      <c r="F14" s="163" t="n"/>
      <c r="G14" s="163" t="n"/>
      <c r="H14" s="163" t="n"/>
      <c r="I14" s="163" t="n"/>
      <c r="J14" s="376" t="n"/>
      <c r="K14" s="376" t="n"/>
      <c r="L14" s="33" t="inlineStr">
        <is>
          <t>210&lt;V&lt;245</t>
        </is>
      </c>
    </row>
    <row r="15" ht="50.1" customFormat="1" customHeight="1" s="554">
      <c r="A15" s="485" t="n"/>
      <c r="B15" s="485" t="n"/>
      <c r="C15" s="492" t="inlineStr">
        <is>
          <t>Rec. Current</t>
        </is>
      </c>
      <c r="D15" s="277" t="n"/>
      <c r="E15" s="246" t="inlineStr">
        <is>
          <t>A</t>
        </is>
      </c>
      <c r="F15" s="226" t="n"/>
      <c r="G15" s="226" t="n"/>
      <c r="H15" s="226" t="n"/>
      <c r="I15" s="226" t="n"/>
      <c r="J15" s="226" t="n"/>
      <c r="K15" s="226" t="n"/>
      <c r="L15" s="242" t="n"/>
    </row>
    <row r="16" ht="50.1" customHeight="1" s="289">
      <c r="A16" s="485" t="n"/>
      <c r="B16" s="485" t="n"/>
      <c r="C16" s="482" t="inlineStr">
        <is>
          <t>Load Voltage</t>
        </is>
      </c>
      <c r="D16" s="277" t="n"/>
      <c r="E16" s="34" t="inlineStr">
        <is>
          <t>V</t>
        </is>
      </c>
      <c r="F16" s="163" t="n"/>
      <c r="G16" s="163" t="n"/>
      <c r="H16" s="163" t="n"/>
      <c r="I16" s="163" t="n"/>
      <c r="J16" s="376" t="n"/>
      <c r="K16" s="376" t="n"/>
      <c r="L16" s="33" t="n"/>
    </row>
    <row r="17" ht="50.1" customFormat="1" customHeight="1" s="554">
      <c r="A17" s="485" t="n"/>
      <c r="B17" s="485" t="n"/>
      <c r="C17" s="542" t="inlineStr">
        <is>
          <t>Charger Status: 
(Initials; Boost:Float)</t>
        </is>
      </c>
      <c r="D17" s="277" t="n"/>
      <c r="E17" s="246" t="inlineStr">
        <is>
          <t>**</t>
        </is>
      </c>
      <c r="F17" s="226" t="n"/>
      <c r="G17" s="226" t="n"/>
      <c r="H17" s="226" t="n"/>
      <c r="I17" s="226" t="n"/>
      <c r="J17" s="226" t="n"/>
      <c r="K17" s="226" t="n"/>
      <c r="L17" s="242" t="inlineStr">
        <is>
          <t>Auto/Float</t>
        </is>
      </c>
    </row>
    <row r="18" ht="50.1" customHeight="1" s="289" thickBot="1">
      <c r="A18" s="485" t="n"/>
      <c r="B18" s="485" t="n"/>
      <c r="C18" s="482" t="inlineStr">
        <is>
          <t>Fault and alarm</t>
        </is>
      </c>
      <c r="D18" s="277" t="n"/>
      <c r="E18" s="34" t="inlineStr">
        <is>
          <t>OK/Not OK</t>
        </is>
      </c>
      <c r="F18" s="118" t="n"/>
      <c r="G18" s="118" t="n"/>
      <c r="H18" s="118" t="n"/>
      <c r="I18" s="118" t="n"/>
      <c r="J18" s="118" t="n"/>
      <c r="K18" s="118" t="n"/>
      <c r="L18" s="33" t="n"/>
    </row>
    <row r="19" ht="50.1" customFormat="1" customHeight="1" s="554" thickBot="1">
      <c r="A19" s="520" t="n"/>
      <c r="B19" s="520" t="n"/>
      <c r="C19" s="488" t="inlineStr">
        <is>
          <t>Lamp test</t>
        </is>
      </c>
      <c r="D19" s="283" t="n"/>
      <c r="E19" s="249" t="inlineStr">
        <is>
          <t>OK/Not OK</t>
        </is>
      </c>
      <c r="F19" s="207" t="n"/>
      <c r="G19" s="207" t="n"/>
      <c r="H19" s="207" t="n"/>
      <c r="I19" s="207" t="n"/>
      <c r="J19" s="207" t="n"/>
      <c r="K19" s="207" t="n"/>
      <c r="L19" s="245" t="n"/>
    </row>
    <row r="20" ht="50.1" customHeight="1" s="289">
      <c r="A20" s="540" t="inlineStr">
        <is>
          <t>BUB/BUC</t>
        </is>
      </c>
      <c r="B20" s="541" t="inlineStr">
        <is>
          <t>BUB</t>
        </is>
      </c>
      <c r="C20" s="535" t="inlineStr">
        <is>
          <t>BUB load Voltage</t>
        </is>
      </c>
      <c r="D20" s="281" t="n"/>
      <c r="E20" s="41" t="inlineStr">
        <is>
          <t>V</t>
        </is>
      </c>
      <c r="F20" s="164" t="n"/>
      <c r="G20" s="164" t="n"/>
      <c r="H20" s="164" t="n"/>
      <c r="I20" s="164" t="n"/>
      <c r="J20" s="142" t="n"/>
      <c r="K20" s="142" t="n"/>
      <c r="L20" s="39" t="n"/>
    </row>
    <row r="21" ht="50.1" customFormat="1" customHeight="1" s="554" thickBot="1">
      <c r="A21" s="303" t="n"/>
      <c r="B21" s="486" t="n"/>
      <c r="C21" s="537" t="inlineStr">
        <is>
          <t>BUB load Current</t>
        </is>
      </c>
      <c r="D21" s="283" t="n"/>
      <c r="E21" s="249" t="inlineStr">
        <is>
          <t>A</t>
        </is>
      </c>
      <c r="F21" s="250" t="n"/>
      <c r="G21" s="250" t="n"/>
      <c r="H21" s="250" t="n"/>
      <c r="I21" s="250" t="n"/>
      <c r="J21" s="250" t="n"/>
      <c r="K21" s="250" t="n"/>
      <c r="L21" s="245" t="n"/>
    </row>
    <row r="22" ht="50.1" customHeight="1" s="289">
      <c r="A22" s="303" t="n"/>
      <c r="B22" s="541" t="inlineStr">
        <is>
          <t>BUC</t>
        </is>
      </c>
      <c r="C22" s="535" t="inlineStr">
        <is>
          <t>BUB load Voltage</t>
        </is>
      </c>
      <c r="D22" s="281" t="n"/>
      <c r="E22" s="40" t="inlineStr">
        <is>
          <t>V</t>
        </is>
      </c>
      <c r="F22" s="164" t="n"/>
      <c r="G22" s="164" t="n"/>
      <c r="H22" s="164" t="n"/>
      <c r="I22" s="164" t="n"/>
      <c r="J22" s="142" t="n"/>
      <c r="K22" s="142" t="n"/>
      <c r="L22" s="39" t="n"/>
    </row>
    <row r="23" ht="50.1" customFormat="1" customHeight="1" s="554" thickBot="1">
      <c r="A23" s="495" t="n"/>
      <c r="B23" s="486" t="n"/>
      <c r="C23" s="537" t="inlineStr">
        <is>
          <t>BUB load Current</t>
        </is>
      </c>
      <c r="D23" s="283" t="n"/>
      <c r="E23" s="249" t="inlineStr">
        <is>
          <t>A</t>
        </is>
      </c>
      <c r="F23" s="250" t="n"/>
      <c r="G23" s="250" t="n"/>
      <c r="H23" s="250" t="n"/>
      <c r="I23" s="250" t="n"/>
      <c r="J23" s="250" t="n"/>
      <c r="K23" s="250" t="n"/>
      <c r="L23" s="245" t="n"/>
    </row>
    <row r="24">
      <c r="A24" s="390" t="n"/>
      <c r="B24" s="287" t="n"/>
      <c r="C24" s="287" t="n"/>
      <c r="D24" s="287" t="n"/>
      <c r="E24" s="287" t="n"/>
      <c r="F24" s="287" t="n"/>
      <c r="G24" s="287" t="n"/>
      <c r="H24" s="287" t="n"/>
      <c r="I24" s="287" t="n"/>
      <c r="J24" s="287" t="n"/>
      <c r="K24" s="287" t="n"/>
      <c r="L24" s="288" t="n"/>
    </row>
    <row r="25">
      <c r="A25" s="303" t="n"/>
      <c r="L25" s="290" t="n"/>
    </row>
    <row r="26">
      <c r="A26" s="303" t="n"/>
      <c r="L26" s="290" t="n"/>
    </row>
    <row r="27" ht="15.75" customHeight="1" s="289" thickBot="1">
      <c r="A27" s="330" t="n"/>
      <c r="B27" s="291" t="n"/>
      <c r="C27" s="291" t="n"/>
      <c r="D27" s="291" t="n"/>
      <c r="E27" s="291" t="n"/>
      <c r="F27" s="291" t="n"/>
      <c r="G27" s="291" t="n"/>
      <c r="H27" s="291" t="n"/>
      <c r="I27" s="291" t="n"/>
      <c r="J27" s="291" t="n"/>
      <c r="K27" s="291" t="n"/>
      <c r="L27" s="292" t="n"/>
    </row>
  </sheetData>
  <mergeCells count="30">
    <mergeCell ref="C6:D6"/>
    <mergeCell ref="C15:D15"/>
    <mergeCell ref="C5:D5"/>
    <mergeCell ref="C14:D14"/>
    <mergeCell ref="A2:A19"/>
    <mergeCell ref="C4:D4"/>
    <mergeCell ref="C20:D20"/>
    <mergeCell ref="C10:D10"/>
    <mergeCell ref="C16:D16"/>
    <mergeCell ref="A24:L27"/>
    <mergeCell ref="C22:D22"/>
    <mergeCell ref="C9:D9"/>
    <mergeCell ref="A1:D1"/>
    <mergeCell ref="C12:D12"/>
    <mergeCell ref="C21:D21"/>
    <mergeCell ref="C2:D2"/>
    <mergeCell ref="C11:D11"/>
    <mergeCell ref="A20:A23"/>
    <mergeCell ref="B20:B21"/>
    <mergeCell ref="C17:D17"/>
    <mergeCell ref="C23:D23"/>
    <mergeCell ref="C8:D8"/>
    <mergeCell ref="C7:D7"/>
    <mergeCell ref="B22:B23"/>
    <mergeCell ref="C19:D19"/>
    <mergeCell ref="C13:D13"/>
    <mergeCell ref="B11:B19"/>
    <mergeCell ref="C18:D18"/>
    <mergeCell ref="B2:B10"/>
    <mergeCell ref="C3:D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O21" sqref="O21"/>
    </sheetView>
  </sheetViews>
  <sheetFormatPr baseColWidth="8" defaultRowHeight="14.4"/>
  <cols>
    <col width="7" customWidth="1" style="289" min="4" max="4"/>
  </cols>
  <sheetData>
    <row r="1" ht="15.75" customHeight="1" s="289" thickBot="1">
      <c r="A1" s="529" t="inlineStr">
        <is>
          <t>DESCRIPTION</t>
        </is>
      </c>
      <c r="B1" s="414" t="n"/>
      <c r="C1" s="414" t="n"/>
      <c r="D1" s="419" t="n"/>
      <c r="E1" s="38" t="inlineStr">
        <is>
          <t>UNIT</t>
        </is>
      </c>
      <c r="F1" s="37" t="n">
        <v>0</v>
      </c>
      <c r="G1" s="37" t="n">
        <v>0.1666666666666667</v>
      </c>
      <c r="H1" s="37" t="n">
        <v>0.3333333333333333</v>
      </c>
      <c r="I1" s="37" t="n">
        <v>0.5</v>
      </c>
      <c r="J1" s="37" t="n">
        <v>0.6666666666666666</v>
      </c>
      <c r="K1" s="36" t="n">
        <v>0.8333333333333334</v>
      </c>
      <c r="L1" s="35" t="inlineStr">
        <is>
          <t>Norm Range</t>
        </is>
      </c>
    </row>
    <row r="2" ht="50.1" customHeight="1" s="289">
      <c r="A2" s="556" t="inlineStr">
        <is>
          <t>Inverter 220Vdc/220Vac</t>
        </is>
      </c>
      <c r="B2" s="555" t="inlineStr">
        <is>
          <t>Inverter no.1</t>
        </is>
      </c>
      <c r="C2" s="535" t="inlineStr">
        <is>
          <t>Dc input Voltage</t>
        </is>
      </c>
      <c r="D2" s="281" t="n"/>
      <c r="E2" s="83" t="inlineStr">
        <is>
          <t>V</t>
        </is>
      </c>
      <c r="F2" s="164" t="n"/>
      <c r="G2" s="164" t="n"/>
      <c r="H2" s="164" t="n"/>
      <c r="I2" s="164" t="n"/>
      <c r="J2" s="142" t="n"/>
      <c r="K2" s="142" t="n"/>
      <c r="L2" s="39" t="inlineStr">
        <is>
          <t>210&lt;V&lt;245</t>
        </is>
      </c>
    </row>
    <row r="3" ht="50.1" customFormat="1" customHeight="1" s="554">
      <c r="A3" s="303" t="n"/>
      <c r="B3" s="485" t="n"/>
      <c r="C3" s="548" t="inlineStr">
        <is>
          <t>Dc input Current</t>
        </is>
      </c>
      <c r="D3" s="277" t="n"/>
      <c r="E3" s="252" t="inlineStr">
        <is>
          <t>A</t>
        </is>
      </c>
      <c r="F3" s="226" t="n"/>
      <c r="G3" s="226" t="n"/>
      <c r="H3" s="226" t="n"/>
      <c r="I3" s="226" t="n"/>
      <c r="J3" s="226" t="n"/>
      <c r="K3" s="226" t="n"/>
      <c r="L3" s="242" t="inlineStr">
        <is>
          <t>&lt; 95</t>
        </is>
      </c>
    </row>
    <row r="4" ht="50.1" customHeight="1" s="289">
      <c r="A4" s="303" t="n"/>
      <c r="B4" s="485" t="n"/>
      <c r="C4" s="547" t="inlineStr">
        <is>
          <t xml:space="preserve">Inverter Voltage </t>
        </is>
      </c>
      <c r="D4" s="277" t="n"/>
      <c r="E4" s="84" t="inlineStr">
        <is>
          <t>V</t>
        </is>
      </c>
      <c r="F4" s="163" t="n"/>
      <c r="G4" s="163" t="n"/>
      <c r="H4" s="163" t="n"/>
      <c r="I4" s="163" t="n"/>
      <c r="J4" s="376" t="n"/>
      <c r="K4" s="376" t="n"/>
      <c r="L4" s="33" t="inlineStr">
        <is>
          <t>210&lt;V&lt;245</t>
        </is>
      </c>
    </row>
    <row r="5" ht="50.1" customFormat="1" customHeight="1" s="554">
      <c r="A5" s="303" t="n"/>
      <c r="B5" s="485" t="n"/>
      <c r="C5" s="548" t="inlineStr">
        <is>
          <t xml:space="preserve">Inverter Current </t>
        </is>
      </c>
      <c r="D5" s="277" t="n"/>
      <c r="E5" s="252" t="inlineStr">
        <is>
          <t>A</t>
        </is>
      </c>
      <c r="F5" s="226" t="n"/>
      <c r="G5" s="226" t="n"/>
      <c r="H5" s="226" t="n"/>
      <c r="I5" s="226" t="n"/>
      <c r="J5" s="226" t="n"/>
      <c r="K5" s="226" t="n"/>
      <c r="L5" s="242" t="n"/>
    </row>
    <row r="6" ht="50.1" customHeight="1" s="289">
      <c r="A6" s="303" t="n"/>
      <c r="B6" s="485" t="n"/>
      <c r="C6" s="547" t="inlineStr">
        <is>
          <t>Inverter Frequency</t>
        </is>
      </c>
      <c r="D6" s="277" t="n"/>
      <c r="E6" s="84" t="inlineStr">
        <is>
          <t>Hz</t>
        </is>
      </c>
      <c r="F6" s="163" t="n"/>
      <c r="G6" s="163" t="n"/>
      <c r="H6" s="163" t="n"/>
      <c r="I6" s="163" t="n"/>
      <c r="J6" s="376" t="n"/>
      <c r="K6" s="376" t="n"/>
      <c r="L6" s="33" t="inlineStr">
        <is>
          <t>49&lt;F&lt;51</t>
        </is>
      </c>
    </row>
    <row r="7" ht="50.1" customFormat="1" customHeight="1" s="554" thickBot="1">
      <c r="A7" s="303" t="n"/>
      <c r="B7" s="485" t="n"/>
      <c r="C7" s="548" t="inlineStr">
        <is>
          <t>Lamp test</t>
        </is>
      </c>
      <c r="D7" s="277" t="n"/>
      <c r="E7" s="252" t="inlineStr">
        <is>
          <t>OK/Not OK</t>
        </is>
      </c>
      <c r="F7" s="207" t="n"/>
      <c r="G7" s="207" t="n"/>
      <c r="H7" s="207" t="n"/>
      <c r="I7" s="207" t="n"/>
      <c r="J7" s="207" t="n"/>
      <c r="K7" s="207" t="n"/>
      <c r="L7" s="242" t="n"/>
    </row>
    <row r="8" ht="50.1" customHeight="1" s="289" thickBot="1">
      <c r="A8" s="303" t="n"/>
      <c r="B8" s="486" t="n"/>
      <c r="C8" s="552" t="inlineStr">
        <is>
          <t>Fault and alarm</t>
        </is>
      </c>
      <c r="D8" s="283" t="n"/>
      <c r="E8" s="85" t="inlineStr">
        <is>
          <t>OK/Not OK</t>
        </is>
      </c>
      <c r="F8" s="118" t="n"/>
      <c r="G8" s="118" t="n"/>
      <c r="H8" s="118" t="n"/>
      <c r="I8" s="118" t="n"/>
      <c r="J8" s="118" t="n"/>
      <c r="K8" s="118" t="n"/>
      <c r="L8" s="31" t="n"/>
    </row>
    <row r="9" ht="50.1" customFormat="1" customHeight="1" s="554">
      <c r="A9" s="303" t="n"/>
      <c r="B9" s="549" t="inlineStr">
        <is>
          <t>Inverter no.2</t>
        </is>
      </c>
      <c r="C9" s="551" t="inlineStr">
        <is>
          <t>Dc input Voltage</t>
        </is>
      </c>
      <c r="D9" s="281" t="n"/>
      <c r="E9" s="253" t="inlineStr">
        <is>
          <t>V</t>
        </is>
      </c>
      <c r="F9" s="247" t="n"/>
      <c r="G9" s="247" t="n"/>
      <c r="H9" s="247" t="n"/>
      <c r="I9" s="247" t="n"/>
      <c r="J9" s="247" t="n"/>
      <c r="K9" s="247" t="n"/>
      <c r="L9" s="248" t="inlineStr">
        <is>
          <t>210&lt;V&lt;245</t>
        </is>
      </c>
    </row>
    <row r="10" ht="50.1" customHeight="1" s="289">
      <c r="A10" s="303" t="n"/>
      <c r="B10" s="485" t="n"/>
      <c r="C10" s="547" t="inlineStr">
        <is>
          <t>Dc input Current</t>
        </is>
      </c>
      <c r="D10" s="277" t="n"/>
      <c r="E10" s="84" t="inlineStr">
        <is>
          <t>A</t>
        </is>
      </c>
      <c r="F10" s="163" t="n"/>
      <c r="G10" s="163" t="n"/>
      <c r="H10" s="163" t="n"/>
      <c r="I10" s="163" t="n"/>
      <c r="J10" s="376" t="n"/>
      <c r="K10" s="376" t="n"/>
      <c r="L10" s="33" t="inlineStr">
        <is>
          <t>&lt; 95</t>
        </is>
      </c>
    </row>
    <row r="11" ht="50.1" customFormat="1" customHeight="1" s="554">
      <c r="A11" s="303" t="n"/>
      <c r="B11" s="485" t="n"/>
      <c r="C11" s="548" t="inlineStr">
        <is>
          <t xml:space="preserve">Inverter Voltage </t>
        </is>
      </c>
      <c r="D11" s="277" t="n"/>
      <c r="E11" s="252" t="inlineStr">
        <is>
          <t>V</t>
        </is>
      </c>
      <c r="F11" s="226" t="n"/>
      <c r="G11" s="226" t="n"/>
      <c r="H11" s="226" t="n"/>
      <c r="I11" s="226" t="n"/>
      <c r="J11" s="226" t="n"/>
      <c r="K11" s="226" t="n"/>
      <c r="L11" s="242" t="inlineStr">
        <is>
          <t>210&lt;V&lt;245</t>
        </is>
      </c>
    </row>
    <row r="12" ht="50.1" customHeight="1" s="289">
      <c r="A12" s="303" t="n"/>
      <c r="B12" s="485" t="n"/>
      <c r="C12" s="547" t="inlineStr">
        <is>
          <t xml:space="preserve">Inverter Current </t>
        </is>
      </c>
      <c r="D12" s="277" t="n"/>
      <c r="E12" s="84" t="inlineStr">
        <is>
          <t>A</t>
        </is>
      </c>
      <c r="F12" s="163" t="n"/>
      <c r="G12" s="163" t="n"/>
      <c r="H12" s="163" t="n"/>
      <c r="I12" s="163" t="n"/>
      <c r="J12" s="376" t="n"/>
      <c r="K12" s="376" t="n"/>
      <c r="L12" s="33" t="n"/>
    </row>
    <row r="13" ht="50.1" customFormat="1" customHeight="1" s="554">
      <c r="A13" s="303" t="n"/>
      <c r="B13" s="485" t="n"/>
      <c r="C13" s="548" t="inlineStr">
        <is>
          <t>Inverter Frequency</t>
        </is>
      </c>
      <c r="D13" s="277" t="n"/>
      <c r="E13" s="252" t="inlineStr">
        <is>
          <t>Hz</t>
        </is>
      </c>
      <c r="F13" s="226" t="n"/>
      <c r="G13" s="226" t="n"/>
      <c r="H13" s="226" t="n"/>
      <c r="I13" s="226" t="n"/>
      <c r="J13" s="226" t="n"/>
      <c r="K13" s="226" t="n"/>
      <c r="L13" s="242" t="inlineStr">
        <is>
          <t>49&lt;F&lt;51</t>
        </is>
      </c>
    </row>
    <row r="14" ht="50.1" customHeight="1" s="289" thickBot="1">
      <c r="A14" s="303" t="n"/>
      <c r="B14" s="485" t="n"/>
      <c r="C14" s="547" t="inlineStr">
        <is>
          <t>Lamp test</t>
        </is>
      </c>
      <c r="D14" s="277" t="n"/>
      <c r="E14" s="84" t="inlineStr">
        <is>
          <t>OK/Not OK</t>
        </is>
      </c>
      <c r="F14" s="118" t="n"/>
      <c r="G14" s="118" t="n"/>
      <c r="H14" s="118" t="n"/>
      <c r="I14" s="118" t="n"/>
      <c r="J14" s="118" t="n"/>
      <c r="K14" s="118" t="n"/>
      <c r="L14" s="33" t="n"/>
    </row>
    <row r="15" ht="50.1" customFormat="1" customHeight="1" s="554" thickBot="1">
      <c r="A15" s="330" t="n"/>
      <c r="B15" s="486" t="n"/>
      <c r="C15" s="537" t="inlineStr">
        <is>
          <t>Fault and alarm</t>
        </is>
      </c>
      <c r="D15" s="283" t="n"/>
      <c r="E15" s="254" t="inlineStr">
        <is>
          <t>OK/Not OK</t>
        </is>
      </c>
      <c r="F15" s="207" t="n"/>
      <c r="G15" s="207" t="n"/>
      <c r="H15" s="207" t="n"/>
      <c r="I15" s="207" t="n"/>
      <c r="J15" s="207" t="n"/>
      <c r="K15" s="207" t="n"/>
      <c r="L15" s="245" t="n"/>
    </row>
    <row r="16" ht="50.1" customHeight="1" s="289">
      <c r="A16" s="553" t="inlineStr">
        <is>
          <t>BRA/B
220 V ac</t>
        </is>
      </c>
      <c r="C16" s="550" t="inlineStr">
        <is>
          <t>BRA Voltage</t>
        </is>
      </c>
      <c r="D16" s="350" t="n"/>
      <c r="E16" s="83" t="inlineStr">
        <is>
          <t>V</t>
        </is>
      </c>
      <c r="F16" s="161" t="n"/>
      <c r="G16" s="161" t="n"/>
      <c r="H16" s="161" t="n"/>
      <c r="I16" s="161" t="n"/>
      <c r="J16" s="162" t="n"/>
      <c r="K16" s="162" t="n"/>
      <c r="L16" s="39" t="inlineStr">
        <is>
          <t>210&lt;V&lt;250</t>
        </is>
      </c>
    </row>
    <row r="17" ht="50.1" customFormat="1" customHeight="1" s="554">
      <c r="A17" s="303" t="n"/>
      <c r="C17" s="492" t="inlineStr">
        <is>
          <t>BRA Current</t>
        </is>
      </c>
      <c r="D17" s="277" t="n"/>
      <c r="E17" s="252" t="inlineStr">
        <is>
          <t>A</t>
        </is>
      </c>
      <c r="F17" s="226" t="n"/>
      <c r="G17" s="226" t="n"/>
      <c r="H17" s="226" t="n"/>
      <c r="I17" s="226" t="n"/>
      <c r="J17" s="226" t="n"/>
      <c r="K17" s="226" t="n"/>
      <c r="L17" s="242" t="n"/>
    </row>
    <row r="18" ht="50.1" customHeight="1" s="289">
      <c r="A18" s="303" t="n"/>
      <c r="C18" s="482" t="inlineStr">
        <is>
          <t>BRB Voltage</t>
        </is>
      </c>
      <c r="D18" s="277" t="n"/>
      <c r="E18" s="84" t="inlineStr">
        <is>
          <t>V</t>
        </is>
      </c>
      <c r="F18" s="163" t="n"/>
      <c r="G18" s="163" t="n"/>
      <c r="H18" s="163" t="n"/>
      <c r="I18" s="163" t="n"/>
      <c r="J18" s="376" t="n"/>
      <c r="K18" s="376" t="n"/>
      <c r="L18" s="33" t="n"/>
    </row>
    <row r="19" ht="50.1" customFormat="1" customHeight="1" s="554">
      <c r="A19" s="303" t="n"/>
      <c r="C19" s="492" t="inlineStr">
        <is>
          <t>BRB Current</t>
        </is>
      </c>
      <c r="D19" s="277" t="n"/>
      <c r="E19" s="252" t="inlineStr">
        <is>
          <t>A</t>
        </is>
      </c>
      <c r="F19" s="226" t="n"/>
      <c r="G19" s="226" t="n"/>
      <c r="H19" s="226" t="n"/>
      <c r="I19" s="226" t="n"/>
      <c r="J19" s="226" t="n"/>
      <c r="K19" s="226" t="n"/>
      <c r="L19" s="242" t="inlineStr">
        <is>
          <t>210&lt;V&lt;250</t>
        </is>
      </c>
    </row>
    <row r="20" ht="50.1" customHeight="1" s="289">
      <c r="A20" s="303" t="n"/>
      <c r="C20" s="482" t="inlineStr">
        <is>
          <t>By Pass Voltage</t>
        </is>
      </c>
      <c r="D20" s="277" t="n"/>
      <c r="E20" s="84" t="inlineStr">
        <is>
          <t>V</t>
        </is>
      </c>
      <c r="F20" s="163" t="n"/>
      <c r="G20" s="163" t="n"/>
      <c r="H20" s="163" t="n"/>
      <c r="I20" s="163" t="n"/>
      <c r="J20" s="376" t="n"/>
      <c r="K20" s="376" t="n"/>
      <c r="L20" s="33" t="inlineStr">
        <is>
          <t>210&lt;V&lt;250</t>
        </is>
      </c>
    </row>
    <row r="21" ht="50.1" customFormat="1" customHeight="1" s="554">
      <c r="A21" s="303" t="n"/>
      <c r="C21" s="542" t="inlineStr">
        <is>
          <t>static switch 
1/2 by pass</t>
        </is>
      </c>
      <c r="D21" s="277" t="n"/>
      <c r="E21" s="252" t="inlineStr">
        <is>
          <t>1 OR 2</t>
        </is>
      </c>
      <c r="F21" s="226" t="n"/>
      <c r="G21" s="226" t="n"/>
      <c r="H21" s="226" t="n"/>
      <c r="I21" s="226" t="n"/>
      <c r="J21" s="226" t="n"/>
      <c r="K21" s="226" t="n"/>
      <c r="L21" s="242" t="n">
        <v>1</v>
      </c>
    </row>
    <row r="22" ht="50.1" customHeight="1" s="289" thickBot="1">
      <c r="A22" s="330" t="n"/>
      <c r="B22" s="291" t="n"/>
      <c r="C22" s="536" t="inlineStr">
        <is>
          <t>fault and alarm</t>
        </is>
      </c>
      <c r="D22" s="283" t="n"/>
      <c r="E22" s="85" t="inlineStr">
        <is>
          <t>OK/Not OK</t>
        </is>
      </c>
      <c r="F22" s="118" t="n"/>
      <c r="G22" s="118" t="n"/>
      <c r="H22" s="118" t="n"/>
      <c r="I22" s="118" t="n"/>
      <c r="J22" s="118" t="n"/>
      <c r="K22" s="118" t="n"/>
      <c r="L22" s="31" t="inlineStr">
        <is>
          <t>ok</t>
        </is>
      </c>
    </row>
    <row r="23">
      <c r="A23" s="390" t="n"/>
      <c r="B23" s="287" t="n"/>
      <c r="C23" s="287" t="n"/>
      <c r="D23" s="287" t="n"/>
      <c r="E23" s="287" t="n"/>
      <c r="F23" s="287" t="n"/>
      <c r="G23" s="287" t="n"/>
      <c r="H23" s="287" t="n"/>
      <c r="I23" s="287" t="n"/>
      <c r="J23" s="287" t="n"/>
      <c r="K23" s="287" t="n"/>
      <c r="L23" s="288" t="n"/>
    </row>
    <row r="24">
      <c r="A24" s="303" t="n"/>
      <c r="L24" s="290" t="n"/>
    </row>
    <row r="25">
      <c r="A25" s="303" t="n"/>
      <c r="L25" s="290" t="n"/>
    </row>
    <row r="26" ht="15.75" customHeight="1" s="289" thickBot="1">
      <c r="A26" s="330" t="n"/>
      <c r="B26" s="291" t="n"/>
      <c r="C26" s="291" t="n"/>
      <c r="D26" s="291" t="n"/>
      <c r="E26" s="291" t="n"/>
      <c r="F26" s="291" t="n"/>
      <c r="G26" s="291" t="n"/>
      <c r="H26" s="291" t="n"/>
      <c r="I26" s="291" t="n"/>
      <c r="J26" s="291" t="n"/>
      <c r="K26" s="291" t="n"/>
      <c r="L26" s="292" t="n"/>
    </row>
  </sheetData>
  <mergeCells count="27">
    <mergeCell ref="C6:D6"/>
    <mergeCell ref="C15:D15"/>
    <mergeCell ref="C5:D5"/>
    <mergeCell ref="B9:B15"/>
    <mergeCell ref="C14:D14"/>
    <mergeCell ref="C4:D4"/>
    <mergeCell ref="C20:D20"/>
    <mergeCell ref="C10:D10"/>
    <mergeCell ref="C16:D16"/>
    <mergeCell ref="C22:D22"/>
    <mergeCell ref="C9:D9"/>
    <mergeCell ref="A1:D1"/>
    <mergeCell ref="C12:D12"/>
    <mergeCell ref="C21:D21"/>
    <mergeCell ref="C2:D2"/>
    <mergeCell ref="C11:D11"/>
    <mergeCell ref="C17:D17"/>
    <mergeCell ref="C8:D8"/>
    <mergeCell ref="A16:B22"/>
    <mergeCell ref="C7:D7"/>
    <mergeCell ref="C19:D19"/>
    <mergeCell ref="B2:B8"/>
    <mergeCell ref="C13:D13"/>
    <mergeCell ref="A23:L26"/>
    <mergeCell ref="C18:D18"/>
    <mergeCell ref="A2:A15"/>
    <mergeCell ref="C3:D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4" ySplit="1" topLeftCell="E2" activePane="bottomRight" state="frozen"/>
      <selection pane="topRight" activeCell="F1" sqref="F1"/>
      <selection pane="bottomLeft" activeCell="A2" sqref="A2"/>
      <selection pane="bottomRight" activeCell="J19" sqref="J19"/>
    </sheetView>
  </sheetViews>
  <sheetFormatPr baseColWidth="8" defaultRowHeight="14.4"/>
  <cols>
    <col width="17.6640625" customWidth="1" style="289" min="3" max="3"/>
  </cols>
  <sheetData>
    <row r="1" ht="15.75" customHeight="1" s="289" thickBot="1">
      <c r="A1" s="529" t="inlineStr">
        <is>
          <t>DESCRIPTION</t>
        </is>
      </c>
      <c r="B1" s="414" t="n"/>
      <c r="C1" s="419" t="n"/>
      <c r="D1" s="529" t="inlineStr">
        <is>
          <t>UNIT</t>
        </is>
      </c>
      <c r="E1" s="36" t="n">
        <v>0</v>
      </c>
      <c r="F1" s="37" t="n">
        <v>0.1666666666666667</v>
      </c>
      <c r="G1" s="37" t="n">
        <v>0.3333333333333333</v>
      </c>
      <c r="H1" s="37" t="n">
        <v>0.5</v>
      </c>
      <c r="I1" s="37" t="n">
        <v>0.6666666666666666</v>
      </c>
      <c r="J1" s="36" t="n">
        <v>0.8333333333333334</v>
      </c>
      <c r="K1" s="35" t="inlineStr">
        <is>
          <t>Norm Range</t>
        </is>
      </c>
    </row>
    <row r="2" ht="50.1" customHeight="1" s="289">
      <c r="A2" s="562" t="inlineStr">
        <is>
          <t>LV BUS
 BHA/BHB</t>
        </is>
      </c>
      <c r="B2" s="559" t="inlineStr">
        <is>
          <t>Incoming  From
 BHT01</t>
        </is>
      </c>
      <c r="C2" s="452" t="n"/>
      <c r="D2" s="87" t="inlineStr">
        <is>
          <t>Open / Close</t>
        </is>
      </c>
      <c r="E2" s="130" t="n"/>
      <c r="F2" s="130" t="n"/>
      <c r="G2" s="130" t="n"/>
      <c r="H2" s="130" t="n"/>
      <c r="I2" s="130" t="n"/>
      <c r="J2" s="130" t="n"/>
      <c r="K2" s="42" t="inlineStr">
        <is>
          <t>CLOSE</t>
        </is>
      </c>
    </row>
    <row r="3" ht="50.1" customFormat="1" customHeight="1" s="554">
      <c r="A3" s="485" t="n"/>
      <c r="B3" s="557" t="inlineStr">
        <is>
          <t>BHA Incoming 
Voltage</t>
        </is>
      </c>
      <c r="C3" s="353" t="n"/>
      <c r="D3" s="255" t="inlineStr">
        <is>
          <t>V</t>
        </is>
      </c>
      <c r="E3" s="256" t="n"/>
      <c r="F3" s="257" t="n"/>
      <c r="G3" s="257" t="n"/>
      <c r="H3" s="257" t="n"/>
      <c r="I3" s="257" t="n"/>
      <c r="J3" s="258" t="n"/>
      <c r="K3" s="242" t="inlineStr">
        <is>
          <t>380&lt;V&lt;420</t>
        </is>
      </c>
    </row>
    <row r="4" ht="50.1" customHeight="1" s="289">
      <c r="A4" s="485" t="n"/>
      <c r="B4" s="564" t="inlineStr">
        <is>
          <t>BHA Bus Voltage</t>
        </is>
      </c>
      <c r="C4" s="353" t="n"/>
      <c r="D4" s="88" t="inlineStr">
        <is>
          <t>V</t>
        </is>
      </c>
      <c r="E4" s="165" t="n"/>
      <c r="F4" s="162" t="n"/>
      <c r="G4" s="162" t="n"/>
      <c r="H4" s="162" t="n"/>
      <c r="I4" s="162" t="n"/>
      <c r="J4" s="166" t="n"/>
      <c r="K4" s="33" t="inlineStr">
        <is>
          <t>380&lt;V&lt;420</t>
        </is>
      </c>
    </row>
    <row r="5" ht="50.1" customFormat="1" customHeight="1" s="554">
      <c r="A5" s="485" t="n"/>
      <c r="B5" s="557" t="inlineStr">
        <is>
          <t>BHA Incoming 
Current</t>
        </is>
      </c>
      <c r="C5" s="353" t="n"/>
      <c r="D5" s="255" t="inlineStr">
        <is>
          <t>A</t>
        </is>
      </c>
      <c r="E5" s="256" t="n"/>
      <c r="F5" s="257" t="n"/>
      <c r="G5" s="257" t="n"/>
      <c r="H5" s="257" t="n"/>
      <c r="I5" s="257" t="n"/>
      <c r="J5" s="258" t="n"/>
      <c r="K5" s="242" t="n"/>
    </row>
    <row r="6" ht="50.1" customHeight="1" s="289" thickBot="1">
      <c r="A6" s="485" t="n"/>
      <c r="B6" s="558" t="inlineStr">
        <is>
          <t>Incoming 1 TCS &amp;
 Lock Out</t>
        </is>
      </c>
      <c r="C6" s="353" t="n"/>
      <c r="D6" s="88" t="inlineStr">
        <is>
          <t>OK/Not OK</t>
        </is>
      </c>
      <c r="E6" s="118" t="n"/>
      <c r="F6" s="118" t="n"/>
      <c r="G6" s="118" t="n"/>
      <c r="H6" s="118" t="n"/>
      <c r="I6" s="118" t="n"/>
      <c r="J6" s="118" t="n"/>
      <c r="K6" s="33" t="inlineStr">
        <is>
          <t>Ok</t>
        </is>
      </c>
    </row>
    <row r="7" ht="50.1" customFormat="1" customHeight="1" s="554" thickBot="1">
      <c r="A7" s="485" t="n"/>
      <c r="B7" s="560" t="inlineStr">
        <is>
          <t>BHA Incoming
 DC Healthy</t>
        </is>
      </c>
      <c r="C7" s="292" t="n"/>
      <c r="D7" s="259" t="inlineStr">
        <is>
          <t>OK/Not OK</t>
        </is>
      </c>
      <c r="E7" s="207" t="n"/>
      <c r="F7" s="207" t="n"/>
      <c r="G7" s="207" t="n"/>
      <c r="H7" s="207" t="n"/>
      <c r="I7" s="207" t="n"/>
      <c r="J7" s="207" t="n"/>
      <c r="K7" s="245" t="inlineStr">
        <is>
          <t>Ok</t>
        </is>
      </c>
    </row>
    <row r="8" ht="50.1" customHeight="1" s="289">
      <c r="A8" s="485" t="n"/>
      <c r="B8" s="559" t="inlineStr">
        <is>
          <t>BUS TIE</t>
        </is>
      </c>
      <c r="C8" s="452" t="n"/>
      <c r="D8" s="87" t="inlineStr">
        <is>
          <t>Open / Close</t>
        </is>
      </c>
      <c r="E8" s="130" t="n"/>
      <c r="F8" s="130" t="n"/>
      <c r="G8" s="130" t="n"/>
      <c r="H8" s="130" t="n"/>
      <c r="I8" s="130" t="n"/>
      <c r="J8" s="130" t="n"/>
      <c r="K8" s="42" t="inlineStr">
        <is>
          <t>OPEN</t>
        </is>
      </c>
    </row>
    <row r="9" ht="50.1" customFormat="1" customHeight="1" s="554">
      <c r="A9" s="485" t="n"/>
      <c r="B9" s="563" t="inlineStr">
        <is>
          <t>LOCAL/REMOTE 
Selector</t>
        </is>
      </c>
      <c r="C9" s="345" t="n"/>
      <c r="D9" s="255" t="inlineStr">
        <is>
          <t>L / R</t>
        </is>
      </c>
      <c r="E9" s="187" t="n"/>
      <c r="F9" s="187" t="n"/>
      <c r="G9" s="187" t="n"/>
      <c r="H9" s="187" t="n"/>
      <c r="I9" s="187" t="n"/>
      <c r="J9" s="187" t="n"/>
      <c r="K9" s="242" t="inlineStr">
        <is>
          <t>Remote</t>
        </is>
      </c>
    </row>
    <row r="10" ht="50.1" customHeight="1" s="289">
      <c r="A10" s="485" t="n"/>
      <c r="B10" s="558" t="inlineStr">
        <is>
          <t>Incom. From 
BHT02</t>
        </is>
      </c>
      <c r="C10" s="353" t="n"/>
      <c r="D10" s="88" t="inlineStr">
        <is>
          <t>Open / Close</t>
        </is>
      </c>
      <c r="E10" s="130" t="n"/>
      <c r="F10" s="130" t="n"/>
      <c r="G10" s="130" t="n"/>
      <c r="H10" s="130" t="n"/>
      <c r="I10" s="130" t="n"/>
      <c r="J10" s="130" t="n"/>
      <c r="K10" s="33" t="inlineStr">
        <is>
          <t>Close</t>
        </is>
      </c>
    </row>
    <row r="11" ht="50.1" customFormat="1" customHeight="1" s="554">
      <c r="A11" s="485" t="n"/>
      <c r="B11" s="557" t="inlineStr">
        <is>
          <t>BHB Incoming 
Voltage</t>
        </is>
      </c>
      <c r="C11" s="353" t="n"/>
      <c r="D11" s="255" t="inlineStr">
        <is>
          <t>V</t>
        </is>
      </c>
      <c r="E11" s="256" t="n"/>
      <c r="F11" s="257" t="n"/>
      <c r="G11" s="257" t="n"/>
      <c r="H11" s="257" t="n"/>
      <c r="I11" s="257" t="n"/>
      <c r="J11" s="258" t="n"/>
      <c r="K11" s="242" t="inlineStr">
        <is>
          <t>380&lt;V&lt;420</t>
        </is>
      </c>
    </row>
    <row r="12" ht="50.1" customHeight="1" s="289">
      <c r="A12" s="485" t="n"/>
      <c r="B12" s="564" t="inlineStr">
        <is>
          <t>BHB Bus Voltage</t>
        </is>
      </c>
      <c r="C12" s="353" t="n"/>
      <c r="D12" s="88" t="inlineStr">
        <is>
          <t>V</t>
        </is>
      </c>
      <c r="E12" s="165" t="n"/>
      <c r="F12" s="162" t="n"/>
      <c r="G12" s="162" t="n"/>
      <c r="H12" s="162" t="n"/>
      <c r="I12" s="162" t="n"/>
      <c r="J12" s="166" t="n"/>
      <c r="K12" s="33" t="inlineStr">
        <is>
          <t>380&lt;V&lt;420</t>
        </is>
      </c>
    </row>
    <row r="13" ht="50.1" customFormat="1" customHeight="1" s="554">
      <c r="A13" s="485" t="n"/>
      <c r="B13" s="557" t="inlineStr">
        <is>
          <t>BHB Incoming 
Current</t>
        </is>
      </c>
      <c r="C13" s="353" t="n"/>
      <c r="D13" s="255" t="inlineStr">
        <is>
          <t>A</t>
        </is>
      </c>
      <c r="E13" s="256" t="n"/>
      <c r="F13" s="257" t="n"/>
      <c r="G13" s="257" t="n"/>
      <c r="H13" s="257" t="n"/>
      <c r="I13" s="257" t="n"/>
      <c r="J13" s="258" t="n"/>
      <c r="K13" s="242" t="n"/>
    </row>
    <row r="14" ht="50.1" customHeight="1" s="289" thickBot="1">
      <c r="A14" s="520" t="n"/>
      <c r="B14" s="561" t="inlineStr">
        <is>
          <t>Incoming 2 TCS &amp; 
Lock Out</t>
        </is>
      </c>
      <c r="C14" s="292" t="n"/>
      <c r="D14" s="89" t="inlineStr">
        <is>
          <t>OK/Not OK</t>
        </is>
      </c>
      <c r="E14" s="118" t="n"/>
      <c r="F14" s="118" t="n"/>
      <c r="G14" s="118" t="n"/>
      <c r="H14" s="118" t="n"/>
      <c r="I14" s="118" t="n"/>
      <c r="J14" s="118" t="n"/>
      <c r="K14" s="31" t="inlineStr">
        <is>
          <t>ok</t>
        </is>
      </c>
    </row>
    <row r="15">
      <c r="A15" s="390" t="n"/>
      <c r="B15" s="287" t="n"/>
      <c r="C15" s="287" t="n"/>
      <c r="D15" s="287" t="n"/>
      <c r="E15" s="287" t="n"/>
      <c r="F15" s="287" t="n"/>
      <c r="G15" s="287" t="n"/>
      <c r="H15" s="287" t="n"/>
      <c r="I15" s="287" t="n"/>
      <c r="J15" s="287" t="n"/>
      <c r="K15" s="288" t="n"/>
    </row>
    <row r="16">
      <c r="A16" s="303" t="n"/>
      <c r="K16" s="290" t="n"/>
    </row>
    <row r="17">
      <c r="A17" s="303" t="n"/>
      <c r="K17" s="290" t="n"/>
    </row>
    <row r="18" ht="15.75" customHeight="1" s="289" thickBot="1">
      <c r="A18" s="330" t="n"/>
      <c r="B18" s="291" t="n"/>
      <c r="C18" s="291" t="n"/>
      <c r="D18" s="291" t="n"/>
      <c r="E18" s="291" t="n"/>
      <c r="F18" s="291" t="n"/>
      <c r="G18" s="291" t="n"/>
      <c r="H18" s="291" t="n"/>
      <c r="I18" s="291" t="n"/>
      <c r="J18" s="291" t="n"/>
      <c r="K18" s="292" t="n"/>
    </row>
  </sheetData>
  <mergeCells count="16">
    <mergeCell ref="B13:C13"/>
    <mergeCell ref="B6:C6"/>
    <mergeCell ref="B2:C2"/>
    <mergeCell ref="B7:C7"/>
    <mergeCell ref="A1:C1"/>
    <mergeCell ref="B11:C11"/>
    <mergeCell ref="B3:C3"/>
    <mergeCell ref="B5:C5"/>
    <mergeCell ref="B10:C10"/>
    <mergeCell ref="B14:C14"/>
    <mergeCell ref="A15:K18"/>
    <mergeCell ref="A2:A14"/>
    <mergeCell ref="B9:C9"/>
    <mergeCell ref="B8:C8"/>
    <mergeCell ref="B4:C4"/>
    <mergeCell ref="B12:C1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4" ySplit="1" topLeftCell="E2" activePane="bottomRight" state="frozen"/>
      <selection pane="topRight" activeCell="F1" sqref="F1"/>
      <selection pane="bottomLeft" activeCell="A2" sqref="A2"/>
      <selection pane="bottomRight" activeCell="N14" sqref="N14"/>
    </sheetView>
  </sheetViews>
  <sheetFormatPr baseColWidth="8" defaultRowHeight="14.4"/>
  <cols>
    <col width="11.5546875" customWidth="1" style="289" min="3" max="3"/>
  </cols>
  <sheetData>
    <row r="1" ht="15.75" customHeight="1" s="289" thickBot="1">
      <c r="A1" s="529" t="inlineStr">
        <is>
          <t>DESCRIPTION</t>
        </is>
      </c>
      <c r="B1" s="414" t="n"/>
      <c r="C1" s="419" t="n"/>
      <c r="D1" s="529" t="inlineStr">
        <is>
          <t>UNIT</t>
        </is>
      </c>
      <c r="E1" s="36" t="n">
        <v>0</v>
      </c>
      <c r="F1" s="37" t="n">
        <v>0.1666666666666667</v>
      </c>
      <c r="G1" s="37" t="n">
        <v>0.3333333333333333</v>
      </c>
      <c r="H1" s="37" t="n">
        <v>0.5</v>
      </c>
      <c r="I1" s="37" t="n">
        <v>0.6666666666666666</v>
      </c>
      <c r="J1" s="36" t="n">
        <v>0.8333333333333334</v>
      </c>
      <c r="K1" s="35" t="inlineStr">
        <is>
          <t>Norm Range</t>
        </is>
      </c>
    </row>
    <row r="2" ht="50.1" customHeight="1" s="289">
      <c r="A2" s="533" t="inlineStr">
        <is>
          <t>BMC BUS BAR</t>
        </is>
      </c>
      <c r="B2" s="566" t="inlineStr">
        <is>
          <t>Energized From INCOMING 1/2</t>
        </is>
      </c>
      <c r="C2" s="281" t="n"/>
      <c r="D2" s="92" t="inlineStr">
        <is>
          <t>1/2</t>
        </is>
      </c>
      <c r="E2" s="163" t="n"/>
      <c r="F2" s="163" t="n"/>
      <c r="G2" s="163" t="n"/>
      <c r="H2" s="163" t="n"/>
      <c r="I2" s="376" t="n"/>
      <c r="J2" s="376" t="n"/>
      <c r="K2" s="39" t="n"/>
    </row>
    <row r="3" ht="50.1" customFormat="1" customHeight="1" s="554">
      <c r="A3" s="303" t="n"/>
      <c r="B3" s="492" t="inlineStr">
        <is>
          <t>Incoming 1 Voltage(BHA)</t>
        </is>
      </c>
      <c r="C3" s="277" t="n"/>
      <c r="D3" s="255" t="inlineStr">
        <is>
          <t>V</t>
        </is>
      </c>
      <c r="E3" s="261" t="n"/>
      <c r="F3" s="226" t="n"/>
      <c r="G3" s="226" t="n"/>
      <c r="H3" s="226" t="n"/>
      <c r="I3" s="226" t="n"/>
      <c r="J3" s="226" t="n"/>
      <c r="K3" s="242" t="inlineStr">
        <is>
          <t>380&lt;V&lt;420</t>
        </is>
      </c>
    </row>
    <row r="4" ht="50.1" customHeight="1" s="289">
      <c r="A4" s="303" t="n"/>
      <c r="B4" s="482" t="inlineStr">
        <is>
          <t>Incoming 2 Voltage(BMA)</t>
        </is>
      </c>
      <c r="C4" s="277" t="n"/>
      <c r="D4" s="88" t="inlineStr">
        <is>
          <t>V</t>
        </is>
      </c>
      <c r="E4" s="167" t="n"/>
      <c r="F4" s="376" t="n"/>
      <c r="G4" s="376" t="n"/>
      <c r="H4" s="376" t="n"/>
      <c r="I4" s="376" t="n"/>
      <c r="J4" s="376" t="n"/>
      <c r="K4" s="33" t="inlineStr">
        <is>
          <t>380&lt;V&lt;420</t>
        </is>
      </c>
    </row>
    <row r="5" ht="50.1" customFormat="1" customHeight="1" s="554" thickBot="1">
      <c r="A5" s="330" t="n"/>
      <c r="B5" s="488" t="inlineStr">
        <is>
          <t>AUTO/MANUAL Selector</t>
        </is>
      </c>
      <c r="C5" s="283" t="n"/>
      <c r="D5" s="259" t="inlineStr">
        <is>
          <t>A/M</t>
        </is>
      </c>
      <c r="E5" s="262" t="n"/>
      <c r="F5" s="250" t="n"/>
      <c r="G5" s="250" t="n"/>
      <c r="H5" s="250" t="n"/>
      <c r="I5" s="207" t="n"/>
      <c r="J5" s="250" t="n"/>
      <c r="K5" s="245" t="inlineStr">
        <is>
          <t>AUTO</t>
        </is>
      </c>
    </row>
    <row r="6" ht="50.1" customHeight="1" s="289">
      <c r="A6" s="568" t="inlineStr">
        <is>
          <t>LV EMERGENCY BUS BAR
  BMA / BMB</t>
        </is>
      </c>
      <c r="B6" s="565" t="inlineStr">
        <is>
          <t>incoming from BHA</t>
        </is>
      </c>
      <c r="C6" s="281" t="n"/>
      <c r="D6" s="92" t="inlineStr">
        <is>
          <t>Open / Close</t>
        </is>
      </c>
      <c r="E6" s="130" t="n"/>
      <c r="F6" s="130" t="n"/>
      <c r="G6" s="130" t="n"/>
      <c r="H6" s="130" t="n"/>
      <c r="I6" s="130" t="n"/>
      <c r="J6" s="130" t="n"/>
      <c r="K6" s="39" t="inlineStr">
        <is>
          <t>close</t>
        </is>
      </c>
    </row>
    <row r="7" ht="50.1" customFormat="1" customHeight="1" s="554">
      <c r="A7" s="303" t="n"/>
      <c r="B7" s="492" t="inlineStr">
        <is>
          <t>BMA incoming voltage</t>
        </is>
      </c>
      <c r="C7" s="251" t="n"/>
      <c r="D7" s="255" t="inlineStr">
        <is>
          <t>V</t>
        </is>
      </c>
      <c r="E7" s="263" t="n"/>
      <c r="F7" s="260" t="n"/>
      <c r="G7" s="260" t="n"/>
      <c r="H7" s="260" t="n"/>
      <c r="I7" s="260" t="n"/>
      <c r="J7" s="264" t="n"/>
      <c r="K7" s="242" t="inlineStr">
        <is>
          <t>380&lt;V&lt;420</t>
        </is>
      </c>
    </row>
    <row r="8" ht="50.1" customHeight="1" s="289">
      <c r="A8" s="303" t="n"/>
      <c r="B8" s="564" t="inlineStr">
        <is>
          <t>BMA bus voltage</t>
        </is>
      </c>
      <c r="C8" s="353" t="n"/>
      <c r="D8" s="88" t="inlineStr">
        <is>
          <t>V</t>
        </is>
      </c>
      <c r="E8" s="168" t="n"/>
      <c r="F8" s="169" t="n"/>
      <c r="G8" s="169" t="n"/>
      <c r="H8" s="169" t="n"/>
      <c r="I8" s="170" t="n"/>
      <c r="J8" s="171" t="n"/>
      <c r="K8" s="33" t="inlineStr">
        <is>
          <t>380&lt;V&lt;421</t>
        </is>
      </c>
    </row>
    <row r="9" ht="50.1" customFormat="1" customHeight="1" s="554">
      <c r="A9" s="303" t="n"/>
      <c r="B9" s="492" t="inlineStr">
        <is>
          <t>BMA incoming current</t>
        </is>
      </c>
      <c r="C9" s="251" t="n"/>
      <c r="D9" s="255" t="inlineStr">
        <is>
          <t>A</t>
        </is>
      </c>
      <c r="E9" s="263" t="n"/>
      <c r="F9" s="260" t="n"/>
      <c r="G9" s="260" t="n"/>
      <c r="H9" s="260" t="n"/>
      <c r="I9" s="260" t="n"/>
      <c r="J9" s="264" t="n"/>
      <c r="K9" s="242" t="n"/>
    </row>
    <row r="10" ht="50.1" customHeight="1" s="289">
      <c r="A10" s="303" t="n"/>
      <c r="B10" s="564" t="inlineStr">
        <is>
          <t>Incom. From BHB</t>
        </is>
      </c>
      <c r="C10" s="353" t="n"/>
      <c r="D10" s="88" t="inlineStr">
        <is>
          <t>Open / Close</t>
        </is>
      </c>
      <c r="E10" s="130" t="n"/>
      <c r="F10" s="130" t="n"/>
      <c r="G10" s="130" t="n"/>
      <c r="H10" s="130" t="n"/>
      <c r="I10" s="130" t="n"/>
      <c r="J10" s="130" t="n"/>
      <c r="K10" s="33" t="inlineStr">
        <is>
          <t>close</t>
        </is>
      </c>
    </row>
    <row r="11" ht="50.1" customFormat="1" customHeight="1" s="554">
      <c r="A11" s="303" t="n"/>
      <c r="B11" s="542" t="inlineStr">
        <is>
          <t>BMB incoming voltage</t>
        </is>
      </c>
      <c r="C11" s="277" t="n"/>
      <c r="D11" s="255" t="inlineStr">
        <is>
          <t>V</t>
        </is>
      </c>
      <c r="E11" s="263" t="n"/>
      <c r="F11" s="260" t="n"/>
      <c r="G11" s="260" t="n"/>
      <c r="H11" s="260" t="n"/>
      <c r="I11" s="260" t="n"/>
      <c r="J11" s="264" t="n"/>
      <c r="K11" s="242" t="inlineStr">
        <is>
          <t>380&lt;V&lt;420</t>
        </is>
      </c>
    </row>
    <row r="12" ht="50.1" customHeight="1" s="289">
      <c r="A12" s="303" t="n"/>
      <c r="B12" s="564" t="inlineStr">
        <is>
          <t>BMB BUS voltage</t>
        </is>
      </c>
      <c r="C12" s="353" t="n"/>
      <c r="D12" s="88" t="inlineStr">
        <is>
          <t>V</t>
        </is>
      </c>
      <c r="E12" s="168" t="n"/>
      <c r="F12" s="169" t="n"/>
      <c r="G12" s="169" t="n"/>
      <c r="H12" s="169" t="n"/>
      <c r="I12" s="170" t="n"/>
      <c r="J12" s="171" t="n"/>
      <c r="K12" s="33" t="inlineStr">
        <is>
          <t>380&lt;V&lt;421</t>
        </is>
      </c>
    </row>
    <row r="13" ht="50.1" customFormat="1" customHeight="1" s="554">
      <c r="A13" s="303" t="n"/>
      <c r="B13" s="542" t="inlineStr">
        <is>
          <t>BMB incoming current</t>
        </is>
      </c>
      <c r="C13" s="277" t="n"/>
      <c r="D13" s="255" t="inlineStr">
        <is>
          <t>A</t>
        </is>
      </c>
      <c r="E13" s="263" t="n"/>
      <c r="F13" s="260" t="n"/>
      <c r="G13" s="260" t="n"/>
      <c r="H13" s="260" t="n"/>
      <c r="I13" s="260" t="n"/>
      <c r="J13" s="264" t="n"/>
      <c r="K13" s="242" t="n"/>
    </row>
    <row r="14" ht="50.1" customHeight="1" s="289">
      <c r="A14" s="303" t="n"/>
      <c r="B14" s="482" t="inlineStr">
        <is>
          <t>LOCAL/REMOTE Selector</t>
        </is>
      </c>
      <c r="C14" s="91" t="n"/>
      <c r="D14" s="88" t="inlineStr">
        <is>
          <t>L / R</t>
        </is>
      </c>
      <c r="E14" s="129" t="n"/>
      <c r="F14" s="129" t="n"/>
      <c r="G14" s="129" t="n"/>
      <c r="H14" s="129" t="n"/>
      <c r="I14" s="129" t="n"/>
      <c r="J14" s="129" t="n"/>
      <c r="K14" s="33" t="inlineStr">
        <is>
          <t>Remote</t>
        </is>
      </c>
    </row>
    <row r="15" ht="50.1" customFormat="1" customHeight="1" s="554" thickBot="1">
      <c r="A15" s="303" t="n"/>
      <c r="B15" s="567" t="inlineStr">
        <is>
          <t>Fault and alarm</t>
        </is>
      </c>
      <c r="C15" s="300" t="n"/>
      <c r="D15" s="259" t="inlineStr">
        <is>
          <t>OK/Not OK</t>
        </is>
      </c>
      <c r="E15" s="207" t="n"/>
      <c r="F15" s="207" t="n"/>
      <c r="G15" s="207" t="n"/>
      <c r="H15" s="207" t="n"/>
      <c r="I15" s="207" t="n"/>
      <c r="J15" s="207" t="n"/>
      <c r="K15" s="245" t="n"/>
    </row>
    <row r="16">
      <c r="A16" s="390" t="n"/>
      <c r="B16" s="287" t="n"/>
      <c r="C16" s="287" t="n"/>
      <c r="D16" s="287" t="n"/>
      <c r="E16" s="287" t="n"/>
      <c r="F16" s="287" t="n"/>
      <c r="G16" s="287" t="n"/>
      <c r="H16" s="287" t="n"/>
      <c r="I16" s="287" t="n"/>
      <c r="J16" s="287" t="n"/>
      <c r="K16" s="288" t="n"/>
    </row>
    <row r="17">
      <c r="A17" s="303" t="n"/>
      <c r="K17" s="290" t="n"/>
    </row>
    <row r="18">
      <c r="A18" s="303" t="n"/>
      <c r="K18" s="290" t="n"/>
    </row>
    <row r="19" ht="15.75" customHeight="1" s="289" thickBot="1">
      <c r="A19" s="330" t="n"/>
      <c r="B19" s="291" t="n"/>
      <c r="C19" s="291" t="n"/>
      <c r="D19" s="291" t="n"/>
      <c r="E19" s="291" t="n"/>
      <c r="F19" s="291" t="n"/>
      <c r="G19" s="291" t="n"/>
      <c r="H19" s="291" t="n"/>
      <c r="I19" s="291" t="n"/>
      <c r="J19" s="291" t="n"/>
      <c r="K19" s="292" t="n"/>
    </row>
  </sheetData>
  <mergeCells count="15">
    <mergeCell ref="B13:C13"/>
    <mergeCell ref="B6:C6"/>
    <mergeCell ref="B2:C2"/>
    <mergeCell ref="B15:C15"/>
    <mergeCell ref="A1:C1"/>
    <mergeCell ref="B11:C11"/>
    <mergeCell ref="B3:C3"/>
    <mergeCell ref="B5:C5"/>
    <mergeCell ref="A2:A5"/>
    <mergeCell ref="B10:C10"/>
    <mergeCell ref="A16:K19"/>
    <mergeCell ref="B8:C8"/>
    <mergeCell ref="B4:C4"/>
    <mergeCell ref="A6:A15"/>
    <mergeCell ref="B12:C1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P8" sqref="P8"/>
    </sheetView>
  </sheetViews>
  <sheetFormatPr baseColWidth="8" defaultRowHeight="14.4"/>
  <cols>
    <col width="10.44140625" customWidth="1" style="289" min="4" max="4"/>
  </cols>
  <sheetData>
    <row r="1" ht="15.75" customHeight="1" s="289" thickBot="1">
      <c r="A1" s="569" t="inlineStr">
        <is>
          <t>DESCRIPTION</t>
        </is>
      </c>
      <c r="B1" s="414" t="n"/>
      <c r="C1" s="414" t="n"/>
      <c r="D1" s="414" t="n"/>
      <c r="E1" s="529" t="inlineStr">
        <is>
          <t>UNIT</t>
        </is>
      </c>
      <c r="F1" s="36" t="n">
        <v>0</v>
      </c>
      <c r="G1" s="37" t="n">
        <v>0.1666666666666667</v>
      </c>
      <c r="H1" s="37" t="n">
        <v>0.3333333333333333</v>
      </c>
      <c r="I1" s="37" t="n">
        <v>0.5</v>
      </c>
      <c r="J1" s="37" t="n">
        <v>0.6666666666666666</v>
      </c>
      <c r="K1" s="36" t="n">
        <v>0.8333333333333334</v>
      </c>
      <c r="L1" s="35" t="inlineStr">
        <is>
          <t>Norm Range</t>
        </is>
      </c>
    </row>
    <row r="2" ht="50.1" customHeight="1" s="289" thickBot="1">
      <c r="A2" s="572" t="inlineStr">
        <is>
          <t xml:space="preserve">Battery </t>
        </is>
      </c>
      <c r="B2" s="571" t="inlineStr">
        <is>
          <t>Set1</t>
        </is>
      </c>
      <c r="C2" s="570" t="inlineStr">
        <is>
          <t>Battery voltage -set1</t>
        </is>
      </c>
      <c r="D2" s="281" t="n"/>
      <c r="E2" s="92" t="inlineStr">
        <is>
          <t>V</t>
        </is>
      </c>
      <c r="F2" s="172" t="n"/>
      <c r="G2" s="173" t="n"/>
      <c r="H2" s="173" t="n"/>
      <c r="I2" s="173" t="n"/>
      <c r="J2" s="174" t="n"/>
      <c r="K2" s="175" t="n"/>
      <c r="L2" s="39" t="inlineStr">
        <is>
          <t>-</t>
        </is>
      </c>
    </row>
    <row r="3" ht="50.1" customFormat="1" customHeight="1" s="554" thickBot="1">
      <c r="A3" s="316" t="n"/>
      <c r="B3" s="486" t="n"/>
      <c r="C3" s="574" t="inlineStr">
        <is>
          <t>Battery current-set1</t>
        </is>
      </c>
      <c r="D3" s="283" t="n"/>
      <c r="E3" s="259" t="inlineStr">
        <is>
          <t>A</t>
        </is>
      </c>
      <c r="F3" s="265" t="n"/>
      <c r="G3" s="266" t="n"/>
      <c r="H3" s="266" t="n"/>
      <c r="I3" s="266" t="n"/>
      <c r="J3" s="266" t="n"/>
      <c r="K3" s="267" t="n"/>
      <c r="L3" s="245" t="inlineStr">
        <is>
          <t>-</t>
        </is>
      </c>
    </row>
    <row r="4" ht="50.1" customHeight="1" s="289" thickBot="1">
      <c r="A4" s="316" t="n"/>
      <c r="B4" s="571" t="inlineStr">
        <is>
          <t>Set2</t>
        </is>
      </c>
      <c r="C4" s="570" t="inlineStr">
        <is>
          <t>Battery voltage -set2</t>
        </is>
      </c>
      <c r="D4" s="281" t="n"/>
      <c r="E4" s="92" t="inlineStr">
        <is>
          <t>V</t>
        </is>
      </c>
      <c r="F4" s="172" t="n"/>
      <c r="G4" s="173" t="n"/>
      <c r="H4" s="173" t="n"/>
      <c r="I4" s="173" t="n"/>
      <c r="J4" s="174" t="n"/>
      <c r="K4" s="175" t="n"/>
      <c r="L4" s="39" t="inlineStr">
        <is>
          <t>-</t>
        </is>
      </c>
    </row>
    <row r="5" ht="50.1" customFormat="1" customHeight="1" s="554" thickBot="1">
      <c r="A5" s="316" t="n"/>
      <c r="B5" s="486" t="n"/>
      <c r="C5" s="574" t="inlineStr">
        <is>
          <t>Battery current-set2</t>
        </is>
      </c>
      <c r="D5" s="283" t="n"/>
      <c r="E5" s="259" t="inlineStr">
        <is>
          <t>A</t>
        </is>
      </c>
      <c r="F5" s="265" t="n"/>
      <c r="G5" s="266" t="n"/>
      <c r="H5" s="266" t="n"/>
      <c r="I5" s="266" t="n"/>
      <c r="J5" s="266" t="n"/>
      <c r="K5" s="267" t="n"/>
      <c r="L5" s="245" t="inlineStr">
        <is>
          <t>-</t>
        </is>
      </c>
    </row>
    <row r="6" ht="50.1" customHeight="1" s="289" thickBot="1">
      <c r="A6" s="316" t="n"/>
      <c r="B6" s="571" t="inlineStr">
        <is>
          <t>Room</t>
        </is>
      </c>
      <c r="C6" s="570" t="inlineStr">
        <is>
          <t>ventilaton fan is in service</t>
        </is>
      </c>
      <c r="D6" s="281" t="n"/>
      <c r="E6" s="92" t="inlineStr">
        <is>
          <t>OK/Not OK</t>
        </is>
      </c>
      <c r="F6" s="118" t="n"/>
      <c r="G6" s="118" t="n"/>
      <c r="H6" s="118" t="n"/>
      <c r="I6" s="118" t="n"/>
      <c r="J6" s="118" t="n"/>
      <c r="K6" s="118" t="n"/>
      <c r="L6" s="39" t="inlineStr">
        <is>
          <t>ok</t>
        </is>
      </c>
    </row>
    <row r="7" ht="50.1" customFormat="1" customHeight="1" s="554" thickBot="1">
      <c r="A7" s="316" t="n"/>
      <c r="B7" s="485" t="n"/>
      <c r="C7" s="573" t="inlineStr">
        <is>
          <t>Battery sulphated</t>
        </is>
      </c>
      <c r="D7" s="277" t="n"/>
      <c r="E7" s="255" t="inlineStr">
        <is>
          <t>OK/Not OK</t>
        </is>
      </c>
      <c r="F7" s="207" t="n"/>
      <c r="G7" s="207" t="n"/>
      <c r="H7" s="207" t="n"/>
      <c r="I7" s="207" t="n"/>
      <c r="J7" s="207" t="n"/>
      <c r="K7" s="207" t="n"/>
      <c r="L7" s="242" t="inlineStr">
        <is>
          <t>ok</t>
        </is>
      </c>
    </row>
    <row r="8" ht="50.1" customHeight="1" s="289" thickBot="1">
      <c r="A8" s="316" t="n"/>
      <c r="B8" s="485" t="n"/>
      <c r="C8" s="576" t="inlineStr">
        <is>
          <t>Temp</t>
        </is>
      </c>
      <c r="D8" s="276" t="n"/>
      <c r="E8" s="88" t="inlineStr">
        <is>
          <t>◦C</t>
        </is>
      </c>
      <c r="F8" s="176" t="n"/>
      <c r="G8" s="177" t="n"/>
      <c r="H8" s="177" t="n"/>
      <c r="I8" s="177" t="n"/>
      <c r="J8" s="178" t="n"/>
      <c r="K8" s="179" t="n"/>
      <c r="L8" s="33" t="n"/>
    </row>
    <row r="9" ht="50.1" customFormat="1" customHeight="1" s="554" thickBot="1">
      <c r="A9" s="364" t="n"/>
      <c r="B9" s="486" t="n"/>
      <c r="C9" s="575" t="inlineStr">
        <is>
          <t>Level of water</t>
        </is>
      </c>
      <c r="D9" s="294" t="n"/>
      <c r="E9" s="259" t="inlineStr">
        <is>
          <t>OK/Not OK</t>
        </is>
      </c>
      <c r="F9" s="207" t="n"/>
      <c r="G9" s="207" t="n"/>
      <c r="H9" s="207" t="n"/>
      <c r="I9" s="207" t="n"/>
      <c r="J9" s="207" t="n"/>
      <c r="K9" s="207" t="n"/>
      <c r="L9" s="245" t="inlineStr">
        <is>
          <t>ok</t>
        </is>
      </c>
    </row>
    <row r="10">
      <c r="A10" s="390" t="n"/>
      <c r="B10" s="287" t="n"/>
      <c r="C10" s="287" t="n"/>
      <c r="D10" s="287" t="n"/>
      <c r="E10" s="287" t="n"/>
      <c r="F10" s="287" t="n"/>
      <c r="G10" s="287" t="n"/>
      <c r="H10" s="287" t="n"/>
      <c r="I10" s="287" t="n"/>
      <c r="J10" s="287" t="n"/>
      <c r="K10" s="287" t="n"/>
      <c r="L10" s="288" t="n"/>
    </row>
    <row r="11">
      <c r="A11" s="303" t="n"/>
      <c r="L11" s="290" t="n"/>
    </row>
    <row r="12">
      <c r="A12" s="303" t="n"/>
      <c r="L12" s="290" t="n"/>
    </row>
    <row r="13" ht="15.75" customHeight="1" s="289" thickBot="1">
      <c r="A13" s="330" t="n"/>
      <c r="B13" s="291" t="n"/>
      <c r="C13" s="291" t="n"/>
      <c r="D13" s="291" t="n"/>
      <c r="E13" s="291" t="n"/>
      <c r="F13" s="291" t="n"/>
      <c r="G13" s="291" t="n"/>
      <c r="H13" s="291" t="n"/>
      <c r="I13" s="291" t="n"/>
      <c r="J13" s="291" t="n"/>
      <c r="K13" s="291" t="n"/>
      <c r="L13" s="292" t="n"/>
    </row>
  </sheetData>
  <mergeCells count="14">
    <mergeCell ref="A1:D1"/>
    <mergeCell ref="C6:D6"/>
    <mergeCell ref="B4:B5"/>
    <mergeCell ref="C2:D2"/>
    <mergeCell ref="A2:A9"/>
    <mergeCell ref="C7:D7"/>
    <mergeCell ref="A10:L13"/>
    <mergeCell ref="C5:D5"/>
    <mergeCell ref="B6:B9"/>
    <mergeCell ref="B2:B3"/>
    <mergeCell ref="C9:D9"/>
    <mergeCell ref="C3:D3"/>
    <mergeCell ref="C8:D8"/>
    <mergeCell ref="C4:D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17"/>
  <sheetViews>
    <sheetView tabSelected="1" workbookViewId="0">
      <pane xSplit="5" ySplit="1" topLeftCell="F17" activePane="bottomRight" state="frozen"/>
      <selection pane="topRight" activeCell="F1" sqref="F1"/>
      <selection pane="bottomLeft" activeCell="A2" sqref="A2"/>
      <selection pane="bottomRight" activeCell="E21" sqref="E21"/>
    </sheetView>
  </sheetViews>
  <sheetFormatPr baseColWidth="8" defaultRowHeight="14.4"/>
  <sheetData>
    <row r="1" ht="15.75" customHeight="1" s="289" thickBot="1">
      <c r="A1" s="529" t="inlineStr">
        <is>
          <t>DESCRIPTION</t>
        </is>
      </c>
      <c r="B1" s="414" t="n"/>
      <c r="C1" s="414" t="n"/>
      <c r="D1" s="419" t="n"/>
      <c r="E1" s="529" t="inlineStr">
        <is>
          <t>UNIT</t>
        </is>
      </c>
      <c r="F1" s="36" t="n">
        <v>0</v>
      </c>
      <c r="G1" s="37" t="n">
        <v>0.1666666666666667</v>
      </c>
      <c r="H1" s="37" t="n">
        <v>0.3333333333333333</v>
      </c>
      <c r="I1" s="37" t="n">
        <v>0.5</v>
      </c>
      <c r="J1" s="37" t="n">
        <v>0.6666666666666666</v>
      </c>
      <c r="K1" s="36" t="n">
        <v>0.8333333333333334</v>
      </c>
      <c r="L1" s="35" t="inlineStr">
        <is>
          <t>Norm Range</t>
        </is>
      </c>
    </row>
    <row r="2" ht="50.1" customHeight="1" s="289">
      <c r="A2" s="578" t="inlineStr">
        <is>
          <t>DG</t>
        </is>
      </c>
      <c r="B2" s="582" t="inlineStr">
        <is>
          <t>DG1</t>
        </is>
      </c>
      <c r="C2" s="580" t="inlineStr">
        <is>
          <t>DG mode(Local panel)</t>
        </is>
      </c>
      <c r="D2" s="281" t="n"/>
      <c r="E2" s="92" t="inlineStr">
        <is>
          <t>Auto/Manual</t>
        </is>
      </c>
      <c r="F2" s="129" t="n"/>
      <c r="G2" s="129" t="n"/>
      <c r="H2" s="129" t="inlineStr">
        <is>
          <t>Manual</t>
        </is>
      </c>
      <c r="I2" s="129" t="inlineStr">
        <is>
          <t>Manual</t>
        </is>
      </c>
      <c r="J2" s="129" t="n"/>
      <c r="K2" s="129" t="n"/>
      <c r="L2" s="39" t="inlineStr">
        <is>
          <t>Auto</t>
        </is>
      </c>
    </row>
    <row r="3" ht="50.1" customFormat="1" customHeight="1" s="554">
      <c r="A3" s="316" t="n"/>
      <c r="B3" s="485" t="n"/>
      <c r="C3" s="581" t="inlineStr">
        <is>
          <t>DG mode(8610)</t>
        </is>
      </c>
      <c r="D3" s="277" t="n"/>
      <c r="E3" s="255" t="inlineStr">
        <is>
          <t>Auto/Manual</t>
        </is>
      </c>
      <c r="F3" s="187" t="n"/>
      <c r="G3" s="187" t="n"/>
      <c r="H3" s="187" t="inlineStr">
        <is>
          <t>Manual</t>
        </is>
      </c>
      <c r="I3" s="187" t="inlineStr">
        <is>
          <t>Manual</t>
        </is>
      </c>
      <c r="J3" s="187" t="n"/>
      <c r="K3" s="187" t="n"/>
      <c r="L3" s="242" t="inlineStr">
        <is>
          <t>Auto</t>
        </is>
      </c>
    </row>
    <row r="4" ht="50.1" customHeight="1" s="289">
      <c r="A4" s="316" t="n"/>
      <c r="B4" s="485" t="n"/>
      <c r="C4" s="577" t="inlineStr">
        <is>
          <t>Battery voltage</t>
        </is>
      </c>
      <c r="D4" s="277" t="n"/>
      <c r="E4" s="88" t="inlineStr">
        <is>
          <t>V</t>
        </is>
      </c>
      <c r="F4" s="168" t="n"/>
      <c r="G4" s="169" t="n"/>
      <c r="H4" s="169" t="n">
        <v>12</v>
      </c>
      <c r="I4" s="169" t="n">
        <v>12</v>
      </c>
      <c r="J4" s="170" t="n"/>
      <c r="K4" s="171" t="n"/>
      <c r="L4" s="33" t="inlineStr">
        <is>
          <t>26&lt;V&lt;28</t>
        </is>
      </c>
    </row>
    <row r="5" ht="50.1" customFormat="1" customHeight="1" s="554">
      <c r="A5" s="316" t="n"/>
      <c r="B5" s="485" t="n"/>
      <c r="C5" s="581" t="inlineStr">
        <is>
          <t>coolant temp</t>
        </is>
      </c>
      <c r="D5" s="277" t="n"/>
      <c r="E5" s="255" t="inlineStr">
        <is>
          <t>**</t>
        </is>
      </c>
      <c r="F5" s="263" t="n"/>
      <c r="G5" s="260" t="n"/>
      <c r="H5" s="260" t="n">
        <v>23</v>
      </c>
      <c r="I5" s="260" t="n">
        <v>12</v>
      </c>
      <c r="J5" s="260" t="n"/>
      <c r="K5" s="264" t="n"/>
      <c r="L5" s="242" t="inlineStr">
        <is>
          <t>&gt;34</t>
        </is>
      </c>
    </row>
    <row r="6" ht="50.1" customHeight="1" s="289" thickBot="1">
      <c r="A6" s="316" t="n"/>
      <c r="B6" s="485" t="n"/>
      <c r="C6" s="577" t="inlineStr">
        <is>
          <t>Level of fuel</t>
        </is>
      </c>
      <c r="D6" s="277" t="n"/>
      <c r="E6" s="88" t="inlineStr">
        <is>
          <t>OK/Not OK</t>
        </is>
      </c>
      <c r="F6" s="118" t="n"/>
      <c r="G6" s="118" t="n"/>
      <c r="H6" s="118" t="inlineStr">
        <is>
          <t>Not ok</t>
        </is>
      </c>
      <c r="I6" s="118" t="inlineStr">
        <is>
          <t>Not ok</t>
        </is>
      </c>
      <c r="J6" s="118" t="n"/>
      <c r="K6" s="118" t="n"/>
      <c r="L6" s="33" t="inlineStr">
        <is>
          <t>ok</t>
        </is>
      </c>
    </row>
    <row r="7" ht="50.1" customFormat="1" customHeight="1" s="554" thickBot="1">
      <c r="A7" s="316" t="n"/>
      <c r="B7" s="520" t="n"/>
      <c r="C7" s="579" t="inlineStr">
        <is>
          <t>Leakage</t>
        </is>
      </c>
      <c r="D7" s="283" t="n"/>
      <c r="E7" s="259" t="inlineStr">
        <is>
          <t>OK/Not OK</t>
        </is>
      </c>
      <c r="F7" s="207" t="n"/>
      <c r="G7" s="207" t="n"/>
      <c r="H7" s="207" t="inlineStr">
        <is>
          <t>Not ok</t>
        </is>
      </c>
      <c r="I7" s="207" t="inlineStr">
        <is>
          <t>Not ok</t>
        </is>
      </c>
      <c r="J7" s="207" t="n"/>
      <c r="K7" s="207" t="n"/>
      <c r="L7" s="245" t="inlineStr">
        <is>
          <t>ok</t>
        </is>
      </c>
    </row>
    <row r="8" ht="50.1" customHeight="1" s="289">
      <c r="A8" s="316" t="n"/>
      <c r="B8" s="582" t="inlineStr">
        <is>
          <t>DG2</t>
        </is>
      </c>
      <c r="C8" s="580" t="inlineStr">
        <is>
          <t>DG mode(Local panel)</t>
        </is>
      </c>
      <c r="D8" s="281" t="n"/>
      <c r="E8" s="92" t="inlineStr">
        <is>
          <t>Auto/Manual</t>
        </is>
      </c>
      <c r="F8" s="129" t="n"/>
      <c r="G8" s="129" t="n"/>
      <c r="H8" s="129" t="inlineStr">
        <is>
          <t>Auto</t>
        </is>
      </c>
      <c r="I8" s="129" t="inlineStr">
        <is>
          <t>Manual</t>
        </is>
      </c>
      <c r="J8" s="129" t="n"/>
      <c r="K8" s="129" t="n"/>
      <c r="L8" s="39" t="inlineStr">
        <is>
          <t>Auto</t>
        </is>
      </c>
    </row>
    <row r="9" ht="50.1" customFormat="1" customHeight="1" s="554">
      <c r="A9" s="316" t="n"/>
      <c r="B9" s="485" t="n"/>
      <c r="C9" s="581" t="inlineStr">
        <is>
          <t>DG mode(8610)</t>
        </is>
      </c>
      <c r="D9" s="277" t="n"/>
      <c r="E9" s="255" t="inlineStr">
        <is>
          <t>Auto/Manual</t>
        </is>
      </c>
      <c r="F9" s="187" t="n"/>
      <c r="G9" s="187" t="n"/>
      <c r="H9" s="187" t="inlineStr">
        <is>
          <t>Manual</t>
        </is>
      </c>
      <c r="I9" s="187" t="inlineStr">
        <is>
          <t>Manual</t>
        </is>
      </c>
      <c r="J9" s="187" t="n"/>
      <c r="K9" s="187" t="n"/>
      <c r="L9" s="242" t="inlineStr">
        <is>
          <t>Auto</t>
        </is>
      </c>
    </row>
    <row r="10" ht="50.1" customHeight="1" s="289">
      <c r="A10" s="316" t="n"/>
      <c r="B10" s="485" t="n"/>
      <c r="C10" s="577" t="inlineStr">
        <is>
          <t>Battery voltage</t>
        </is>
      </c>
      <c r="D10" s="277" t="n"/>
      <c r="E10" s="88" t="inlineStr">
        <is>
          <t>V</t>
        </is>
      </c>
      <c r="F10" s="168" t="n"/>
      <c r="G10" s="169" t="n"/>
      <c r="H10" s="169" t="n">
        <v>23</v>
      </c>
      <c r="I10" s="169" t="n">
        <v>12</v>
      </c>
      <c r="J10" s="170" t="n"/>
      <c r="K10" s="171" t="n"/>
      <c r="L10" s="33" t="inlineStr">
        <is>
          <t>26&lt;V&lt;29</t>
        </is>
      </c>
    </row>
    <row r="11" ht="50.1" customFormat="1" customHeight="1" s="554">
      <c r="A11" s="316" t="n"/>
      <c r="B11" s="485" t="n"/>
      <c r="C11" s="581" t="n"/>
      <c r="D11" s="277" t="n"/>
      <c r="E11" s="255" t="inlineStr">
        <is>
          <t>**</t>
        </is>
      </c>
      <c r="F11" s="263" t="n"/>
      <c r="G11" s="260" t="n"/>
      <c r="H11" s="260" t="n"/>
      <c r="I11" s="260" t="n"/>
      <c r="J11" s="260" t="n"/>
      <c r="K11" s="264" t="n"/>
      <c r="L11" s="242" t="inlineStr">
        <is>
          <t>&gt;35</t>
        </is>
      </c>
    </row>
    <row r="12" ht="50.1" customHeight="1" s="289" thickBot="1">
      <c r="A12" s="316" t="n"/>
      <c r="B12" s="485" t="n"/>
      <c r="C12" s="577" t="inlineStr">
        <is>
          <t>Level of fuel</t>
        </is>
      </c>
      <c r="D12" s="277" t="n"/>
      <c r="E12" s="88" t="inlineStr">
        <is>
          <t>OK/Not OK</t>
        </is>
      </c>
      <c r="F12" s="118" t="n"/>
      <c r="G12" s="118" t="n"/>
      <c r="H12" s="118" t="inlineStr">
        <is>
          <t>Not ok</t>
        </is>
      </c>
      <c r="I12" s="118" t="inlineStr">
        <is>
          <t>Not ok</t>
        </is>
      </c>
      <c r="J12" s="118" t="n"/>
      <c r="K12" s="118" t="n"/>
      <c r="L12" s="33" t="inlineStr">
        <is>
          <t>ok</t>
        </is>
      </c>
    </row>
    <row r="13" ht="50.1" customFormat="1" customHeight="1" s="554" thickBot="1">
      <c r="A13" s="317" t="n"/>
      <c r="B13" s="520" t="n"/>
      <c r="C13" s="579" t="inlineStr">
        <is>
          <t>Leakage</t>
        </is>
      </c>
      <c r="D13" s="283" t="n"/>
      <c r="E13" s="259" t="inlineStr">
        <is>
          <t>OK/Not OK</t>
        </is>
      </c>
      <c r="F13" s="207" t="n"/>
      <c r="G13" s="207" t="n"/>
      <c r="H13" s="207" t="inlineStr">
        <is>
          <t>ok</t>
        </is>
      </c>
      <c r="I13" s="207" t="inlineStr">
        <is>
          <t>Not ok</t>
        </is>
      </c>
      <c r="J13" s="207" t="n"/>
      <c r="K13" s="207" t="n"/>
      <c r="L13" s="245" t="inlineStr">
        <is>
          <t>ok</t>
        </is>
      </c>
    </row>
    <row r="14">
      <c r="A14" s="390" t="n"/>
      <c r="B14" s="287" t="n"/>
      <c r="C14" s="287" t="n"/>
      <c r="D14" s="287" t="n"/>
      <c r="E14" s="287" t="n"/>
      <c r="F14" s="287" t="n"/>
      <c r="G14" s="287" t="n"/>
      <c r="H14" s="287" t="n"/>
      <c r="I14" s="287" t="n"/>
      <c r="J14" s="287" t="n"/>
      <c r="K14" s="287" t="n"/>
      <c r="L14" s="288" t="n"/>
    </row>
    <row r="15">
      <c r="A15" s="303" t="n"/>
      <c r="L15" s="290" t="n"/>
    </row>
    <row r="16">
      <c r="A16" s="303" t="n"/>
      <c r="L16" s="290" t="n"/>
    </row>
    <row r="17" ht="15.75" customHeight="1" s="289" thickBot="1">
      <c r="A17" s="330" t="n"/>
      <c r="B17" s="291" t="n"/>
      <c r="C17" s="291" t="n"/>
      <c r="D17" s="291" t="n"/>
      <c r="E17" s="291" t="n"/>
      <c r="F17" s="291" t="n"/>
      <c r="G17" s="291" t="n"/>
      <c r="H17" s="291" t="n"/>
      <c r="I17" s="291" t="n"/>
      <c r="J17" s="291" t="n"/>
      <c r="K17" s="291" t="n"/>
      <c r="L17" s="292" t="n"/>
    </row>
  </sheetData>
  <mergeCells count="17">
    <mergeCell ref="A1:D1"/>
    <mergeCell ref="C12:D12"/>
    <mergeCell ref="A2:A13"/>
    <mergeCell ref="C6:D6"/>
    <mergeCell ref="C7:D7"/>
    <mergeCell ref="C2:D2"/>
    <mergeCell ref="C10:D10"/>
    <mergeCell ref="A14:L17"/>
    <mergeCell ref="C11:D11"/>
    <mergeCell ref="C5:D5"/>
    <mergeCell ref="B8:B13"/>
    <mergeCell ref="B2:B7"/>
    <mergeCell ref="C13:D13"/>
    <mergeCell ref="C9:D9"/>
    <mergeCell ref="C3:D3"/>
    <mergeCell ref="C8:D8"/>
    <mergeCell ref="C4:D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N13" sqref="N13"/>
    </sheetView>
  </sheetViews>
  <sheetFormatPr baseColWidth="8" defaultRowHeight="14.4"/>
  <sheetData>
    <row r="1" ht="15.75" customHeight="1" s="289" thickBot="1">
      <c r="A1" s="529" t="inlineStr">
        <is>
          <t>DESCRIPTION</t>
        </is>
      </c>
      <c r="B1" s="414" t="n"/>
      <c r="C1" s="414" t="n"/>
      <c r="D1" s="419" t="n"/>
      <c r="E1" s="38" t="inlineStr">
        <is>
          <t>UNIT</t>
        </is>
      </c>
      <c r="F1" s="37" t="n">
        <v>0</v>
      </c>
      <c r="G1" s="37" t="n">
        <v>0.1666666666666667</v>
      </c>
      <c r="H1" s="37" t="n">
        <v>0.3333333333333333</v>
      </c>
      <c r="I1" s="37" t="n">
        <v>0.5</v>
      </c>
      <c r="J1" s="37" t="n">
        <v>0.6666666666666666</v>
      </c>
      <c r="K1" s="36" t="n">
        <v>0.8333333333333334</v>
      </c>
      <c r="L1" s="35" t="inlineStr">
        <is>
          <t>Norm Range</t>
        </is>
      </c>
    </row>
    <row r="2" ht="50.1" customHeight="1" s="289">
      <c r="A2" s="589" t="inlineStr">
        <is>
          <t xml:space="preserve">BHT TRANS </t>
        </is>
      </c>
      <c r="B2" s="582" t="inlineStr">
        <is>
          <t>BHT01</t>
        </is>
      </c>
      <c r="C2" s="588" t="inlineStr">
        <is>
          <t>Oil Temp</t>
        </is>
      </c>
      <c r="D2" s="281" t="n"/>
      <c r="E2" s="40" t="inlineStr">
        <is>
          <t>**</t>
        </is>
      </c>
      <c r="F2" s="164" t="n"/>
      <c r="G2" s="164" t="n"/>
      <c r="H2" s="164" t="n"/>
      <c r="I2" s="164" t="n"/>
      <c r="J2" s="142" t="n"/>
      <c r="K2" s="142" t="n"/>
      <c r="L2" s="180" t="n"/>
    </row>
    <row r="3" ht="50.1" customFormat="1" customHeight="1" s="554">
      <c r="A3" s="316" t="n"/>
      <c r="B3" s="485" t="n"/>
      <c r="C3" s="591" t="inlineStr">
        <is>
          <t>Conservator Level</t>
        </is>
      </c>
      <c r="D3" s="277" t="n"/>
      <c r="E3" s="246" t="inlineStr">
        <is>
          <t>%</t>
        </is>
      </c>
      <c r="F3" s="226" t="n"/>
      <c r="G3" s="226" t="n"/>
      <c r="H3" s="226" t="n"/>
      <c r="I3" s="226" t="n"/>
      <c r="J3" s="226" t="n"/>
      <c r="K3" s="226" t="n"/>
      <c r="L3" s="268" t="n"/>
    </row>
    <row r="4" ht="50.1" customHeight="1" s="289" thickBot="1">
      <c r="A4" s="316" t="n"/>
      <c r="B4" s="520" t="n"/>
      <c r="C4" s="586" t="inlineStr">
        <is>
          <t>Leakage &amp; Sound</t>
        </is>
      </c>
      <c r="D4" s="283" t="n"/>
      <c r="E4" s="32" t="inlineStr">
        <is>
          <t>OK/Not OK</t>
        </is>
      </c>
      <c r="F4" s="118" t="n"/>
      <c r="G4" s="118" t="n"/>
      <c r="H4" s="118" t="n"/>
      <c r="I4" s="118" t="n"/>
      <c r="J4" s="118" t="n"/>
      <c r="K4" s="118" t="n"/>
      <c r="L4" s="182" t="n"/>
    </row>
    <row r="5" ht="50.1" customFormat="1" customHeight="1" s="554">
      <c r="A5" s="316" t="n"/>
      <c r="B5" s="582" t="inlineStr">
        <is>
          <t>BHT02</t>
        </is>
      </c>
      <c r="C5" s="584" t="inlineStr">
        <is>
          <t>Oil Temp</t>
        </is>
      </c>
      <c r="D5" s="281" t="n"/>
      <c r="E5" s="269" t="inlineStr">
        <is>
          <t>**</t>
        </is>
      </c>
      <c r="F5" s="247" t="n"/>
      <c r="G5" s="247" t="n"/>
      <c r="H5" s="247" t="n"/>
      <c r="I5" s="247" t="n"/>
      <c r="J5" s="247" t="n"/>
      <c r="K5" s="247" t="n"/>
      <c r="L5" s="270" t="n"/>
    </row>
    <row r="6" ht="50.1" customHeight="1" s="289">
      <c r="A6" s="316" t="n"/>
      <c r="B6" s="485" t="n"/>
      <c r="C6" s="583" t="inlineStr">
        <is>
          <t>Conservator Level</t>
        </is>
      </c>
      <c r="D6" s="277" t="n"/>
      <c r="E6" s="34" t="inlineStr">
        <is>
          <t>%</t>
        </is>
      </c>
      <c r="F6" s="163" t="n"/>
      <c r="G6" s="163" t="n"/>
      <c r="H6" s="163" t="n"/>
      <c r="I6" s="163" t="n"/>
      <c r="J6" s="376" t="n"/>
      <c r="K6" s="376" t="n"/>
      <c r="L6" s="181" t="n"/>
    </row>
    <row r="7" ht="50.1" customFormat="1" customHeight="1" s="554" thickBot="1">
      <c r="A7" s="317" t="n"/>
      <c r="B7" s="520" t="n"/>
      <c r="C7" s="590" t="inlineStr">
        <is>
          <t>Leakage &amp; Sound</t>
        </is>
      </c>
      <c r="D7" s="283" t="n"/>
      <c r="E7" s="246" t="inlineStr">
        <is>
          <t>OK/Not OK</t>
        </is>
      </c>
      <c r="F7" s="207" t="n"/>
      <c r="G7" s="207" t="n"/>
      <c r="H7" s="207" t="n"/>
      <c r="I7" s="207" t="n"/>
      <c r="J7" s="207" t="n"/>
      <c r="K7" s="207" t="n"/>
      <c r="L7" s="268" t="n"/>
    </row>
    <row r="8">
      <c r="A8" s="390" t="n"/>
      <c r="B8" s="287" t="n"/>
      <c r="C8" s="287" t="n"/>
      <c r="D8" s="287" t="n"/>
      <c r="E8" s="287" t="n"/>
      <c r="F8" s="287" t="n"/>
      <c r="G8" s="287" t="n"/>
      <c r="H8" s="287" t="n"/>
      <c r="I8" s="287" t="n"/>
      <c r="J8" s="287" t="n"/>
      <c r="K8" s="287" t="n"/>
      <c r="L8" s="288" t="n"/>
    </row>
    <row r="9">
      <c r="A9" s="303" t="n"/>
      <c r="L9" s="290" t="n"/>
    </row>
    <row r="10">
      <c r="A10" s="303" t="n"/>
      <c r="L10" s="290" t="n"/>
    </row>
    <row r="11" ht="15.75" customHeight="1" s="289" thickBot="1">
      <c r="A11" s="330" t="n"/>
      <c r="B11" s="291" t="n"/>
      <c r="C11" s="291" t="n"/>
      <c r="D11" s="291" t="n"/>
      <c r="E11" s="291" t="n"/>
      <c r="F11" s="291" t="n"/>
      <c r="G11" s="291" t="n"/>
      <c r="H11" s="291" t="n"/>
      <c r="I11" s="291" t="n"/>
      <c r="J11" s="291" t="n"/>
      <c r="K11" s="291" t="n"/>
      <c r="L11" s="292" t="n"/>
    </row>
    <row r="12" ht="15" customHeight="1" s="289">
      <c r="A12" s="587" t="n"/>
      <c r="E12" s="587" t="n"/>
      <c r="I12" s="587" t="n"/>
    </row>
    <row r="13">
      <c r="A13" s="585" t="n"/>
      <c r="C13" s="585" t="n"/>
      <c r="E13" s="585" t="n"/>
      <c r="G13" s="585" t="n"/>
      <c r="I13" s="585" t="n"/>
      <c r="K13" s="585" t="n"/>
    </row>
    <row r="14" ht="15.75" customHeight="1" s="289">
      <c r="A14" s="585" t="n"/>
      <c r="C14" s="585" t="n"/>
      <c r="E14" s="585" t="n"/>
      <c r="G14" s="585" t="n"/>
      <c r="I14" s="585" t="n"/>
      <c r="K14" s="585" t="n"/>
    </row>
    <row r="15"/>
  </sheetData>
  <mergeCells count="26">
    <mergeCell ref="C6:D6"/>
    <mergeCell ref="C5:D5"/>
    <mergeCell ref="A14:B15"/>
    <mergeCell ref="G14:H15"/>
    <mergeCell ref="I14:J15"/>
    <mergeCell ref="K14:L15"/>
    <mergeCell ref="B5:B7"/>
    <mergeCell ref="C4:D4"/>
    <mergeCell ref="E12:H12"/>
    <mergeCell ref="K13:L13"/>
    <mergeCell ref="E13:F13"/>
    <mergeCell ref="G13:H13"/>
    <mergeCell ref="A1:D1"/>
    <mergeCell ref="C2:D2"/>
    <mergeCell ref="A2:A7"/>
    <mergeCell ref="C14:D15"/>
    <mergeCell ref="B2:B4"/>
    <mergeCell ref="E14:F15"/>
    <mergeCell ref="C7:D7"/>
    <mergeCell ref="A12:D12"/>
    <mergeCell ref="I12:L12"/>
    <mergeCell ref="A13:B13"/>
    <mergeCell ref="C13:D13"/>
    <mergeCell ref="I13:J13"/>
    <mergeCell ref="A8:L11"/>
    <mergeCell ref="C3:D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7"/>
  <sheetViews>
    <sheetView zoomScale="86" zoomScaleNormal="86" workbookViewId="0">
      <pane xSplit="4" ySplit="4" topLeftCell="E5" activePane="bottomRight" state="frozen"/>
      <selection pane="topRight" activeCell="F1" sqref="F1"/>
      <selection pane="bottomLeft" activeCell="A5" sqref="A5"/>
      <selection pane="bottomRight" activeCell="K1" sqref="K1:K3"/>
    </sheetView>
  </sheetViews>
  <sheetFormatPr baseColWidth="8" defaultRowHeight="14.4"/>
  <cols>
    <col width="18.88671875" customWidth="1" style="289" min="11" max="11"/>
  </cols>
  <sheetData>
    <row r="1">
      <c r="A1" s="608" t="inlineStr">
        <is>
          <t>DOC. NO: OMSB 004-00</t>
        </is>
      </c>
      <c r="B1" s="285" t="n"/>
      <c r="C1" s="281" t="n"/>
      <c r="D1" s="600" t="inlineStr">
        <is>
          <t>SABZEVAR
POWER PLANT
ES &amp; SCADA</t>
        </is>
      </c>
      <c r="E1" s="287" t="n"/>
      <c r="F1" s="287" t="n"/>
      <c r="G1" s="287" t="n"/>
      <c r="H1" s="287" t="n"/>
      <c r="I1" s="287" t="n"/>
      <c r="J1" s="288" t="n"/>
      <c r="K1" s="605" t="n"/>
    </row>
    <row r="2">
      <c r="A2" s="598" t="inlineStr">
        <is>
          <t>REV. NO:0</t>
        </is>
      </c>
      <c r="B2" s="276" t="n"/>
      <c r="C2" s="277" t="n"/>
      <c r="J2" s="290" t="n"/>
      <c r="K2" s="485" t="n"/>
    </row>
    <row r="3" ht="58.5" customHeight="1" s="289" thickBot="1">
      <c r="A3" s="595" t="inlineStr">
        <is>
          <t>DATE:</t>
        </is>
      </c>
      <c r="B3" s="291" t="n"/>
      <c r="C3" s="292" t="n"/>
      <c r="D3" s="291" t="n"/>
      <c r="E3" s="291" t="n"/>
      <c r="F3" s="291" t="n"/>
      <c r="G3" s="291" t="n"/>
      <c r="H3" s="291" t="n"/>
      <c r="I3" s="291" t="n"/>
      <c r="J3" s="292" t="n"/>
      <c r="K3" s="520" t="n"/>
    </row>
    <row r="4" ht="15.75" customHeight="1" s="289" thickBot="1">
      <c r="A4" s="602" t="inlineStr">
        <is>
          <t>DESCRIPTION</t>
        </is>
      </c>
      <c r="B4" s="414" t="n"/>
      <c r="C4" s="414" t="n"/>
      <c r="D4" s="59" t="inlineStr">
        <is>
          <t>UNIT</t>
        </is>
      </c>
      <c r="E4" s="58" t="inlineStr">
        <is>
          <t>00:00</t>
        </is>
      </c>
      <c r="F4" s="58" t="inlineStr">
        <is>
          <t>04:00</t>
        </is>
      </c>
      <c r="G4" s="58" t="inlineStr">
        <is>
          <t>08:00</t>
        </is>
      </c>
      <c r="H4" s="58" t="inlineStr">
        <is>
          <t>12:00</t>
        </is>
      </c>
      <c r="I4" s="58" t="inlineStr">
        <is>
          <t>16:00</t>
        </is>
      </c>
      <c r="J4" s="58" t="inlineStr">
        <is>
          <t>20:00</t>
        </is>
      </c>
      <c r="K4" s="57" t="inlineStr">
        <is>
          <t>NORM. RANGE</t>
        </is>
      </c>
    </row>
    <row r="5" ht="50.1" customHeight="1" s="289">
      <c r="A5" s="611" t="inlineStr">
        <is>
          <t>RECTIFIRE 
400VAC/52VDC</t>
        </is>
      </c>
      <c r="B5" s="593" t="inlineStr">
        <is>
          <t>LOAD VOLT.</t>
        </is>
      </c>
      <c r="C5" s="281" t="n"/>
      <c r="D5" s="50" t="inlineStr">
        <is>
          <t>V</t>
        </is>
      </c>
      <c r="E5" s="271" t="n"/>
      <c r="F5" s="272" t="n"/>
      <c r="G5" s="272" t="n"/>
      <c r="H5" s="272" t="n"/>
      <c r="I5" s="272" t="n"/>
      <c r="J5" s="272" t="n"/>
      <c r="K5" s="56" t="n"/>
    </row>
    <row r="6" ht="50.1" customHeight="1" s="289" thickBot="1">
      <c r="A6" s="485" t="n"/>
      <c r="B6" s="594" t="inlineStr">
        <is>
          <t>INPUT VOLT.</t>
        </is>
      </c>
      <c r="C6" s="277" t="n"/>
      <c r="D6" s="46" t="inlineStr">
        <is>
          <t>V</t>
        </is>
      </c>
      <c r="E6" s="191" t="n"/>
      <c r="F6" s="184" t="n"/>
      <c r="G6" s="184" t="n"/>
      <c r="H6" s="184" t="n"/>
      <c r="I6" s="184" t="n"/>
      <c r="J6" s="184" t="n"/>
      <c r="K6" s="45" t="n"/>
    </row>
    <row r="7" ht="50.1" customHeight="1" s="289">
      <c r="A7" s="485" t="n"/>
      <c r="B7" s="593" t="inlineStr">
        <is>
          <t>CHARGER STATUS</t>
        </is>
      </c>
      <c r="C7" s="281" t="n"/>
      <c r="D7" s="48" t="inlineStr">
        <is>
          <t>I, B, F</t>
        </is>
      </c>
      <c r="E7" s="190" t="n"/>
      <c r="F7" s="186" t="n"/>
      <c r="G7" s="186" t="n"/>
      <c r="H7" s="186" t="n"/>
      <c r="I7" s="186" t="n"/>
      <c r="J7" s="186" t="n"/>
      <c r="K7" s="47" t="n"/>
    </row>
    <row r="8" ht="50.1" customHeight="1" s="289" thickBot="1">
      <c r="A8" s="485" t="n"/>
      <c r="B8" s="599" t="inlineStr">
        <is>
          <t>FAULT &amp; ALARM</t>
        </is>
      </c>
      <c r="C8" s="300" t="n"/>
      <c r="D8" s="52" t="inlineStr">
        <is>
          <t>OK, NOK</t>
        </is>
      </c>
      <c r="E8" s="273" t="n"/>
      <c r="F8" s="274" t="n"/>
      <c r="G8" s="274" t="n"/>
      <c r="H8" s="274" t="n"/>
      <c r="I8" s="274" t="n"/>
      <c r="J8" s="274" t="n"/>
      <c r="K8" s="51" t="n"/>
    </row>
    <row r="9" ht="50.1" customHeight="1" s="289">
      <c r="A9" s="485" t="n"/>
      <c r="B9" s="603" t="inlineStr">
        <is>
          <t>LOAD VOLT.</t>
        </is>
      </c>
      <c r="C9" s="452" t="n"/>
      <c r="D9" s="50" t="inlineStr">
        <is>
          <t>V</t>
        </is>
      </c>
      <c r="E9" s="271" t="n"/>
      <c r="F9" s="272" t="n"/>
      <c r="G9" s="272" t="n"/>
      <c r="H9" s="272" t="n"/>
      <c r="I9" s="272" t="n"/>
      <c r="J9" s="272" t="n"/>
      <c r="K9" s="56" t="n"/>
    </row>
    <row r="10" ht="50.1" customHeight="1" s="289">
      <c r="A10" s="485" t="n"/>
      <c r="B10" s="592" t="inlineStr">
        <is>
          <t>INPUT VOLT.</t>
        </is>
      </c>
      <c r="C10" s="353" t="n"/>
      <c r="D10" s="46" t="inlineStr">
        <is>
          <t>V</t>
        </is>
      </c>
      <c r="E10" s="191" t="n"/>
      <c r="F10" s="184" t="n"/>
      <c r="G10" s="184" t="n"/>
      <c r="H10" s="184" t="n"/>
      <c r="I10" s="184" t="n"/>
      <c r="J10" s="184" t="n"/>
      <c r="K10" s="45" t="n"/>
    </row>
    <row r="11" ht="50.1" customHeight="1" s="289">
      <c r="A11" s="485" t="n"/>
      <c r="B11" s="601" t="inlineStr">
        <is>
          <t>CHARGER STATUS</t>
        </is>
      </c>
      <c r="C11" s="353" t="n"/>
      <c r="D11" s="48" t="inlineStr">
        <is>
          <t>I, B, F</t>
        </is>
      </c>
      <c r="E11" s="190" t="n"/>
      <c r="F11" s="186" t="n"/>
      <c r="G11" s="186" t="n"/>
      <c r="H11" s="186" t="n"/>
      <c r="I11" s="186" t="n"/>
      <c r="J11" s="186" t="n"/>
      <c r="K11" s="47" t="n"/>
    </row>
    <row r="12" ht="50.1" customHeight="1" s="289" thickBot="1">
      <c r="A12" s="520" t="n"/>
      <c r="B12" s="599" t="inlineStr">
        <is>
          <t>FAULT &amp; ALARM</t>
        </is>
      </c>
      <c r="C12" s="300" t="n"/>
      <c r="D12" s="52" t="inlineStr">
        <is>
          <t>OK, NOK</t>
        </is>
      </c>
      <c r="E12" s="273" t="n"/>
      <c r="F12" s="274" t="n"/>
      <c r="G12" s="274" t="n"/>
      <c r="H12" s="274" t="n"/>
      <c r="I12" s="274" t="n"/>
      <c r="J12" s="274" t="n"/>
      <c r="K12" s="51" t="n"/>
    </row>
    <row r="13" ht="50.1" customHeight="1" s="289">
      <c r="A13" s="596" t="inlineStr">
        <is>
          <t>BUA01</t>
        </is>
      </c>
      <c r="B13" s="603" t="inlineStr">
        <is>
          <t>INC. 1  VOLT.</t>
        </is>
      </c>
      <c r="C13" s="452" t="n"/>
      <c r="D13" s="50" t="inlineStr">
        <is>
          <t>V</t>
        </is>
      </c>
      <c r="E13" s="192" t="n"/>
      <c r="F13" s="193" t="n"/>
      <c r="G13" s="193" t="n"/>
      <c r="H13" s="193" t="n"/>
      <c r="I13" s="193" t="n"/>
      <c r="J13" s="193" t="n"/>
      <c r="K13" s="49" t="n"/>
    </row>
    <row r="14" ht="50.1" customHeight="1" s="289">
      <c r="A14" s="303" t="n"/>
      <c r="B14" s="592" t="inlineStr">
        <is>
          <t>BUS-BAR 1 VOLT.</t>
        </is>
      </c>
      <c r="C14" s="353" t="n"/>
      <c r="D14" s="46" t="inlineStr">
        <is>
          <t>V</t>
        </is>
      </c>
      <c r="E14" s="183" t="n"/>
      <c r="F14" s="184" t="n"/>
      <c r="G14" s="184" t="n"/>
      <c r="H14" s="184" t="n"/>
      <c r="I14" s="184" t="n"/>
      <c r="J14" s="184" t="n"/>
      <c r="K14" s="45" t="n"/>
    </row>
    <row r="15" ht="50.1" customHeight="1" s="289">
      <c r="A15" s="303" t="n"/>
      <c r="B15" s="601" t="inlineStr">
        <is>
          <t>BUS-BAR 1 CURR.</t>
        </is>
      </c>
      <c r="C15" s="353" t="n"/>
      <c r="D15" s="48" t="inlineStr">
        <is>
          <t>A</t>
        </is>
      </c>
      <c r="E15" s="185" t="n"/>
      <c r="F15" s="186" t="n"/>
      <c r="G15" s="186" t="n"/>
      <c r="H15" s="186" t="n"/>
      <c r="I15" s="186" t="n"/>
      <c r="J15" s="186" t="n"/>
      <c r="K15" s="47" t="n"/>
    </row>
    <row r="16" ht="50.1" customHeight="1" s="289">
      <c r="A16" s="303" t="n"/>
      <c r="B16" s="592" t="inlineStr">
        <is>
          <t>INC. 2  VOLT.</t>
        </is>
      </c>
      <c r="C16" s="353" t="n"/>
      <c r="D16" s="46" t="inlineStr">
        <is>
          <t>V</t>
        </is>
      </c>
      <c r="E16" s="183" t="n"/>
      <c r="F16" s="184" t="n"/>
      <c r="G16" s="184" t="n"/>
      <c r="H16" s="184" t="n"/>
      <c r="I16" s="184" t="n"/>
      <c r="J16" s="184" t="n"/>
      <c r="K16" s="45" t="n"/>
    </row>
    <row r="17" ht="50.1" customHeight="1" s="289">
      <c r="A17" s="303" t="n"/>
      <c r="B17" s="597" t="inlineStr">
        <is>
          <t>BUS-BAR 2 VOLT.</t>
        </is>
      </c>
      <c r="C17" s="277" t="n"/>
      <c r="D17" s="48" t="inlineStr">
        <is>
          <t>V</t>
        </is>
      </c>
      <c r="E17" s="185" t="n"/>
      <c r="F17" s="186" t="n"/>
      <c r="G17" s="186" t="n"/>
      <c r="H17" s="186" t="n"/>
      <c r="I17" s="186" t="n"/>
      <c r="J17" s="186" t="n"/>
      <c r="K17" s="47" t="n"/>
    </row>
    <row r="18" ht="50.1" customHeight="1" s="289">
      <c r="A18" s="303" t="n"/>
      <c r="B18" s="594" t="inlineStr">
        <is>
          <t>BUS-BAR 2 CURR.</t>
        </is>
      </c>
      <c r="C18" s="277" t="n"/>
      <c r="D18" s="46" t="inlineStr">
        <is>
          <t>A</t>
        </is>
      </c>
      <c r="E18" s="183" t="n"/>
      <c r="F18" s="184" t="n"/>
      <c r="G18" s="184" t="n"/>
      <c r="H18" s="184" t="n"/>
      <c r="I18" s="184" t="n"/>
      <c r="J18" s="184" t="n"/>
      <c r="K18" s="45" t="n"/>
    </row>
    <row r="19" ht="50.1" customHeight="1" s="289" thickBot="1">
      <c r="A19" s="330" t="n"/>
      <c r="B19" s="606" t="inlineStr">
        <is>
          <t>SELECTOR PANEL</t>
        </is>
      </c>
      <c r="C19" s="283" t="n"/>
      <c r="D19" s="55" t="inlineStr">
        <is>
          <t>A, M</t>
        </is>
      </c>
      <c r="E19" s="187" t="n"/>
      <c r="F19" s="187" t="n"/>
      <c r="G19" s="187" t="n"/>
      <c r="H19" s="187" t="n"/>
      <c r="I19" s="187" t="n"/>
      <c r="J19" s="187" t="n"/>
      <c r="K19" s="43" t="n"/>
    </row>
    <row r="20" ht="50.1" customHeight="1" s="289">
      <c r="A20" s="596" t="inlineStr">
        <is>
          <t>CUN01</t>
        </is>
      </c>
      <c r="B20" s="609" t="inlineStr">
        <is>
          <t xml:space="preserve">VOLTAGE 1 </t>
        </is>
      </c>
      <c r="C20" s="281" t="n"/>
      <c r="D20" s="54" t="inlineStr">
        <is>
          <t>V</t>
        </is>
      </c>
      <c r="E20" s="188" t="n"/>
      <c r="F20" s="189" t="n"/>
      <c r="G20" s="189" t="n"/>
      <c r="H20" s="189" t="n"/>
      <c r="I20" s="189" t="n"/>
      <c r="J20" s="189" t="n"/>
      <c r="K20" s="53" t="n"/>
    </row>
    <row r="21" ht="50.1" customHeight="1" s="289">
      <c r="A21" s="303" t="n"/>
      <c r="B21" s="597" t="inlineStr">
        <is>
          <t>CURRENT 1</t>
        </is>
      </c>
      <c r="C21" s="277" t="n"/>
      <c r="D21" s="48" t="inlineStr">
        <is>
          <t>A</t>
        </is>
      </c>
      <c r="E21" s="190" t="n"/>
      <c r="F21" s="186" t="n"/>
      <c r="G21" s="186" t="n"/>
      <c r="H21" s="186" t="n"/>
      <c r="I21" s="186" t="n"/>
      <c r="J21" s="186" t="n"/>
      <c r="K21" s="47" t="n"/>
    </row>
    <row r="22" ht="50.1" customHeight="1" s="289">
      <c r="A22" s="303" t="n"/>
      <c r="B22" s="594" t="inlineStr">
        <is>
          <t>VOLTAGE 2</t>
        </is>
      </c>
      <c r="C22" s="277" t="n"/>
      <c r="D22" s="46" t="inlineStr">
        <is>
          <t>V</t>
        </is>
      </c>
      <c r="E22" s="191" t="n"/>
      <c r="F22" s="184" t="n"/>
      <c r="G22" s="184" t="n"/>
      <c r="H22" s="184" t="n"/>
      <c r="I22" s="184" t="n"/>
      <c r="J22" s="184" t="n"/>
      <c r="K22" s="45" t="n"/>
    </row>
    <row r="23" ht="50.1" customHeight="1" s="289">
      <c r="A23" s="303" t="n"/>
      <c r="B23" s="597" t="inlineStr">
        <is>
          <t>CURRENT 2</t>
        </is>
      </c>
      <c r="C23" s="277" t="n"/>
      <c r="D23" s="48" t="inlineStr">
        <is>
          <t>A</t>
        </is>
      </c>
      <c r="E23" s="190" t="n"/>
      <c r="F23" s="186" t="n"/>
      <c r="G23" s="186" t="n"/>
      <c r="H23" s="186" t="n"/>
      <c r="I23" s="186" t="n"/>
      <c r="J23" s="186" t="n"/>
      <c r="K23" s="47" t="n"/>
    </row>
    <row r="24" ht="50.1" customHeight="1" s="289" thickBot="1">
      <c r="A24" s="330" t="n"/>
      <c r="B24" s="607" t="inlineStr">
        <is>
          <t>POWER SUPPLY</t>
        </is>
      </c>
      <c r="C24" s="283" t="n"/>
      <c r="D24" s="52" t="inlineStr">
        <is>
          <t>1 &amp; 2</t>
        </is>
      </c>
      <c r="E24" s="118" t="n"/>
      <c r="F24" s="118" t="n"/>
      <c r="G24" s="118" t="n"/>
      <c r="H24" s="118" t="n"/>
      <c r="I24" s="118" t="n"/>
      <c r="J24" s="118" t="n"/>
      <c r="K24" s="51" t="inlineStr">
        <is>
          <t>1 &amp; 2 MUST BE OK.</t>
        </is>
      </c>
    </row>
    <row r="25" ht="50.1" customHeight="1" s="289">
      <c r="A25" s="610" t="inlineStr">
        <is>
          <t>CUP01</t>
        </is>
      </c>
      <c r="B25" s="593" t="inlineStr">
        <is>
          <t xml:space="preserve">VOLTAGE 1 </t>
        </is>
      </c>
      <c r="C25" s="281" t="n"/>
      <c r="D25" s="50" t="inlineStr">
        <is>
          <t>V</t>
        </is>
      </c>
      <c r="E25" s="192" t="n"/>
      <c r="F25" s="193" t="n"/>
      <c r="G25" s="193" t="n"/>
      <c r="H25" s="193" t="n"/>
      <c r="I25" s="193" t="n"/>
      <c r="J25" s="193" t="n"/>
      <c r="K25" s="49" t="n"/>
    </row>
    <row r="26" ht="50.1" customHeight="1" s="289">
      <c r="A26" s="303" t="n"/>
      <c r="B26" s="594" t="inlineStr">
        <is>
          <t>CURRENT 1</t>
        </is>
      </c>
      <c r="C26" s="277" t="n"/>
      <c r="D26" s="46" t="inlineStr">
        <is>
          <t>A</t>
        </is>
      </c>
      <c r="E26" s="183" t="n"/>
      <c r="F26" s="184" t="n"/>
      <c r="G26" s="184" t="n"/>
      <c r="H26" s="184" t="n"/>
      <c r="I26" s="184" t="n"/>
      <c r="J26" s="184" t="n"/>
      <c r="K26" s="45" t="n"/>
    </row>
    <row r="27" ht="50.1" customHeight="1" s="289">
      <c r="A27" s="303" t="n"/>
      <c r="B27" s="597" t="inlineStr">
        <is>
          <t>VOLTAGE 2</t>
        </is>
      </c>
      <c r="C27" s="277" t="n"/>
      <c r="D27" s="48" t="inlineStr">
        <is>
          <t>V</t>
        </is>
      </c>
      <c r="E27" s="185" t="n"/>
      <c r="F27" s="186" t="n"/>
      <c r="G27" s="186" t="n"/>
      <c r="H27" s="186" t="n"/>
      <c r="I27" s="186" t="n"/>
      <c r="J27" s="186" t="n"/>
      <c r="K27" s="47" t="n"/>
    </row>
    <row r="28" ht="50.1" customHeight="1" s="289">
      <c r="A28" s="303" t="n"/>
      <c r="B28" s="594" t="inlineStr">
        <is>
          <t>CURRENT 2</t>
        </is>
      </c>
      <c r="C28" s="277" t="n"/>
      <c r="D28" s="46" t="inlineStr">
        <is>
          <t>A</t>
        </is>
      </c>
      <c r="E28" s="183" t="n"/>
      <c r="F28" s="184" t="n"/>
      <c r="G28" s="184" t="n"/>
      <c r="H28" s="184" t="n"/>
      <c r="I28" s="184" t="n"/>
      <c r="J28" s="184" t="n"/>
      <c r="K28" s="45" t="n"/>
    </row>
    <row r="29" ht="50.1" customHeight="1" s="289" thickBot="1">
      <c r="A29" s="303" t="n"/>
      <c r="B29" s="604" t="inlineStr">
        <is>
          <t>POWER SUPPLY</t>
        </is>
      </c>
      <c r="C29" s="319" t="n"/>
      <c r="D29" s="44" t="inlineStr">
        <is>
          <t>1, 2</t>
        </is>
      </c>
      <c r="E29" s="114" t="n"/>
      <c r="F29" s="114" t="n"/>
      <c r="G29" s="114" t="n"/>
      <c r="H29" s="114" t="n"/>
      <c r="I29" s="114" t="n"/>
      <c r="J29" s="114" t="n"/>
      <c r="K29" s="43" t="inlineStr">
        <is>
          <t>1 OR 2 MUST BE OK.</t>
        </is>
      </c>
    </row>
    <row r="30">
      <c r="A30" s="390" t="n"/>
      <c r="B30" s="287" t="n"/>
      <c r="C30" s="287" t="n"/>
      <c r="D30" s="287" t="n"/>
      <c r="E30" s="287" t="n"/>
      <c r="F30" s="287" t="n"/>
      <c r="G30" s="287" t="n"/>
      <c r="H30" s="287" t="n"/>
      <c r="I30" s="287" t="n"/>
      <c r="J30" s="287" t="n"/>
      <c r="K30" s="288" t="n"/>
    </row>
    <row r="31">
      <c r="A31" s="303" t="n"/>
      <c r="K31" s="290" t="n"/>
    </row>
    <row r="32">
      <c r="A32" s="303" t="n"/>
      <c r="K32" s="290" t="n"/>
    </row>
    <row r="33" ht="15.75" customHeight="1" s="289" thickBot="1">
      <c r="A33" s="330" t="n"/>
      <c r="B33" s="291" t="n"/>
      <c r="C33" s="291" t="n"/>
      <c r="D33" s="291" t="n"/>
      <c r="E33" s="291" t="n"/>
      <c r="F33" s="291" t="n"/>
      <c r="G33" s="291" t="n"/>
      <c r="H33" s="291" t="n"/>
      <c r="I33" s="291" t="n"/>
      <c r="J33" s="291" t="n"/>
      <c r="K33" s="292" t="n"/>
    </row>
    <row r="34">
      <c r="A34" s="587" t="n"/>
      <c r="D34" s="587" t="n"/>
      <c r="H34" s="587" t="n"/>
    </row>
    <row r="35">
      <c r="A35" s="585" t="n"/>
      <c r="B35" s="585" t="n"/>
      <c r="D35" s="585" t="n"/>
      <c r="F35" s="585" t="n"/>
      <c r="H35" s="585" t="n"/>
      <c r="J35" s="585" t="n"/>
    </row>
    <row r="36">
      <c r="A36" s="585" t="n"/>
      <c r="B36" s="585" t="n"/>
      <c r="D36" s="585" t="n"/>
      <c r="F36" s="585" t="n"/>
      <c r="H36" s="585" t="n"/>
      <c r="J36" s="585" t="n"/>
    </row>
    <row r="37"/>
  </sheetData>
  <mergeCells count="50">
    <mergeCell ref="H35:I35"/>
    <mergeCell ref="B16:C16"/>
    <mergeCell ref="B7:C7"/>
    <mergeCell ref="B25:C25"/>
    <mergeCell ref="H36:I37"/>
    <mergeCell ref="J36:K37"/>
    <mergeCell ref="B22:C22"/>
    <mergeCell ref="A3:C3"/>
    <mergeCell ref="A20:A24"/>
    <mergeCell ref="A36:A37"/>
    <mergeCell ref="B27:C27"/>
    <mergeCell ref="B18:C18"/>
    <mergeCell ref="A2:C2"/>
    <mergeCell ref="B12:C12"/>
    <mergeCell ref="B21:C21"/>
    <mergeCell ref="B36:C37"/>
    <mergeCell ref="D1:J3"/>
    <mergeCell ref="B11:C11"/>
    <mergeCell ref="A13:A19"/>
    <mergeCell ref="B23:C23"/>
    <mergeCell ref="B14:C14"/>
    <mergeCell ref="D34:G34"/>
    <mergeCell ref="B17:C17"/>
    <mergeCell ref="A4:C4"/>
    <mergeCell ref="B8:C8"/>
    <mergeCell ref="F35:G35"/>
    <mergeCell ref="B13:C13"/>
    <mergeCell ref="J35:K35"/>
    <mergeCell ref="B29:C29"/>
    <mergeCell ref="K1:K3"/>
    <mergeCell ref="B19:C19"/>
    <mergeCell ref="H34:K34"/>
    <mergeCell ref="B10:C10"/>
    <mergeCell ref="B28:C28"/>
    <mergeCell ref="A34:C34"/>
    <mergeCell ref="B9:C9"/>
    <mergeCell ref="F36:G37"/>
    <mergeCell ref="B6:C6"/>
    <mergeCell ref="B24:C24"/>
    <mergeCell ref="B15:C15"/>
    <mergeCell ref="A1:C1"/>
    <mergeCell ref="A25:A29"/>
    <mergeCell ref="B5:C5"/>
    <mergeCell ref="B20:C20"/>
    <mergeCell ref="A30:K33"/>
    <mergeCell ref="A5:A12"/>
    <mergeCell ref="D36:E37"/>
    <mergeCell ref="B26:C26"/>
    <mergeCell ref="B35:C35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D16" sqref="D16:D17"/>
    </sheetView>
  </sheetViews>
  <sheetFormatPr baseColWidth="8" defaultRowHeight="14.4"/>
  <cols>
    <col width="17.109375" customWidth="1" style="289" min="12" max="12"/>
  </cols>
  <sheetData>
    <row r="1" ht="15.75" customHeight="1" s="289" thickBot="1">
      <c r="A1" s="612" t="inlineStr">
        <is>
          <t>DESCRIPTION</t>
        </is>
      </c>
      <c r="B1" s="287" t="n"/>
      <c r="C1" s="287" t="n"/>
      <c r="D1" s="287" t="n"/>
      <c r="E1" s="59" t="inlineStr">
        <is>
          <t>UNIT</t>
        </is>
      </c>
      <c r="F1" s="58" t="inlineStr">
        <is>
          <t>00:00</t>
        </is>
      </c>
      <c r="G1" s="58" t="inlineStr">
        <is>
          <t>04:00</t>
        </is>
      </c>
      <c r="H1" s="58" t="inlineStr">
        <is>
          <t>08:00</t>
        </is>
      </c>
      <c r="I1" s="58" t="inlineStr">
        <is>
          <t>12:00</t>
        </is>
      </c>
      <c r="J1" s="58" t="inlineStr">
        <is>
          <t>16:00</t>
        </is>
      </c>
      <c r="K1" s="58" t="inlineStr">
        <is>
          <t>20:00</t>
        </is>
      </c>
      <c r="L1" s="57" t="inlineStr">
        <is>
          <t>NORM. RANGE</t>
        </is>
      </c>
    </row>
    <row r="2" ht="50.1" customHeight="1" s="289" thickBot="1">
      <c r="A2" s="616" t="inlineStr">
        <is>
          <t>SCADA</t>
        </is>
      </c>
      <c r="B2" s="616" t="n"/>
      <c r="C2" s="68" t="inlineStr">
        <is>
          <t>ROOM TEMPERATURE</t>
        </is>
      </c>
      <c r="D2" s="67" t="n"/>
      <c r="E2" s="54" t="inlineStr">
        <is>
          <t>°C</t>
        </is>
      </c>
      <c r="F2" s="188" t="n"/>
      <c r="G2" s="194" t="n"/>
      <c r="H2" s="194" t="n"/>
      <c r="I2" s="194" t="n"/>
      <c r="J2" s="189" t="n"/>
      <c r="K2" s="194" t="n"/>
      <c r="L2" s="57" t="inlineStr">
        <is>
          <t>22-24 °C</t>
        </is>
      </c>
    </row>
    <row r="3" ht="50.1" customHeight="1" s="289" thickBot="1">
      <c r="A3" s="520" t="n"/>
      <c r="B3" s="72" t="n"/>
      <c r="C3" s="73" t="inlineStr">
        <is>
          <t>BUS-BAR TEMPERATURE</t>
        </is>
      </c>
      <c r="D3" s="72" t="n"/>
      <c r="E3" s="71" t="inlineStr">
        <is>
          <t>°C</t>
        </is>
      </c>
      <c r="F3" s="195" t="n"/>
      <c r="G3" s="196" t="n"/>
      <c r="H3" s="196" t="n"/>
      <c r="I3" s="196" t="n"/>
      <c r="J3" s="197" t="n"/>
      <c r="K3" s="196" t="n"/>
      <c r="L3" s="70" t="inlineStr">
        <is>
          <t>22-24 °C</t>
        </is>
      </c>
    </row>
    <row r="4" ht="50.1" customHeight="1" s="289" thickBot="1">
      <c r="A4" s="616" t="inlineStr">
        <is>
          <t>ES</t>
        </is>
      </c>
      <c r="B4" s="67" t="n"/>
      <c r="C4" s="68" t="inlineStr">
        <is>
          <t>ROOM TEMPERATURE</t>
        </is>
      </c>
      <c r="D4" s="67" t="n"/>
      <c r="E4" s="605" t="inlineStr">
        <is>
          <t>°C</t>
        </is>
      </c>
      <c r="F4" s="198" t="n"/>
      <c r="G4" s="199" t="n"/>
      <c r="H4" s="199" t="n"/>
      <c r="I4" s="199" t="n"/>
      <c r="J4" s="199" t="n"/>
      <c r="K4" s="199" t="n"/>
      <c r="L4" s="65" t="inlineStr">
        <is>
          <t>22-24 °C</t>
        </is>
      </c>
    </row>
    <row r="5" ht="50.1" customHeight="1" s="289" thickBot="1">
      <c r="A5" s="64" t="inlineStr">
        <is>
          <t>CCR</t>
        </is>
      </c>
      <c r="B5" s="62" t="n"/>
      <c r="C5" s="63" t="inlineStr">
        <is>
          <t>ROOM TEMPERATURE</t>
        </is>
      </c>
      <c r="D5" s="62" t="n"/>
      <c r="E5" s="61" t="inlineStr">
        <is>
          <t>°C</t>
        </is>
      </c>
      <c r="F5" s="200" t="n"/>
      <c r="G5" s="201" t="n"/>
      <c r="H5" s="201" t="n"/>
      <c r="I5" s="201" t="n"/>
      <c r="J5" s="201" t="n"/>
      <c r="K5" s="201" t="n"/>
      <c r="L5" s="60" t="inlineStr">
        <is>
          <t>22-24 °C</t>
        </is>
      </c>
    </row>
    <row r="6">
      <c r="A6" s="615" t="n"/>
      <c r="B6" s="287" t="n"/>
      <c r="C6" s="287" t="n"/>
      <c r="D6" s="287" t="n"/>
      <c r="E6" s="287" t="n"/>
      <c r="F6" s="287" t="n"/>
      <c r="G6" s="287" t="n"/>
      <c r="H6" s="287" t="n"/>
      <c r="I6" s="287" t="n"/>
      <c r="J6" s="287" t="n"/>
      <c r="K6" s="287" t="n"/>
      <c r="L6" s="288" t="n"/>
    </row>
    <row r="7">
      <c r="A7" s="303" t="n"/>
      <c r="L7" s="290" t="n"/>
    </row>
    <row r="8">
      <c r="A8" s="303" t="n"/>
      <c r="L8" s="290" t="n"/>
    </row>
    <row r="9" ht="15.75" customHeight="1" s="289" thickBot="1">
      <c r="A9" s="330" t="n"/>
      <c r="B9" s="291" t="n"/>
      <c r="C9" s="291" t="n"/>
      <c r="D9" s="291" t="n"/>
      <c r="E9" s="291" t="n"/>
      <c r="F9" s="291" t="n"/>
      <c r="G9" s="291" t="n"/>
      <c r="H9" s="291" t="n"/>
      <c r="I9" s="291" t="n"/>
      <c r="J9" s="291" t="n"/>
      <c r="K9" s="291" t="n"/>
      <c r="L9" s="292" t="n"/>
    </row>
    <row r="10">
      <c r="A10" s="617" t="inlineStr">
        <is>
          <t>Night shift1</t>
        </is>
      </c>
      <c r="B10" s="285" t="n"/>
      <c r="C10" s="285" t="n"/>
      <c r="D10" s="281" t="n"/>
      <c r="E10" s="617" t="inlineStr">
        <is>
          <t>Day shift</t>
        </is>
      </c>
      <c r="F10" s="285" t="n"/>
      <c r="G10" s="285" t="n"/>
      <c r="H10" s="281" t="n"/>
      <c r="I10" s="617" t="inlineStr">
        <is>
          <t>Night shift2</t>
        </is>
      </c>
      <c r="J10" s="285" t="n"/>
      <c r="K10" s="285" t="n"/>
      <c r="L10" s="281" t="n"/>
    </row>
    <row r="11">
      <c r="A11" s="613" t="inlineStr">
        <is>
          <t>OPERATOR</t>
        </is>
      </c>
      <c r="B11" s="277" t="n"/>
      <c r="C11" s="614" t="inlineStr">
        <is>
          <t>Engineer</t>
        </is>
      </c>
      <c r="D11" s="277" t="n"/>
      <c r="E11" s="613" t="inlineStr">
        <is>
          <t>OPERATOR</t>
        </is>
      </c>
      <c r="F11" s="277" t="n"/>
      <c r="G11" s="614" t="inlineStr">
        <is>
          <t>Engineer</t>
        </is>
      </c>
      <c r="H11" s="277" t="n"/>
      <c r="I11" s="613" t="inlineStr">
        <is>
          <t>OPERATOR</t>
        </is>
      </c>
      <c r="J11" s="277" t="n"/>
      <c r="K11" s="614" t="inlineStr">
        <is>
          <t>Engineer</t>
        </is>
      </c>
      <c r="L11" s="277" t="n"/>
    </row>
    <row r="12" ht="15" customHeight="1" s="289">
      <c r="A12" s="613" t="n"/>
      <c r="B12" s="319" t="n"/>
      <c r="C12" s="614" t="n"/>
      <c r="D12" s="319" t="n"/>
      <c r="E12" s="613" t="n"/>
      <c r="F12" s="319" t="n"/>
      <c r="G12" s="614" t="n"/>
      <c r="H12" s="319" t="n"/>
      <c r="I12" s="613" t="n"/>
      <c r="J12" s="319" t="n"/>
      <c r="K12" s="614" t="n"/>
      <c r="L12" s="319" t="n"/>
    </row>
    <row r="13" ht="15.75" customHeight="1" s="289" thickBot="1">
      <c r="A13" s="495" t="n"/>
      <c r="B13" s="350" t="n"/>
      <c r="C13" s="344" t="n"/>
      <c r="D13" s="350" t="n"/>
      <c r="E13" s="495" t="n"/>
      <c r="F13" s="350" t="n"/>
      <c r="G13" s="344" t="n"/>
      <c r="H13" s="350" t="n"/>
      <c r="I13" s="495" t="n"/>
      <c r="J13" s="350" t="n"/>
      <c r="K13" s="344" t="n"/>
      <c r="L13" s="350" t="n"/>
    </row>
  </sheetData>
  <mergeCells count="18">
    <mergeCell ref="A1:D1"/>
    <mergeCell ref="A12:B13"/>
    <mergeCell ref="E12:F13"/>
    <mergeCell ref="C12:D13"/>
    <mergeCell ref="K11:L11"/>
    <mergeCell ref="G12:H13"/>
    <mergeCell ref="I12:J13"/>
    <mergeCell ref="K12:L13"/>
    <mergeCell ref="A6:L9"/>
    <mergeCell ref="C11:D11"/>
    <mergeCell ref="A11:B11"/>
    <mergeCell ref="G11:H11"/>
    <mergeCell ref="E11:F11"/>
    <mergeCell ref="I11:J11"/>
    <mergeCell ref="A2:A3"/>
    <mergeCell ref="I10:L10"/>
    <mergeCell ref="A10:D10"/>
    <mergeCell ref="E10:H10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G30" sqref="G30"/>
    </sheetView>
  </sheetViews>
  <sheetFormatPr baseColWidth="8" defaultRowHeight="14.4"/>
  <cols>
    <col width="13.33203125" bestFit="1" customWidth="1" style="289" min="4" max="4"/>
  </cols>
  <sheetData>
    <row r="1">
      <c r="A1" s="93" t="inlineStr">
        <is>
          <t>OK</t>
        </is>
      </c>
      <c r="B1" t="n">
        <v>1</v>
      </c>
      <c r="C1" t="inlineStr">
        <is>
          <t>REMOTE</t>
        </is>
      </c>
      <c r="D1" t="inlineStr">
        <is>
          <t>NORMAL</t>
        </is>
      </c>
      <c r="E1" t="inlineStr">
        <is>
          <t>ON</t>
        </is>
      </c>
      <c r="F1" t="inlineStr">
        <is>
          <t xml:space="preserve">Main </t>
        </is>
      </c>
      <c r="G1" t="inlineStr">
        <is>
          <t>OPEN</t>
        </is>
      </c>
      <c r="I1" t="inlineStr">
        <is>
          <t>امیرفواد استیری</t>
        </is>
      </c>
      <c r="J1" t="inlineStr">
        <is>
          <t>محمد عطاردی</t>
        </is>
      </c>
      <c r="K1" t="inlineStr">
        <is>
          <t>R</t>
        </is>
      </c>
      <c r="L1" t="inlineStr">
        <is>
          <t>AUTO</t>
        </is>
      </c>
      <c r="M1" s="95" t="inlineStr">
        <is>
          <t>LOW</t>
        </is>
      </c>
      <c r="N1" t="inlineStr">
        <is>
          <t>SET</t>
        </is>
      </c>
      <c r="O1" t="inlineStr">
        <is>
          <t>Float</t>
        </is>
      </c>
      <c r="P1" t="inlineStr">
        <is>
          <t>OP</t>
        </is>
      </c>
    </row>
    <row r="2">
      <c r="A2" s="94" t="inlineStr">
        <is>
          <t>NOT OK</t>
        </is>
      </c>
      <c r="B2" t="n">
        <v>2</v>
      </c>
      <c r="C2" t="inlineStr">
        <is>
          <t>LOCAL</t>
        </is>
      </c>
      <c r="D2" s="102" t="inlineStr">
        <is>
          <t>NOT NORMAL</t>
        </is>
      </c>
      <c r="E2" t="inlineStr">
        <is>
          <t>OFF</t>
        </is>
      </c>
      <c r="F2" t="inlineStr">
        <is>
          <t>Bypass</t>
        </is>
      </c>
      <c r="G2" t="inlineStr">
        <is>
          <t>CLOSE</t>
        </is>
      </c>
      <c r="I2" t="inlineStr">
        <is>
          <t>حامد صباغ زاده</t>
        </is>
      </c>
      <c r="J2" t="inlineStr">
        <is>
          <t>امین اسحاقی نیا</t>
        </is>
      </c>
      <c r="K2" t="inlineStr">
        <is>
          <t>S</t>
        </is>
      </c>
      <c r="L2" t="inlineStr">
        <is>
          <t>MANUAL</t>
        </is>
      </c>
      <c r="M2" s="96" t="inlineStr">
        <is>
          <t>HIGH</t>
        </is>
      </c>
      <c r="N2" t="inlineStr">
        <is>
          <t>RESET</t>
        </is>
      </c>
      <c r="O2" t="inlineStr">
        <is>
          <t>Boost</t>
        </is>
      </c>
      <c r="P2" t="inlineStr">
        <is>
          <t>TG</t>
        </is>
      </c>
    </row>
    <row r="3">
      <c r="I3" t="inlineStr">
        <is>
          <t>مهرداد زارع</t>
        </is>
      </c>
      <c r="J3" t="inlineStr">
        <is>
          <t>سعید منصوری</t>
        </is>
      </c>
      <c r="L3" t="inlineStr">
        <is>
          <t>OFF</t>
        </is>
      </c>
      <c r="M3" s="97" t="inlineStr">
        <is>
          <t>NORMAL</t>
        </is>
      </c>
      <c r="O3" t="inlineStr">
        <is>
          <t>Initials</t>
        </is>
      </c>
      <c r="P3" t="inlineStr">
        <is>
          <t>SS</t>
        </is>
      </c>
    </row>
    <row r="4">
      <c r="I4" t="inlineStr">
        <is>
          <t>مهدی بروجردی</t>
        </is>
      </c>
      <c r="J4" t="inlineStr">
        <is>
          <t>حسن چوپانی</t>
        </is>
      </c>
    </row>
    <row r="5">
      <c r="J5" t="inlineStr">
        <is>
          <t>رضا افشاردوست</t>
        </is>
      </c>
    </row>
    <row r="6">
      <c r="J6" t="inlineStr">
        <is>
          <t>مهدی ملوندی</t>
        </is>
      </c>
    </row>
    <row r="7">
      <c r="J7" t="inlineStr">
        <is>
          <t>امیرفواد استیری</t>
        </is>
      </c>
    </row>
    <row r="8">
      <c r="J8" t="inlineStr">
        <is>
          <t>حامد صباغ زاده</t>
        </is>
      </c>
    </row>
    <row r="9">
      <c r="J9" t="inlineStr">
        <is>
          <t>مهرداد زارع</t>
        </is>
      </c>
    </row>
    <row r="10">
      <c r="J10" t="inlineStr">
        <is>
          <t>مهدی بروجردی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Mapnaom</dc:creator>
  <dcterms:created xsi:type="dcterms:W3CDTF">2025-06-29T04:16:37Z</dcterms:created>
  <dcterms:modified xsi:type="dcterms:W3CDTF">2025-11-22T12:26:11Z</dcterms:modified>
  <cp:lastModifiedBy>atmosfer</cp:lastModifiedBy>
</cp:coreProperties>
</file>