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mosfer\Desktop\logsheet_flet\"/>
    </mc:Choice>
  </mc:AlternateContent>
  <xr:revisionPtr revIDLastSave="0" documentId="13_ncr:1_{C6108CD6-4652-4406-8BB9-3D33E5C97AC8}" xr6:coauthVersionLast="47" xr6:coauthVersionMax="47" xr10:uidLastSave="{00000000-0000-0000-0000-000000000000}"/>
  <bookViews>
    <workbookView xWindow="-108" yWindow="-108" windowWidth="23256" windowHeight="12576" firstSheet="20" activeTab="25" xr2:uid="{13FECFCD-233F-4024-868C-28ED35173E68}"/>
  </bookViews>
  <sheets>
    <sheet name="Gen. coolers" sheetId="1" r:id="rId1"/>
    <sheet name="SLIP RING" sheetId="4" r:id="rId2"/>
    <sheet name="LUBE OIL SKID" sheetId="5" r:id="rId3"/>
    <sheet name="HYDR.SKID" sheetId="7" r:id="rId4"/>
    <sheet name="FIN FAN SKID" sheetId="8" r:id="rId5"/>
    <sheet name="Turbocompressor" sheetId="9" r:id="rId6"/>
    <sheet name="OUTDOOR &amp; INDOOR GAS SKID" sheetId="10" r:id="rId7"/>
    <sheet name="AIR INTAKE" sheetId="11" r:id="rId8"/>
    <sheet name="BBE BUS BAR" sheetId="12" r:id="rId9"/>
    <sheet name="Fuse box" sheetId="14" r:id="rId10"/>
    <sheet name="BFE&amp;BME " sheetId="15" r:id="rId11"/>
    <sheet name="Battery Room" sheetId="16" r:id="rId12"/>
    <sheet name="DC UPS" sheetId="17" r:id="rId13"/>
    <sheet name="CUN" sheetId="18" r:id="rId14"/>
    <sheet name="GATE WAY" sheetId="19" r:id="rId15"/>
    <sheet name="Transformers" sheetId="20" r:id="rId16"/>
    <sheet name="Electrical Fire container " sheetId="21" r:id="rId17"/>
    <sheet name="Diesel Pump Container" sheetId="22" r:id="rId18"/>
    <sheet name="CONTAINER" sheetId="23" r:id="rId19"/>
    <sheet name="MV BUS BCA BCB" sheetId="24" r:id="rId20"/>
    <sheet name="BUB BUC" sheetId="25" r:id="rId21"/>
    <sheet name="Inverter 220Vdc 220Vac" sheetId="26" r:id="rId22"/>
    <sheet name="LV BUS" sheetId="27" r:id="rId23"/>
    <sheet name="LV EMERGENCY BUS BAR" sheetId="28" r:id="rId24"/>
    <sheet name="Battery " sheetId="29" r:id="rId25"/>
    <sheet name="DG" sheetId="30" r:id="rId26"/>
    <sheet name="BHT TRANS " sheetId="31" r:id="rId27"/>
    <sheet name="CUN-P 01" sheetId="32" r:id="rId28"/>
    <sheet name="ROOM" sheetId="33" r:id="rId29"/>
    <sheet name="source" sheetId="35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<sst xmlns="http://schemas.openxmlformats.org/spreadsheetml/2006/main" count="1657" uniqueCount="644">
  <si>
    <t>Doc No.: OMSB 008-00</t>
  </si>
  <si>
    <t xml:space="preserve">Sabzevar Power plant
GT MECHANICAL LOG SHEET  </t>
  </si>
  <si>
    <t>Review no.0</t>
  </si>
  <si>
    <t>Date:</t>
  </si>
  <si>
    <t>DESCRIPTION</t>
  </si>
  <si>
    <t>KKS</t>
  </si>
  <si>
    <t>UNIT</t>
  </si>
  <si>
    <t>Time</t>
  </si>
  <si>
    <t>Normal Range</t>
  </si>
  <si>
    <t>UNIT IN: OPER/TURN/STANDSTILL</t>
  </si>
  <si>
    <t>OP / TG / SS</t>
  </si>
  <si>
    <t>Actual Load</t>
  </si>
  <si>
    <t>MBY10CE901</t>
  </si>
  <si>
    <t>MW</t>
  </si>
  <si>
    <t>0&lt;MW&lt;180</t>
  </si>
  <si>
    <t>Gen. coolers</t>
  </si>
  <si>
    <t>Gen. cooler 1 outlet temp</t>
  </si>
  <si>
    <t>MPR30CT501</t>
  </si>
  <si>
    <t>ºc</t>
  </si>
  <si>
    <t>Gen. cooler 2 outlet temp</t>
  </si>
  <si>
    <t>MPR30CT502</t>
  </si>
  <si>
    <t>Gen. cooler 3 outlet temp</t>
  </si>
  <si>
    <t>MPR30CT503</t>
  </si>
  <si>
    <t>Gen. cooler 4 outlet temp</t>
  </si>
  <si>
    <t>MPR30CT504</t>
  </si>
  <si>
    <t>Gen cooler 1  DP</t>
  </si>
  <si>
    <t>MPR20CP501</t>
  </si>
  <si>
    <t>mbar</t>
  </si>
  <si>
    <t>Gen cooler 2  DP</t>
  </si>
  <si>
    <t>MPR20CP502</t>
  </si>
  <si>
    <t>Gen cooler 3  DP</t>
  </si>
  <si>
    <t>MPR20CP503</t>
  </si>
  <si>
    <t>Gen cooler 4  DP</t>
  </si>
  <si>
    <t>MPR20CP504</t>
  </si>
  <si>
    <t>MBV90CP405</t>
  </si>
  <si>
    <t>bar</t>
  </si>
  <si>
    <t>MBV90CP404</t>
  </si>
  <si>
    <t>SLIP RING</t>
  </si>
  <si>
    <t>SLIP RING( NOISE)</t>
  </si>
  <si>
    <t>OK / NOK</t>
  </si>
  <si>
    <t>OK</t>
  </si>
  <si>
    <t>BRUSHES FLEXIBLE CONNECTION</t>
  </si>
  <si>
    <t>SLIP RING( CLEANING)</t>
  </si>
  <si>
    <t>SLIP RING( ARC)</t>
  </si>
  <si>
    <t>LUBE OIL SKID</t>
  </si>
  <si>
    <t>MBV21CP501</t>
  </si>
  <si>
    <t>Lube Oil Filter ΔP</t>
  </si>
  <si>
    <t>MBV25CP001</t>
  </si>
  <si>
    <t>%</t>
  </si>
  <si>
    <t>MBV26CP501</t>
  </si>
  <si>
    <t>P&gt;1.7</t>
  </si>
  <si>
    <t>MBV50CP501</t>
  </si>
  <si>
    <t>MBV25AT001</t>
  </si>
  <si>
    <t>1/2</t>
  </si>
  <si>
    <t>MBV30CP502</t>
  </si>
  <si>
    <t>P&gt;150</t>
  </si>
  <si>
    <t>MBV35CP501</t>
  </si>
  <si>
    <t>P&gt;250</t>
  </si>
  <si>
    <t>MBV31CP502</t>
  </si>
  <si>
    <t>90&lt;P&lt;100</t>
  </si>
  <si>
    <t>MBV31CP501</t>
  </si>
  <si>
    <t>MBV35CP504</t>
  </si>
  <si>
    <t>MBV35CP503</t>
  </si>
  <si>
    <t>MBV10CT501</t>
  </si>
  <si>
    <t>MBV10CL501</t>
  </si>
  <si>
    <t>L/N/H</t>
  </si>
  <si>
    <t>Sound Of Motors</t>
  </si>
  <si>
    <t>-</t>
  </si>
  <si>
    <t>Normal</t>
  </si>
  <si>
    <t>Leakage And Cleaning</t>
  </si>
  <si>
    <t>Ok/not ok</t>
  </si>
  <si>
    <t>LUBE OIL COOLER</t>
  </si>
  <si>
    <t>MBV23AH001</t>
  </si>
  <si>
    <t>MBV23AH002</t>
  </si>
  <si>
    <t>MBV23CT511</t>
  </si>
  <si>
    <t>60&lt;T&lt;70</t>
  </si>
  <si>
    <t>MBV23CT521</t>
  </si>
  <si>
    <t>MBV23CP511</t>
  </si>
  <si>
    <t>5&lt;P&lt;6</t>
  </si>
  <si>
    <t>MBV23CP521</t>
  </si>
  <si>
    <t>MBV23CT512</t>
  </si>
  <si>
    <t>15&lt;T&lt;48</t>
  </si>
  <si>
    <t>MBV23CT522</t>
  </si>
  <si>
    <t>MBV23CP512</t>
  </si>
  <si>
    <t>4&lt;P&lt;6</t>
  </si>
  <si>
    <t>MBV23CT513</t>
  </si>
  <si>
    <t>MBV23CT523</t>
  </si>
  <si>
    <t>MBV23CP513</t>
  </si>
  <si>
    <t>P&gt;3</t>
  </si>
  <si>
    <t>MBV23CP523</t>
  </si>
  <si>
    <t>MBV23CT514</t>
  </si>
  <si>
    <t>MBV23CT524</t>
  </si>
  <si>
    <t>MBV23CP514</t>
  </si>
  <si>
    <t>MBV23CP524</t>
  </si>
  <si>
    <t>Leakage</t>
  </si>
  <si>
    <t>OK/NOT OK</t>
  </si>
  <si>
    <t>ok</t>
  </si>
  <si>
    <t>HYDR.SKID</t>
  </si>
  <si>
    <t>Hyd. Pump 1 Press.</t>
  </si>
  <si>
    <t>MBX07CP501</t>
  </si>
  <si>
    <t>Hyd. Pump 2 Press.</t>
  </si>
  <si>
    <t>MBX07CP511</t>
  </si>
  <si>
    <t>Hyd. Oil Press.</t>
  </si>
  <si>
    <t>MBX07CP502</t>
  </si>
  <si>
    <t>Accumolator 1 Press.</t>
  </si>
  <si>
    <t>MBX09CP501</t>
  </si>
  <si>
    <t>Accumolator 2 Press.</t>
  </si>
  <si>
    <t>MBX09CP502</t>
  </si>
  <si>
    <t>Hyd. Oil Temp.</t>
  </si>
  <si>
    <t>MBX01CT501</t>
  </si>
  <si>
    <t>Hyd. Tank Level</t>
  </si>
  <si>
    <t>MBX01CL501</t>
  </si>
  <si>
    <t>MBX03CP501</t>
  </si>
  <si>
    <t>FIN FAN SKID</t>
  </si>
  <si>
    <t>Pump In Service</t>
  </si>
  <si>
    <t>MPR11AP001</t>
  </si>
  <si>
    <t>MPR12AP001</t>
  </si>
  <si>
    <t>MPR11CP502</t>
  </si>
  <si>
    <t>MPR12CP502</t>
  </si>
  <si>
    <t>MPR11CP503</t>
  </si>
  <si>
    <t>MPR12CP503</t>
  </si>
  <si>
    <t>MPR31CT502</t>
  </si>
  <si>
    <t>MPR32CT502</t>
  </si>
  <si>
    <t>MPR30CT505</t>
  </si>
  <si>
    <t>10&lt;T&lt;50</t>
  </si>
  <si>
    <t>MPR20CT505</t>
  </si>
  <si>
    <t>MPR11CP501</t>
  </si>
  <si>
    <t>P&lt;0.35</t>
  </si>
  <si>
    <t>MPR12CP501</t>
  </si>
  <si>
    <t>Surge Tank Level</t>
  </si>
  <si>
    <t>MPR10CL501</t>
  </si>
  <si>
    <t>&gt;50%</t>
  </si>
  <si>
    <t xml:space="preserve"> Pump Oil Level</t>
  </si>
  <si>
    <t>Turbocompressor</t>
  </si>
  <si>
    <t>Flames</t>
  </si>
  <si>
    <t>MBM</t>
  </si>
  <si>
    <t>Combustion Chamber Leakage And Sound</t>
  </si>
  <si>
    <t>Turbine Cooling Air</t>
  </si>
  <si>
    <t>MBA21CP501</t>
  </si>
  <si>
    <t>BAR</t>
  </si>
  <si>
    <t>0.1&lt;P&lt;0.2</t>
  </si>
  <si>
    <t>Comp. Air Dryer</t>
  </si>
  <si>
    <t>MBA10AT001</t>
  </si>
  <si>
    <t>ON/OFF</t>
  </si>
  <si>
    <t>Leakage And Sound</t>
  </si>
  <si>
    <t>OUTDOOR &amp; INDOOR GAS SKID</t>
  </si>
  <si>
    <t>EKE11/12AT001/2</t>
  </si>
  <si>
    <t>EKE11CP501</t>
  </si>
  <si>
    <t>DP&lt;0.35</t>
  </si>
  <si>
    <t>EKE12CP501</t>
  </si>
  <si>
    <t>EKE11CP502</t>
  </si>
  <si>
    <t>19&lt;P&lt;22</t>
  </si>
  <si>
    <t>EKE12CP502</t>
  </si>
  <si>
    <t>EKE11CL501/2</t>
  </si>
  <si>
    <t>NORMAL</t>
  </si>
  <si>
    <t>EKE12CL501/3</t>
  </si>
  <si>
    <t>Line In Service</t>
  </si>
  <si>
    <t>Main / Bypass</t>
  </si>
  <si>
    <t>Main</t>
  </si>
  <si>
    <t>EKE30CP502</t>
  </si>
  <si>
    <t>EKE30CP501</t>
  </si>
  <si>
    <t>EKE30CL501</t>
  </si>
  <si>
    <t>MBP11CP501</t>
  </si>
  <si>
    <t>AIR INTAKE</t>
  </si>
  <si>
    <t>_</t>
  </si>
  <si>
    <t xml:space="preserve">Lighting </t>
  </si>
  <si>
    <t>Sound</t>
  </si>
  <si>
    <t xml:space="preserve">Fuel Gas Duplex Filter 
In Service Press. </t>
  </si>
  <si>
    <t>Fuel Gas Duplex 
Filter In Service ΔP</t>
  </si>
  <si>
    <t>Fuel Gas Duplex 
Filter In Service</t>
  </si>
  <si>
    <t>Fuel Gas Duplex
 Filter Level</t>
  </si>
  <si>
    <t>Final Chance 
Filter Pressure</t>
  </si>
  <si>
    <t>Final Chance
 Filter Level</t>
  </si>
  <si>
    <t>Enclosure Fan
 In Service</t>
  </si>
  <si>
    <t>Pressure Before  
Strainer</t>
  </si>
  <si>
    <t>Lamp Test of All Feeders</t>
  </si>
  <si>
    <t>T&lt;90</t>
  </si>
  <si>
    <t>MKC Core TEMP</t>
  </si>
  <si>
    <t>T&lt;80</t>
  </si>
  <si>
    <t>MKC Winding Temp C</t>
  </si>
  <si>
    <t>MKC Winding Temp B</t>
  </si>
  <si>
    <t>MKC Winding Temp A</t>
  </si>
  <si>
    <t>BFT Core TEMP</t>
  </si>
  <si>
    <t>BFT Winding Temp C</t>
  </si>
  <si>
    <t>BFT Winding Temp B</t>
  </si>
  <si>
    <t>BFT Winding Temp A</t>
  </si>
  <si>
    <t>CLOSE</t>
  </si>
  <si>
    <t>open/close</t>
  </si>
  <si>
    <t>Interconnection to common</t>
  </si>
  <si>
    <t>Remote</t>
  </si>
  <si>
    <t>LO/RE</t>
  </si>
  <si>
    <t>All Local/Remote Selector</t>
  </si>
  <si>
    <t>KV</t>
  </si>
  <si>
    <t>BBE BUS Voltage</t>
  </si>
  <si>
    <t>KA</t>
  </si>
  <si>
    <t>Incoming from unit trans .Current</t>
  </si>
  <si>
    <t>Incoming from unit trans. Voltage</t>
  </si>
  <si>
    <t>BBE BUS BAR</t>
  </si>
  <si>
    <t xml:space="preserve">Date: </t>
  </si>
  <si>
    <t>Reviw no.0</t>
  </si>
  <si>
    <r>
      <rPr>
        <b/>
        <sz val="18"/>
        <rFont val="Arial"/>
        <family val="2"/>
      </rPr>
      <t>Sabzevar power plant</t>
    </r>
    <r>
      <rPr>
        <b/>
        <sz val="13"/>
        <rFont val="Arial"/>
        <family val="2"/>
      </rPr>
      <t xml:space="preserve">
</t>
    </r>
    <r>
      <rPr>
        <b/>
        <sz val="22"/>
        <rFont val="Arial"/>
        <family val="2"/>
      </rPr>
      <t>GT ELECTRICAL LOG SHEET</t>
    </r>
    <r>
      <rPr>
        <b/>
        <sz val="13"/>
        <rFont val="Arial"/>
        <family val="2"/>
      </rPr>
      <t xml:space="preserve">  </t>
    </r>
  </si>
  <si>
    <t>Doc No.: OMSB 007-00</t>
  </si>
  <si>
    <t>I&lt;50</t>
  </si>
  <si>
    <t>A</t>
  </si>
  <si>
    <t>Current</t>
  </si>
  <si>
    <t>215&lt;V&lt;245</t>
  </si>
  <si>
    <t>V</t>
  </si>
  <si>
    <t>Voltage</t>
  </si>
  <si>
    <t>OPEN/CLOSE</t>
  </si>
  <si>
    <t>Fuse BOX no.2</t>
  </si>
  <si>
    <t xml:space="preserve">Voltage </t>
  </si>
  <si>
    <t>Fuse BOX no.1</t>
  </si>
  <si>
    <t>Fuse box</t>
  </si>
  <si>
    <t>BLE Current</t>
  </si>
  <si>
    <t>390&lt;V&lt;420</t>
  </si>
  <si>
    <t>BLE voltage</t>
  </si>
  <si>
    <t>BLS Current</t>
  </si>
  <si>
    <t>BLS voltage</t>
  </si>
  <si>
    <t>Local/Remote Selector</t>
  </si>
  <si>
    <t>Yes</t>
  </si>
  <si>
    <t>Yes/No</t>
  </si>
  <si>
    <t>220 V DC   AVAILABLE</t>
  </si>
  <si>
    <t>I&lt;250</t>
  </si>
  <si>
    <t>BFE/BME Bus tie Current</t>
  </si>
  <si>
    <t>BME Incoming  Current</t>
  </si>
  <si>
    <t>BME Incoming  Voltage</t>
  </si>
  <si>
    <t>Open</t>
  </si>
  <si>
    <t>BME Incoming  Breaker</t>
  </si>
  <si>
    <t>BME Bus Bar Voltage</t>
  </si>
  <si>
    <t>I&lt;500</t>
  </si>
  <si>
    <t>BFE Incoming Current</t>
  </si>
  <si>
    <t>BFE Incoming Voltage</t>
  </si>
  <si>
    <t>BFE Bus Bar Voltage</t>
  </si>
  <si>
    <t>Close</t>
  </si>
  <si>
    <t>BFE INCOMING BREAKER</t>
  </si>
  <si>
    <t>BFE&amp;BME 
LV BUS BAR</t>
  </si>
  <si>
    <t>Clraning</t>
  </si>
  <si>
    <t>Battery Sulphated</t>
  </si>
  <si>
    <t>min&lt;L&lt;max</t>
  </si>
  <si>
    <t>Level of Battery</t>
  </si>
  <si>
    <t>20&lt;T&lt;25</t>
  </si>
  <si>
    <t>Temp.</t>
  </si>
  <si>
    <t>1 &amp; 2</t>
  </si>
  <si>
    <t>Ventilation fan number  in service</t>
  </si>
  <si>
    <t>Battery Room</t>
  </si>
  <si>
    <t>210&lt;V&lt;245</t>
  </si>
  <si>
    <t>BUC BUS BAR  VOLTAGE</t>
  </si>
  <si>
    <t>Incoming from BTL 02</t>
  </si>
  <si>
    <t xml:space="preserve">BUS  TIE </t>
  </si>
  <si>
    <t>BUB BUS BAR  VOLTAGE</t>
  </si>
  <si>
    <t>BUB  Incoming  from BTL01</t>
  </si>
  <si>
    <t>BUB--BUC 
DISTRIBUTION 
PANELS</t>
  </si>
  <si>
    <t>Fault and Alarm</t>
  </si>
  <si>
    <t>BRA Voltage</t>
  </si>
  <si>
    <t>BRA Incomming</t>
  </si>
  <si>
    <t>BRA</t>
  </si>
  <si>
    <t>Ok</t>
  </si>
  <si>
    <t>49&lt;Hz&lt;51</t>
  </si>
  <si>
    <t>Hz</t>
  </si>
  <si>
    <t>Out put Frequency</t>
  </si>
  <si>
    <t>Output Current</t>
  </si>
  <si>
    <t>Out put Voltage</t>
  </si>
  <si>
    <t>&lt;95</t>
  </si>
  <si>
    <t>`</t>
  </si>
  <si>
    <t>Input DC Current</t>
  </si>
  <si>
    <t>Input DC voltage</t>
  </si>
  <si>
    <t>Inverter no.2</t>
  </si>
  <si>
    <t>Inverter no.1</t>
  </si>
  <si>
    <t>Inverter</t>
  </si>
  <si>
    <t>NO ALARM</t>
  </si>
  <si>
    <t>Distribution Of Alarm</t>
  </si>
  <si>
    <t>Float</t>
  </si>
  <si>
    <t>*****</t>
  </si>
  <si>
    <t>5&lt;I&lt;32</t>
  </si>
  <si>
    <t>Battery current</t>
  </si>
  <si>
    <t>Battery voltage</t>
  </si>
  <si>
    <t>5&lt;I&lt;30</t>
  </si>
  <si>
    <t>Load current</t>
  </si>
  <si>
    <t>Load voltage</t>
  </si>
  <si>
    <t>I&lt;10</t>
  </si>
  <si>
    <t>AC input current</t>
  </si>
  <si>
    <t>AC input voltage</t>
  </si>
  <si>
    <t>BTL02
BATTERY CHARGER 400VAC/240 VDC</t>
  </si>
  <si>
    <t>BTL01
BATTERY CHARGER 400VAC/240 VDC</t>
  </si>
  <si>
    <t>Cleaning</t>
  </si>
  <si>
    <t>HVAC in Service</t>
  </si>
  <si>
    <t>LCC
 Status</t>
  </si>
  <si>
    <t>I&lt;25</t>
  </si>
  <si>
    <t>Output Current     CH2</t>
  </si>
  <si>
    <t>&gt;24   V</t>
  </si>
  <si>
    <t>Output Voltage     CH2</t>
  </si>
  <si>
    <t>Output Current     CH1</t>
  </si>
  <si>
    <t>Output Voltage     CH1</t>
  </si>
  <si>
    <t>CUN</t>
  </si>
  <si>
    <t xml:space="preserve">    </t>
  </si>
  <si>
    <t>Engineer</t>
  </si>
  <si>
    <r>
      <rPr>
        <b/>
        <sz val="8"/>
        <rFont val="Calibri"/>
        <family val="2"/>
        <scheme val="minor"/>
      </rPr>
      <t>R'| 'S'</t>
    </r>
  </si>
  <si>
    <t>STATUS</t>
  </si>
  <si>
    <t>R/S</t>
  </si>
  <si>
    <t>GN 12</t>
  </si>
  <si>
    <t>GN 11</t>
  </si>
  <si>
    <t>R</t>
  </si>
  <si>
    <t>GN 10</t>
  </si>
  <si>
    <t>GN 9</t>
  </si>
  <si>
    <t>GN 8</t>
  </si>
  <si>
    <t>GN 7</t>
  </si>
  <si>
    <t>GN 6</t>
  </si>
  <si>
    <t>GATE WAY</t>
  </si>
  <si>
    <t>ok/not ok</t>
  </si>
  <si>
    <t>Sound&amp;Leakage</t>
  </si>
  <si>
    <t>Transformer oil level</t>
  </si>
  <si>
    <t>Unit trans. Oil temp.</t>
  </si>
  <si>
    <t>Unit trans.  winding temp.</t>
  </si>
  <si>
    <t>Unit trans</t>
  </si>
  <si>
    <t>Tap changer oil level</t>
  </si>
  <si>
    <t>AUTO</t>
  </si>
  <si>
    <t>A\M</t>
  </si>
  <si>
    <t>Fans Controller (Auto/manual)</t>
  </si>
  <si>
    <t>Tap changer position</t>
  </si>
  <si>
    <t>L\R</t>
  </si>
  <si>
    <t>Tap Changer Mode (Local/Remote)</t>
  </si>
  <si>
    <t>Main trans. Oil temp.</t>
  </si>
  <si>
    <t>T&lt;100</t>
  </si>
  <si>
    <t>Main trans.  winding temp. LV side</t>
  </si>
  <si>
    <t>Main trans.  winding temp. HV side</t>
  </si>
  <si>
    <t>Main Transformer</t>
  </si>
  <si>
    <t>Night shift2</t>
  </si>
  <si>
    <t>Night shift1</t>
  </si>
  <si>
    <t>RESERVOIR LVL</t>
  </si>
  <si>
    <t>CLEANLINESS</t>
  </si>
  <si>
    <t>FAULT &amp; ALARM</t>
  </si>
  <si>
    <t>LEAKAGE</t>
  </si>
  <si>
    <t>FIRE PANEL</t>
  </si>
  <si>
    <t>LIGHT. &amp; VENT. PANEL</t>
  </si>
  <si>
    <t>CONTAINER</t>
  </si>
  <si>
    <t>PRESS</t>
  </si>
  <si>
    <t>DRAIN VLV</t>
  </si>
  <si>
    <t>MAIN VLV</t>
  </si>
  <si>
    <t>Accumulator</t>
  </si>
  <si>
    <t>COMMANDER</t>
  </si>
  <si>
    <t>LINE PRESS</t>
  </si>
  <si>
    <t>PANEL</t>
  </si>
  <si>
    <t>OUTLET VLV</t>
  </si>
  <si>
    <t>JUCKEY 
PUMP 1</t>
  </si>
  <si>
    <t>MV 
PUMP 2</t>
  </si>
  <si>
    <t>MV 
PUMP 1</t>
  </si>
  <si>
    <t>ELECTRICAL PMP HOUSE</t>
  </si>
  <si>
    <t>time</t>
  </si>
  <si>
    <r>
      <rPr>
        <b/>
        <sz val="16"/>
        <rFont val="Arial"/>
        <family val="2"/>
      </rPr>
      <t>SABZEVAR POWER PLANT</t>
    </r>
    <r>
      <rPr>
        <b/>
        <sz val="14"/>
        <rFont val="Arial"/>
        <family val="2"/>
      </rPr>
      <t xml:space="preserve">
  </t>
    </r>
    <r>
      <rPr>
        <b/>
        <sz val="20"/>
        <rFont val="Arial"/>
        <family val="2"/>
      </rPr>
      <t xml:space="preserve"> </t>
    </r>
    <r>
      <rPr>
        <b/>
        <sz val="22"/>
        <rFont val="Arial"/>
        <family val="2"/>
      </rPr>
      <t>FIRE FIGHTING LOG SHEET</t>
    </r>
    <r>
      <rPr>
        <b/>
        <sz val="20"/>
        <rFont val="Arial"/>
        <family val="2"/>
      </rPr>
      <t xml:space="preserve"> </t>
    </r>
    <r>
      <rPr>
        <b/>
        <sz val="14"/>
        <rFont val="Arial"/>
        <family val="2"/>
      </rPr>
      <t xml:space="preserve"> </t>
    </r>
  </si>
  <si>
    <t>Doc No.: OMSB 006-00</t>
  </si>
  <si>
    <t>Level of  Water</t>
  </si>
  <si>
    <t>Cleaness</t>
  </si>
  <si>
    <t>Ventilation</t>
  </si>
  <si>
    <t xml:space="preserve">Fire Panel </t>
  </si>
  <si>
    <t>GENERAL
 CHECK</t>
  </si>
  <si>
    <t>Alarm and fault</t>
  </si>
  <si>
    <t>Auto/Man/Off</t>
  </si>
  <si>
    <t>Outlet valve</t>
  </si>
  <si>
    <t>Pressure of line</t>
  </si>
  <si>
    <t>HEATER</t>
  </si>
  <si>
    <t>Voltage of Battery no.2</t>
  </si>
  <si>
    <t>Voltage of Battery no.1</t>
  </si>
  <si>
    <t>Level of fuel (%)</t>
  </si>
  <si>
    <t>Level of oil</t>
  </si>
  <si>
    <t>Level of Coolant(water)</t>
  </si>
  <si>
    <t>Diesel Pump PUMP NO.2</t>
  </si>
  <si>
    <t>Diesel Pump PUMP NO.1</t>
  </si>
  <si>
    <t>Diesel Pump Container</t>
  </si>
  <si>
    <t>Lighting</t>
  </si>
  <si>
    <t>Pressure discharge line</t>
  </si>
  <si>
    <t>Hydraunt outlet Valve</t>
  </si>
  <si>
    <t>OUT DOOR CHECK</t>
  </si>
  <si>
    <t>OK/Not OK</t>
  </si>
  <si>
    <t xml:space="preserve"> Lamp Test OF All Feeders</t>
  </si>
  <si>
    <t>R/L</t>
  </si>
  <si>
    <t>REMOTE POS FOR BUS TIE</t>
  </si>
  <si>
    <r>
      <t>O</t>
    </r>
    <r>
      <rPr>
        <sz val="7"/>
        <rFont val="Arial"/>
        <family val="2"/>
      </rPr>
      <t xml:space="preserve">pen </t>
    </r>
    <r>
      <rPr>
        <b/>
        <sz val="7"/>
        <rFont val="Arial"/>
        <family val="2"/>
      </rPr>
      <t>/ C</t>
    </r>
    <r>
      <rPr>
        <sz val="7"/>
        <rFont val="Arial"/>
        <family val="2"/>
      </rPr>
      <t>lose</t>
    </r>
  </si>
  <si>
    <t>INCOMING FROM UNIT 2</t>
  </si>
  <si>
    <t>6.4&lt;V&lt;6.8</t>
  </si>
  <si>
    <t>V(sepam)</t>
  </si>
  <si>
    <t>Voltage of Incoming 1</t>
  </si>
  <si>
    <t>A(sepam)</t>
  </si>
  <si>
    <t>Current of Incoming 1</t>
  </si>
  <si>
    <t>Incoming 1 Earth Switch</t>
  </si>
  <si>
    <t>Reset</t>
  </si>
  <si>
    <t>Set / Reset</t>
  </si>
  <si>
    <t>Incoming 1 Lock Out Relay</t>
  </si>
  <si>
    <t>INCOMING FROM UNIT 1</t>
  </si>
  <si>
    <t>Bus Tie Lock Out Relay</t>
  </si>
  <si>
    <t>OPEN</t>
  </si>
  <si>
    <t>BUS TIE</t>
  </si>
  <si>
    <t>BCB BUS BAR Voltage</t>
  </si>
  <si>
    <t>BCA BUS BAR Voltage</t>
  </si>
  <si>
    <t>MV BUS BCA/BCB</t>
  </si>
  <si>
    <t>Norm Range</t>
  </si>
  <si>
    <t>Review no: 0</t>
  </si>
  <si>
    <r>
      <rPr>
        <b/>
        <sz val="18"/>
        <rFont val="Arial"/>
        <family val="2"/>
      </rPr>
      <t>Sabzevar power plant</t>
    </r>
    <r>
      <rPr>
        <b/>
        <sz val="16"/>
        <rFont val="Arial"/>
        <family val="2"/>
      </rPr>
      <t xml:space="preserve">
</t>
    </r>
    <r>
      <rPr>
        <b/>
        <sz val="22"/>
        <rFont val="Arial"/>
        <family val="2"/>
      </rPr>
      <t>CCB Switchgear LOGSHEET</t>
    </r>
  </si>
  <si>
    <t>Document no: OMSB 002-00</t>
  </si>
  <si>
    <t>BUB load Current</t>
  </si>
  <si>
    <t>BUB load Voltage</t>
  </si>
  <si>
    <t>BUC</t>
  </si>
  <si>
    <t>BUB</t>
  </si>
  <si>
    <t>BUB/BUC</t>
  </si>
  <si>
    <t>Lamp test</t>
  </si>
  <si>
    <t>Fault and alarm</t>
  </si>
  <si>
    <t>Auto/Float</t>
  </si>
  <si>
    <t>**</t>
  </si>
  <si>
    <t>Load Voltage</t>
  </si>
  <si>
    <t>Rec. Current</t>
  </si>
  <si>
    <t>Rec. Voltage</t>
  </si>
  <si>
    <t>49&lt;F&lt;51</t>
  </si>
  <si>
    <t>Input Frequency</t>
  </si>
  <si>
    <t>AC Input Current</t>
  </si>
  <si>
    <t>380&lt;V&lt;420</t>
  </si>
  <si>
    <t>AC Input Voltage</t>
  </si>
  <si>
    <t>BTL02</t>
  </si>
  <si>
    <t>Charge Current</t>
  </si>
  <si>
    <t>Charge Voltage</t>
  </si>
  <si>
    <t>BTL01</t>
  </si>
  <si>
    <t>Rectifire 400Vac/220Vdc (Battery Charger)</t>
  </si>
  <si>
    <t>fault and alarm</t>
  </si>
  <si>
    <t>1 OR 2</t>
  </si>
  <si>
    <t>210&lt;V&lt;250</t>
  </si>
  <si>
    <t>By Pass Voltage</t>
  </si>
  <si>
    <t>BRB Current</t>
  </si>
  <si>
    <t>BRB Voltage</t>
  </si>
  <si>
    <t>BRA Current</t>
  </si>
  <si>
    <t>BRA/B
220 V ac</t>
  </si>
  <si>
    <t>Inverter Frequency</t>
  </si>
  <si>
    <t xml:space="preserve">Inverter Current </t>
  </si>
  <si>
    <t xml:space="preserve">Inverter Voltage </t>
  </si>
  <si>
    <t>&lt; 95</t>
  </si>
  <si>
    <t>Dc input Current</t>
  </si>
  <si>
    <t>Dc input Voltage</t>
  </si>
  <si>
    <t>Inverter 220Vdc/220Vac</t>
  </si>
  <si>
    <t>BHB Bus Voltage</t>
  </si>
  <si>
    <t>L / R</t>
  </si>
  <si>
    <t>LOCAL/REMOTE Selector</t>
  </si>
  <si>
    <t>LV BUS
 BHA/BHB</t>
  </si>
  <si>
    <t>BHA Bus Voltage</t>
  </si>
  <si>
    <t>BMB incoming current</t>
  </si>
  <si>
    <t>380&lt;V&lt;421</t>
  </si>
  <si>
    <t>BMB BUS voltage</t>
  </si>
  <si>
    <t>BMB incoming voltage</t>
  </si>
  <si>
    <t>close</t>
  </si>
  <si>
    <t>Incom. From BHB</t>
  </si>
  <si>
    <t>BMA incoming current</t>
  </si>
  <si>
    <t>BMA bus voltage</t>
  </si>
  <si>
    <t>BMA incoming voltage</t>
  </si>
  <si>
    <t>incoming from BHA</t>
  </si>
  <si>
    <t>LV EMERGENCY BUS BAR
  BMA / BMB</t>
  </si>
  <si>
    <t>A/M</t>
  </si>
  <si>
    <t>AUTO/MANUAL Selector</t>
  </si>
  <si>
    <t>Incoming 2 Voltage(BMA)</t>
  </si>
  <si>
    <t>Incoming 1 Voltage(BHA)</t>
  </si>
  <si>
    <t>Energized From INCOMING 1/2</t>
  </si>
  <si>
    <t>BMC BUS BAR</t>
  </si>
  <si>
    <t>Level of water</t>
  </si>
  <si>
    <r>
      <rPr>
        <b/>
        <sz val="8"/>
        <rFont val="Calibri"/>
        <family val="2"/>
      </rPr>
      <t>◦</t>
    </r>
    <r>
      <rPr>
        <b/>
        <sz val="10.4"/>
        <rFont val="Arial"/>
        <family val="2"/>
      </rPr>
      <t>C</t>
    </r>
  </si>
  <si>
    <t>Temp</t>
  </si>
  <si>
    <t>Battery sulphated</t>
  </si>
  <si>
    <t>ventilaton fan is in service</t>
  </si>
  <si>
    <t>Room</t>
  </si>
  <si>
    <t>Battery current-set2</t>
  </si>
  <si>
    <t>Battery voltage -set2</t>
  </si>
  <si>
    <t>Set2</t>
  </si>
  <si>
    <t>Battery current-set1</t>
  </si>
  <si>
    <t>Battery voltage -set1</t>
  </si>
  <si>
    <t>Set1</t>
  </si>
  <si>
    <t xml:space="preserve">Battery </t>
  </si>
  <si>
    <t>Level of fuel</t>
  </si>
  <si>
    <t>&gt;35</t>
  </si>
  <si>
    <t>26&lt;V&lt;29</t>
  </si>
  <si>
    <t>Auto</t>
  </si>
  <si>
    <r>
      <rPr>
        <b/>
        <sz val="7"/>
        <rFont val="Arial"/>
        <family val="2"/>
      </rPr>
      <t>A</t>
    </r>
    <r>
      <rPr>
        <sz val="7"/>
        <rFont val="Arial"/>
        <family val="2"/>
      </rPr>
      <t>uto/</t>
    </r>
    <r>
      <rPr>
        <b/>
        <sz val="7"/>
        <rFont val="Arial"/>
        <family val="2"/>
      </rPr>
      <t>M</t>
    </r>
    <r>
      <rPr>
        <sz val="7"/>
        <rFont val="Arial"/>
        <family val="2"/>
      </rPr>
      <t>anual</t>
    </r>
  </si>
  <si>
    <t>DG mode(8610)</t>
  </si>
  <si>
    <t>DG mode(Local panel)</t>
  </si>
  <si>
    <t>DG2</t>
  </si>
  <si>
    <t>&gt;34</t>
  </si>
  <si>
    <t>coolant temp</t>
  </si>
  <si>
    <t>26&lt;V&lt;28</t>
  </si>
  <si>
    <t>DG1</t>
  </si>
  <si>
    <t>DG</t>
  </si>
  <si>
    <t>OPERATOR</t>
  </si>
  <si>
    <t>Day shift</t>
  </si>
  <si>
    <t>Leakage &amp; Sound</t>
  </si>
  <si>
    <t>Conservator Level</t>
  </si>
  <si>
    <t>Oil Temp</t>
  </si>
  <si>
    <t>BHT02</t>
  </si>
  <si>
    <t>BHT01</t>
  </si>
  <si>
    <t xml:space="preserve">BHT TRANS </t>
  </si>
  <si>
    <t>1 OR 2 MUST BE OK.</t>
  </si>
  <si>
    <t>1, 2</t>
  </si>
  <si>
    <t>POWER SUPPLY</t>
  </si>
  <si>
    <t>CURRENT 2</t>
  </si>
  <si>
    <t>VOLTAGE 2</t>
  </si>
  <si>
    <t>CURRENT 1</t>
  </si>
  <si>
    <t xml:space="preserve">VOLTAGE 1 </t>
  </si>
  <si>
    <t>CUP01</t>
  </si>
  <si>
    <t>1 &amp; 2 MUST BE OK.</t>
  </si>
  <si>
    <t>CUN01</t>
  </si>
  <si>
    <t>A, M</t>
  </si>
  <si>
    <t>SELECTOR PANEL</t>
  </si>
  <si>
    <t>BUS-BAR 2 CURR.</t>
  </si>
  <si>
    <t>BUS-BAR 2 VOLT.</t>
  </si>
  <si>
    <t>INC. 2  VOLT.</t>
  </si>
  <si>
    <t>BUS-BAR 1 CURR.</t>
  </si>
  <si>
    <t>BUS-BAR 1 VOLT.</t>
  </si>
  <si>
    <t>INC. 1  VOLT.</t>
  </si>
  <si>
    <t>BUA01</t>
  </si>
  <si>
    <t>OK, NOK</t>
  </si>
  <si>
    <t>I, B, F</t>
  </si>
  <si>
    <t>CHARGER STATUS</t>
  </si>
  <si>
    <t>INPUT VOLT.</t>
  </si>
  <si>
    <t>LOAD VOLT.</t>
  </si>
  <si>
    <t>RECTIFIRE 
400VAC/52VDC</t>
  </si>
  <si>
    <t>NORM. RANGE</t>
  </si>
  <si>
    <t>20:00</t>
  </si>
  <si>
    <t>16:00</t>
  </si>
  <si>
    <t>12:00</t>
  </si>
  <si>
    <t>08:00</t>
  </si>
  <si>
    <t>04:00</t>
  </si>
  <si>
    <t>00:00</t>
  </si>
  <si>
    <t>DATE:</t>
  </si>
  <si>
    <t>REV. NO:0</t>
  </si>
  <si>
    <t>SABZEVAR
POWER PLANT
ES &amp; SCADA</t>
  </si>
  <si>
    <t>DOC. NO: OMSB 004-00</t>
  </si>
  <si>
    <t>22-24 °C</t>
  </si>
  <si>
    <t>°C</t>
  </si>
  <si>
    <t>ROOM TEMPERATURE</t>
  </si>
  <si>
    <t>CCR</t>
  </si>
  <si>
    <t>ES</t>
  </si>
  <si>
    <t>BUS-BAR TEMPERATURE</t>
  </si>
  <si>
    <t>SCADA</t>
  </si>
  <si>
    <t>DP&lt;2000</t>
  </si>
  <si>
    <t>P &gt;1.8</t>
  </si>
  <si>
    <t xml:space="preserve"> P &gt;1.8</t>
  </si>
  <si>
    <t>STATE</t>
  </si>
  <si>
    <t>&gt;5.5</t>
  </si>
  <si>
    <t>-5.5&lt;P&lt;-6.5</t>
  </si>
  <si>
    <t>35&lt;T&lt;75</t>
  </si>
  <si>
    <t>1.8&lt;P&lt;2.2</t>
  </si>
  <si>
    <t xml:space="preserve">T OUT &gt;T inlet +5 </t>
  </si>
  <si>
    <t>165&gt;P&gt;155</t>
  </si>
  <si>
    <t>L&gt;%75</t>
  </si>
  <si>
    <t>3.5&gt;P&gt;2.5</t>
  </si>
  <si>
    <t>P&gt;0.25</t>
  </si>
  <si>
    <t>8&lt;T&lt;48</t>
  </si>
  <si>
    <t>MAX&gt;L&gt;MIN</t>
  </si>
  <si>
    <t>%30&lt;L</t>
  </si>
  <si>
    <t>18&lt;P&lt;22</t>
  </si>
  <si>
    <t>Gen Jacking 
Discharge Press.</t>
  </si>
  <si>
    <t>Comp. Bear
 jack. Press.</t>
  </si>
  <si>
    <t>Gen. CE Bear
 Jack. Press</t>
  </si>
  <si>
    <t>Lube Oil
Tank Temp</t>
  </si>
  <si>
    <t>Lube Oil 
Tank Level</t>
  </si>
  <si>
    <t>Sound Of 
Motors</t>
  </si>
  <si>
    <t>Leakage And
 Cleaning</t>
  </si>
  <si>
    <t>Gen. OCE Bear
 Jack. Press</t>
  </si>
  <si>
    <t>GT. Bear 
Jack. Press</t>
  </si>
  <si>
    <t>GT Jacking 
Discharge Press.</t>
  </si>
  <si>
    <t>Lube Oil Filter
 In Service</t>
  </si>
  <si>
    <t>Lube Oil Tank
 Vacuum press.</t>
  </si>
  <si>
    <t>Lube Oil Press
After Filter</t>
  </si>
  <si>
    <t>Main Lube Oil
 Pump Disch. Press</t>
  </si>
  <si>
    <t>Cooler In
 Service</t>
  </si>
  <si>
    <t>Lube Oil 
Inlet Temp.</t>
  </si>
  <si>
    <t>Lube Oil 
Inlet Press.</t>
  </si>
  <si>
    <t>Lube Oil 
Outlet Temp.</t>
  </si>
  <si>
    <t>Lube Oil 
Outlet Press.</t>
  </si>
  <si>
    <t>Water Inlet 
Cooler Temp.</t>
  </si>
  <si>
    <t>Water Inlet 
Cooler Press.</t>
  </si>
  <si>
    <t>Water Outlet
 Cooler Temp.</t>
  </si>
  <si>
    <t>Water Outlet 
Cooler Press.</t>
  </si>
  <si>
    <t>Hyd. Oil  Cooling 
Loop Press.</t>
  </si>
  <si>
    <t>Pump In Service
 Suction Press</t>
  </si>
  <si>
    <t>Pump In Service
 Disch. Press</t>
  </si>
  <si>
    <t>Tube Bundle 1 
Outlet Temp.</t>
  </si>
  <si>
    <t>Tube Bundle 2 
Outlet Temp.</t>
  </si>
  <si>
    <t>CCW Pump 
Disch. Temp</t>
  </si>
  <si>
    <t>Pump In Service
 Strainer  DP</t>
  </si>
  <si>
    <t>Final Chance
 filter DP</t>
  </si>
  <si>
    <t>Lighting and
 Leakage</t>
  </si>
  <si>
    <t>Leakage And
Cleaning</t>
  </si>
  <si>
    <t>Charger Status: 
(Initials;I    ,  Boost:B   ,    Float:F)</t>
  </si>
  <si>
    <t>Charger Status: 
(Initials; Boost:Float)</t>
  </si>
  <si>
    <t>static switch 
1/2 by pass</t>
  </si>
  <si>
    <t>Incoming 2 TCS &amp; 
Lock Out</t>
  </si>
  <si>
    <t>BHB Incoming 
Current</t>
  </si>
  <si>
    <t>LOCAL/REMOTE 
Selector</t>
  </si>
  <si>
    <t>BHB Incoming 
Voltage</t>
  </si>
  <si>
    <t>Incom. From 
BHT02</t>
  </si>
  <si>
    <t>BHA Incoming
 DC Healthy</t>
  </si>
  <si>
    <t>Incoming 1 TCS &amp;
 Lock Out</t>
  </si>
  <si>
    <t>BHA Incoming 
Current</t>
  </si>
  <si>
    <t>BHA Incoming 
Voltage</t>
  </si>
  <si>
    <t>Incoming  From
 BHT01</t>
  </si>
  <si>
    <t>NOT OK</t>
  </si>
  <si>
    <t>امیرفواد استیری</t>
  </si>
  <si>
    <t>حامد صباغ زاده</t>
  </si>
  <si>
    <t>مهدی بروجردی</t>
  </si>
  <si>
    <t>مهرداد زارع</t>
  </si>
  <si>
    <t>محمد عطاردی</t>
  </si>
  <si>
    <t>امین اسحاقی نیا</t>
  </si>
  <si>
    <t>سعید منصوری</t>
  </si>
  <si>
    <t>حسن چوپانی</t>
  </si>
  <si>
    <t>رضا افشاردوست</t>
  </si>
  <si>
    <t>مهدی ملوندی</t>
  </si>
  <si>
    <t>LOW</t>
  </si>
  <si>
    <t>HIGH</t>
  </si>
  <si>
    <t>OP</t>
  </si>
  <si>
    <t>TG</t>
  </si>
  <si>
    <t>SS</t>
  </si>
  <si>
    <t>&lt;40%</t>
  </si>
  <si>
    <t>NOT NORMAL</t>
  </si>
  <si>
    <t xml:space="preserve">Normal </t>
  </si>
  <si>
    <t>ON</t>
  </si>
  <si>
    <t>OFF</t>
  </si>
  <si>
    <t>Bypass</t>
  </si>
  <si>
    <t xml:space="preserve">Main </t>
  </si>
  <si>
    <t>REMOTE</t>
  </si>
  <si>
    <t>LOCAL</t>
  </si>
  <si>
    <t>S</t>
  </si>
  <si>
    <t>MANUAL</t>
  </si>
  <si>
    <t>SET</t>
  </si>
  <si>
    <t>RESET</t>
  </si>
  <si>
    <t>Boost</t>
  </si>
  <si>
    <t>Initials</t>
  </si>
  <si>
    <t>JUCKEY 
PUMP 2</t>
  </si>
  <si>
    <t>GEN  lube oil CE
 Return Press</t>
  </si>
  <si>
    <t>GEN  lube oil OCE 
Return Press</t>
  </si>
  <si>
    <t>10&lt;T&lt;45</t>
  </si>
  <si>
    <t>35&lt;T&lt;60</t>
  </si>
  <si>
    <t>6.4&lt;V&lt;6.7</t>
  </si>
  <si>
    <t>NIGHT SHIFT</t>
  </si>
  <si>
    <t>DAY SHIFT</t>
  </si>
  <si>
    <t>ENGINEER</t>
  </si>
  <si>
    <t>.OPERATOR</t>
  </si>
  <si>
    <t>.ENGINEER</t>
  </si>
  <si>
    <t>OPERATOR.</t>
  </si>
  <si>
    <t>ENGINEER.</t>
  </si>
  <si>
    <t>comment</t>
  </si>
  <si>
    <t>.comment</t>
  </si>
  <si>
    <t>comment.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</si>
</sst>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.5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 Light"/>
      <family val="1"/>
      <scheme val="major"/>
    </font>
    <font>
      <sz val="10"/>
      <name val="Calibri Light"/>
      <family val="1"/>
      <scheme val="major"/>
    </font>
    <font>
      <b/>
      <sz val="10"/>
      <name val="B Nazanin"/>
      <charset val="178"/>
    </font>
    <font>
      <b/>
      <sz val="12"/>
      <name val="B Nazanin"/>
      <charset val="178"/>
    </font>
    <font>
      <b/>
      <sz val="13"/>
      <name val="Arial"/>
      <family val="2"/>
    </font>
    <font>
      <sz val="10"/>
      <color theme="1"/>
      <name val="Calibri Light"/>
      <family val="1"/>
      <scheme val="major"/>
    </font>
    <font>
      <b/>
      <sz val="18"/>
      <name val="Arial"/>
      <family val="2"/>
    </font>
    <font>
      <b/>
      <sz val="22"/>
      <name val="Arial"/>
      <family val="2"/>
    </font>
    <font>
      <sz val="9"/>
      <name val="Calibri Light"/>
      <family val="1"/>
      <scheme val="major"/>
    </font>
    <font>
      <sz val="9"/>
      <name val="Calibri"/>
      <family val="2"/>
      <scheme val="minor"/>
    </font>
    <font>
      <sz val="9"/>
      <name val="B Nazanin"/>
      <charset val="178"/>
    </font>
    <font>
      <sz val="8"/>
      <name val="B Nazanin"/>
      <charset val="178"/>
    </font>
    <font>
      <sz val="10"/>
      <name val="B Mitra"/>
      <charset val="178"/>
    </font>
    <font>
      <sz val="9"/>
      <name val="Arial"/>
      <family val="2"/>
    </font>
    <font>
      <b/>
      <sz val="9"/>
      <name val="Arial"/>
      <family val="2"/>
    </font>
    <font>
      <b/>
      <sz val="14"/>
      <name val="B Nazanin"/>
      <charset val="178"/>
    </font>
    <font>
      <b/>
      <sz val="14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9"/>
      <name val="Calibri"/>
      <family val="2"/>
      <scheme val="minor"/>
    </font>
    <font>
      <b/>
      <sz val="8"/>
      <name val="Calibri"/>
      <family val="2"/>
    </font>
    <font>
      <b/>
      <sz val="10.4"/>
      <name val="Arial"/>
      <family val="2"/>
    </font>
    <font>
      <b/>
      <sz val="8"/>
      <name val="B Mitra"/>
      <charset val="178"/>
    </font>
    <font>
      <b/>
      <sz val="20"/>
      <color theme="1"/>
      <name val="Calibri"/>
      <family val="2"/>
      <scheme val="minor"/>
    </font>
    <font>
      <sz val="16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46">
    <xf numFmtId="0" fontId="0" fillId="0" borderId="0" xfId="0"/>
    <xf numFmtId="0" fontId="1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3" fillId="2" borderId="44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6" fillId="0" borderId="35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27" fillId="0" borderId="19" xfId="0" applyFont="1" applyBorder="1" applyAlignment="1">
      <alignment vertical="center"/>
    </xf>
    <xf numFmtId="0" fontId="27" fillId="0" borderId="49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quotePrefix="1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9" fillId="4" borderId="72" xfId="0" applyFont="1" applyFill="1" applyBorder="1" applyAlignment="1">
      <alignment horizontal="center" vertical="center" wrapText="1"/>
    </xf>
    <xf numFmtId="20" fontId="6" fillId="4" borderId="73" xfId="0" applyNumberFormat="1" applyFont="1" applyFill="1" applyBorder="1" applyAlignment="1">
      <alignment horizontal="center" vertical="center"/>
    </xf>
    <xf numFmtId="20" fontId="6" fillId="4" borderId="74" xfId="0" applyNumberFormat="1" applyFont="1" applyFill="1" applyBorder="1" applyAlignment="1">
      <alignment horizontal="center" vertical="center"/>
    </xf>
    <xf numFmtId="0" fontId="6" fillId="4" borderId="73" xfId="0" applyFont="1" applyFill="1" applyBorder="1" applyAlignment="1">
      <alignment horizontal="center" vertical="center"/>
    </xf>
    <xf numFmtId="0" fontId="37" fillId="0" borderId="48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/>
    </xf>
    <xf numFmtId="0" fontId="0" fillId="5" borderId="6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14" fillId="5" borderId="55" xfId="0" applyFont="1" applyFill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71" xfId="0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8" fillId="0" borderId="49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6" fillId="4" borderId="51" xfId="0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37" fillId="0" borderId="23" xfId="0" applyFont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/>
    </xf>
    <xf numFmtId="0" fontId="37" fillId="0" borderId="66" xfId="0" applyFont="1" applyBorder="1" applyAlignment="1">
      <alignment horizontal="center" vertical="center" wrapText="1"/>
    </xf>
    <xf numFmtId="0" fontId="37" fillId="0" borderId="65" xfId="0" applyFont="1" applyBorder="1" applyAlignment="1">
      <alignment horizontal="center" vertical="center" wrapText="1"/>
    </xf>
    <xf numFmtId="0" fontId="37" fillId="0" borderId="6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7" fillId="0" borderId="70" xfId="0" applyFont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5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0" fillId="11" borderId="0" xfId="0" applyFill="1"/>
    <xf numFmtId="0" fontId="45" fillId="2" borderId="7" xfId="0" applyFont="1" applyFill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0" borderId="7" xfId="0" applyFont="1" applyBorder="1" applyAlignment="1">
      <alignment vertical="center"/>
    </xf>
    <xf numFmtId="0" fontId="45" fillId="2" borderId="7" xfId="0" applyFont="1" applyFill="1" applyBorder="1" applyAlignment="1">
      <alignment vertical="center"/>
    </xf>
    <xf numFmtId="0" fontId="45" fillId="2" borderId="21" xfId="0" applyFont="1" applyFill="1" applyBorder="1" applyAlignment="1">
      <alignment vertical="center"/>
    </xf>
    <xf numFmtId="0" fontId="45" fillId="0" borderId="2" xfId="0" applyFont="1" applyBorder="1" applyAlignment="1">
      <alignment horizontal="center" vertical="center"/>
    </xf>
    <xf numFmtId="0" fontId="47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5" fillId="2" borderId="29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47" fillId="0" borderId="21" xfId="0" applyFont="1" applyBorder="1" applyAlignment="1">
      <alignment vertical="center"/>
    </xf>
    <xf numFmtId="0" fontId="47" fillId="0" borderId="7" xfId="0" applyFont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47" fillId="2" borderId="21" xfId="0" applyFont="1" applyFill="1" applyBorder="1" applyAlignment="1">
      <alignment horizontal="center" vertical="center"/>
    </xf>
    <xf numFmtId="0" fontId="47" fillId="2" borderId="44" xfId="0" applyFont="1" applyFill="1" applyBorder="1"/>
    <xf numFmtId="0" fontId="47" fillId="0" borderId="33" xfId="0" applyFont="1" applyBorder="1" applyAlignment="1">
      <alignment vertical="center"/>
    </xf>
    <xf numFmtId="0" fontId="47" fillId="2" borderId="7" xfId="0" applyFont="1" applyFill="1" applyBorder="1" applyAlignment="1">
      <alignment vertical="center"/>
    </xf>
    <xf numFmtId="0" fontId="47" fillId="0" borderId="44" xfId="0" applyFont="1" applyBorder="1"/>
    <xf numFmtId="0" fontId="47" fillId="2" borderId="44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left" vertical="center"/>
    </xf>
    <xf numFmtId="0" fontId="48" fillId="0" borderId="7" xfId="0" applyFont="1" applyBorder="1" applyAlignment="1">
      <alignment horizontal="center" vertical="center"/>
    </xf>
    <xf numFmtId="0" fontId="48" fillId="0" borderId="7" xfId="0" applyFont="1" applyBorder="1" applyAlignment="1">
      <alignment horizontal="left" vertical="center"/>
    </xf>
    <xf numFmtId="0" fontId="49" fillId="0" borderId="7" xfId="0" applyFont="1" applyBorder="1" applyAlignment="1">
      <alignment horizontal="left" vertical="center"/>
    </xf>
    <xf numFmtId="0" fontId="48" fillId="0" borderId="7" xfId="0" applyFont="1" applyBorder="1" applyAlignment="1">
      <alignment vertical="center"/>
    </xf>
    <xf numFmtId="0" fontId="48" fillId="0" borderId="33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0" borderId="44" xfId="0" applyFont="1" applyBorder="1" applyAlignment="1">
      <alignment horizontal="left" vertical="center"/>
    </xf>
    <xf numFmtId="0" fontId="48" fillId="0" borderId="2" xfId="0" applyFont="1" applyBorder="1" applyAlignment="1">
      <alignment vertical="center"/>
    </xf>
    <xf numFmtId="0" fontId="48" fillId="0" borderId="21" xfId="0" applyFont="1" applyBorder="1" applyAlignment="1">
      <alignment vertical="center"/>
    </xf>
    <xf numFmtId="0" fontId="48" fillId="3" borderId="2" xfId="0" applyFont="1" applyFill="1" applyBorder="1" applyAlignment="1">
      <alignment vertical="center"/>
    </xf>
    <xf numFmtId="0" fontId="50" fillId="0" borderId="19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50" fillId="0" borderId="43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47" fillId="0" borderId="7" xfId="0" applyFont="1" applyBorder="1" applyAlignment="1">
      <alignment vertical="center"/>
    </xf>
    <xf numFmtId="0" fontId="47" fillId="0" borderId="8" xfId="0" applyFont="1" applyBorder="1" applyAlignment="1">
      <alignment vertical="center"/>
    </xf>
    <xf numFmtId="0" fontId="50" fillId="0" borderId="2" xfId="0" applyFont="1" applyBorder="1" applyAlignment="1">
      <alignment vertical="center"/>
    </xf>
    <xf numFmtId="0" fontId="50" fillId="0" borderId="7" xfId="0" applyFont="1" applyBorder="1" applyAlignment="1">
      <alignment vertical="center"/>
    </xf>
    <xf numFmtId="0" fontId="47" fillId="0" borderId="46" xfId="0" applyFont="1" applyBorder="1" applyAlignment="1">
      <alignment vertical="center"/>
    </xf>
    <xf numFmtId="0" fontId="50" fillId="0" borderId="33" xfId="0" applyFont="1" applyBorder="1" applyAlignment="1">
      <alignment vertical="center"/>
    </xf>
    <xf numFmtId="0" fontId="50" fillId="0" borderId="19" xfId="0" applyFont="1" applyBorder="1" applyAlignment="1">
      <alignment horizontal="left" vertical="center" wrapText="1"/>
    </xf>
    <xf numFmtId="0" fontId="50" fillId="0" borderId="2" xfId="0" applyFont="1" applyBorder="1" applyAlignment="1">
      <alignment horizontal="left" vertical="center" wrapText="1"/>
    </xf>
    <xf numFmtId="0" fontId="50" fillId="0" borderId="43" xfId="0" applyFont="1" applyBorder="1" applyAlignment="1">
      <alignment horizontal="left" vertical="center" wrapText="1"/>
    </xf>
    <xf numFmtId="0" fontId="50" fillId="0" borderId="7" xfId="0" applyFont="1" applyBorder="1" applyAlignment="1">
      <alignment horizontal="left" vertical="center" wrapText="1"/>
    </xf>
    <xf numFmtId="0" fontId="47" fillId="3" borderId="44" xfId="0" applyFont="1" applyFill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47" fillId="3" borderId="2" xfId="0" applyFont="1" applyFill="1" applyBorder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 wrapText="1"/>
    </xf>
    <xf numFmtId="0" fontId="47" fillId="0" borderId="43" xfId="0" applyFont="1" applyBorder="1" applyAlignment="1">
      <alignment horizontal="center" vertical="center"/>
    </xf>
    <xf numFmtId="0" fontId="47" fillId="3" borderId="43" xfId="0" applyFont="1" applyFill="1" applyBorder="1" applyAlignment="1">
      <alignment vertical="top" wrapText="1"/>
    </xf>
    <xf numFmtId="0" fontId="47" fillId="3" borderId="7" xfId="0" applyFont="1" applyFill="1" applyBorder="1" applyAlignment="1">
      <alignment vertical="top" wrapText="1"/>
    </xf>
    <xf numFmtId="0" fontId="47" fillId="0" borderId="7" xfId="0" applyFont="1" applyBorder="1" applyAlignment="1">
      <alignment vertical="top" wrapText="1"/>
    </xf>
    <xf numFmtId="0" fontId="47" fillId="0" borderId="7" xfId="0" applyFont="1" applyBorder="1" applyAlignment="1">
      <alignment horizontal="center" vertical="top" wrapText="1"/>
    </xf>
    <xf numFmtId="0" fontId="47" fillId="3" borderId="19" xfId="0" applyFont="1" applyFill="1" applyBorder="1" applyAlignment="1">
      <alignment vertical="top" wrapText="1"/>
    </xf>
    <xf numFmtId="0" fontId="47" fillId="3" borderId="2" xfId="0" applyFont="1" applyFill="1" applyBorder="1" applyAlignment="1">
      <alignment vertical="top" wrapText="1"/>
    </xf>
    <xf numFmtId="0" fontId="47" fillId="0" borderId="2" xfId="0" applyFont="1" applyBorder="1" applyAlignment="1">
      <alignment vertical="top" wrapText="1"/>
    </xf>
    <xf numFmtId="0" fontId="47" fillId="0" borderId="2" xfId="0" applyFont="1" applyBorder="1" applyAlignment="1">
      <alignment horizontal="center" vertical="top" wrapText="1"/>
    </xf>
    <xf numFmtId="0" fontId="47" fillId="3" borderId="32" xfId="0" applyFont="1" applyFill="1" applyBorder="1" applyAlignment="1">
      <alignment vertical="top" wrapText="1"/>
    </xf>
    <xf numFmtId="0" fontId="47" fillId="3" borderId="33" xfId="0" applyFont="1" applyFill="1" applyBorder="1" applyAlignment="1">
      <alignment vertical="top" wrapText="1"/>
    </xf>
    <xf numFmtId="0" fontId="47" fillId="0" borderId="33" xfId="0" applyFont="1" applyBorder="1" applyAlignment="1">
      <alignment vertical="top" wrapText="1"/>
    </xf>
    <xf numFmtId="0" fontId="47" fillId="0" borderId="33" xfId="0" applyFont="1" applyBorder="1" applyAlignment="1">
      <alignment horizontal="center" vertical="top" wrapText="1"/>
    </xf>
    <xf numFmtId="0" fontId="50" fillId="0" borderId="48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49" fillId="0" borderId="43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5" borderId="43" xfId="0" applyFont="1" applyFill="1" applyBorder="1" applyAlignment="1">
      <alignment horizontal="center" vertical="center"/>
    </xf>
    <xf numFmtId="0" fontId="49" fillId="5" borderId="7" xfId="0" applyFont="1" applyFill="1" applyBorder="1" applyAlignment="1">
      <alignment horizontal="center" vertical="center"/>
    </xf>
    <xf numFmtId="0" fontId="48" fillId="5" borderId="7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5" borderId="6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5" borderId="42" xfId="0" applyFont="1" applyFill="1" applyBorder="1" applyAlignment="1">
      <alignment horizontal="center" vertical="center"/>
    </xf>
    <xf numFmtId="0" fontId="49" fillId="5" borderId="44" xfId="0" applyFont="1" applyFill="1" applyBorder="1" applyAlignment="1">
      <alignment horizontal="center" vertical="center"/>
    </xf>
    <xf numFmtId="0" fontId="49" fillId="0" borderId="29" xfId="0" applyFont="1" applyBorder="1" applyAlignment="1">
      <alignment horizontal="center" vertical="center"/>
    </xf>
    <xf numFmtId="0" fontId="49" fillId="5" borderId="59" xfId="0" applyFont="1" applyFill="1" applyBorder="1" applyAlignment="1">
      <alignment horizontal="center" vertical="center"/>
    </xf>
    <xf numFmtId="0" fontId="49" fillId="5" borderId="21" xfId="0" applyFont="1" applyFill="1" applyBorder="1" applyAlignment="1">
      <alignment horizontal="center" vertical="center"/>
    </xf>
    <xf numFmtId="0" fontId="49" fillId="5" borderId="76" xfId="0" applyFont="1" applyFill="1" applyBorder="1" applyAlignment="1">
      <alignment horizontal="center" vertical="center"/>
    </xf>
    <xf numFmtId="0" fontId="49" fillId="0" borderId="73" xfId="0" applyFont="1" applyBorder="1" applyAlignment="1">
      <alignment horizontal="center" vertical="center"/>
    </xf>
    <xf numFmtId="0" fontId="49" fillId="0" borderId="74" xfId="0" applyFont="1" applyBorder="1" applyAlignment="1">
      <alignment horizontal="center" vertical="center"/>
    </xf>
    <xf numFmtId="0" fontId="49" fillId="5" borderId="73" xfId="0" applyFont="1" applyFill="1" applyBorder="1" applyAlignment="1">
      <alignment horizontal="center" vertical="center"/>
    </xf>
    <xf numFmtId="0" fontId="49" fillId="5" borderId="74" xfId="0" applyFont="1" applyFill="1" applyBorder="1" applyAlignment="1">
      <alignment horizontal="center" vertical="center"/>
    </xf>
    <xf numFmtId="0" fontId="45" fillId="0" borderId="21" xfId="0" applyFont="1" applyBorder="1" applyAlignment="1">
      <alignment horizontal="center"/>
    </xf>
    <xf numFmtId="0" fontId="16" fillId="5" borderId="35" xfId="0" applyFont="1" applyFill="1" applyBorder="1" applyAlignment="1">
      <alignment horizontal="center" vertical="center"/>
    </xf>
    <xf numFmtId="0" fontId="48" fillId="5" borderId="7" xfId="0" applyFont="1" applyFill="1" applyBorder="1" applyAlignment="1">
      <alignment horizontal="left" vertical="center"/>
    </xf>
    <xf numFmtId="0" fontId="16" fillId="5" borderId="30" xfId="0" applyFont="1" applyFill="1" applyBorder="1" applyAlignment="1">
      <alignment horizontal="center" vertical="center"/>
    </xf>
    <xf numFmtId="0" fontId="47" fillId="5" borderId="21" xfId="0" applyFont="1" applyFill="1" applyBorder="1" applyAlignment="1">
      <alignment vertical="center"/>
    </xf>
    <xf numFmtId="0" fontId="49" fillId="5" borderId="7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48" fillId="5" borderId="7" xfId="0" applyFont="1" applyFill="1" applyBorder="1" applyAlignment="1">
      <alignment vertical="center"/>
    </xf>
    <xf numFmtId="0" fontId="0" fillId="5" borderId="0" xfId="0" applyFill="1"/>
    <xf numFmtId="0" fontId="27" fillId="5" borderId="49" xfId="0" applyFont="1" applyFill="1" applyBorder="1" applyAlignment="1">
      <alignment vertical="center"/>
    </xf>
    <xf numFmtId="0" fontId="27" fillId="5" borderId="19" xfId="0" applyFont="1" applyFill="1" applyBorder="1" applyAlignment="1">
      <alignment vertical="center"/>
    </xf>
    <xf numFmtId="0" fontId="48" fillId="5" borderId="2" xfId="0" applyFont="1" applyFill="1" applyBorder="1" applyAlignment="1">
      <alignment horizontal="left" vertical="center"/>
    </xf>
    <xf numFmtId="0" fontId="48" fillId="5" borderId="33" xfId="0" applyFont="1" applyFill="1" applyBorder="1" applyAlignment="1">
      <alignment vertical="center"/>
    </xf>
    <xf numFmtId="0" fontId="8" fillId="5" borderId="35" xfId="0" applyFont="1" applyFill="1" applyBorder="1" applyAlignment="1">
      <alignment vertical="center"/>
    </xf>
    <xf numFmtId="0" fontId="8" fillId="5" borderId="43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7" xfId="0" quotePrefix="1" applyFont="1" applyFill="1" applyBorder="1" applyAlignment="1">
      <alignment vertical="center"/>
    </xf>
    <xf numFmtId="0" fontId="8" fillId="5" borderId="8" xfId="0" applyFont="1" applyFill="1" applyBorder="1" applyAlignment="1">
      <alignment horizontal="center" vertical="center"/>
    </xf>
    <xf numFmtId="0" fontId="48" fillId="5" borderId="29" xfId="0" applyFont="1" applyFill="1" applyBorder="1" applyAlignment="1">
      <alignment horizontal="center" vertical="center"/>
    </xf>
    <xf numFmtId="0" fontId="48" fillId="5" borderId="2" xfId="0" applyFont="1" applyFill="1" applyBorder="1" applyAlignment="1">
      <alignment horizontal="center" vertical="center"/>
    </xf>
    <xf numFmtId="0" fontId="50" fillId="5" borderId="43" xfId="0" applyFont="1" applyFill="1" applyBorder="1" applyAlignment="1">
      <alignment horizontal="center" vertical="center"/>
    </xf>
    <xf numFmtId="0" fontId="50" fillId="5" borderId="7" xfId="0" applyFont="1" applyFill="1" applyBorder="1" applyAlignment="1">
      <alignment horizontal="center" vertical="center"/>
    </xf>
    <xf numFmtId="0" fontId="47" fillId="5" borderId="7" xfId="0" applyFont="1" applyFill="1" applyBorder="1" applyAlignment="1">
      <alignment horizontal="center" vertical="center"/>
    </xf>
    <xf numFmtId="0" fontId="47" fillId="5" borderId="8" xfId="0" applyFont="1" applyFill="1" applyBorder="1" applyAlignment="1">
      <alignment horizontal="center" vertical="center"/>
    </xf>
    <xf numFmtId="0" fontId="50" fillId="5" borderId="32" xfId="0" applyFont="1" applyFill="1" applyBorder="1" applyAlignment="1">
      <alignment horizontal="center" vertical="center"/>
    </xf>
    <xf numFmtId="0" fontId="50" fillId="5" borderId="33" xfId="0" applyFont="1" applyFill="1" applyBorder="1" applyAlignment="1">
      <alignment horizontal="center" vertical="center"/>
    </xf>
    <xf numFmtId="0" fontId="47" fillId="5" borderId="33" xfId="0" applyFont="1" applyFill="1" applyBorder="1" applyAlignment="1">
      <alignment horizontal="center" vertical="center"/>
    </xf>
    <xf numFmtId="0" fontId="47" fillId="5" borderId="46" xfId="0" applyFont="1" applyFill="1" applyBorder="1" applyAlignment="1">
      <alignment horizontal="center" vertical="center"/>
    </xf>
    <xf numFmtId="49" fontId="50" fillId="5" borderId="7" xfId="0" applyNumberFormat="1" applyFont="1" applyFill="1" applyBorder="1" applyAlignment="1">
      <alignment horizontal="center" vertical="center"/>
    </xf>
    <xf numFmtId="0" fontId="47" fillId="5" borderId="7" xfId="0" applyFont="1" applyFill="1" applyBorder="1" applyAlignment="1">
      <alignment vertical="center"/>
    </xf>
    <xf numFmtId="0" fontId="47" fillId="5" borderId="8" xfId="0" applyFont="1" applyFill="1" applyBorder="1" applyAlignment="1">
      <alignment vertical="center"/>
    </xf>
    <xf numFmtId="0" fontId="50" fillId="5" borderId="7" xfId="0" applyFont="1" applyFill="1" applyBorder="1" applyAlignment="1">
      <alignment vertical="center"/>
    </xf>
    <xf numFmtId="0" fontId="50" fillId="5" borderId="33" xfId="0" applyFont="1" applyFill="1" applyBorder="1" applyAlignment="1">
      <alignment vertical="center"/>
    </xf>
    <xf numFmtId="0" fontId="50" fillId="5" borderId="23" xfId="0" applyFont="1" applyFill="1" applyBorder="1" applyAlignment="1">
      <alignment horizontal="center" vertical="center"/>
    </xf>
    <xf numFmtId="0" fontId="50" fillId="5" borderId="21" xfId="0" applyFont="1" applyFill="1" applyBorder="1" applyAlignment="1">
      <alignment horizontal="center" vertical="center"/>
    </xf>
    <xf numFmtId="0" fontId="37" fillId="5" borderId="36" xfId="0" applyFont="1" applyFill="1" applyBorder="1" applyAlignment="1">
      <alignment horizontal="center" vertical="center" wrapText="1"/>
    </xf>
    <xf numFmtId="0" fontId="50" fillId="5" borderId="43" xfId="0" applyFont="1" applyFill="1" applyBorder="1" applyAlignment="1">
      <alignment horizontal="left" vertical="center" wrapText="1"/>
    </xf>
    <xf numFmtId="0" fontId="50" fillId="5" borderId="7" xfId="0" applyFont="1" applyFill="1" applyBorder="1" applyAlignment="1">
      <alignment horizontal="left" vertical="center" wrapText="1"/>
    </xf>
    <xf numFmtId="0" fontId="37" fillId="5" borderId="8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center" vertical="center"/>
    </xf>
    <xf numFmtId="0" fontId="37" fillId="5" borderId="26" xfId="0" applyFont="1" applyFill="1" applyBorder="1" applyAlignment="1">
      <alignment horizontal="center" vertical="center" wrapText="1"/>
    </xf>
    <xf numFmtId="0" fontId="37" fillId="5" borderId="22" xfId="0" applyFont="1" applyFill="1" applyBorder="1" applyAlignment="1">
      <alignment horizontal="center" vertical="center" wrapText="1"/>
    </xf>
    <xf numFmtId="0" fontId="37" fillId="5" borderId="7" xfId="0" applyFont="1" applyFill="1" applyBorder="1" applyAlignment="1">
      <alignment horizontal="center" vertical="center" wrapText="1"/>
    </xf>
    <xf numFmtId="0" fontId="47" fillId="5" borderId="2" xfId="0" applyFont="1" applyFill="1" applyBorder="1" applyAlignment="1">
      <alignment horizontal="center" vertical="center"/>
    </xf>
    <xf numFmtId="0" fontId="37" fillId="5" borderId="48" xfId="0" applyFont="1" applyFill="1" applyBorder="1" applyAlignment="1">
      <alignment horizontal="center" vertical="center" wrapText="1"/>
    </xf>
    <xf numFmtId="0" fontId="37" fillId="5" borderId="21" xfId="0" applyFont="1" applyFill="1" applyBorder="1" applyAlignment="1">
      <alignment horizontal="center" vertical="center" wrapText="1"/>
    </xf>
    <xf numFmtId="0" fontId="47" fillId="5" borderId="21" xfId="0" applyFont="1" applyFill="1" applyBorder="1" applyAlignment="1">
      <alignment horizontal="center" vertical="center"/>
    </xf>
    <xf numFmtId="0" fontId="37" fillId="5" borderId="43" xfId="0" applyFont="1" applyFill="1" applyBorder="1" applyAlignment="1">
      <alignment horizontal="center" vertical="center" wrapText="1"/>
    </xf>
    <xf numFmtId="0" fontId="37" fillId="5" borderId="42" xfId="0" applyFont="1" applyFill="1" applyBorder="1" applyAlignment="1">
      <alignment horizontal="center" vertical="center" wrapText="1"/>
    </xf>
    <xf numFmtId="0" fontId="37" fillId="5" borderId="23" xfId="0" applyFont="1" applyFill="1" applyBorder="1" applyAlignment="1">
      <alignment horizontal="center" vertical="center" wrapText="1"/>
    </xf>
    <xf numFmtId="0" fontId="37" fillId="5" borderId="65" xfId="0" applyFont="1" applyFill="1" applyBorder="1" applyAlignment="1">
      <alignment horizontal="center" vertical="center" wrapText="1"/>
    </xf>
    <xf numFmtId="0" fontId="47" fillId="5" borderId="42" xfId="0" applyFont="1" applyFill="1" applyBorder="1" applyAlignment="1">
      <alignment horizontal="center" vertical="center"/>
    </xf>
    <xf numFmtId="0" fontId="47" fillId="5" borderId="44" xfId="0" applyFont="1" applyFill="1" applyBorder="1" applyAlignment="1">
      <alignment horizontal="center" vertical="center"/>
    </xf>
    <xf numFmtId="0" fontId="47" fillId="5" borderId="43" xfId="0" applyFont="1" applyFill="1" applyBorder="1" applyAlignment="1">
      <alignment horizontal="center" vertical="center" wrapText="1"/>
    </xf>
    <xf numFmtId="0" fontId="37" fillId="5" borderId="64" xfId="0" applyFont="1" applyFill="1" applyBorder="1" applyAlignment="1">
      <alignment horizontal="center" vertical="center" wrapText="1"/>
    </xf>
    <xf numFmtId="0" fontId="47" fillId="5" borderId="7" xfId="0" applyFont="1" applyFill="1" applyBorder="1" applyAlignment="1">
      <alignment vertical="top" wrapText="1"/>
    </xf>
    <xf numFmtId="0" fontId="47" fillId="5" borderId="43" xfId="0" applyFont="1" applyFill="1" applyBorder="1" applyAlignment="1">
      <alignment horizontal="center" vertical="center"/>
    </xf>
    <xf numFmtId="0" fontId="47" fillId="5" borderId="2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47" fillId="5" borderId="43" xfId="0" applyFont="1" applyFill="1" applyBorder="1" applyAlignment="1">
      <alignment vertical="top" wrapText="1"/>
    </xf>
    <xf numFmtId="0" fontId="47" fillId="5" borderId="7" xfId="0" applyFont="1" applyFill="1" applyBorder="1" applyAlignment="1">
      <alignment horizontal="center" vertical="top" wrapText="1"/>
    </xf>
    <xf numFmtId="0" fontId="47" fillId="5" borderId="23" xfId="0" applyFont="1" applyFill="1" applyBorder="1" applyAlignment="1">
      <alignment vertical="top" wrapText="1"/>
    </xf>
    <xf numFmtId="0" fontId="47" fillId="5" borderId="21" xfId="0" applyFont="1" applyFill="1" applyBorder="1" applyAlignment="1">
      <alignment vertical="top" wrapText="1"/>
    </xf>
    <xf numFmtId="0" fontId="47" fillId="5" borderId="21" xfId="0" applyFont="1" applyFill="1" applyBorder="1" applyAlignment="1">
      <alignment horizontal="center" vertical="top" wrapText="1"/>
    </xf>
    <xf numFmtId="0" fontId="50" fillId="5" borderId="8" xfId="0" applyFont="1" applyFill="1" applyBorder="1" applyAlignment="1">
      <alignment horizontal="center" vertical="center" wrapText="1"/>
    </xf>
    <xf numFmtId="0" fontId="37" fillId="5" borderId="44" xfId="0" applyFont="1" applyFill="1" applyBorder="1" applyAlignment="1">
      <alignment horizontal="center" vertical="center" wrapText="1"/>
    </xf>
    <xf numFmtId="0" fontId="50" fillId="5" borderId="48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/>
    <xf numFmtId="0" fontId="1" fillId="0" borderId="15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5" fillId="0" borderId="15" xfId="0" applyFont="1" applyBorder="1" applyAlignment="1">
      <alignment horizontal="center" vertical="center"/>
    </xf>
    <xf numFmtId="0" fontId="5" fillId="0" borderId="5" xfId="0" applyFont="1" applyBorder="1"/>
    <xf numFmtId="0" fontId="5" fillId="0" borderId="18" xfId="0" applyFont="1" applyBorder="1"/>
    <xf numFmtId="0" fontId="5" fillId="0" borderId="9" xfId="0" applyFon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 vertical="center" textRotation="90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7" fillId="2" borderId="63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left" vertical="center"/>
    </xf>
    <xf numFmtId="0" fontId="7" fillId="2" borderId="34" xfId="0" applyFont="1" applyFill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46" fillId="0" borderId="25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0" fontId="46" fillId="2" borderId="31" xfId="0" applyFont="1" applyFill="1" applyBorder="1" applyAlignment="1">
      <alignment horizontal="center" vertical="center"/>
    </xf>
    <xf numFmtId="0" fontId="46" fillId="2" borderId="32" xfId="0" applyFont="1" applyFill="1" applyBorder="1" applyAlignment="1">
      <alignment horizontal="center" vertical="center"/>
    </xf>
    <xf numFmtId="0" fontId="46" fillId="2" borderId="30" xfId="0" applyFont="1" applyFill="1" applyBorder="1" applyAlignment="1">
      <alignment horizontal="center" vertical="center"/>
    </xf>
    <xf numFmtId="0" fontId="46" fillId="2" borderId="3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7" fillId="2" borderId="15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46" fillId="2" borderId="4" xfId="0" applyFont="1" applyFill="1" applyBorder="1" applyAlignment="1">
      <alignment horizontal="center" vertical="center"/>
    </xf>
    <xf numFmtId="0" fontId="46" fillId="2" borderId="28" xfId="0" applyFont="1" applyFill="1" applyBorder="1" applyAlignment="1">
      <alignment horizontal="center" vertical="center"/>
    </xf>
    <xf numFmtId="0" fontId="46" fillId="2" borderId="27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46" fillId="0" borderId="31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2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5" xfId="0" applyBorder="1" applyAlignment="1">
      <alignment horizont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6" fillId="2" borderId="2" xfId="0" applyFont="1" applyFill="1" applyBorder="1" applyAlignment="1">
      <alignment horizontal="left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49" fontId="10" fillId="0" borderId="44" xfId="0" applyNumberFormat="1" applyFont="1" applyBorder="1" applyAlignment="1">
      <alignment horizontal="center" vertical="center"/>
    </xf>
    <xf numFmtId="0" fontId="45" fillId="2" borderId="29" xfId="0" applyFont="1" applyFill="1" applyBorder="1" applyAlignment="1">
      <alignment horizontal="center" vertical="center"/>
    </xf>
    <xf numFmtId="0" fontId="45" fillId="2" borderId="44" xfId="0" applyFont="1" applyFill="1" applyBorder="1" applyAlignment="1">
      <alignment horizontal="center" vertical="center"/>
    </xf>
    <xf numFmtId="0" fontId="45" fillId="2" borderId="7" xfId="0" applyFont="1" applyFill="1" applyBorder="1" applyAlignment="1">
      <alignment horizontal="center" vertical="center"/>
    </xf>
    <xf numFmtId="0" fontId="45" fillId="2" borderId="7" xfId="0" applyFont="1" applyFill="1" applyBorder="1"/>
    <xf numFmtId="0" fontId="3" fillId="2" borderId="8" xfId="0" applyFont="1" applyFill="1" applyBorder="1"/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49" fontId="6" fillId="0" borderId="45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45" fillId="2" borderId="3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left" vertical="center" wrapText="1"/>
    </xf>
    <xf numFmtId="0" fontId="6" fillId="2" borderId="31" xfId="0" applyFont="1" applyFill="1" applyBorder="1" applyAlignment="1">
      <alignment horizontal="left" vertical="center"/>
    </xf>
    <xf numFmtId="0" fontId="6" fillId="2" borderId="32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41" xfId="0" applyFont="1" applyFill="1" applyBorder="1" applyAlignment="1">
      <alignment horizontal="left" vertical="center"/>
    </xf>
    <xf numFmtId="0" fontId="6" fillId="2" borderId="42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9" fillId="2" borderId="33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/>
    </xf>
    <xf numFmtId="0" fontId="47" fillId="0" borderId="7" xfId="0" applyFont="1" applyBorder="1" applyAlignment="1">
      <alignment horizont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16" fontId="3" fillId="0" borderId="7" xfId="0" applyNumberFormat="1" applyFont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2" borderId="7" xfId="0" applyFont="1" applyFill="1" applyBorder="1"/>
    <xf numFmtId="0" fontId="47" fillId="0" borderId="7" xfId="0" applyFont="1" applyBorder="1" applyAlignment="1">
      <alignment horizontal="center" vertical="center"/>
    </xf>
    <xf numFmtId="0" fontId="11" fillId="2" borderId="21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center" vertical="center"/>
    </xf>
    <xf numFmtId="0" fontId="3" fillId="2" borderId="22" xfId="0" applyFont="1" applyFill="1" applyBorder="1"/>
    <xf numFmtId="0" fontId="3" fillId="0" borderId="7" xfId="0" applyFont="1" applyBorder="1" applyAlignment="1">
      <alignment horizontal="left"/>
    </xf>
    <xf numFmtId="0" fontId="6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3" fillId="0" borderId="22" xfId="0" applyFont="1" applyBorder="1"/>
    <xf numFmtId="0" fontId="12" fillId="0" borderId="6" xfId="0" applyFont="1" applyBorder="1" applyAlignment="1">
      <alignment horizontal="center" vertical="center" textRotation="90"/>
    </xf>
    <xf numFmtId="0" fontId="12" fillId="0" borderId="20" xfId="0" applyFont="1" applyBorder="1" applyAlignment="1">
      <alignment horizontal="center" vertical="center" textRotation="90"/>
    </xf>
    <xf numFmtId="0" fontId="6" fillId="2" borderId="44" xfId="0" applyFont="1" applyFill="1" applyBorder="1" applyAlignment="1">
      <alignment horizontal="left" vertical="center" wrapText="1"/>
    </xf>
    <xf numFmtId="0" fontId="6" fillId="2" borderId="44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3" fillId="2" borderId="48" xfId="0" applyFont="1" applyFill="1" applyBorder="1"/>
    <xf numFmtId="0" fontId="47" fillId="0" borderId="7" xfId="0" applyFont="1" applyBorder="1" applyAlignment="1">
      <alignment horizontal="left" vertical="center"/>
    </xf>
    <xf numFmtId="0" fontId="47" fillId="0" borderId="33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8" fillId="5" borderId="33" xfId="0" applyFont="1" applyFill="1" applyBorder="1" applyAlignment="1">
      <alignment vertical="center"/>
    </xf>
    <xf numFmtId="0" fontId="15" fillId="5" borderId="33" xfId="0" applyFont="1" applyFill="1" applyBorder="1" applyAlignment="1">
      <alignment horizontal="center" vertical="center"/>
    </xf>
    <xf numFmtId="0" fontId="15" fillId="5" borderId="4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textRotation="90"/>
    </xf>
    <xf numFmtId="0" fontId="15" fillId="0" borderId="6" xfId="0" applyFont="1" applyBorder="1" applyAlignment="1">
      <alignment horizontal="center" vertical="center" textRotation="90"/>
    </xf>
    <xf numFmtId="0" fontId="15" fillId="0" borderId="47" xfId="0" applyFont="1" applyBorder="1" applyAlignment="1">
      <alignment horizontal="center" vertical="center" textRotation="90"/>
    </xf>
    <xf numFmtId="0" fontId="8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8" fillId="5" borderId="7" xfId="0" applyFont="1" applyFill="1" applyBorder="1" applyAlignment="1">
      <alignment vertical="center"/>
    </xf>
    <xf numFmtId="0" fontId="16" fillId="5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4" xfId="0" applyFont="1" applyBorder="1"/>
    <xf numFmtId="0" fontId="20" fillId="0" borderId="5" xfId="0" applyFont="1" applyBorder="1"/>
    <xf numFmtId="0" fontId="18" fillId="0" borderId="15" xfId="0" applyFont="1" applyBorder="1" applyAlignment="1">
      <alignment horizontal="center" vertical="center" wrapText="1"/>
    </xf>
    <xf numFmtId="0" fontId="18" fillId="0" borderId="5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5" fillId="0" borderId="55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8" fillId="5" borderId="21" xfId="0" applyFont="1" applyFill="1" applyBorder="1" applyAlignment="1">
      <alignment vertical="center"/>
    </xf>
    <xf numFmtId="0" fontId="16" fillId="5" borderId="24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wrapText="1"/>
    </xf>
    <xf numFmtId="0" fontId="19" fillId="0" borderId="51" xfId="0" applyFont="1" applyBorder="1" applyAlignment="1">
      <alignment horizontal="center" wrapText="1"/>
    </xf>
    <xf numFmtId="0" fontId="15" fillId="0" borderId="20" xfId="0" applyFont="1" applyBorder="1" applyAlignment="1">
      <alignment horizontal="center" vertical="center" textRotation="90"/>
    </xf>
    <xf numFmtId="0" fontId="16" fillId="0" borderId="4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16" fillId="5" borderId="49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6" fillId="5" borderId="40" xfId="0" applyFont="1" applyFill="1" applyBorder="1" applyAlignment="1">
      <alignment horizontal="center" vertical="center"/>
    </xf>
    <xf numFmtId="0" fontId="16" fillId="5" borderId="42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27" fillId="0" borderId="7" xfId="0" applyFont="1" applyBorder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4" xfId="0" applyFont="1" applyBorder="1" applyAlignment="1">
      <alignment vertical="center"/>
    </xf>
    <xf numFmtId="0" fontId="15" fillId="0" borderId="15" xfId="0" applyFont="1" applyBorder="1" applyAlignment="1">
      <alignment horizontal="center" vertical="center" textRotation="90" wrapText="1"/>
    </xf>
    <xf numFmtId="0" fontId="15" fillId="0" borderId="18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5" borderId="30" xfId="0" applyFont="1" applyFill="1" applyBorder="1" applyAlignment="1">
      <alignment vertical="center"/>
    </xf>
    <xf numFmtId="0" fontId="8" fillId="5" borderId="31" xfId="0" applyFont="1" applyFill="1" applyBorder="1" applyAlignment="1">
      <alignment vertical="center"/>
    </xf>
    <xf numFmtId="0" fontId="8" fillId="5" borderId="32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5" borderId="35" xfId="0" applyFont="1" applyFill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28" fillId="5" borderId="21" xfId="0" applyFont="1" applyFill="1" applyBorder="1" applyAlignment="1">
      <alignment horizontal="center" vertical="center"/>
    </xf>
    <xf numFmtId="0" fontId="28" fillId="5" borderId="2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0" xfId="0" applyFont="1" applyBorder="1" applyAlignment="1">
      <alignment horizontal="center" vertical="center" textRotation="90" wrapText="1"/>
    </xf>
    <xf numFmtId="16" fontId="8" fillId="0" borderId="49" xfId="0" applyNumberFormat="1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7" fillId="5" borderId="24" xfId="0" applyFont="1" applyFill="1" applyBorder="1" applyAlignment="1">
      <alignment horizontal="center" vertical="center"/>
    </xf>
    <xf numFmtId="0" fontId="27" fillId="5" borderId="23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left" vertical="center"/>
    </xf>
    <xf numFmtId="0" fontId="8" fillId="0" borderId="58" xfId="0" applyFont="1" applyBorder="1" applyAlignment="1">
      <alignment horizontal="left" vertical="center"/>
    </xf>
    <xf numFmtId="0" fontId="8" fillId="0" borderId="57" xfId="0" applyFont="1" applyBorder="1" applyAlignment="1">
      <alignment horizontal="center" vertical="center"/>
    </xf>
    <xf numFmtId="0" fontId="8" fillId="5" borderId="35" xfId="0" applyFont="1" applyFill="1" applyBorder="1" applyAlignment="1">
      <alignment horizontal="left" vertical="center"/>
    </xf>
    <xf numFmtId="0" fontId="8" fillId="5" borderId="56" xfId="0" applyFont="1" applyFill="1" applyBorder="1" applyAlignment="1">
      <alignment horizontal="left" vertical="center"/>
    </xf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8" fillId="5" borderId="49" xfId="0" applyFont="1" applyFill="1" applyBorder="1" applyAlignment="1">
      <alignment horizontal="left" vertical="center"/>
    </xf>
    <xf numFmtId="0" fontId="8" fillId="5" borderId="58" xfId="0" applyFont="1" applyFill="1" applyBorder="1" applyAlignment="1">
      <alignment horizontal="left" vertical="center"/>
    </xf>
    <xf numFmtId="0" fontId="8" fillId="5" borderId="57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8" fillId="0" borderId="56" xfId="0" applyFont="1" applyBorder="1" applyAlignment="1">
      <alignment horizontal="left" vertical="center"/>
    </xf>
    <xf numFmtId="0" fontId="8" fillId="5" borderId="35" xfId="0" applyFont="1" applyFill="1" applyBorder="1" applyAlignment="1">
      <alignment horizontal="left" vertical="center" wrapText="1"/>
    </xf>
    <xf numFmtId="0" fontId="8" fillId="5" borderId="56" xfId="0" applyFont="1" applyFill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vertical="center"/>
    </xf>
    <xf numFmtId="43" fontId="15" fillId="0" borderId="35" xfId="1" applyFont="1" applyBorder="1" applyAlignment="1">
      <alignment horizontal="center" vertical="center"/>
    </xf>
    <xf numFmtId="43" fontId="15" fillId="0" borderId="43" xfId="1" applyFont="1" applyBorder="1" applyAlignment="1">
      <alignment horizontal="center" vertical="center"/>
    </xf>
    <xf numFmtId="0" fontId="8" fillId="5" borderId="40" xfId="0" applyFont="1" applyFill="1" applyBorder="1" applyAlignment="1">
      <alignment horizontal="left" vertical="center"/>
    </xf>
    <xf numFmtId="0" fontId="8" fillId="5" borderId="41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left" vertical="center"/>
    </xf>
    <xf numFmtId="0" fontId="8" fillId="5" borderId="26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43" fontId="8" fillId="0" borderId="35" xfId="1" applyFont="1" applyBorder="1" applyAlignment="1">
      <alignment horizontal="center" vertical="center"/>
    </xf>
    <xf numFmtId="43" fontId="8" fillId="0" borderId="43" xfId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textRotation="90" wrapText="1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5" fillId="5" borderId="7" xfId="0" applyFont="1" applyFill="1" applyBorder="1"/>
    <xf numFmtId="0" fontId="15" fillId="0" borderId="7" xfId="0" applyFont="1" applyBorder="1" applyAlignment="1">
      <alignment vertical="center"/>
    </xf>
    <xf numFmtId="0" fontId="30" fillId="0" borderId="0" xfId="0" applyFont="1" applyAlignment="1">
      <alignment horizontal="center" vertical="center"/>
    </xf>
    <xf numFmtId="0" fontId="8" fillId="0" borderId="21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textRotation="90" wrapText="1"/>
    </xf>
    <xf numFmtId="0" fontId="8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textRotation="90"/>
    </xf>
    <xf numFmtId="0" fontId="15" fillId="0" borderId="18" xfId="0" applyFont="1" applyBorder="1" applyAlignment="1">
      <alignment horizontal="center" vertical="center" textRotation="90"/>
    </xf>
    <xf numFmtId="0" fontId="15" fillId="0" borderId="10" xfId="0" applyFont="1" applyBorder="1" applyAlignment="1">
      <alignment horizontal="center" vertical="center" textRotation="90"/>
    </xf>
    <xf numFmtId="0" fontId="8" fillId="0" borderId="42" xfId="0" applyFont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textRotation="90"/>
    </xf>
    <xf numFmtId="0" fontId="6" fillId="0" borderId="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57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43" xfId="0" applyFont="1" applyFill="1" applyBorder="1" applyAlignment="1">
      <alignment horizontal="left" vertical="center"/>
    </xf>
    <xf numFmtId="0" fontId="6" fillId="5" borderId="3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5" borderId="20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3" fillId="0" borderId="70" xfId="0" applyFont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6" fillId="5" borderId="56" xfId="0" applyFont="1" applyFill="1" applyBorder="1" applyAlignment="1">
      <alignment horizontal="left" vertical="center"/>
    </xf>
    <xf numFmtId="0" fontId="6" fillId="0" borderId="56" xfId="0" applyFont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69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6" fillId="5" borderId="61" xfId="0" applyFont="1" applyFill="1" applyBorder="1" applyAlignment="1">
      <alignment horizontal="left" vertical="center"/>
    </xf>
    <xf numFmtId="0" fontId="6" fillId="0" borderId="67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5" borderId="58" xfId="0" applyFont="1" applyFill="1" applyBorder="1" applyAlignment="1">
      <alignment horizontal="left" vertical="center"/>
    </xf>
    <xf numFmtId="0" fontId="6" fillId="5" borderId="57" xfId="0" applyFont="1" applyFill="1" applyBorder="1" applyAlignment="1">
      <alignment horizontal="left" vertical="center"/>
    </xf>
    <xf numFmtId="0" fontId="3" fillId="0" borderId="66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/>
    <xf numFmtId="0" fontId="32" fillId="0" borderId="49" xfId="0" applyFont="1" applyBorder="1"/>
    <xf numFmtId="0" fontId="32" fillId="0" borderId="3" xfId="0" applyFont="1" applyBorder="1"/>
    <xf numFmtId="0" fontId="32" fillId="0" borderId="20" xfId="0" applyFont="1" applyBorder="1"/>
    <xf numFmtId="0" fontId="32" fillId="0" borderId="21" xfId="0" applyFont="1" applyBorder="1"/>
    <xf numFmtId="0" fontId="32" fillId="0" borderId="24" xfId="0" applyFont="1" applyBorder="1"/>
    <xf numFmtId="0" fontId="32" fillId="0" borderId="22" xfId="0" applyFont="1" applyBorder="1"/>
    <xf numFmtId="0" fontId="32" fillId="0" borderId="5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/>
    </xf>
    <xf numFmtId="0" fontId="32" fillId="0" borderId="9" xfId="0" applyFont="1" applyBorder="1"/>
    <xf numFmtId="0" fontId="6" fillId="0" borderId="62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34" fillId="0" borderId="15" xfId="0" applyFont="1" applyBorder="1" applyAlignment="1">
      <alignment horizontal="center" vertical="center" wrapText="1" readingOrder="1"/>
    </xf>
    <xf numFmtId="0" fontId="33" fillId="0" borderId="4" xfId="0" applyFont="1" applyBorder="1" applyAlignment="1">
      <alignment horizontal="center" vertical="center" wrapText="1" readingOrder="1"/>
    </xf>
    <xf numFmtId="0" fontId="33" fillId="0" borderId="5" xfId="0" applyFont="1" applyBorder="1" applyAlignment="1">
      <alignment horizontal="center" vertical="center" wrapText="1" readingOrder="1"/>
    </xf>
    <xf numFmtId="0" fontId="33" fillId="0" borderId="18" xfId="0" applyFont="1" applyBorder="1" applyAlignment="1">
      <alignment horizontal="center" vertical="center" wrapText="1" readingOrder="1"/>
    </xf>
    <xf numFmtId="0" fontId="33" fillId="0" borderId="0" xfId="0" applyFont="1" applyAlignment="1">
      <alignment horizontal="center" vertical="center" wrapText="1" readingOrder="1"/>
    </xf>
    <xf numFmtId="0" fontId="33" fillId="0" borderId="9" xfId="0" applyFont="1" applyBorder="1" applyAlignment="1">
      <alignment horizontal="center" vertical="center" wrapText="1" readingOrder="1"/>
    </xf>
    <xf numFmtId="0" fontId="33" fillId="0" borderId="10" xfId="0" applyFont="1" applyBorder="1" applyAlignment="1">
      <alignment horizontal="center" vertical="center" wrapText="1" readingOrder="1"/>
    </xf>
    <xf numFmtId="0" fontId="33" fillId="0" borderId="11" xfId="0" applyFont="1" applyBorder="1" applyAlignment="1">
      <alignment horizontal="center" vertical="center" wrapText="1" readingOrder="1"/>
    </xf>
    <xf numFmtId="0" fontId="33" fillId="0" borderId="12" xfId="0" applyFont="1" applyBorder="1" applyAlignment="1">
      <alignment horizontal="center" vertical="center" wrapText="1" readingOrder="1"/>
    </xf>
    <xf numFmtId="0" fontId="9" fillId="0" borderId="61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9" fillId="0" borderId="67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5" borderId="61" xfId="0" applyFont="1" applyFill="1" applyBorder="1" applyAlignment="1">
      <alignment horizontal="left" vertical="center"/>
    </xf>
    <xf numFmtId="0" fontId="9" fillId="5" borderId="56" xfId="0" applyFont="1" applyFill="1" applyBorder="1" applyAlignment="1">
      <alignment horizontal="left" vertical="center"/>
    </xf>
    <xf numFmtId="0" fontId="9" fillId="5" borderId="36" xfId="0" applyFont="1" applyFill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5" borderId="63" xfId="0" applyFont="1" applyFill="1" applyBorder="1" applyAlignment="1">
      <alignment horizontal="left" vertical="center"/>
    </xf>
    <xf numFmtId="0" fontId="9" fillId="5" borderId="31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 textRotation="90" wrapText="1"/>
    </xf>
    <xf numFmtId="0" fontId="3" fillId="5" borderId="16" xfId="0" applyFont="1" applyFill="1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 textRotation="90"/>
    </xf>
    <xf numFmtId="0" fontId="3" fillId="0" borderId="71" xfId="0" applyFont="1" applyBorder="1" applyAlignment="1">
      <alignment horizontal="center" vertical="center" textRotation="90"/>
    </xf>
    <xf numFmtId="0" fontId="9" fillId="0" borderId="62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  <xf numFmtId="0" fontId="9" fillId="0" borderId="57" xfId="0" applyFont="1" applyBorder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9" fillId="0" borderId="6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5" borderId="47" xfId="0" applyFont="1" applyFill="1" applyBorder="1" applyAlignment="1">
      <alignment horizontal="left" vertical="center"/>
    </xf>
    <xf numFmtId="0" fontId="9" fillId="5" borderId="32" xfId="0" applyFont="1" applyFill="1" applyBorder="1" applyAlignment="1">
      <alignment horizontal="left" vertical="center"/>
    </xf>
    <xf numFmtId="0" fontId="9" fillId="5" borderId="46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43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9" fillId="5" borderId="67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34" fillId="0" borderId="4" xfId="0" applyFont="1" applyBorder="1" applyAlignment="1">
      <alignment horizontal="center" vertical="center" wrapText="1" readingOrder="1"/>
    </xf>
    <xf numFmtId="0" fontId="34" fillId="0" borderId="0" xfId="0" applyFont="1" applyAlignment="1">
      <alignment horizontal="center" vertical="center" wrapText="1" readingOrder="1"/>
    </xf>
    <xf numFmtId="0" fontId="34" fillId="0" borderId="11" xfId="0" applyFont="1" applyBorder="1" applyAlignment="1">
      <alignment horizontal="center" vertical="center" wrapText="1" readingOrder="1"/>
    </xf>
    <xf numFmtId="0" fontId="6" fillId="0" borderId="35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6" fillId="5" borderId="26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textRotation="90" wrapText="1"/>
    </xf>
    <xf numFmtId="0" fontId="6" fillId="5" borderId="18" xfId="0" applyFont="1" applyFill="1" applyBorder="1" applyAlignment="1">
      <alignment horizontal="center" vertical="center" textRotation="90" wrapText="1"/>
    </xf>
    <xf numFmtId="0" fontId="6" fillId="0" borderId="18" xfId="0" applyFont="1" applyBorder="1" applyAlignment="1">
      <alignment horizontal="center" vertical="center" textRotation="90" wrapText="1"/>
    </xf>
    <xf numFmtId="0" fontId="6" fillId="5" borderId="10" xfId="0" applyFont="1" applyFill="1" applyBorder="1" applyAlignment="1">
      <alignment horizontal="center" vertical="center" textRotation="90" wrapText="1"/>
    </xf>
    <xf numFmtId="0" fontId="6" fillId="5" borderId="35" xfId="0" applyFont="1" applyFill="1" applyBorder="1" applyAlignment="1">
      <alignment horizontal="left" vertical="center" wrapText="1"/>
    </xf>
    <xf numFmtId="0" fontId="6" fillId="5" borderId="36" xfId="0" applyFont="1" applyFill="1" applyBorder="1" applyAlignment="1">
      <alignment horizontal="left" vertical="center" wrapText="1"/>
    </xf>
    <xf numFmtId="0" fontId="6" fillId="4" borderId="5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left" vertical="center" wrapText="1"/>
    </xf>
    <xf numFmtId="0" fontId="5" fillId="0" borderId="58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left" vertical="center" wrapText="1"/>
    </xf>
    <xf numFmtId="0" fontId="5" fillId="0" borderId="6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6" fillId="0" borderId="69" xfId="0" applyFont="1" applyBorder="1" applyAlignment="1">
      <alignment horizontal="center" vertical="center" textRotation="90" wrapText="1"/>
    </xf>
    <xf numFmtId="0" fontId="6" fillId="5" borderId="61" xfId="0" applyFont="1" applyFill="1" applyBorder="1" applyAlignment="1">
      <alignment horizontal="center" vertical="center" textRotation="90" wrapText="1"/>
    </xf>
    <xf numFmtId="0" fontId="6" fillId="0" borderId="61" xfId="0" applyFont="1" applyBorder="1" applyAlignment="1">
      <alignment horizontal="center" vertical="center" textRotation="90" wrapText="1"/>
    </xf>
    <xf numFmtId="0" fontId="6" fillId="5" borderId="63" xfId="0" applyFont="1" applyFill="1" applyBorder="1" applyAlignment="1">
      <alignment horizontal="center" vertical="center" textRotation="90" wrapText="1"/>
    </xf>
    <xf numFmtId="0" fontId="6" fillId="0" borderId="66" xfId="0" applyFont="1" applyBorder="1" applyAlignment="1">
      <alignment horizontal="center" vertical="center" textRotation="90" wrapText="1"/>
    </xf>
    <xf numFmtId="0" fontId="6" fillId="5" borderId="64" xfId="0" applyFont="1" applyFill="1" applyBorder="1" applyAlignment="1">
      <alignment horizontal="center" vertical="center" textRotation="90" wrapText="1"/>
    </xf>
    <xf numFmtId="0" fontId="6" fillId="0" borderId="61" xfId="0" applyFont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/>
    </xf>
    <xf numFmtId="0" fontId="6" fillId="4" borderId="52" xfId="0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 textRotation="90" wrapText="1"/>
    </xf>
    <xf numFmtId="0" fontId="6" fillId="5" borderId="71" xfId="0" applyFont="1" applyFill="1" applyBorder="1" applyAlignment="1">
      <alignment horizontal="center" vertical="center" textRotation="90" wrapText="1"/>
    </xf>
    <xf numFmtId="0" fontId="6" fillId="5" borderId="13" xfId="0" applyFont="1" applyFill="1" applyBorder="1" applyAlignment="1">
      <alignment horizontal="center" vertical="center" textRotation="90" wrapText="1"/>
    </xf>
    <xf numFmtId="0" fontId="6" fillId="5" borderId="67" xfId="0" applyFont="1" applyFill="1" applyBorder="1" applyAlignment="1">
      <alignment horizontal="left" vertical="center"/>
    </xf>
    <xf numFmtId="0" fontId="6" fillId="5" borderId="61" xfId="0" applyFont="1" applyFill="1" applyBorder="1" applyAlignment="1">
      <alignment horizontal="left" vertical="center" wrapText="1"/>
    </xf>
    <xf numFmtId="0" fontId="6" fillId="0" borderId="61" xfId="0" applyFont="1" applyBorder="1" applyAlignment="1">
      <alignment horizontal="left" vertical="center" wrapText="1"/>
    </xf>
    <xf numFmtId="0" fontId="39" fillId="0" borderId="43" xfId="0" applyFont="1" applyBorder="1" applyAlignment="1">
      <alignment horizontal="left" vertical="center"/>
    </xf>
    <xf numFmtId="0" fontId="6" fillId="5" borderId="62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5" borderId="35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textRotation="90" wrapText="1"/>
    </xf>
    <xf numFmtId="0" fontId="6" fillId="5" borderId="0" xfId="0" applyFont="1" applyFill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textRotation="90" wrapText="1"/>
    </xf>
    <xf numFmtId="0" fontId="6" fillId="0" borderId="75" xfId="0" applyFont="1" applyBorder="1" applyAlignment="1">
      <alignment horizontal="left" vertical="center"/>
    </xf>
    <xf numFmtId="0" fontId="6" fillId="0" borderId="48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5" borderId="66" xfId="0" applyFont="1" applyFill="1" applyBorder="1" applyAlignment="1">
      <alignment horizontal="center" vertical="center" textRotation="90"/>
    </xf>
    <xf numFmtId="0" fontId="6" fillId="0" borderId="65" xfId="0" applyFont="1" applyBorder="1" applyAlignment="1">
      <alignment horizontal="center" vertical="center" textRotation="90"/>
    </xf>
    <xf numFmtId="0" fontId="6" fillId="5" borderId="65" xfId="0" applyFont="1" applyFill="1" applyBorder="1" applyAlignment="1">
      <alignment horizontal="center" vertical="center" textRotation="90"/>
    </xf>
    <xf numFmtId="0" fontId="6" fillId="5" borderId="64" xfId="0" applyFont="1" applyFill="1" applyBorder="1" applyAlignment="1">
      <alignment horizontal="center" vertical="center" textRotation="90"/>
    </xf>
    <xf numFmtId="0" fontId="6" fillId="5" borderId="22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 textRotation="90"/>
    </xf>
    <xf numFmtId="0" fontId="6" fillId="5" borderId="18" xfId="0" applyFont="1" applyFill="1" applyBorder="1" applyAlignment="1">
      <alignment horizontal="center" vertical="center" textRotation="90"/>
    </xf>
    <xf numFmtId="0" fontId="6" fillId="0" borderId="18" xfId="0" applyFont="1" applyBorder="1" applyAlignment="1">
      <alignment horizontal="center" vertical="center" textRotation="90"/>
    </xf>
    <xf numFmtId="0" fontId="6" fillId="5" borderId="10" xfId="0" applyFont="1" applyFill="1" applyBorder="1" applyAlignment="1">
      <alignment horizontal="center" vertical="center" textRotation="90"/>
    </xf>
    <xf numFmtId="0" fontId="6" fillId="0" borderId="66" xfId="0" applyFont="1" applyBorder="1" applyAlignment="1">
      <alignment horizontal="center" vertical="center" textRotation="90"/>
    </xf>
    <xf numFmtId="0" fontId="6" fillId="0" borderId="64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71" xfId="0" applyFont="1" applyBorder="1" applyAlignment="1">
      <alignment horizontal="center" vertical="center" textRotation="90" wrapText="1"/>
    </xf>
    <xf numFmtId="0" fontId="6" fillId="5" borderId="10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center"/>
    </xf>
    <xf numFmtId="0" fontId="6" fillId="0" borderId="57" xfId="0" applyFont="1" applyBorder="1" applyAlignment="1">
      <alignment horizontal="left" vertical="center" wrapText="1"/>
    </xf>
    <xf numFmtId="0" fontId="6" fillId="5" borderId="69" xfId="0" applyFont="1" applyFill="1" applyBorder="1" applyAlignment="1">
      <alignment horizontal="left" vertical="center" wrapText="1"/>
    </xf>
    <xf numFmtId="0" fontId="6" fillId="5" borderId="45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62" xfId="0" applyFont="1" applyBorder="1" applyAlignment="1">
      <alignment horizontal="center" vertical="center" textRotation="90" wrapText="1"/>
    </xf>
    <xf numFmtId="0" fontId="6" fillId="0" borderId="6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left" vertical="center"/>
    </xf>
    <xf numFmtId="0" fontId="40" fillId="0" borderId="49" xfId="0" applyFont="1" applyBorder="1" applyAlignment="1">
      <alignment horizontal="left" vertical="center"/>
    </xf>
    <xf numFmtId="0" fontId="40" fillId="5" borderId="23" xfId="0" applyFont="1" applyFill="1" applyBorder="1" applyAlignment="1">
      <alignment horizontal="left" vertical="center"/>
    </xf>
    <xf numFmtId="0" fontId="40" fillId="5" borderId="24" xfId="0" applyFont="1" applyFill="1" applyBorder="1" applyAlignment="1">
      <alignment horizontal="left" vertical="center"/>
    </xf>
    <xf numFmtId="0" fontId="6" fillId="0" borderId="65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0" fillId="5" borderId="43" xfId="0" applyFont="1" applyFill="1" applyBorder="1" applyAlignment="1">
      <alignment horizontal="left" vertical="center"/>
    </xf>
    <xf numFmtId="0" fontId="40" fillId="5" borderId="35" xfId="0" applyFont="1" applyFill="1" applyBorder="1" applyAlignment="1">
      <alignment horizontal="left" vertical="center"/>
    </xf>
    <xf numFmtId="0" fontId="40" fillId="0" borderId="61" xfId="0" applyFont="1" applyBorder="1" applyAlignment="1">
      <alignment horizontal="left" vertical="center"/>
    </xf>
    <xf numFmtId="0" fontId="40" fillId="0" borderId="56" xfId="0" applyFont="1" applyBorder="1" applyAlignment="1">
      <alignment horizontal="left" vertical="center"/>
    </xf>
    <xf numFmtId="0" fontId="40" fillId="5" borderId="25" xfId="0" applyFont="1" applyFill="1" applyBorder="1" applyAlignment="1">
      <alignment horizontal="left" vertic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0" xfId="0" applyBorder="1" applyAlignment="1">
      <alignment horizontal="center"/>
    </xf>
    <xf numFmtId="0" fontId="6" fillId="0" borderId="14" xfId="0" applyFont="1" applyBorder="1" applyAlignment="1">
      <alignment horizontal="center" vertical="center" textRotation="90"/>
    </xf>
    <xf numFmtId="0" fontId="6" fillId="5" borderId="17" xfId="0" applyFont="1" applyFill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5" borderId="7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5" borderId="20" xfId="0" applyFont="1" applyFill="1" applyBorder="1" applyAlignment="1">
      <alignment horizontal="left" vertical="top" wrapText="1"/>
    </xf>
    <xf numFmtId="0" fontId="6" fillId="5" borderId="22" xfId="0" applyFont="1" applyFill="1" applyBorder="1" applyAlignment="1">
      <alignment horizontal="left" vertical="top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center" vertical="center" textRotation="90" wrapText="1"/>
    </xf>
    <xf numFmtId="0" fontId="6" fillId="0" borderId="7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5" borderId="43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5" borderId="19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0" borderId="43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5" borderId="23" xfId="0" applyFont="1" applyFill="1" applyBorder="1" applyAlignment="1">
      <alignment horizontal="left" vertical="top" wrapText="1"/>
    </xf>
    <xf numFmtId="0" fontId="6" fillId="5" borderId="21" xfId="0" applyFont="1" applyFill="1" applyBorder="1" applyAlignment="1">
      <alignment horizontal="left" vertical="top" wrapText="1"/>
    </xf>
    <xf numFmtId="0" fontId="14" fillId="0" borderId="15" xfId="0" applyFont="1" applyBorder="1" applyAlignment="1">
      <alignment horizontal="center" vertical="center" textRotation="90"/>
    </xf>
    <xf numFmtId="0" fontId="14" fillId="0" borderId="18" xfId="0" applyFont="1" applyBorder="1" applyAlignment="1">
      <alignment horizontal="center" vertical="center" textRotation="90"/>
    </xf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47" xfId="0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textRotation="90" wrapText="1"/>
    </xf>
    <xf numFmtId="0" fontId="14" fillId="0" borderId="16" xfId="0" applyFont="1" applyBorder="1" applyAlignment="1">
      <alignment horizontal="center" vertical="center" textRotation="90"/>
    </xf>
    <xf numFmtId="0" fontId="14" fillId="0" borderId="71" xfId="0" applyFont="1" applyBorder="1" applyAlignment="1">
      <alignment horizontal="center" vertical="center" textRotation="90"/>
    </xf>
    <xf numFmtId="0" fontId="14" fillId="0" borderId="6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5" borderId="61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/>
    </xf>
    <xf numFmtId="0" fontId="14" fillId="5" borderId="5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5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4" fillId="0" borderId="4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2" borderId="86" xfId="0" applyFill="1" applyBorder="1" applyAlignment="1">
      <alignment horizontal="center"/>
    </xf>
    <xf numFmtId="0" fontId="0" fillId="12" borderId="87" xfId="0" applyFill="1" applyBorder="1" applyAlignment="1">
      <alignment horizontal="center"/>
    </xf>
    <xf numFmtId="0" fontId="0" fillId="12" borderId="88" xfId="0" applyFill="1" applyBorder="1" applyAlignment="1">
      <alignment horizontal="center"/>
    </xf>
    <xf numFmtId="0" fontId="0" fillId="12" borderId="55" xfId="0" applyFill="1" applyBorder="1" applyAlignment="1">
      <alignment horizontal="center"/>
    </xf>
    <xf numFmtId="0" fontId="0" fillId="12" borderId="52" xfId="0" applyFill="1" applyBorder="1" applyAlignment="1">
      <alignment horizontal="center"/>
    </xf>
    <xf numFmtId="0" fontId="0" fillId="12" borderId="5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CE83D1-C914-4D27-B1F5-E265F0DC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1610" y="66261"/>
          <a:ext cx="1217542" cy="4536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34153</xdr:colOff>
      <xdr:row>0</xdr:row>
      <xdr:rowOff>60400</xdr:rowOff>
    </xdr:from>
    <xdr:to>
      <xdr:col>13</xdr:col>
      <xdr:colOff>591471</xdr:colOff>
      <xdr:row>2</xdr:row>
      <xdr:rowOff>117232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6FD48-6B7A-4DF6-813F-72142D44B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1461" y="60400"/>
          <a:ext cx="1166918" cy="420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0DA5D-C9E0-4349-BFFF-F7B13A65E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326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00C7D-E9EE-43DB-939E-3AC81E3B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554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75A8F-997F-403B-BFD7-5AF2A66C5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032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A36DC-A348-45A3-9EF7-36885FA37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458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16567</xdr:colOff>
      <xdr:row>0</xdr:row>
      <xdr:rowOff>66261</xdr:rowOff>
    </xdr:from>
    <xdr:to>
      <xdr:col>15</xdr:col>
      <xdr:colOff>8282</xdr:colOff>
      <xdr:row>2</xdr:row>
      <xdr:rowOff>138938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CA4B4-122B-43CC-B5ED-F1EB085B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8407" y="66261"/>
          <a:ext cx="1210915" cy="4384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98211</xdr:colOff>
      <xdr:row>0</xdr:row>
      <xdr:rowOff>79867</xdr:rowOff>
    </xdr:from>
    <xdr:to>
      <xdr:col>13</xdr:col>
      <xdr:colOff>591911</xdr:colOff>
      <xdr:row>2</xdr:row>
      <xdr:rowOff>112625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EB16C-56E3-4FBC-846E-B38FC2244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3425" y="79867"/>
          <a:ext cx="1106022" cy="4001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68580</xdr:colOff>
      <xdr:row>0</xdr:row>
      <xdr:rowOff>0</xdr:rowOff>
    </xdr:from>
    <xdr:to>
      <xdr:col>13</xdr:col>
      <xdr:colOff>525780</xdr:colOff>
      <xdr:row>3</xdr:row>
      <xdr:rowOff>39244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673E6A-4404-4300-81F9-036A6F231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0"/>
          <a:ext cx="1676400" cy="59550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586740</xdr:colOff>
      <xdr:row>0</xdr:row>
      <xdr:rowOff>0</xdr:rowOff>
    </xdr:from>
    <xdr:to>
      <xdr:col>15</xdr:col>
      <xdr:colOff>23550</xdr:colOff>
      <xdr:row>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2AC53-68B6-48DA-B45B-05BCE77D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680" y="0"/>
          <a:ext cx="1265610" cy="4495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FA6BF-6359-4222-B24B-BEE0CC6DA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340" y="0"/>
          <a:ext cx="1676400" cy="59550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E43C6-E00B-416E-9DB0-E40DA7CA8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340" y="0"/>
          <a:ext cx="1676400" cy="59550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0</xdr:row>
      <xdr:rowOff>0</xdr:rowOff>
    </xdr:from>
    <xdr:to>
      <xdr:col>13</xdr:col>
      <xdr:colOff>533400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444E2-91A4-4593-BC2B-67A971B5E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3120" y="0"/>
          <a:ext cx="1676400" cy="59550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015F7-1C66-4433-9D98-3402E3ABE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340" y="0"/>
          <a:ext cx="1676400" cy="59550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</xdr:colOff>
      <xdr:row>0</xdr:row>
      <xdr:rowOff>83820</xdr:rowOff>
    </xdr:from>
    <xdr:to>
      <xdr:col>11</xdr:col>
      <xdr:colOff>557784</xdr:colOff>
      <xdr:row>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80097-0CF7-4CF2-81B0-0C9F2BBC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6960" y="83820"/>
          <a:ext cx="1136904" cy="4038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327660</xdr:colOff>
      <xdr:row>0</xdr:row>
      <xdr:rowOff>0</xdr:rowOff>
    </xdr:from>
    <xdr:to>
      <xdr:col>14</xdr:col>
      <xdr:colOff>175260</xdr:colOff>
      <xdr:row>3</xdr:row>
      <xdr:rowOff>39244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35337-4F41-41F7-86AD-42E7CFB0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1676400" cy="59550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28575</xdr:rowOff>
    </xdr:from>
    <xdr:to>
      <xdr:col>11</xdr:col>
      <xdr:colOff>42885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889E73-9AD2-4810-9618-CDB4E5DFF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1" y="28575"/>
          <a:ext cx="1252559" cy="4667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28575</xdr:rowOff>
    </xdr:from>
    <xdr:to>
      <xdr:col>11</xdr:col>
      <xdr:colOff>42885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9FEDBF-384C-4C6A-84F7-77ADC10C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6366" y="28575"/>
          <a:ext cx="1252559" cy="45148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67727</xdr:colOff>
      <xdr:row>0</xdr:row>
      <xdr:rowOff>83821</xdr:rowOff>
    </xdr:from>
    <xdr:to>
      <xdr:col>8</xdr:col>
      <xdr:colOff>536279</xdr:colOff>
      <xdr:row>2</xdr:row>
      <xdr:rowOff>106681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CA5AE2-5345-4A0C-9547-5D11A131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6847" y="83821"/>
          <a:ext cx="1078152" cy="3886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E57263-7EFC-4612-9997-A8D60C0E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47625"/>
          <a:ext cx="1162050" cy="433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A23CCB-97FD-4E16-86D7-A80A9C73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9629D-2B1D-40C5-9E50-60B2B80C9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687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2275A-B512-438B-A096-D753A0FF5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19051</xdr:colOff>
      <xdr:row>0</xdr:row>
      <xdr:rowOff>47625</xdr:rowOff>
    </xdr:from>
    <xdr:to>
      <xdr:col>10</xdr:col>
      <xdr:colOff>571501</xdr:colOff>
      <xdr:row>2</xdr:row>
      <xdr:rowOff>99625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EE4AF-A5C5-4683-BBE6-E2B8133DD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7431" y="47625"/>
          <a:ext cx="1162050" cy="4177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377191</xdr:colOff>
      <xdr:row>0</xdr:row>
      <xdr:rowOff>78105</xdr:rowOff>
    </xdr:from>
    <xdr:to>
      <xdr:col>11</xdr:col>
      <xdr:colOff>320041</xdr:colOff>
      <xdr:row>2</xdr:row>
      <xdr:rowOff>130105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6EEE7-ED11-4D3B-A732-39D33D402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0271" y="78105"/>
          <a:ext cx="1162050" cy="41776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377191</xdr:colOff>
      <xdr:row>0</xdr:row>
      <xdr:rowOff>78105</xdr:rowOff>
    </xdr:from>
    <xdr:to>
      <xdr:col>11</xdr:col>
      <xdr:colOff>320041</xdr:colOff>
      <xdr:row>2</xdr:row>
      <xdr:rowOff>130105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5ED47-BC3A-4487-9B9F-81EFD6582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0271" y="78105"/>
          <a:ext cx="1162050" cy="41776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377191</xdr:colOff>
      <xdr:row>0</xdr:row>
      <xdr:rowOff>78105</xdr:rowOff>
    </xdr:from>
    <xdr:to>
      <xdr:col>11</xdr:col>
      <xdr:colOff>320041</xdr:colOff>
      <xdr:row>2</xdr:row>
      <xdr:rowOff>130105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3D675-B963-4AA9-975E-1C782D8C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3591" y="78105"/>
          <a:ext cx="1162050" cy="4177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22152</xdr:colOff>
      <xdr:row>1</xdr:row>
      <xdr:rowOff>177210</xdr:rowOff>
    </xdr:from>
    <xdr:to>
      <xdr:col>11</xdr:col>
      <xdr:colOff>67383</xdr:colOff>
      <xdr:row>2</xdr:row>
      <xdr:rowOff>476251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0513D-02C1-4225-B091-8902B9DB3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3722" y="365495"/>
          <a:ext cx="1307847" cy="48732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205032</xdr:colOff>
      <xdr:row>0</xdr:row>
      <xdr:rowOff>101010</xdr:rowOff>
    </xdr:from>
    <xdr:to>
      <xdr:col>11</xdr:col>
      <xdr:colOff>936063</xdr:colOff>
      <xdr:row>3</xdr:row>
      <xdr:rowOff>26671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BF78C-F2E8-4096-856C-D87B40952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1032" y="101010"/>
          <a:ext cx="1340631" cy="1030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35AE-C300-4983-A791-0E3F5ADD8FFC}">
  <dimension ref="A1:O20"/>
  <sheetViews>
    <sheetView zoomScale="115" zoomScaleNormal="115"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A18" sqref="A18:L20"/>
    </sheetView>
  </sheetViews>
  <sheetFormatPr defaultRowHeight="14.4" x14ac:dyDescent="0.3"/>
  <cols>
    <col min="4" max="4" width="6.33203125" customWidth="1"/>
    <col min="8" max="8" width="10.88671875" bestFit="1" customWidth="1"/>
  </cols>
  <sheetData>
    <row r="1" spans="1:15" x14ac:dyDescent="0.3">
      <c r="A1" s="299" t="s">
        <v>0</v>
      </c>
      <c r="B1" s="300"/>
      <c r="C1" s="300"/>
      <c r="D1" s="301"/>
      <c r="E1" s="302" t="s">
        <v>1</v>
      </c>
      <c r="F1" s="303"/>
      <c r="G1" s="303"/>
      <c r="H1" s="303"/>
      <c r="I1" s="303"/>
      <c r="J1" s="303"/>
      <c r="K1" s="303"/>
      <c r="L1" s="303"/>
      <c r="M1" s="304"/>
      <c r="N1" s="309"/>
      <c r="O1" s="310"/>
    </row>
    <row r="2" spans="1:15" x14ac:dyDescent="0.3">
      <c r="A2" s="315" t="s">
        <v>2</v>
      </c>
      <c r="B2" s="316"/>
      <c r="C2" s="316"/>
      <c r="D2" s="317"/>
      <c r="E2" s="305"/>
      <c r="F2" s="305"/>
      <c r="G2" s="305"/>
      <c r="H2" s="305"/>
      <c r="I2" s="305"/>
      <c r="J2" s="305"/>
      <c r="K2" s="305"/>
      <c r="L2" s="305"/>
      <c r="M2" s="306"/>
      <c r="N2" s="311"/>
      <c r="O2" s="312"/>
    </row>
    <row r="3" spans="1:15" ht="15" thickBot="1" x14ac:dyDescent="0.35">
      <c r="A3" s="318" t="s">
        <v>3</v>
      </c>
      <c r="B3" s="319"/>
      <c r="C3" s="319"/>
      <c r="D3" s="320"/>
      <c r="E3" s="307"/>
      <c r="F3" s="307"/>
      <c r="G3" s="307"/>
      <c r="H3" s="307"/>
      <c r="I3" s="307"/>
      <c r="J3" s="307"/>
      <c r="K3" s="307"/>
      <c r="L3" s="307"/>
      <c r="M3" s="308"/>
      <c r="N3" s="313"/>
      <c r="O3" s="314"/>
    </row>
    <row r="4" spans="1:15" ht="15" thickBot="1" x14ac:dyDescent="0.35">
      <c r="A4" s="284" t="s">
        <v>4</v>
      </c>
      <c r="B4" s="285"/>
      <c r="C4" s="285"/>
      <c r="D4" s="285"/>
      <c r="E4" s="284" t="s">
        <v>5</v>
      </c>
      <c r="F4" s="287"/>
      <c r="G4" s="290" t="s">
        <v>6</v>
      </c>
      <c r="H4" s="292" t="s">
        <v>7</v>
      </c>
      <c r="I4" s="293"/>
      <c r="J4" s="293"/>
      <c r="K4" s="293"/>
      <c r="L4" s="293"/>
      <c r="M4" s="294"/>
      <c r="N4" s="295" t="s">
        <v>8</v>
      </c>
      <c r="O4" s="296"/>
    </row>
    <row r="5" spans="1:15" ht="15" thickBot="1" x14ac:dyDescent="0.35">
      <c r="A5" s="286"/>
      <c r="B5" s="286"/>
      <c r="C5" s="286"/>
      <c r="D5" s="286"/>
      <c r="E5" s="288"/>
      <c r="F5" s="289"/>
      <c r="G5" s="291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297"/>
      <c r="O5" s="298"/>
    </row>
    <row r="6" spans="1:15" ht="50.1" customHeight="1" x14ac:dyDescent="0.3">
      <c r="A6" s="321" t="s">
        <v>9</v>
      </c>
      <c r="B6" s="322"/>
      <c r="C6" s="322"/>
      <c r="D6" s="323"/>
      <c r="E6" s="324"/>
      <c r="F6" s="325"/>
      <c r="G6" s="2"/>
      <c r="H6" s="111"/>
      <c r="I6" s="111"/>
      <c r="J6" s="111"/>
      <c r="K6" s="111"/>
      <c r="L6" s="111"/>
      <c r="M6" s="111"/>
      <c r="N6" s="322" t="s">
        <v>10</v>
      </c>
      <c r="O6" s="323"/>
    </row>
    <row r="7" spans="1:15" ht="50.1" customHeight="1" thickBot="1" x14ac:dyDescent="0.4">
      <c r="A7" s="326" t="s">
        <v>11</v>
      </c>
      <c r="B7" s="327"/>
      <c r="C7" s="327"/>
      <c r="D7" s="328"/>
      <c r="E7" s="329" t="s">
        <v>12</v>
      </c>
      <c r="F7" s="327"/>
      <c r="G7" s="3" t="s">
        <v>13</v>
      </c>
      <c r="H7" s="200"/>
      <c r="I7" s="103"/>
      <c r="J7" s="200"/>
      <c r="K7" s="200"/>
      <c r="L7" s="200"/>
      <c r="M7" s="200"/>
      <c r="N7" s="327" t="s">
        <v>14</v>
      </c>
      <c r="O7" s="328"/>
    </row>
    <row r="8" spans="1:15" ht="45" customHeight="1" thickBot="1" x14ac:dyDescent="0.35">
      <c r="A8" s="330" t="s">
        <v>15</v>
      </c>
      <c r="B8" s="332" t="s">
        <v>16</v>
      </c>
      <c r="C8" s="332"/>
      <c r="D8" s="332"/>
      <c r="E8" s="333" t="s">
        <v>17</v>
      </c>
      <c r="F8" s="333"/>
      <c r="G8" s="4" t="s">
        <v>18</v>
      </c>
      <c r="H8" s="5"/>
      <c r="I8" s="5"/>
      <c r="J8" s="5"/>
      <c r="K8" s="5"/>
      <c r="L8" s="5"/>
      <c r="M8" s="5"/>
      <c r="N8" s="333" t="s">
        <v>631</v>
      </c>
      <c r="O8" s="334"/>
    </row>
    <row r="9" spans="1:15" ht="45" customHeight="1" thickBot="1" x14ac:dyDescent="0.35">
      <c r="A9" s="331"/>
      <c r="B9" s="335" t="s">
        <v>19</v>
      </c>
      <c r="C9" s="335"/>
      <c r="D9" s="335"/>
      <c r="E9" s="336" t="s">
        <v>20</v>
      </c>
      <c r="F9" s="336"/>
      <c r="G9" s="6" t="s">
        <v>18</v>
      </c>
      <c r="H9" s="97"/>
      <c r="I9" s="97"/>
      <c r="J9" s="97"/>
      <c r="K9" s="97"/>
      <c r="L9" s="97"/>
      <c r="M9" s="97"/>
      <c r="N9" s="333" t="s">
        <v>631</v>
      </c>
      <c r="O9" s="334"/>
    </row>
    <row r="10" spans="1:15" ht="45" customHeight="1" thickBot="1" x14ac:dyDescent="0.35">
      <c r="A10" s="331"/>
      <c r="B10" s="337" t="s">
        <v>21</v>
      </c>
      <c r="C10" s="337"/>
      <c r="D10" s="337"/>
      <c r="E10" s="338" t="s">
        <v>22</v>
      </c>
      <c r="F10" s="338"/>
      <c r="G10" s="7" t="s">
        <v>18</v>
      </c>
      <c r="H10" s="96"/>
      <c r="I10" s="96"/>
      <c r="J10" s="96"/>
      <c r="K10" s="96"/>
      <c r="L10" s="96"/>
      <c r="M10" s="96"/>
      <c r="N10" s="333" t="s">
        <v>631</v>
      </c>
      <c r="O10" s="334"/>
    </row>
    <row r="11" spans="1:15" ht="45" customHeight="1" x14ac:dyDescent="0.3">
      <c r="A11" s="331"/>
      <c r="B11" s="339" t="s">
        <v>23</v>
      </c>
      <c r="C11" s="339"/>
      <c r="D11" s="339"/>
      <c r="E11" s="336" t="s">
        <v>24</v>
      </c>
      <c r="F11" s="336"/>
      <c r="G11" s="6" t="s">
        <v>18</v>
      </c>
      <c r="H11" s="97"/>
      <c r="I11" s="97"/>
      <c r="J11" s="97"/>
      <c r="K11" s="97"/>
      <c r="L11" s="97"/>
      <c r="M11" s="97"/>
      <c r="N11" s="333" t="s">
        <v>631</v>
      </c>
      <c r="O11" s="334"/>
    </row>
    <row r="12" spans="1:15" ht="45" customHeight="1" x14ac:dyDescent="0.3">
      <c r="A12" s="331"/>
      <c r="B12" s="340" t="s">
        <v>25</v>
      </c>
      <c r="C12" s="340"/>
      <c r="D12" s="340"/>
      <c r="E12" s="338" t="s">
        <v>26</v>
      </c>
      <c r="F12" s="338"/>
      <c r="G12" s="7" t="s">
        <v>27</v>
      </c>
      <c r="H12" s="101"/>
      <c r="I12" s="101"/>
      <c r="J12" s="101"/>
      <c r="K12" s="101"/>
      <c r="L12" s="101"/>
      <c r="M12" s="101"/>
      <c r="N12" s="338" t="s">
        <v>534</v>
      </c>
      <c r="O12" s="341"/>
    </row>
    <row r="13" spans="1:15" ht="45" customHeight="1" x14ac:dyDescent="0.3">
      <c r="A13" s="331"/>
      <c r="B13" s="339" t="s">
        <v>28</v>
      </c>
      <c r="C13" s="339"/>
      <c r="D13" s="339"/>
      <c r="E13" s="336" t="s">
        <v>29</v>
      </c>
      <c r="F13" s="336"/>
      <c r="G13" s="6" t="s">
        <v>27</v>
      </c>
      <c r="H13" s="102"/>
      <c r="I13" s="102"/>
      <c r="J13" s="102"/>
      <c r="K13" s="102"/>
      <c r="L13" s="102"/>
      <c r="M13" s="102"/>
      <c r="N13" s="336" t="s">
        <v>534</v>
      </c>
      <c r="O13" s="342"/>
    </row>
    <row r="14" spans="1:15" ht="45" customHeight="1" x14ac:dyDescent="0.3">
      <c r="A14" s="331"/>
      <c r="B14" s="340" t="s">
        <v>30</v>
      </c>
      <c r="C14" s="340"/>
      <c r="D14" s="340"/>
      <c r="E14" s="338" t="s">
        <v>31</v>
      </c>
      <c r="F14" s="338"/>
      <c r="G14" s="7" t="s">
        <v>27</v>
      </c>
      <c r="H14" s="101"/>
      <c r="I14" s="101"/>
      <c r="J14" s="101"/>
      <c r="K14" s="101"/>
      <c r="L14" s="101"/>
      <c r="M14" s="101"/>
      <c r="N14" s="338" t="s">
        <v>534</v>
      </c>
      <c r="O14" s="341"/>
    </row>
    <row r="15" spans="1:15" ht="45" customHeight="1" x14ac:dyDescent="0.3">
      <c r="A15" s="331"/>
      <c r="B15" s="339" t="s">
        <v>32</v>
      </c>
      <c r="C15" s="339"/>
      <c r="D15" s="339"/>
      <c r="E15" s="336" t="s">
        <v>33</v>
      </c>
      <c r="F15" s="336"/>
      <c r="G15" s="6" t="s">
        <v>27</v>
      </c>
      <c r="H15" s="102"/>
      <c r="I15" s="102"/>
      <c r="J15" s="102"/>
      <c r="K15" s="102"/>
      <c r="L15" s="102"/>
      <c r="M15" s="102"/>
      <c r="N15" s="336" t="s">
        <v>534</v>
      </c>
      <c r="O15" s="342"/>
    </row>
    <row r="16" spans="1:15" ht="45" customHeight="1" x14ac:dyDescent="0.3">
      <c r="A16" s="331"/>
      <c r="B16" s="348" t="s">
        <v>629</v>
      </c>
      <c r="C16" s="340"/>
      <c r="D16" s="340"/>
      <c r="E16" s="338" t="s">
        <v>34</v>
      </c>
      <c r="F16" s="338"/>
      <c r="G16" s="7" t="s">
        <v>35</v>
      </c>
      <c r="H16" s="101"/>
      <c r="I16" s="101"/>
      <c r="J16" s="101"/>
      <c r="K16" s="101"/>
      <c r="L16" s="101"/>
      <c r="M16" s="101"/>
      <c r="N16" s="338" t="s">
        <v>535</v>
      </c>
      <c r="O16" s="341"/>
    </row>
    <row r="17" spans="1:15" ht="45" customHeight="1" thickBot="1" x14ac:dyDescent="0.35">
      <c r="A17" s="331"/>
      <c r="B17" s="343" t="s">
        <v>630</v>
      </c>
      <c r="C17" s="344"/>
      <c r="D17" s="345"/>
      <c r="E17" s="346" t="s">
        <v>36</v>
      </c>
      <c r="F17" s="329"/>
      <c r="G17" s="3" t="s">
        <v>35</v>
      </c>
      <c r="H17" s="103"/>
      <c r="I17" s="103"/>
      <c r="J17" s="103"/>
      <c r="K17" s="103"/>
      <c r="L17" s="103"/>
      <c r="M17" s="103"/>
      <c r="N17" s="346" t="s">
        <v>536</v>
      </c>
      <c r="O17" s="347"/>
    </row>
    <row r="18" spans="1:15" x14ac:dyDescent="0.3">
      <c r="A18" s="274" t="s">
        <v>634</v>
      </c>
      <c r="B18" s="275"/>
      <c r="C18" s="275"/>
      <c r="D18" s="276"/>
      <c r="E18" s="274" t="s">
        <v>635</v>
      </c>
      <c r="F18" s="275"/>
      <c r="G18" s="275"/>
      <c r="H18" s="276"/>
      <c r="I18" s="274" t="s">
        <v>634</v>
      </c>
      <c r="J18" s="275"/>
      <c r="K18" s="275"/>
      <c r="L18" s="276"/>
    </row>
    <row r="19" spans="1:15" x14ac:dyDescent="0.3">
      <c r="A19" s="277" t="s">
        <v>483</v>
      </c>
      <c r="B19" s="278"/>
      <c r="C19" s="278" t="s">
        <v>636</v>
      </c>
      <c r="D19" s="279"/>
      <c r="E19" s="277" t="s">
        <v>483</v>
      </c>
      <c r="F19" s="278"/>
      <c r="G19" s="278" t="s">
        <v>636</v>
      </c>
      <c r="H19" s="279"/>
      <c r="I19" s="277" t="s">
        <v>483</v>
      </c>
      <c r="J19" s="278"/>
      <c r="K19" s="278" t="s">
        <v>636</v>
      </c>
      <c r="L19" s="279"/>
    </row>
    <row r="20" spans="1:15" ht="66" customHeight="1" thickBot="1" x14ac:dyDescent="0.35">
      <c r="A20" s="280"/>
      <c r="B20" s="281"/>
      <c r="C20" s="282"/>
      <c r="D20" s="283"/>
      <c r="E20" s="280"/>
      <c r="F20" s="281"/>
      <c r="G20" s="282"/>
      <c r="H20" s="283"/>
      <c r="I20" s="280"/>
      <c r="J20" s="281"/>
      <c r="K20" s="282"/>
      <c r="L20" s="283"/>
    </row>
  </sheetData>
  <mergeCells count="62">
    <mergeCell ref="B17:D17"/>
    <mergeCell ref="E17:F17"/>
    <mergeCell ref="N17:O17"/>
    <mergeCell ref="B15:D15"/>
    <mergeCell ref="E15:F15"/>
    <mergeCell ref="N15:O15"/>
    <mergeCell ref="B16:D16"/>
    <mergeCell ref="E16:F16"/>
    <mergeCell ref="N16:O16"/>
    <mergeCell ref="B13:D13"/>
    <mergeCell ref="E13:F13"/>
    <mergeCell ref="N13:O13"/>
    <mergeCell ref="B14:D14"/>
    <mergeCell ref="E14:F14"/>
    <mergeCell ref="N14:O14"/>
    <mergeCell ref="A8:A17"/>
    <mergeCell ref="B8:D8"/>
    <mergeCell ref="E8:F8"/>
    <mergeCell ref="N8:O8"/>
    <mergeCell ref="B9:D9"/>
    <mergeCell ref="E9:F9"/>
    <mergeCell ref="N9:O9"/>
    <mergeCell ref="B10:D10"/>
    <mergeCell ref="E10:F10"/>
    <mergeCell ref="N10:O10"/>
    <mergeCell ref="B11:D11"/>
    <mergeCell ref="E11:F11"/>
    <mergeCell ref="N11:O11"/>
    <mergeCell ref="B12:D12"/>
    <mergeCell ref="E12:F12"/>
    <mergeCell ref="N12:O12"/>
    <mergeCell ref="A6:D6"/>
    <mergeCell ref="E6:F6"/>
    <mergeCell ref="N6:O6"/>
    <mergeCell ref="A7:D7"/>
    <mergeCell ref="E7:F7"/>
    <mergeCell ref="N7:O7"/>
    <mergeCell ref="A1:D1"/>
    <mergeCell ref="E1:M3"/>
    <mergeCell ref="N1:O3"/>
    <mergeCell ref="A2:D2"/>
    <mergeCell ref="A3:D3"/>
    <mergeCell ref="A4:D5"/>
    <mergeCell ref="E4:F5"/>
    <mergeCell ref="G4:G5"/>
    <mergeCell ref="H4:M4"/>
    <mergeCell ref="N4:O5"/>
    <mergeCell ref="A18:D18"/>
    <mergeCell ref="A19:B19"/>
    <mergeCell ref="C19:D19"/>
    <mergeCell ref="C20:D20"/>
    <mergeCell ref="A20:B20"/>
    <mergeCell ref="E18:H18"/>
    <mergeCell ref="E19:F19"/>
    <mergeCell ref="G19:H19"/>
    <mergeCell ref="E20:F20"/>
    <mergeCell ref="G20:H20"/>
    <mergeCell ref="I18:L18"/>
    <mergeCell ref="I19:J19"/>
    <mergeCell ref="K19:L19"/>
    <mergeCell ref="I20:J20"/>
    <mergeCell ref="K20:L20"/>
  </mergeCells>
  <phoneticPr fontId="8" type="noConversion"/>
  <conditionalFormatting sqref="H7:M7">
    <cfRule type="cellIs" dxfId="1" priority="2" operator="notBetween">
      <formula>0</formula>
      <formula>183</formula>
    </cfRule>
  </conditionalFormatting>
  <conditionalFormatting sqref="H12:M15">
    <cfRule type="cellIs" dxfId="0" priority="1" operator="greaterThan">
      <formula>2000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98CB63E-7FDB-403D-9E4D-8415A1F83634}">
          <x14:formula1>
            <xm:f>source!$P$1:$P$3</xm:f>
          </x14:formula1>
          <xm:sqref>H6:M6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5E2B-1FEC-4ADA-876F-1FF6C8CB256F}">
  <dimension ref="A1:N12"/>
  <sheetViews>
    <sheetView zoomScale="130" zoomScaleNormal="130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0" sqref="A10:D12"/>
    </sheetView>
  </sheetViews>
  <sheetFormatPr defaultRowHeight="14.4" x14ac:dyDescent="0.3"/>
  <cols>
    <col min="4" max="4" width="2.6640625" customWidth="1"/>
  </cols>
  <sheetData>
    <row r="1" spans="1:14" ht="14.4" customHeight="1" x14ac:dyDescent="0.3">
      <c r="A1" s="299" t="s">
        <v>0</v>
      </c>
      <c r="B1" s="300"/>
      <c r="C1" s="300"/>
      <c r="D1" s="301"/>
      <c r="E1" s="380" t="s">
        <v>1</v>
      </c>
      <c r="F1" s="302"/>
      <c r="G1" s="302"/>
      <c r="H1" s="302"/>
      <c r="I1" s="302"/>
      <c r="J1" s="302"/>
      <c r="K1" s="302"/>
      <c r="L1" s="302"/>
      <c r="M1" s="385"/>
      <c r="N1" s="386"/>
    </row>
    <row r="2" spans="1:14" x14ac:dyDescent="0.3">
      <c r="A2" s="315" t="s">
        <v>2</v>
      </c>
      <c r="B2" s="316"/>
      <c r="C2" s="316"/>
      <c r="D2" s="317"/>
      <c r="E2" s="381"/>
      <c r="F2" s="382"/>
      <c r="G2" s="382"/>
      <c r="H2" s="382"/>
      <c r="I2" s="382"/>
      <c r="J2" s="382"/>
      <c r="K2" s="382"/>
      <c r="L2" s="382"/>
      <c r="M2" s="387"/>
      <c r="N2" s="388"/>
    </row>
    <row r="3" spans="1:14" ht="15" thickBot="1" x14ac:dyDescent="0.35">
      <c r="A3" s="318" t="s">
        <v>3</v>
      </c>
      <c r="B3" s="319"/>
      <c r="C3" s="319"/>
      <c r="D3" s="320"/>
      <c r="E3" s="383"/>
      <c r="F3" s="384"/>
      <c r="G3" s="384"/>
      <c r="H3" s="384"/>
      <c r="I3" s="384"/>
      <c r="J3" s="384"/>
      <c r="K3" s="384"/>
      <c r="L3" s="384"/>
      <c r="M3" s="389"/>
      <c r="N3" s="390"/>
    </row>
    <row r="4" spans="1:14" ht="15" thickBot="1" x14ac:dyDescent="0.35">
      <c r="A4" s="284" t="s">
        <v>4</v>
      </c>
      <c r="B4" s="285"/>
      <c r="C4" s="285"/>
      <c r="D4" s="285"/>
      <c r="E4" s="284" t="s">
        <v>537</v>
      </c>
      <c r="F4" s="287"/>
      <c r="G4" s="292" t="s">
        <v>7</v>
      </c>
      <c r="H4" s="293"/>
      <c r="I4" s="293"/>
      <c r="J4" s="293"/>
      <c r="K4" s="293"/>
      <c r="L4" s="294"/>
      <c r="M4" s="295" t="s">
        <v>8</v>
      </c>
      <c r="N4" s="296"/>
    </row>
    <row r="5" spans="1:14" ht="15" thickBot="1" x14ac:dyDescent="0.35">
      <c r="A5" s="286"/>
      <c r="B5" s="286"/>
      <c r="C5" s="286"/>
      <c r="D5" s="286"/>
      <c r="E5" s="288"/>
      <c r="F5" s="289"/>
      <c r="G5" s="1">
        <v>0</v>
      </c>
      <c r="H5" s="1">
        <v>4</v>
      </c>
      <c r="I5" s="1">
        <v>8</v>
      </c>
      <c r="J5" s="1">
        <v>12</v>
      </c>
      <c r="K5" s="1">
        <v>16</v>
      </c>
      <c r="L5" s="1">
        <v>20</v>
      </c>
      <c r="M5" s="297"/>
      <c r="N5" s="298"/>
    </row>
    <row r="6" spans="1:14" ht="45" customHeight="1" x14ac:dyDescent="0.3">
      <c r="A6" s="363" t="s">
        <v>37</v>
      </c>
      <c r="B6" s="366" t="s">
        <v>38</v>
      </c>
      <c r="C6" s="367"/>
      <c r="D6" s="368"/>
      <c r="E6" s="369" t="s">
        <v>39</v>
      </c>
      <c r="F6" s="370"/>
      <c r="G6" s="114"/>
      <c r="H6" s="114"/>
      <c r="I6" s="114"/>
      <c r="J6" s="114"/>
      <c r="K6" s="114"/>
      <c r="L6" s="114"/>
      <c r="M6" s="371" t="s">
        <v>40</v>
      </c>
      <c r="N6" s="372"/>
    </row>
    <row r="7" spans="1:14" ht="45" customHeight="1" x14ac:dyDescent="0.3">
      <c r="A7" s="364"/>
      <c r="B7" s="373" t="s">
        <v>41</v>
      </c>
      <c r="C7" s="374"/>
      <c r="D7" s="375"/>
      <c r="E7" s="376" t="s">
        <v>39</v>
      </c>
      <c r="F7" s="377"/>
      <c r="G7" s="99"/>
      <c r="H7" s="99"/>
      <c r="I7" s="99"/>
      <c r="J7" s="99"/>
      <c r="K7" s="99"/>
      <c r="L7" s="99"/>
      <c r="M7" s="378" t="s">
        <v>40</v>
      </c>
      <c r="N7" s="379"/>
    </row>
    <row r="8" spans="1:14" ht="45" customHeight="1" x14ac:dyDescent="0.3">
      <c r="A8" s="364"/>
      <c r="B8" s="349" t="s">
        <v>42</v>
      </c>
      <c r="C8" s="350"/>
      <c r="D8" s="351"/>
      <c r="E8" s="359" t="s">
        <v>39</v>
      </c>
      <c r="F8" s="360"/>
      <c r="G8" s="105"/>
      <c r="H8" s="105"/>
      <c r="I8" s="105"/>
      <c r="J8" s="105"/>
      <c r="K8" s="105"/>
      <c r="L8" s="105"/>
      <c r="M8" s="361" t="s">
        <v>40</v>
      </c>
      <c r="N8" s="362"/>
    </row>
    <row r="9" spans="1:14" ht="45" customHeight="1" thickBot="1" x14ac:dyDescent="0.35">
      <c r="A9" s="365"/>
      <c r="B9" s="352" t="s">
        <v>43</v>
      </c>
      <c r="C9" s="353"/>
      <c r="D9" s="354"/>
      <c r="E9" s="355" t="s">
        <v>39</v>
      </c>
      <c r="F9" s="356"/>
      <c r="G9" s="115"/>
      <c r="H9" s="115"/>
      <c r="I9" s="115"/>
      <c r="J9" s="115"/>
      <c r="K9" s="115"/>
      <c r="L9" s="115"/>
      <c r="M9" s="357" t="s">
        <v>40</v>
      </c>
      <c r="N9" s="358"/>
    </row>
    <row r="10" spans="1:14" x14ac:dyDescent="0.3">
      <c r="A10" s="274" t="s">
        <v>634</v>
      </c>
      <c r="B10" s="275"/>
      <c r="C10" s="275"/>
      <c r="D10" s="276"/>
      <c r="E10" s="274" t="s">
        <v>635</v>
      </c>
      <c r="F10" s="275"/>
      <c r="G10" s="275"/>
      <c r="H10" s="276"/>
      <c r="I10" s="274" t="s">
        <v>634</v>
      </c>
      <c r="J10" s="275"/>
      <c r="K10" s="275"/>
      <c r="L10" s="276"/>
    </row>
    <row r="11" spans="1:14" x14ac:dyDescent="0.3">
      <c r="A11" s="277" t="s">
        <v>483</v>
      </c>
      <c r="B11" s="278"/>
      <c r="C11" s="278" t="s">
        <v>636</v>
      </c>
      <c r="D11" s="279"/>
      <c r="E11" s="277" t="s">
        <v>483</v>
      </c>
      <c r="F11" s="278"/>
      <c r="G11" s="278" t="s">
        <v>636</v>
      </c>
      <c r="H11" s="279"/>
      <c r="I11" s="277" t="s">
        <v>483</v>
      </c>
      <c r="J11" s="278"/>
      <c r="K11" s="278" t="s">
        <v>636</v>
      </c>
      <c r="L11" s="279"/>
    </row>
    <row r="12" spans="1:14" ht="66" customHeight="1" thickBot="1" x14ac:dyDescent="0.35">
      <c r="A12" s="280"/>
      <c r="B12" s="281"/>
      <c r="C12" s="282"/>
      <c r="D12" s="283"/>
      <c r="E12" s="280"/>
      <c r="F12" s="281"/>
      <c r="G12" s="282"/>
      <c r="H12" s="283"/>
      <c r="I12" s="280"/>
      <c r="J12" s="281"/>
      <c r="K12" s="282"/>
      <c r="L12" s="283"/>
    </row>
  </sheetData>
  <mergeCells count="37">
    <mergeCell ref="A1:D1"/>
    <mergeCell ref="A2:D2"/>
    <mergeCell ref="A3:D3"/>
    <mergeCell ref="E1:L3"/>
    <mergeCell ref="M1:N3"/>
    <mergeCell ref="B9:D9"/>
    <mergeCell ref="E9:F9"/>
    <mergeCell ref="M9:N9"/>
    <mergeCell ref="A4:D5"/>
    <mergeCell ref="E4:F5"/>
    <mergeCell ref="G4:L4"/>
    <mergeCell ref="M4:N5"/>
    <mergeCell ref="E8:F8"/>
    <mergeCell ref="M8:N8"/>
    <mergeCell ref="A6:A9"/>
    <mergeCell ref="B6:D6"/>
    <mergeCell ref="E6:F6"/>
    <mergeCell ref="M6:N6"/>
    <mergeCell ref="B7:D7"/>
    <mergeCell ref="E7:F7"/>
    <mergeCell ref="M7:N7"/>
    <mergeCell ref="B8:D8"/>
    <mergeCell ref="K12:L12"/>
    <mergeCell ref="A12:B12"/>
    <mergeCell ref="C12:D12"/>
    <mergeCell ref="E12:F12"/>
    <mergeCell ref="G12:H12"/>
    <mergeCell ref="I12:J12"/>
    <mergeCell ref="A10:D10"/>
    <mergeCell ref="E10:H10"/>
    <mergeCell ref="I10:L10"/>
    <mergeCell ref="A11:B11"/>
    <mergeCell ref="C11:D11"/>
    <mergeCell ref="E11:F11"/>
    <mergeCell ref="G11:H11"/>
    <mergeCell ref="I11:J11"/>
    <mergeCell ref="K11:L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9563D3-63A6-4021-8B09-7D56E448DF96}">
          <x14:formula1>
            <xm:f>source!$A$1:$A$2</xm:f>
          </x14:formula1>
          <xm:sqref>G6:L9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DCE9-DC40-48F6-9D05-781B5A8E6969}">
  <dimension ref="A1:O42"/>
  <sheetViews>
    <sheetView zoomScale="85" zoomScaleNormal="85" workbookViewId="0">
      <pane xSplit="4" ySplit="5" topLeftCell="E36" activePane="bottomRight" state="frozen"/>
      <selection pane="topRight" activeCell="E1" sqref="E1"/>
      <selection pane="bottomLeft" activeCell="A3" sqref="A3"/>
      <selection pane="bottomRight" activeCell="A40" sqref="A40:M42"/>
    </sheetView>
  </sheetViews>
  <sheetFormatPr defaultRowHeight="14.4" x14ac:dyDescent="0.3"/>
  <cols>
    <col min="3" max="3" width="3" customWidth="1"/>
    <col min="4" max="4" width="1.6640625" hidden="1" customWidth="1"/>
    <col min="7" max="7" width="11.33203125" customWidth="1"/>
  </cols>
  <sheetData>
    <row r="1" spans="1:15" x14ac:dyDescent="0.3">
      <c r="A1" s="299" t="s">
        <v>0</v>
      </c>
      <c r="B1" s="300"/>
      <c r="C1" s="300"/>
      <c r="D1" s="301"/>
      <c r="E1" s="302" t="s">
        <v>1</v>
      </c>
      <c r="F1" s="303"/>
      <c r="G1" s="303"/>
      <c r="H1" s="303"/>
      <c r="I1" s="303"/>
      <c r="J1" s="303"/>
      <c r="K1" s="303"/>
      <c r="L1" s="303"/>
      <c r="M1" s="304"/>
      <c r="N1" s="309"/>
      <c r="O1" s="310"/>
    </row>
    <row r="2" spans="1:15" x14ac:dyDescent="0.3">
      <c r="A2" s="315" t="s">
        <v>2</v>
      </c>
      <c r="B2" s="316"/>
      <c r="C2" s="316"/>
      <c r="D2" s="317"/>
      <c r="E2" s="305"/>
      <c r="F2" s="305"/>
      <c r="G2" s="305"/>
      <c r="H2" s="305"/>
      <c r="I2" s="305"/>
      <c r="J2" s="305"/>
      <c r="K2" s="305"/>
      <c r="L2" s="305"/>
      <c r="M2" s="306"/>
      <c r="N2" s="311"/>
      <c r="O2" s="312"/>
    </row>
    <row r="3" spans="1:15" ht="15" thickBot="1" x14ac:dyDescent="0.35">
      <c r="A3" s="318" t="s">
        <v>3</v>
      </c>
      <c r="B3" s="319"/>
      <c r="C3" s="319"/>
      <c r="D3" s="320"/>
      <c r="E3" s="307"/>
      <c r="F3" s="307"/>
      <c r="G3" s="307"/>
      <c r="H3" s="307"/>
      <c r="I3" s="307"/>
      <c r="J3" s="307"/>
      <c r="K3" s="307"/>
      <c r="L3" s="307"/>
      <c r="M3" s="308"/>
      <c r="N3" s="313"/>
      <c r="O3" s="314"/>
    </row>
    <row r="4" spans="1:15" ht="15" thickBot="1" x14ac:dyDescent="0.35">
      <c r="A4" s="284" t="s">
        <v>4</v>
      </c>
      <c r="B4" s="285"/>
      <c r="C4" s="285"/>
      <c r="D4" s="285"/>
      <c r="E4" s="284" t="s">
        <v>5</v>
      </c>
      <c r="F4" s="287"/>
      <c r="G4" s="290" t="s">
        <v>6</v>
      </c>
      <c r="H4" s="292" t="s">
        <v>7</v>
      </c>
      <c r="I4" s="293"/>
      <c r="J4" s="293"/>
      <c r="K4" s="293"/>
      <c r="L4" s="293"/>
      <c r="M4" s="294"/>
      <c r="N4" s="295" t="s">
        <v>8</v>
      </c>
      <c r="O4" s="296"/>
    </row>
    <row r="5" spans="1:15" ht="15" thickBot="1" x14ac:dyDescent="0.35">
      <c r="A5" s="286"/>
      <c r="B5" s="286"/>
      <c r="C5" s="286"/>
      <c r="D5" s="286"/>
      <c r="E5" s="288"/>
      <c r="F5" s="289"/>
      <c r="G5" s="291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297"/>
      <c r="O5" s="298"/>
    </row>
    <row r="6" spans="1:15" ht="50.1" customHeight="1" x14ac:dyDescent="0.3">
      <c r="A6" s="401" t="s">
        <v>44</v>
      </c>
      <c r="B6" s="404" t="s">
        <v>564</v>
      </c>
      <c r="C6" s="332"/>
      <c r="D6" s="332"/>
      <c r="E6" s="333" t="s">
        <v>45</v>
      </c>
      <c r="F6" s="333"/>
      <c r="G6" s="4" t="s">
        <v>35</v>
      </c>
      <c r="H6" s="106"/>
      <c r="I6" s="106"/>
      <c r="J6" s="106"/>
      <c r="K6" s="106"/>
      <c r="L6" s="106"/>
      <c r="M6" s="106"/>
      <c r="N6" s="333" t="s">
        <v>538</v>
      </c>
      <c r="O6" s="334"/>
    </row>
    <row r="7" spans="1:15" ht="50.1" customHeight="1" x14ac:dyDescent="0.3">
      <c r="A7" s="402"/>
      <c r="B7" s="335" t="s">
        <v>46</v>
      </c>
      <c r="C7" s="335"/>
      <c r="D7" s="335"/>
      <c r="E7" s="336" t="s">
        <v>47</v>
      </c>
      <c r="F7" s="336"/>
      <c r="G7" s="9" t="s">
        <v>48</v>
      </c>
      <c r="H7" s="107"/>
      <c r="I7" s="107"/>
      <c r="J7" s="107"/>
      <c r="K7" s="107"/>
      <c r="L7" s="107"/>
      <c r="M7" s="107"/>
      <c r="N7" s="336" t="s">
        <v>613</v>
      </c>
      <c r="O7" s="342"/>
    </row>
    <row r="8" spans="1:15" ht="50.1" customHeight="1" x14ac:dyDescent="0.3">
      <c r="A8" s="402"/>
      <c r="B8" s="391" t="s">
        <v>563</v>
      </c>
      <c r="C8" s="337"/>
      <c r="D8" s="337"/>
      <c r="E8" s="338" t="s">
        <v>49</v>
      </c>
      <c r="F8" s="338"/>
      <c r="G8" s="7" t="s">
        <v>35</v>
      </c>
      <c r="H8" s="101"/>
      <c r="I8" s="101"/>
      <c r="J8" s="101"/>
      <c r="K8" s="101"/>
      <c r="L8" s="101"/>
      <c r="M8" s="101"/>
      <c r="N8" s="338" t="s">
        <v>50</v>
      </c>
      <c r="O8" s="341"/>
    </row>
    <row r="9" spans="1:15" ht="50.1" customHeight="1" x14ac:dyDescent="0.3">
      <c r="A9" s="402"/>
      <c r="B9" s="392" t="s">
        <v>562</v>
      </c>
      <c r="C9" s="335"/>
      <c r="D9" s="335"/>
      <c r="E9" s="336" t="s">
        <v>51</v>
      </c>
      <c r="F9" s="336"/>
      <c r="G9" s="6" t="s">
        <v>27</v>
      </c>
      <c r="H9" s="102"/>
      <c r="I9" s="102"/>
      <c r="J9" s="102"/>
      <c r="K9" s="102"/>
      <c r="L9" s="102"/>
      <c r="M9" s="102"/>
      <c r="N9" s="393" t="s">
        <v>539</v>
      </c>
      <c r="O9" s="394"/>
    </row>
    <row r="10" spans="1:15" ht="50.1" customHeight="1" x14ac:dyDescent="0.3">
      <c r="A10" s="402"/>
      <c r="B10" s="391" t="s">
        <v>561</v>
      </c>
      <c r="C10" s="337"/>
      <c r="D10" s="337"/>
      <c r="E10" s="338" t="s">
        <v>52</v>
      </c>
      <c r="F10" s="338"/>
      <c r="G10" s="13" t="s">
        <v>53</v>
      </c>
      <c r="H10" s="101"/>
      <c r="I10" s="101"/>
      <c r="J10" s="101"/>
      <c r="K10" s="101"/>
      <c r="L10" s="101"/>
      <c r="M10" s="101"/>
      <c r="N10" s="399" t="s">
        <v>53</v>
      </c>
      <c r="O10" s="400"/>
    </row>
    <row r="11" spans="1:15" ht="50.1" customHeight="1" x14ac:dyDescent="0.3">
      <c r="A11" s="402"/>
      <c r="B11" s="392" t="s">
        <v>560</v>
      </c>
      <c r="C11" s="335"/>
      <c r="D11" s="335"/>
      <c r="E11" s="336" t="s">
        <v>54</v>
      </c>
      <c r="F11" s="336"/>
      <c r="G11" s="6" t="s">
        <v>35</v>
      </c>
      <c r="H11" s="108"/>
      <c r="I11" s="108"/>
      <c r="J11" s="108"/>
      <c r="K11" s="108"/>
      <c r="L11" s="108"/>
      <c r="M11" s="108"/>
      <c r="N11" s="393" t="s">
        <v>55</v>
      </c>
      <c r="O11" s="394"/>
    </row>
    <row r="12" spans="1:15" ht="50.1" customHeight="1" x14ac:dyDescent="0.3">
      <c r="A12" s="402"/>
      <c r="B12" s="391" t="s">
        <v>551</v>
      </c>
      <c r="C12" s="337"/>
      <c r="D12" s="337"/>
      <c r="E12" s="338" t="s">
        <v>56</v>
      </c>
      <c r="F12" s="338"/>
      <c r="G12" s="7" t="s">
        <v>35</v>
      </c>
      <c r="H12" s="109"/>
      <c r="I12" s="109"/>
      <c r="J12" s="109"/>
      <c r="K12" s="109"/>
      <c r="L12" s="109"/>
      <c r="M12" s="109"/>
      <c r="N12" s="399" t="s">
        <v>57</v>
      </c>
      <c r="O12" s="400"/>
    </row>
    <row r="13" spans="1:15" ht="50.1" customHeight="1" x14ac:dyDescent="0.3">
      <c r="A13" s="402"/>
      <c r="B13" s="392" t="s">
        <v>552</v>
      </c>
      <c r="C13" s="335"/>
      <c r="D13" s="335"/>
      <c r="E13" s="336" t="s">
        <v>58</v>
      </c>
      <c r="F13" s="336"/>
      <c r="G13" s="6" t="s">
        <v>35</v>
      </c>
      <c r="H13" s="108"/>
      <c r="I13" s="108"/>
      <c r="J13" s="108"/>
      <c r="K13" s="108"/>
      <c r="L13" s="108"/>
      <c r="M13" s="108"/>
      <c r="N13" s="393" t="s">
        <v>59</v>
      </c>
      <c r="O13" s="394"/>
    </row>
    <row r="14" spans="1:15" ht="50.1" customHeight="1" x14ac:dyDescent="0.3">
      <c r="A14" s="402"/>
      <c r="B14" s="391" t="s">
        <v>559</v>
      </c>
      <c r="C14" s="337"/>
      <c r="D14" s="337"/>
      <c r="E14" s="338" t="s">
        <v>60</v>
      </c>
      <c r="F14" s="338"/>
      <c r="G14" s="7" t="s">
        <v>35</v>
      </c>
      <c r="H14" s="109"/>
      <c r="I14" s="109"/>
      <c r="J14" s="109"/>
      <c r="K14" s="109"/>
      <c r="L14" s="109"/>
      <c r="M14" s="109"/>
      <c r="N14" s="399" t="s">
        <v>59</v>
      </c>
      <c r="O14" s="400"/>
    </row>
    <row r="15" spans="1:15" ht="50.1" customHeight="1" x14ac:dyDescent="0.3">
      <c r="A15" s="402"/>
      <c r="B15" s="392" t="s">
        <v>553</v>
      </c>
      <c r="C15" s="335"/>
      <c r="D15" s="335"/>
      <c r="E15" s="336" t="s">
        <v>61</v>
      </c>
      <c r="F15" s="336"/>
      <c r="G15" s="6" t="s">
        <v>35</v>
      </c>
      <c r="H15" s="102"/>
      <c r="I15" s="102"/>
      <c r="J15" s="102"/>
      <c r="K15" s="102"/>
      <c r="L15" s="102"/>
      <c r="M15" s="102"/>
      <c r="N15" s="393" t="s">
        <v>59</v>
      </c>
      <c r="O15" s="394"/>
    </row>
    <row r="16" spans="1:15" ht="50.1" customHeight="1" x14ac:dyDescent="0.3">
      <c r="A16" s="402"/>
      <c r="B16" s="391" t="s">
        <v>558</v>
      </c>
      <c r="C16" s="337"/>
      <c r="D16" s="337"/>
      <c r="E16" s="338" t="s">
        <v>62</v>
      </c>
      <c r="F16" s="338"/>
      <c r="G16" s="7" t="s">
        <v>35</v>
      </c>
      <c r="H16" s="101"/>
      <c r="I16" s="101"/>
      <c r="J16" s="101"/>
      <c r="K16" s="101"/>
      <c r="L16" s="101"/>
      <c r="M16" s="101"/>
      <c r="N16" s="399" t="s">
        <v>59</v>
      </c>
      <c r="O16" s="400"/>
    </row>
    <row r="17" spans="1:15" ht="50.1" customHeight="1" x14ac:dyDescent="0.3">
      <c r="A17" s="402"/>
      <c r="B17" s="392" t="s">
        <v>554</v>
      </c>
      <c r="C17" s="335"/>
      <c r="D17" s="335"/>
      <c r="E17" s="336" t="s">
        <v>63</v>
      </c>
      <c r="F17" s="336"/>
      <c r="G17" s="6" t="s">
        <v>18</v>
      </c>
      <c r="H17" s="102"/>
      <c r="I17" s="102"/>
      <c r="J17" s="102"/>
      <c r="K17" s="102"/>
      <c r="L17" s="102"/>
      <c r="M17" s="102"/>
      <c r="N17" s="405" t="s">
        <v>540</v>
      </c>
      <c r="O17" s="406"/>
    </row>
    <row r="18" spans="1:15" ht="50.1" customHeight="1" x14ac:dyDescent="0.3">
      <c r="A18" s="402"/>
      <c r="B18" s="391" t="s">
        <v>555</v>
      </c>
      <c r="C18" s="337"/>
      <c r="D18" s="337"/>
      <c r="E18" s="338" t="s">
        <v>64</v>
      </c>
      <c r="F18" s="338"/>
      <c r="G18" s="7" t="s">
        <v>65</v>
      </c>
      <c r="H18" s="101"/>
      <c r="I18" s="101"/>
      <c r="J18" s="101"/>
      <c r="K18" s="101"/>
      <c r="L18" s="101"/>
      <c r="M18" s="101"/>
      <c r="N18" s="411" t="s">
        <v>615</v>
      </c>
      <c r="O18" s="412"/>
    </row>
    <row r="19" spans="1:15" ht="50.1" customHeight="1" x14ac:dyDescent="0.3">
      <c r="A19" s="402"/>
      <c r="B19" s="413" t="s">
        <v>556</v>
      </c>
      <c r="C19" s="414"/>
      <c r="D19" s="414"/>
      <c r="E19" s="415" t="s">
        <v>67</v>
      </c>
      <c r="F19" s="415"/>
      <c r="G19" s="6" t="s">
        <v>68</v>
      </c>
      <c r="H19" s="108"/>
      <c r="I19" s="108"/>
      <c r="J19" s="108"/>
      <c r="K19" s="108"/>
      <c r="L19" s="108"/>
      <c r="M19" s="108"/>
      <c r="N19" s="416" t="s">
        <v>615</v>
      </c>
      <c r="O19" s="417"/>
    </row>
    <row r="20" spans="1:15" ht="50.1" customHeight="1" thickBot="1" x14ac:dyDescent="0.35">
      <c r="A20" s="403"/>
      <c r="B20" s="420" t="s">
        <v>557</v>
      </c>
      <c r="C20" s="421"/>
      <c r="D20" s="421"/>
      <c r="E20" s="422" t="s">
        <v>67</v>
      </c>
      <c r="F20" s="422"/>
      <c r="G20" s="10" t="s">
        <v>70</v>
      </c>
      <c r="H20" s="110"/>
      <c r="I20" s="110"/>
      <c r="J20" s="110"/>
      <c r="K20" s="110"/>
      <c r="L20" s="110"/>
      <c r="M20" s="110"/>
      <c r="N20" s="423" t="s">
        <v>40</v>
      </c>
      <c r="O20" s="424"/>
    </row>
    <row r="21" spans="1:15" ht="50.1" customHeight="1" x14ac:dyDescent="0.3">
      <c r="A21" s="331" t="s">
        <v>71</v>
      </c>
      <c r="B21" s="425" t="s">
        <v>565</v>
      </c>
      <c r="C21" s="426"/>
      <c r="D21" s="427"/>
      <c r="E21" s="431" t="s">
        <v>72</v>
      </c>
      <c r="F21" s="432"/>
      <c r="G21" s="433" t="s">
        <v>53</v>
      </c>
      <c r="H21" s="435"/>
      <c r="I21" s="435"/>
      <c r="J21" s="435"/>
      <c r="K21" s="435"/>
      <c r="L21" s="435"/>
      <c r="M21" s="435"/>
      <c r="N21" s="442" t="s">
        <v>53</v>
      </c>
      <c r="O21" s="443"/>
    </row>
    <row r="22" spans="1:15" ht="50.1" customHeight="1" x14ac:dyDescent="0.3">
      <c r="A22" s="331"/>
      <c r="B22" s="428"/>
      <c r="C22" s="429"/>
      <c r="D22" s="430"/>
      <c r="E22" s="446" t="s">
        <v>73</v>
      </c>
      <c r="F22" s="447"/>
      <c r="G22" s="434"/>
      <c r="H22" s="436"/>
      <c r="I22" s="436"/>
      <c r="J22" s="436"/>
      <c r="K22" s="436"/>
      <c r="L22" s="436"/>
      <c r="M22" s="436"/>
      <c r="N22" s="444"/>
      <c r="O22" s="445"/>
    </row>
    <row r="23" spans="1:15" ht="50.1" customHeight="1" x14ac:dyDescent="0.3">
      <c r="A23" s="331"/>
      <c r="B23" s="391" t="s">
        <v>566</v>
      </c>
      <c r="C23" s="337"/>
      <c r="D23" s="337"/>
      <c r="E23" s="338" t="s">
        <v>74</v>
      </c>
      <c r="F23" s="441"/>
      <c r="G23" s="338" t="s">
        <v>18</v>
      </c>
      <c r="H23" s="437"/>
      <c r="I23" s="437"/>
      <c r="J23" s="437"/>
      <c r="K23" s="437"/>
      <c r="L23" s="437"/>
      <c r="M23" s="437"/>
      <c r="N23" s="338" t="s">
        <v>75</v>
      </c>
      <c r="O23" s="439"/>
    </row>
    <row r="24" spans="1:15" ht="50.1" customHeight="1" x14ac:dyDescent="0.3">
      <c r="A24" s="331"/>
      <c r="B24" s="337"/>
      <c r="C24" s="337"/>
      <c r="D24" s="337"/>
      <c r="E24" s="338" t="s">
        <v>76</v>
      </c>
      <c r="F24" s="441"/>
      <c r="G24" s="440"/>
      <c r="H24" s="438"/>
      <c r="I24" s="438"/>
      <c r="J24" s="438"/>
      <c r="K24" s="438"/>
      <c r="L24" s="438"/>
      <c r="M24" s="438"/>
      <c r="N24" s="440"/>
      <c r="O24" s="439"/>
    </row>
    <row r="25" spans="1:15" ht="50.1" customHeight="1" x14ac:dyDescent="0.3">
      <c r="A25" s="331"/>
      <c r="B25" s="392" t="s">
        <v>567</v>
      </c>
      <c r="C25" s="409"/>
      <c r="D25" s="409"/>
      <c r="E25" s="336" t="s">
        <v>77</v>
      </c>
      <c r="F25" s="410"/>
      <c r="G25" s="336" t="s">
        <v>35</v>
      </c>
      <c r="H25" s="407"/>
      <c r="I25" s="407"/>
      <c r="J25" s="407"/>
      <c r="K25" s="407"/>
      <c r="L25" s="407"/>
      <c r="M25" s="407"/>
      <c r="N25" s="336" t="s">
        <v>78</v>
      </c>
      <c r="O25" s="408"/>
    </row>
    <row r="26" spans="1:15" ht="50.1" customHeight="1" x14ac:dyDescent="0.3">
      <c r="A26" s="331"/>
      <c r="B26" s="409"/>
      <c r="C26" s="409"/>
      <c r="D26" s="409"/>
      <c r="E26" s="336" t="s">
        <v>79</v>
      </c>
      <c r="F26" s="410"/>
      <c r="G26" s="336"/>
      <c r="H26" s="407"/>
      <c r="I26" s="407"/>
      <c r="J26" s="407"/>
      <c r="K26" s="407"/>
      <c r="L26" s="407"/>
      <c r="M26" s="407"/>
      <c r="N26" s="409"/>
      <c r="O26" s="408"/>
    </row>
    <row r="27" spans="1:15" ht="50.1" customHeight="1" x14ac:dyDescent="0.3">
      <c r="A27" s="331"/>
      <c r="B27" s="391" t="s">
        <v>568</v>
      </c>
      <c r="C27" s="440"/>
      <c r="D27" s="440"/>
      <c r="E27" s="338" t="s">
        <v>80</v>
      </c>
      <c r="F27" s="441"/>
      <c r="G27" s="338" t="s">
        <v>18</v>
      </c>
      <c r="H27" s="437"/>
      <c r="I27" s="437"/>
      <c r="J27" s="437"/>
      <c r="K27" s="437"/>
      <c r="L27" s="437"/>
      <c r="M27" s="437"/>
      <c r="N27" s="338" t="s">
        <v>81</v>
      </c>
      <c r="O27" s="439"/>
    </row>
    <row r="28" spans="1:15" ht="50.1" customHeight="1" x14ac:dyDescent="0.3">
      <c r="A28" s="331"/>
      <c r="B28" s="440"/>
      <c r="C28" s="440"/>
      <c r="D28" s="440"/>
      <c r="E28" s="338" t="s">
        <v>82</v>
      </c>
      <c r="F28" s="441"/>
      <c r="G28" s="338"/>
      <c r="H28" s="437"/>
      <c r="I28" s="437"/>
      <c r="J28" s="437"/>
      <c r="K28" s="437"/>
      <c r="L28" s="437"/>
      <c r="M28" s="437"/>
      <c r="N28" s="440"/>
      <c r="O28" s="439"/>
    </row>
    <row r="29" spans="1:15" ht="50.1" customHeight="1" x14ac:dyDescent="0.3">
      <c r="A29" s="331"/>
      <c r="B29" s="392" t="s">
        <v>569</v>
      </c>
      <c r="C29" s="335"/>
      <c r="D29" s="335"/>
      <c r="E29" s="336" t="s">
        <v>83</v>
      </c>
      <c r="F29" s="410"/>
      <c r="G29" s="336" t="s">
        <v>35</v>
      </c>
      <c r="H29" s="418"/>
      <c r="I29" s="418"/>
      <c r="J29" s="418"/>
      <c r="K29" s="418"/>
      <c r="L29" s="418"/>
      <c r="M29" s="418"/>
      <c r="N29" s="336" t="s">
        <v>84</v>
      </c>
      <c r="O29" s="408"/>
    </row>
    <row r="30" spans="1:15" ht="50.1" customHeight="1" x14ac:dyDescent="0.3">
      <c r="A30" s="331"/>
      <c r="B30" s="335"/>
      <c r="C30" s="335"/>
      <c r="D30" s="335"/>
      <c r="E30" s="336" t="s">
        <v>79</v>
      </c>
      <c r="F30" s="410"/>
      <c r="G30" s="336"/>
      <c r="H30" s="419"/>
      <c r="I30" s="419"/>
      <c r="J30" s="419"/>
      <c r="K30" s="419"/>
      <c r="L30" s="419"/>
      <c r="M30" s="419"/>
      <c r="N30" s="409"/>
      <c r="O30" s="408"/>
    </row>
    <row r="31" spans="1:15" ht="50.1" customHeight="1" x14ac:dyDescent="0.3">
      <c r="A31" s="331"/>
      <c r="B31" s="463" t="s">
        <v>570</v>
      </c>
      <c r="C31" s="464"/>
      <c r="D31" s="465"/>
      <c r="E31" s="411" t="s">
        <v>85</v>
      </c>
      <c r="F31" s="453"/>
      <c r="G31" s="454" t="s">
        <v>18</v>
      </c>
      <c r="H31" s="448"/>
      <c r="I31" s="448"/>
      <c r="J31" s="448"/>
      <c r="K31" s="448"/>
      <c r="L31" s="448"/>
      <c r="M31" s="448"/>
      <c r="N31" s="449" t="s">
        <v>542</v>
      </c>
      <c r="O31" s="450"/>
    </row>
    <row r="32" spans="1:15" ht="50.1" customHeight="1" x14ac:dyDescent="0.3">
      <c r="A32" s="331"/>
      <c r="B32" s="466"/>
      <c r="C32" s="467"/>
      <c r="D32" s="468"/>
      <c r="E32" s="411" t="s">
        <v>86</v>
      </c>
      <c r="F32" s="453"/>
      <c r="G32" s="455"/>
      <c r="H32" s="436"/>
      <c r="I32" s="436"/>
      <c r="J32" s="436"/>
      <c r="K32" s="436"/>
      <c r="L32" s="436"/>
      <c r="M32" s="436"/>
      <c r="N32" s="451"/>
      <c r="O32" s="452"/>
    </row>
    <row r="33" spans="1:15" ht="50.1" customHeight="1" x14ac:dyDescent="0.3">
      <c r="A33" s="331"/>
      <c r="B33" s="456" t="s">
        <v>571</v>
      </c>
      <c r="C33" s="457"/>
      <c r="D33" s="458"/>
      <c r="E33" s="416" t="s">
        <v>87</v>
      </c>
      <c r="F33" s="462"/>
      <c r="G33" s="336" t="s">
        <v>35</v>
      </c>
      <c r="H33" s="418"/>
      <c r="I33" s="418"/>
      <c r="J33" s="418"/>
      <c r="K33" s="418"/>
      <c r="L33" s="418"/>
      <c r="M33" s="418"/>
      <c r="N33" s="405" t="s">
        <v>88</v>
      </c>
      <c r="O33" s="406"/>
    </row>
    <row r="34" spans="1:15" ht="50.1" customHeight="1" x14ac:dyDescent="0.3">
      <c r="A34" s="331"/>
      <c r="B34" s="459"/>
      <c r="C34" s="460"/>
      <c r="D34" s="461"/>
      <c r="E34" s="416" t="s">
        <v>89</v>
      </c>
      <c r="F34" s="462"/>
      <c r="G34" s="336"/>
      <c r="H34" s="419"/>
      <c r="I34" s="419"/>
      <c r="J34" s="419"/>
      <c r="K34" s="419"/>
      <c r="L34" s="419"/>
      <c r="M34" s="419"/>
      <c r="N34" s="474"/>
      <c r="O34" s="475"/>
    </row>
    <row r="35" spans="1:15" ht="50.1" customHeight="1" x14ac:dyDescent="0.3">
      <c r="A35" s="331"/>
      <c r="B35" s="463" t="s">
        <v>572</v>
      </c>
      <c r="C35" s="464"/>
      <c r="D35" s="465"/>
      <c r="E35" s="411" t="s">
        <v>90</v>
      </c>
      <c r="F35" s="453"/>
      <c r="G35" s="454" t="s">
        <v>18</v>
      </c>
      <c r="H35" s="448"/>
      <c r="I35" s="448"/>
      <c r="J35" s="448"/>
      <c r="K35" s="448"/>
      <c r="L35" s="448"/>
      <c r="M35" s="448"/>
      <c r="N35" s="338" t="s">
        <v>542</v>
      </c>
      <c r="O35" s="341"/>
    </row>
    <row r="36" spans="1:15" ht="50.1" customHeight="1" x14ac:dyDescent="0.3">
      <c r="A36" s="331"/>
      <c r="B36" s="466"/>
      <c r="C36" s="467"/>
      <c r="D36" s="468"/>
      <c r="E36" s="411" t="s">
        <v>91</v>
      </c>
      <c r="F36" s="453"/>
      <c r="G36" s="455"/>
      <c r="H36" s="436"/>
      <c r="I36" s="436"/>
      <c r="J36" s="436"/>
      <c r="K36" s="436"/>
      <c r="L36" s="436"/>
      <c r="M36" s="436"/>
      <c r="N36" s="338"/>
      <c r="O36" s="341"/>
    </row>
    <row r="37" spans="1:15" ht="50.1" customHeight="1" x14ac:dyDescent="0.3">
      <c r="A37" s="331"/>
      <c r="B37" s="456" t="s">
        <v>573</v>
      </c>
      <c r="C37" s="457"/>
      <c r="D37" s="458"/>
      <c r="E37" s="416" t="s">
        <v>92</v>
      </c>
      <c r="F37" s="462"/>
      <c r="G37" s="336" t="s">
        <v>35</v>
      </c>
      <c r="H37" s="418"/>
      <c r="I37" s="418"/>
      <c r="J37" s="418"/>
      <c r="K37" s="418"/>
      <c r="L37" s="418"/>
      <c r="M37" s="418"/>
      <c r="N37" s="474" t="s">
        <v>541</v>
      </c>
      <c r="O37" s="475"/>
    </row>
    <row r="38" spans="1:15" ht="50.1" customHeight="1" x14ac:dyDescent="0.3">
      <c r="A38" s="331"/>
      <c r="B38" s="459"/>
      <c r="C38" s="460"/>
      <c r="D38" s="461"/>
      <c r="E38" s="416" t="s">
        <v>93</v>
      </c>
      <c r="F38" s="462"/>
      <c r="G38" s="336"/>
      <c r="H38" s="419"/>
      <c r="I38" s="419"/>
      <c r="J38" s="419"/>
      <c r="K38" s="419"/>
      <c r="L38" s="419"/>
      <c r="M38" s="419"/>
      <c r="N38" s="476"/>
      <c r="O38" s="477"/>
    </row>
    <row r="39" spans="1:15" ht="50.1" customHeight="1" thickBot="1" x14ac:dyDescent="0.35">
      <c r="A39" s="331"/>
      <c r="B39" s="469" t="s">
        <v>94</v>
      </c>
      <c r="C39" s="464"/>
      <c r="D39" s="465"/>
      <c r="E39" s="470" t="s">
        <v>67</v>
      </c>
      <c r="F39" s="471"/>
      <c r="G39" s="14" t="s">
        <v>95</v>
      </c>
      <c r="H39" s="113" t="s">
        <v>597</v>
      </c>
      <c r="I39" s="113"/>
      <c r="J39" s="113"/>
      <c r="K39" s="113"/>
      <c r="L39" s="113"/>
      <c r="M39" s="113"/>
      <c r="N39" s="472" t="s">
        <v>96</v>
      </c>
      <c r="O39" s="473"/>
    </row>
    <row r="40" spans="1:15" x14ac:dyDescent="0.3">
      <c r="A40" s="274" t="s">
        <v>634</v>
      </c>
      <c r="B40" s="275"/>
      <c r="C40" s="275"/>
      <c r="D40" s="275"/>
      <c r="E40" s="276"/>
      <c r="F40" s="396" t="s">
        <v>635</v>
      </c>
      <c r="G40" s="275"/>
      <c r="H40" s="275"/>
      <c r="I40" s="276"/>
      <c r="J40" s="274" t="s">
        <v>634</v>
      </c>
      <c r="K40" s="275"/>
      <c r="L40" s="275"/>
      <c r="M40" s="276"/>
    </row>
    <row r="41" spans="1:15" x14ac:dyDescent="0.3">
      <c r="A41" s="277" t="s">
        <v>483</v>
      </c>
      <c r="B41" s="278"/>
      <c r="C41" s="278" t="s">
        <v>636</v>
      </c>
      <c r="D41" s="278"/>
      <c r="E41" s="279"/>
      <c r="F41" s="397" t="s">
        <v>483</v>
      </c>
      <c r="G41" s="278"/>
      <c r="H41" s="278" t="s">
        <v>636</v>
      </c>
      <c r="I41" s="279"/>
      <c r="J41" s="277" t="s">
        <v>483</v>
      </c>
      <c r="K41" s="278"/>
      <c r="L41" s="278" t="s">
        <v>636</v>
      </c>
      <c r="M41" s="279"/>
    </row>
    <row r="42" spans="1:15" ht="78" customHeight="1" thickBot="1" x14ac:dyDescent="0.35">
      <c r="A42" s="395"/>
      <c r="B42" s="282"/>
      <c r="C42" s="282"/>
      <c r="D42" s="282"/>
      <c r="E42" s="283"/>
      <c r="F42" s="398"/>
      <c r="G42" s="281"/>
      <c r="H42" s="282"/>
      <c r="I42" s="283"/>
      <c r="J42" s="280"/>
      <c r="K42" s="281"/>
      <c r="L42" s="282"/>
      <c r="M42" s="283"/>
    </row>
  </sheetData>
  <mergeCells count="174">
    <mergeCell ref="A1:D1"/>
    <mergeCell ref="E1:M3"/>
    <mergeCell ref="N1:O3"/>
    <mergeCell ref="A2:D2"/>
    <mergeCell ref="A3:D3"/>
    <mergeCell ref="K37:K38"/>
    <mergeCell ref="L37:L38"/>
    <mergeCell ref="M37:M38"/>
    <mergeCell ref="N37:O38"/>
    <mergeCell ref="E38:F38"/>
    <mergeCell ref="J35:J36"/>
    <mergeCell ref="K35:K36"/>
    <mergeCell ref="L35:L36"/>
    <mergeCell ref="M35:M36"/>
    <mergeCell ref="N35:O36"/>
    <mergeCell ref="E36:F36"/>
    <mergeCell ref="K33:K34"/>
    <mergeCell ref="L33:L34"/>
    <mergeCell ref="M33:M34"/>
    <mergeCell ref="N33:O34"/>
    <mergeCell ref="E34:F34"/>
    <mergeCell ref="J33:J34"/>
    <mergeCell ref="B35:D36"/>
    <mergeCell ref="E35:F35"/>
    <mergeCell ref="B39:D39"/>
    <mergeCell ref="E39:F39"/>
    <mergeCell ref="N39:O39"/>
    <mergeCell ref="B37:D38"/>
    <mergeCell ref="E37:F37"/>
    <mergeCell ref="G37:G38"/>
    <mergeCell ref="H37:H38"/>
    <mergeCell ref="I37:I38"/>
    <mergeCell ref="J37:J38"/>
    <mergeCell ref="G35:G36"/>
    <mergeCell ref="H35:H36"/>
    <mergeCell ref="I35:I36"/>
    <mergeCell ref="B33:D34"/>
    <mergeCell ref="E33:F33"/>
    <mergeCell ref="G33:G34"/>
    <mergeCell ref="H33:H34"/>
    <mergeCell ref="I33:I34"/>
    <mergeCell ref="J31:J32"/>
    <mergeCell ref="B31:D32"/>
    <mergeCell ref="K31:K32"/>
    <mergeCell ref="L31:L32"/>
    <mergeCell ref="M31:M32"/>
    <mergeCell ref="N31:O32"/>
    <mergeCell ref="E32:F32"/>
    <mergeCell ref="K29:K30"/>
    <mergeCell ref="L29:L30"/>
    <mergeCell ref="M29:M30"/>
    <mergeCell ref="N29:O30"/>
    <mergeCell ref="E30:F30"/>
    <mergeCell ref="J29:J30"/>
    <mergeCell ref="E31:F31"/>
    <mergeCell ref="G31:G32"/>
    <mergeCell ref="H31:H32"/>
    <mergeCell ref="I31:I32"/>
    <mergeCell ref="J27:J28"/>
    <mergeCell ref="K27:K28"/>
    <mergeCell ref="L27:L28"/>
    <mergeCell ref="M27:M28"/>
    <mergeCell ref="N27:O28"/>
    <mergeCell ref="E28:F28"/>
    <mergeCell ref="K25:K26"/>
    <mergeCell ref="B23:D24"/>
    <mergeCell ref="E23:F23"/>
    <mergeCell ref="G23:G24"/>
    <mergeCell ref="H23:H24"/>
    <mergeCell ref="I23:I24"/>
    <mergeCell ref="B27:D28"/>
    <mergeCell ref="E27:F27"/>
    <mergeCell ref="G27:G28"/>
    <mergeCell ref="H27:H28"/>
    <mergeCell ref="I27:I28"/>
    <mergeCell ref="B25:D26"/>
    <mergeCell ref="E25:F25"/>
    <mergeCell ref="G25:G26"/>
    <mergeCell ref="H25:H26"/>
    <mergeCell ref="I25:I26"/>
    <mergeCell ref="B29:D30"/>
    <mergeCell ref="E29:F29"/>
    <mergeCell ref="G29:G30"/>
    <mergeCell ref="H29:H30"/>
    <mergeCell ref="I29:I30"/>
    <mergeCell ref="B20:D20"/>
    <mergeCell ref="E20:F20"/>
    <mergeCell ref="N20:O20"/>
    <mergeCell ref="A21:A39"/>
    <mergeCell ref="B21:D22"/>
    <mergeCell ref="E21:F21"/>
    <mergeCell ref="G21:G22"/>
    <mergeCell ref="H21:H22"/>
    <mergeCell ref="I21:I22"/>
    <mergeCell ref="J21:J22"/>
    <mergeCell ref="J23:J24"/>
    <mergeCell ref="K23:K24"/>
    <mergeCell ref="L23:L24"/>
    <mergeCell ref="M23:M24"/>
    <mergeCell ref="N23:O24"/>
    <mergeCell ref="E24:F24"/>
    <mergeCell ref="K21:K22"/>
    <mergeCell ref="L21:L22"/>
    <mergeCell ref="M21:M22"/>
    <mergeCell ref="L25:L26"/>
    <mergeCell ref="M25:M26"/>
    <mergeCell ref="N25:O26"/>
    <mergeCell ref="E26:F26"/>
    <mergeCell ref="J25:J26"/>
    <mergeCell ref="B18:D18"/>
    <mergeCell ref="E18:F18"/>
    <mergeCell ref="N18:O18"/>
    <mergeCell ref="B19:D19"/>
    <mergeCell ref="E19:F19"/>
    <mergeCell ref="N19:O19"/>
    <mergeCell ref="N21:O22"/>
    <mergeCell ref="E22:F22"/>
    <mergeCell ref="B17:D17"/>
    <mergeCell ref="E17:F17"/>
    <mergeCell ref="N17:O17"/>
    <mergeCell ref="B14:D14"/>
    <mergeCell ref="E14:F14"/>
    <mergeCell ref="N14:O14"/>
    <mergeCell ref="B15:D15"/>
    <mergeCell ref="E15:F15"/>
    <mergeCell ref="N15:O15"/>
    <mergeCell ref="B13:D13"/>
    <mergeCell ref="E13:F13"/>
    <mergeCell ref="N13:O13"/>
    <mergeCell ref="A4:D5"/>
    <mergeCell ref="E4:F5"/>
    <mergeCell ref="G4:G5"/>
    <mergeCell ref="H4:M4"/>
    <mergeCell ref="N4:O5"/>
    <mergeCell ref="A6:A20"/>
    <mergeCell ref="B6:D6"/>
    <mergeCell ref="E6:F6"/>
    <mergeCell ref="N6:O6"/>
    <mergeCell ref="B7:D7"/>
    <mergeCell ref="B10:D10"/>
    <mergeCell ref="E10:F10"/>
    <mergeCell ref="N10:O10"/>
    <mergeCell ref="B11:D11"/>
    <mergeCell ref="E11:F11"/>
    <mergeCell ref="N11:O11"/>
    <mergeCell ref="E7:F7"/>
    <mergeCell ref="N7:O7"/>
    <mergeCell ref="B16:D16"/>
    <mergeCell ref="E16:F16"/>
    <mergeCell ref="N16:O16"/>
    <mergeCell ref="B8:D8"/>
    <mergeCell ref="E8:F8"/>
    <mergeCell ref="N8:O8"/>
    <mergeCell ref="B9:D9"/>
    <mergeCell ref="E9:F9"/>
    <mergeCell ref="N9:O9"/>
    <mergeCell ref="A42:B42"/>
    <mergeCell ref="F40:I40"/>
    <mergeCell ref="J40:M40"/>
    <mergeCell ref="F41:G41"/>
    <mergeCell ref="H41:I41"/>
    <mergeCell ref="J41:K41"/>
    <mergeCell ref="L41:M41"/>
    <mergeCell ref="F42:G42"/>
    <mergeCell ref="H42:I42"/>
    <mergeCell ref="J42:K42"/>
    <mergeCell ref="L42:M42"/>
    <mergeCell ref="C41:E41"/>
    <mergeCell ref="C42:E42"/>
    <mergeCell ref="A40:E40"/>
    <mergeCell ref="A41:B41"/>
    <mergeCell ref="B12:D12"/>
    <mergeCell ref="E12:F12"/>
    <mergeCell ref="N12:O1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5D0BE43-BB5A-484B-A172-AAFEA7AFC760}">
          <x14:formula1>
            <xm:f>source!$B$1:$B$2</xm:f>
          </x14:formula1>
          <xm:sqref>H10:M10 H21:M21</xm:sqref>
        </x14:dataValidation>
        <x14:dataValidation type="list" allowBlank="1" showInputMessage="1" showErrorMessage="1" xr:uid="{5ED9AD46-B785-4287-B6A1-891B1418695D}">
          <x14:formula1>
            <xm:f>source!$M$1:$M$3</xm:f>
          </x14:formula1>
          <xm:sqref>H18:M18</xm:sqref>
        </x14:dataValidation>
        <x14:dataValidation type="list" allowBlank="1" showInputMessage="1" showErrorMessage="1" xr:uid="{E0E2B856-A7A4-490C-A01F-E8513C6978CD}">
          <x14:formula1>
            <xm:f>source!$D$1:$D$2</xm:f>
          </x14:formula1>
          <xm:sqref>H19:M19</xm:sqref>
        </x14:dataValidation>
        <x14:dataValidation type="list" allowBlank="1" showInputMessage="1" showErrorMessage="1" xr:uid="{0C092150-8987-4F9C-8806-63F6A845598E}">
          <x14:formula1>
            <xm:f>source!$A$1:$A$2</xm:f>
          </x14:formula1>
          <xm:sqref>H20:M20 H39:M39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F7F6-3F32-4988-B920-43330771E515}">
  <dimension ref="A1:O18"/>
  <sheetViews>
    <sheetView zoomScale="115" zoomScaleNormal="115" workbookViewId="0">
      <pane xSplit="4" ySplit="5" topLeftCell="E15" activePane="bottomRight" state="frozen"/>
      <selection pane="topRight" activeCell="E1" sqref="E1"/>
      <selection pane="bottomLeft" activeCell="A3" sqref="A3"/>
      <selection pane="bottomRight" activeCell="A16" sqref="A16:M18"/>
    </sheetView>
  </sheetViews>
  <sheetFormatPr defaultRowHeight="14.4" x14ac:dyDescent="0.3"/>
  <cols>
    <col min="3" max="3" width="7.5546875" customWidth="1"/>
    <col min="4" max="4" width="3.33203125" hidden="1" customWidth="1"/>
  </cols>
  <sheetData>
    <row r="1" spans="1:15" x14ac:dyDescent="0.3">
      <c r="A1" s="299" t="s">
        <v>0</v>
      </c>
      <c r="B1" s="300"/>
      <c r="C1" s="300"/>
      <c r="D1" s="301"/>
      <c r="E1" s="302" t="s">
        <v>1</v>
      </c>
      <c r="F1" s="303"/>
      <c r="G1" s="303"/>
      <c r="H1" s="303"/>
      <c r="I1" s="303"/>
      <c r="J1" s="303"/>
      <c r="K1" s="303"/>
      <c r="L1" s="303"/>
      <c r="M1" s="304"/>
      <c r="N1" s="309"/>
      <c r="O1" s="310"/>
    </row>
    <row r="2" spans="1:15" x14ac:dyDescent="0.3">
      <c r="A2" s="315" t="s">
        <v>2</v>
      </c>
      <c r="B2" s="316"/>
      <c r="C2" s="316"/>
      <c r="D2" s="317"/>
      <c r="E2" s="305"/>
      <c r="F2" s="305"/>
      <c r="G2" s="305"/>
      <c r="H2" s="305"/>
      <c r="I2" s="305"/>
      <c r="J2" s="305"/>
      <c r="K2" s="305"/>
      <c r="L2" s="305"/>
      <c r="M2" s="306"/>
      <c r="N2" s="311"/>
      <c r="O2" s="312"/>
    </row>
    <row r="3" spans="1:15" ht="15" thickBot="1" x14ac:dyDescent="0.35">
      <c r="A3" s="318" t="s">
        <v>3</v>
      </c>
      <c r="B3" s="319"/>
      <c r="C3" s="319"/>
      <c r="D3" s="320"/>
      <c r="E3" s="307"/>
      <c r="F3" s="307"/>
      <c r="G3" s="307"/>
      <c r="H3" s="307"/>
      <c r="I3" s="307"/>
      <c r="J3" s="307"/>
      <c r="K3" s="307"/>
      <c r="L3" s="307"/>
      <c r="M3" s="308"/>
      <c r="N3" s="313"/>
      <c r="O3" s="314"/>
    </row>
    <row r="4" spans="1:15" ht="15" thickBot="1" x14ac:dyDescent="0.35">
      <c r="A4" s="284" t="s">
        <v>4</v>
      </c>
      <c r="B4" s="285"/>
      <c r="C4" s="285"/>
      <c r="D4" s="285"/>
      <c r="E4" s="284" t="s">
        <v>5</v>
      </c>
      <c r="F4" s="287"/>
      <c r="G4" s="290" t="s">
        <v>6</v>
      </c>
      <c r="H4" s="292" t="s">
        <v>7</v>
      </c>
      <c r="I4" s="293"/>
      <c r="J4" s="293"/>
      <c r="K4" s="293"/>
      <c r="L4" s="293"/>
      <c r="M4" s="294"/>
      <c r="N4" s="295" t="s">
        <v>8</v>
      </c>
      <c r="O4" s="296"/>
    </row>
    <row r="5" spans="1:15" ht="15" thickBot="1" x14ac:dyDescent="0.35">
      <c r="A5" s="286"/>
      <c r="B5" s="286"/>
      <c r="C5" s="286"/>
      <c r="D5" s="286"/>
      <c r="E5" s="288"/>
      <c r="F5" s="289"/>
      <c r="G5" s="291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297"/>
      <c r="O5" s="298"/>
    </row>
    <row r="6" spans="1:15" ht="50.1" customHeight="1" x14ac:dyDescent="0.3">
      <c r="A6" s="401" t="s">
        <v>97</v>
      </c>
      <c r="B6" s="478" t="s">
        <v>98</v>
      </c>
      <c r="C6" s="478"/>
      <c r="D6" s="478"/>
      <c r="E6" s="322" t="s">
        <v>99</v>
      </c>
      <c r="F6" s="322"/>
      <c r="G6" s="11" t="s">
        <v>35</v>
      </c>
      <c r="H6" s="140"/>
      <c r="I6" s="140"/>
      <c r="J6" s="140"/>
      <c r="K6" s="140"/>
      <c r="L6" s="140"/>
      <c r="M6" s="140"/>
      <c r="N6" s="322" t="s">
        <v>543</v>
      </c>
      <c r="O6" s="323"/>
    </row>
    <row r="7" spans="1:15" ht="50.1" customHeight="1" thickBot="1" x14ac:dyDescent="0.35">
      <c r="A7" s="402"/>
      <c r="B7" s="337" t="s">
        <v>100</v>
      </c>
      <c r="C7" s="337"/>
      <c r="D7" s="337"/>
      <c r="E7" s="338" t="s">
        <v>101</v>
      </c>
      <c r="F7" s="338"/>
      <c r="G7" s="7" t="s">
        <v>35</v>
      </c>
      <c r="H7" s="118"/>
      <c r="I7" s="118"/>
      <c r="J7" s="118"/>
      <c r="K7" s="118"/>
      <c r="L7" s="118"/>
      <c r="M7" s="118"/>
      <c r="N7" s="338" t="s">
        <v>543</v>
      </c>
      <c r="O7" s="341"/>
    </row>
    <row r="8" spans="1:15" ht="50.1" customHeight="1" x14ac:dyDescent="0.3">
      <c r="A8" s="402"/>
      <c r="B8" s="335" t="s">
        <v>102</v>
      </c>
      <c r="C8" s="335"/>
      <c r="D8" s="335"/>
      <c r="E8" s="336" t="s">
        <v>103</v>
      </c>
      <c r="F8" s="336"/>
      <c r="G8" s="6" t="s">
        <v>35</v>
      </c>
      <c r="H8" s="117"/>
      <c r="I8" s="117"/>
      <c r="J8" s="117"/>
      <c r="K8" s="117"/>
      <c r="L8" s="117"/>
      <c r="M8" s="117"/>
      <c r="N8" s="322" t="s">
        <v>543</v>
      </c>
      <c r="O8" s="323"/>
    </row>
    <row r="9" spans="1:15" ht="50.1" customHeight="1" thickBot="1" x14ac:dyDescent="0.35">
      <c r="A9" s="402"/>
      <c r="B9" s="337" t="s">
        <v>104</v>
      </c>
      <c r="C9" s="337"/>
      <c r="D9" s="337"/>
      <c r="E9" s="338" t="s">
        <v>105</v>
      </c>
      <c r="F9" s="338"/>
      <c r="G9" s="7" t="s">
        <v>35</v>
      </c>
      <c r="H9" s="118"/>
      <c r="I9" s="118"/>
      <c r="J9" s="118"/>
      <c r="K9" s="118"/>
      <c r="L9" s="118"/>
      <c r="M9" s="118"/>
      <c r="N9" s="338" t="s">
        <v>543</v>
      </c>
      <c r="O9" s="341"/>
    </row>
    <row r="10" spans="1:15" ht="50.1" customHeight="1" x14ac:dyDescent="0.3">
      <c r="A10" s="402"/>
      <c r="B10" s="335" t="s">
        <v>106</v>
      </c>
      <c r="C10" s="335"/>
      <c r="D10" s="335"/>
      <c r="E10" s="336" t="s">
        <v>107</v>
      </c>
      <c r="F10" s="336"/>
      <c r="G10" s="6" t="s">
        <v>35</v>
      </c>
      <c r="H10" s="117"/>
      <c r="I10" s="117"/>
      <c r="J10" s="117"/>
      <c r="K10" s="117"/>
      <c r="L10" s="117"/>
      <c r="M10" s="117"/>
      <c r="N10" s="322" t="s">
        <v>543</v>
      </c>
      <c r="O10" s="323"/>
    </row>
    <row r="11" spans="1:15" ht="50.1" customHeight="1" x14ac:dyDescent="0.3">
      <c r="A11" s="402"/>
      <c r="B11" s="337" t="s">
        <v>108</v>
      </c>
      <c r="C11" s="337"/>
      <c r="D11" s="337"/>
      <c r="E11" s="338" t="s">
        <v>109</v>
      </c>
      <c r="F11" s="338"/>
      <c r="G11" s="7" t="s">
        <v>18</v>
      </c>
      <c r="H11" s="118"/>
      <c r="I11" s="118"/>
      <c r="J11" s="118"/>
      <c r="K11" s="118"/>
      <c r="L11" s="118"/>
      <c r="M11" s="118"/>
      <c r="N11" s="338" t="s">
        <v>632</v>
      </c>
      <c r="O11" s="341"/>
    </row>
    <row r="12" spans="1:15" ht="50.1" customHeight="1" x14ac:dyDescent="0.3">
      <c r="A12" s="402"/>
      <c r="B12" s="335" t="s">
        <v>110</v>
      </c>
      <c r="C12" s="335"/>
      <c r="D12" s="335"/>
      <c r="E12" s="336" t="s">
        <v>111</v>
      </c>
      <c r="F12" s="336"/>
      <c r="G12" s="9" t="s">
        <v>65</v>
      </c>
      <c r="H12" s="146"/>
      <c r="I12" s="146"/>
      <c r="J12" s="146"/>
      <c r="K12" s="146"/>
      <c r="L12" s="146"/>
      <c r="M12" s="146"/>
      <c r="N12" s="336" t="s">
        <v>544</v>
      </c>
      <c r="O12" s="342"/>
    </row>
    <row r="13" spans="1:15" ht="50.1" customHeight="1" x14ac:dyDescent="0.3">
      <c r="A13" s="402"/>
      <c r="B13" s="391" t="s">
        <v>574</v>
      </c>
      <c r="C13" s="337"/>
      <c r="D13" s="337"/>
      <c r="E13" s="338" t="s">
        <v>112</v>
      </c>
      <c r="F13" s="338"/>
      <c r="G13" s="7" t="s">
        <v>35</v>
      </c>
      <c r="H13" s="118"/>
      <c r="I13" s="118"/>
      <c r="J13" s="118"/>
      <c r="K13" s="118"/>
      <c r="L13" s="118"/>
      <c r="M13" s="118"/>
      <c r="N13" s="338" t="s">
        <v>545</v>
      </c>
      <c r="O13" s="341"/>
    </row>
    <row r="14" spans="1:15" ht="50.1" customHeight="1" thickBot="1" x14ac:dyDescent="0.35">
      <c r="A14" s="402"/>
      <c r="B14" s="414" t="s">
        <v>66</v>
      </c>
      <c r="C14" s="414"/>
      <c r="D14" s="414"/>
      <c r="E14" s="336" t="s">
        <v>67</v>
      </c>
      <c r="F14" s="336"/>
      <c r="G14" s="6" t="s">
        <v>40</v>
      </c>
      <c r="H14" s="119"/>
      <c r="I14" s="119"/>
      <c r="J14" s="119"/>
      <c r="K14" s="119"/>
      <c r="L14" s="119"/>
      <c r="M14" s="119"/>
      <c r="N14" s="336" t="s">
        <v>40</v>
      </c>
      <c r="O14" s="342"/>
    </row>
    <row r="15" spans="1:15" ht="50.1" customHeight="1" thickBot="1" x14ac:dyDescent="0.35">
      <c r="A15" s="403"/>
      <c r="B15" s="421" t="s">
        <v>69</v>
      </c>
      <c r="C15" s="421"/>
      <c r="D15" s="421"/>
      <c r="E15" s="479" t="s">
        <v>67</v>
      </c>
      <c r="F15" s="479"/>
      <c r="G15" s="10" t="s">
        <v>40</v>
      </c>
      <c r="H15" s="120"/>
      <c r="I15" s="120"/>
      <c r="J15" s="120"/>
      <c r="K15" s="120"/>
      <c r="L15" s="120"/>
      <c r="M15" s="120"/>
      <c r="N15" s="479" t="s">
        <v>40</v>
      </c>
      <c r="O15" s="480"/>
    </row>
    <row r="16" spans="1:15" x14ac:dyDescent="0.3">
      <c r="A16" s="274" t="s">
        <v>634</v>
      </c>
      <c r="B16" s="275"/>
      <c r="C16" s="275"/>
      <c r="D16" s="275"/>
      <c r="E16" s="276"/>
      <c r="F16" s="396" t="s">
        <v>635</v>
      </c>
      <c r="G16" s="275"/>
      <c r="H16" s="275"/>
      <c r="I16" s="276"/>
      <c r="J16" s="274" t="s">
        <v>634</v>
      </c>
      <c r="K16" s="275"/>
      <c r="L16" s="275"/>
      <c r="M16" s="276"/>
    </row>
    <row r="17" spans="1:13" x14ac:dyDescent="0.3">
      <c r="A17" s="277" t="s">
        <v>483</v>
      </c>
      <c r="B17" s="278"/>
      <c r="C17" s="278" t="s">
        <v>636</v>
      </c>
      <c r="D17" s="278"/>
      <c r="E17" s="279"/>
      <c r="F17" s="397" t="s">
        <v>483</v>
      </c>
      <c r="G17" s="278"/>
      <c r="H17" s="278" t="s">
        <v>636</v>
      </c>
      <c r="I17" s="279"/>
      <c r="J17" s="277" t="s">
        <v>483</v>
      </c>
      <c r="K17" s="278"/>
      <c r="L17" s="278" t="s">
        <v>636</v>
      </c>
      <c r="M17" s="279"/>
    </row>
    <row r="18" spans="1:13" ht="74.400000000000006" customHeight="1" thickBot="1" x14ac:dyDescent="0.35">
      <c r="A18" s="395"/>
      <c r="B18" s="282"/>
      <c r="C18" s="282"/>
      <c r="D18" s="282"/>
      <c r="E18" s="283"/>
      <c r="F18" s="398"/>
      <c r="G18" s="281"/>
      <c r="H18" s="282"/>
      <c r="I18" s="283"/>
      <c r="J18" s="280"/>
      <c r="K18" s="281"/>
      <c r="L18" s="282"/>
      <c r="M18" s="283"/>
    </row>
  </sheetData>
  <mergeCells count="56">
    <mergeCell ref="A1:D1"/>
    <mergeCell ref="E1:M3"/>
    <mergeCell ref="N1:O3"/>
    <mergeCell ref="A2:D2"/>
    <mergeCell ref="A3:D3"/>
    <mergeCell ref="A6:A15"/>
    <mergeCell ref="B14:D14"/>
    <mergeCell ref="B11:D11"/>
    <mergeCell ref="E11:F11"/>
    <mergeCell ref="N11:O11"/>
    <mergeCell ref="B12:D12"/>
    <mergeCell ref="E12:F12"/>
    <mergeCell ref="N12:O12"/>
    <mergeCell ref="E14:F14"/>
    <mergeCell ref="N14:O14"/>
    <mergeCell ref="B15:D15"/>
    <mergeCell ref="E15:F15"/>
    <mergeCell ref="N15:O15"/>
    <mergeCell ref="B10:D10"/>
    <mergeCell ref="E10:F10"/>
    <mergeCell ref="N10:O10"/>
    <mergeCell ref="A4:D5"/>
    <mergeCell ref="E4:F5"/>
    <mergeCell ref="G4:G5"/>
    <mergeCell ref="H4:M4"/>
    <mergeCell ref="N4:O5"/>
    <mergeCell ref="B13:D13"/>
    <mergeCell ref="E13:F13"/>
    <mergeCell ref="N13:O13"/>
    <mergeCell ref="B8:D8"/>
    <mergeCell ref="E8:F8"/>
    <mergeCell ref="N8:O8"/>
    <mergeCell ref="B9:D9"/>
    <mergeCell ref="E9:F9"/>
    <mergeCell ref="N9:O9"/>
    <mergeCell ref="B6:D6"/>
    <mergeCell ref="E6:F6"/>
    <mergeCell ref="N6:O6"/>
    <mergeCell ref="B7:D7"/>
    <mergeCell ref="E7:F7"/>
    <mergeCell ref="N7:O7"/>
    <mergeCell ref="A16:E16"/>
    <mergeCell ref="F16:I16"/>
    <mergeCell ref="J16:M16"/>
    <mergeCell ref="A17:B17"/>
    <mergeCell ref="C17:E17"/>
    <mergeCell ref="F17:G17"/>
    <mergeCell ref="H17:I17"/>
    <mergeCell ref="J17:K17"/>
    <mergeCell ref="L17:M17"/>
    <mergeCell ref="L18:M18"/>
    <mergeCell ref="A18:B18"/>
    <mergeCell ref="C18:E18"/>
    <mergeCell ref="F18:G18"/>
    <mergeCell ref="H18:I18"/>
    <mergeCell ref="J18:K1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574E48-4D29-469C-AB23-2757C59CCFAF}">
          <x14:formula1>
            <xm:f>source!$A$1:$A$2</xm:f>
          </x14:formula1>
          <xm:sqref>H14:M15</xm:sqref>
        </x14:dataValidation>
        <x14:dataValidation type="list" allowBlank="1" showInputMessage="1" showErrorMessage="1" xr:uid="{3ECB5A7C-F0CA-414D-B79A-8146861754E7}">
          <x14:formula1>
            <xm:f>source!$M$1:$M$3</xm:f>
          </x14:formula1>
          <xm:sqref>H12:M12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4D3C-C313-4EDC-8CD0-35C303D7F019}">
  <dimension ref="A1:O22"/>
  <sheetViews>
    <sheetView zoomScale="130" zoomScaleNormal="130"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defaultRowHeight="14.4" x14ac:dyDescent="0.3"/>
  <cols>
    <col min="3" max="3" width="4.5546875" customWidth="1"/>
    <col min="4" max="4" width="5.44140625" hidden="1" customWidth="1"/>
  </cols>
  <sheetData>
    <row r="1" spans="1:15" x14ac:dyDescent="0.3">
      <c r="A1" s="299" t="s">
        <v>0</v>
      </c>
      <c r="B1" s="300"/>
      <c r="C1" s="300"/>
      <c r="D1" s="301"/>
      <c r="E1" s="302" t="s">
        <v>1</v>
      </c>
      <c r="F1" s="303"/>
      <c r="G1" s="303"/>
      <c r="H1" s="303"/>
      <c r="I1" s="303"/>
      <c r="J1" s="303"/>
      <c r="K1" s="303"/>
      <c r="L1" s="303"/>
      <c r="M1" s="304"/>
      <c r="N1" s="309"/>
      <c r="O1" s="310"/>
    </row>
    <row r="2" spans="1:15" x14ac:dyDescent="0.3">
      <c r="A2" s="315" t="s">
        <v>2</v>
      </c>
      <c r="B2" s="316"/>
      <c r="C2" s="316"/>
      <c r="D2" s="317"/>
      <c r="E2" s="305"/>
      <c r="F2" s="305"/>
      <c r="G2" s="305"/>
      <c r="H2" s="305"/>
      <c r="I2" s="305"/>
      <c r="J2" s="305"/>
      <c r="K2" s="305"/>
      <c r="L2" s="305"/>
      <c r="M2" s="306"/>
      <c r="N2" s="311"/>
      <c r="O2" s="312"/>
    </row>
    <row r="3" spans="1:15" ht="15" thickBot="1" x14ac:dyDescent="0.35">
      <c r="A3" s="318" t="s">
        <v>3</v>
      </c>
      <c r="B3" s="319"/>
      <c r="C3" s="319"/>
      <c r="D3" s="320"/>
      <c r="E3" s="307"/>
      <c r="F3" s="307"/>
      <c r="G3" s="307"/>
      <c r="H3" s="307"/>
      <c r="I3" s="307"/>
      <c r="J3" s="307"/>
      <c r="K3" s="307"/>
      <c r="L3" s="307"/>
      <c r="M3" s="308"/>
      <c r="N3" s="313"/>
      <c r="O3" s="314"/>
    </row>
    <row r="4" spans="1:15" ht="15" thickBot="1" x14ac:dyDescent="0.35">
      <c r="A4" s="284" t="s">
        <v>4</v>
      </c>
      <c r="B4" s="285"/>
      <c r="C4" s="285"/>
      <c r="D4" s="285"/>
      <c r="E4" s="284" t="s">
        <v>5</v>
      </c>
      <c r="F4" s="287"/>
      <c r="G4" s="290" t="s">
        <v>6</v>
      </c>
      <c r="H4" s="292" t="s">
        <v>7</v>
      </c>
      <c r="I4" s="293"/>
      <c r="J4" s="293"/>
      <c r="K4" s="293"/>
      <c r="L4" s="293"/>
      <c r="M4" s="294"/>
      <c r="N4" s="295" t="s">
        <v>8</v>
      </c>
      <c r="O4" s="296"/>
    </row>
    <row r="5" spans="1:15" ht="15" thickBot="1" x14ac:dyDescent="0.35">
      <c r="A5" s="286"/>
      <c r="B5" s="286"/>
      <c r="C5" s="286"/>
      <c r="D5" s="286"/>
      <c r="E5" s="288"/>
      <c r="F5" s="289"/>
      <c r="G5" s="291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297"/>
      <c r="O5" s="298"/>
    </row>
    <row r="6" spans="1:15" x14ac:dyDescent="0.3">
      <c r="A6" s="401" t="s">
        <v>113</v>
      </c>
      <c r="B6" s="478" t="s">
        <v>114</v>
      </c>
      <c r="C6" s="478"/>
      <c r="D6" s="478"/>
      <c r="E6" s="322" t="s">
        <v>115</v>
      </c>
      <c r="F6" s="322"/>
      <c r="G6" s="485"/>
      <c r="H6" s="481"/>
      <c r="I6" s="481"/>
      <c r="J6" s="481"/>
      <c r="K6" s="481"/>
      <c r="L6" s="481"/>
      <c r="M6" s="481"/>
      <c r="N6" s="483" t="s">
        <v>53</v>
      </c>
      <c r="O6" s="484"/>
    </row>
    <row r="7" spans="1:15" x14ac:dyDescent="0.3">
      <c r="A7" s="402"/>
      <c r="B7" s="335"/>
      <c r="C7" s="335"/>
      <c r="D7" s="335"/>
      <c r="E7" s="336" t="s">
        <v>116</v>
      </c>
      <c r="F7" s="336"/>
      <c r="G7" s="486"/>
      <c r="H7" s="482"/>
      <c r="I7" s="482"/>
      <c r="J7" s="482"/>
      <c r="K7" s="482"/>
      <c r="L7" s="482"/>
      <c r="M7" s="482"/>
      <c r="N7" s="444"/>
      <c r="O7" s="445"/>
    </row>
    <row r="8" spans="1:15" x14ac:dyDescent="0.3">
      <c r="A8" s="402"/>
      <c r="B8" s="391" t="s">
        <v>575</v>
      </c>
      <c r="C8" s="337"/>
      <c r="D8" s="337"/>
      <c r="E8" s="338" t="s">
        <v>117</v>
      </c>
      <c r="F8" s="441"/>
      <c r="G8" s="338" t="s">
        <v>35</v>
      </c>
      <c r="H8" s="487"/>
      <c r="I8" s="487"/>
      <c r="J8" s="487"/>
      <c r="K8" s="487"/>
      <c r="L8" s="487"/>
      <c r="M8" s="487"/>
      <c r="N8" s="338" t="s">
        <v>546</v>
      </c>
      <c r="O8" s="439"/>
    </row>
    <row r="9" spans="1:15" x14ac:dyDescent="0.3">
      <c r="A9" s="402"/>
      <c r="B9" s="337"/>
      <c r="C9" s="337"/>
      <c r="D9" s="337"/>
      <c r="E9" s="338" t="s">
        <v>118</v>
      </c>
      <c r="F9" s="441"/>
      <c r="G9" s="440"/>
      <c r="H9" s="488"/>
      <c r="I9" s="488"/>
      <c r="J9" s="488"/>
      <c r="K9" s="488"/>
      <c r="L9" s="488"/>
      <c r="M9" s="488"/>
      <c r="N9" s="440"/>
      <c r="O9" s="439"/>
    </row>
    <row r="10" spans="1:15" x14ac:dyDescent="0.3">
      <c r="A10" s="402"/>
      <c r="B10" s="392" t="s">
        <v>576</v>
      </c>
      <c r="C10" s="335"/>
      <c r="D10" s="335"/>
      <c r="E10" s="336" t="s">
        <v>119</v>
      </c>
      <c r="F10" s="410"/>
      <c r="G10" s="336" t="s">
        <v>35</v>
      </c>
      <c r="H10" s="489"/>
      <c r="I10" s="489"/>
      <c r="J10" s="489"/>
      <c r="K10" s="489"/>
      <c r="L10" s="489"/>
      <c r="M10" s="489"/>
      <c r="N10" s="336" t="s">
        <v>88</v>
      </c>
      <c r="O10" s="408"/>
    </row>
    <row r="11" spans="1:15" x14ac:dyDescent="0.3">
      <c r="A11" s="402"/>
      <c r="B11" s="335"/>
      <c r="C11" s="335"/>
      <c r="D11" s="335"/>
      <c r="E11" s="336" t="s">
        <v>120</v>
      </c>
      <c r="F11" s="410"/>
      <c r="G11" s="336"/>
      <c r="H11" s="489"/>
      <c r="I11" s="489"/>
      <c r="J11" s="489"/>
      <c r="K11" s="489"/>
      <c r="L11" s="489"/>
      <c r="M11" s="489"/>
      <c r="N11" s="409"/>
      <c r="O11" s="408"/>
    </row>
    <row r="12" spans="1:15" ht="29.25" customHeight="1" x14ac:dyDescent="0.3">
      <c r="A12" s="402"/>
      <c r="B12" s="391" t="s">
        <v>577</v>
      </c>
      <c r="C12" s="337"/>
      <c r="D12" s="337"/>
      <c r="E12" s="338" t="s">
        <v>121</v>
      </c>
      <c r="F12" s="338"/>
      <c r="G12" s="7" t="s">
        <v>18</v>
      </c>
      <c r="H12" s="118"/>
      <c r="I12" s="118"/>
      <c r="J12" s="118"/>
      <c r="K12" s="118"/>
      <c r="L12" s="118"/>
      <c r="M12" s="118"/>
      <c r="N12" s="338" t="s">
        <v>547</v>
      </c>
      <c r="O12" s="341"/>
    </row>
    <row r="13" spans="1:15" ht="30.75" customHeight="1" x14ac:dyDescent="0.3">
      <c r="A13" s="402"/>
      <c r="B13" s="392" t="s">
        <v>578</v>
      </c>
      <c r="C13" s="335"/>
      <c r="D13" s="335"/>
      <c r="E13" s="336" t="s">
        <v>122</v>
      </c>
      <c r="F13" s="336"/>
      <c r="G13" s="6" t="s">
        <v>18</v>
      </c>
      <c r="H13" s="117"/>
      <c r="I13" s="117"/>
      <c r="J13" s="117"/>
      <c r="K13" s="117"/>
      <c r="L13" s="117"/>
      <c r="M13" s="117"/>
      <c r="N13" s="336" t="s">
        <v>547</v>
      </c>
      <c r="O13" s="342"/>
    </row>
    <row r="14" spans="1:15" ht="30" customHeight="1" x14ac:dyDescent="0.3">
      <c r="A14" s="402"/>
      <c r="B14" s="391" t="s">
        <v>570</v>
      </c>
      <c r="C14" s="440"/>
      <c r="D14" s="440"/>
      <c r="E14" s="338" t="s">
        <v>123</v>
      </c>
      <c r="F14" s="441"/>
      <c r="G14" s="7" t="s">
        <v>18</v>
      </c>
      <c r="H14" s="118"/>
      <c r="I14" s="118"/>
      <c r="J14" s="118"/>
      <c r="K14" s="118"/>
      <c r="L14" s="118"/>
      <c r="M14" s="118"/>
      <c r="N14" s="338" t="s">
        <v>124</v>
      </c>
      <c r="O14" s="439"/>
    </row>
    <row r="15" spans="1:15" ht="50.1" customHeight="1" x14ac:dyDescent="0.3">
      <c r="A15" s="402"/>
      <c r="B15" s="392" t="s">
        <v>579</v>
      </c>
      <c r="C15" s="409"/>
      <c r="D15" s="409"/>
      <c r="E15" s="336" t="s">
        <v>125</v>
      </c>
      <c r="F15" s="410"/>
      <c r="G15" s="6" t="s">
        <v>18</v>
      </c>
      <c r="H15" s="117"/>
      <c r="I15" s="117"/>
      <c r="J15" s="117"/>
      <c r="K15" s="117"/>
      <c r="L15" s="117"/>
      <c r="M15" s="117"/>
      <c r="N15" s="336" t="s">
        <v>547</v>
      </c>
      <c r="O15" s="408"/>
    </row>
    <row r="16" spans="1:15" ht="50.1" customHeight="1" x14ac:dyDescent="0.3">
      <c r="A16" s="402"/>
      <c r="B16" s="391" t="s">
        <v>580</v>
      </c>
      <c r="C16" s="337"/>
      <c r="D16" s="337"/>
      <c r="E16" s="338" t="s">
        <v>126</v>
      </c>
      <c r="F16" s="338"/>
      <c r="G16" s="338" t="s">
        <v>35</v>
      </c>
      <c r="H16" s="487"/>
      <c r="I16" s="487"/>
      <c r="J16" s="487"/>
      <c r="K16" s="487"/>
      <c r="L16" s="487"/>
      <c r="M16" s="487"/>
      <c r="N16" s="338" t="s">
        <v>127</v>
      </c>
      <c r="O16" s="439"/>
    </row>
    <row r="17" spans="1:15" ht="50.1" customHeight="1" x14ac:dyDescent="0.3">
      <c r="A17" s="402"/>
      <c r="B17" s="337"/>
      <c r="C17" s="337"/>
      <c r="D17" s="337"/>
      <c r="E17" s="338" t="s">
        <v>128</v>
      </c>
      <c r="F17" s="338"/>
      <c r="G17" s="338"/>
      <c r="H17" s="487"/>
      <c r="I17" s="487"/>
      <c r="J17" s="487"/>
      <c r="K17" s="487"/>
      <c r="L17" s="487"/>
      <c r="M17" s="487"/>
      <c r="N17" s="440"/>
      <c r="O17" s="439"/>
    </row>
    <row r="18" spans="1:15" ht="50.1" customHeight="1" thickBot="1" x14ac:dyDescent="0.35">
      <c r="A18" s="402"/>
      <c r="B18" s="335" t="s">
        <v>129</v>
      </c>
      <c r="C18" s="493"/>
      <c r="D18" s="493"/>
      <c r="E18" s="336" t="s">
        <v>130</v>
      </c>
      <c r="F18" s="410"/>
      <c r="G18" s="6" t="s">
        <v>95</v>
      </c>
      <c r="H18" s="116"/>
      <c r="I18" s="116"/>
      <c r="J18" s="116"/>
      <c r="K18" s="116"/>
      <c r="L18" s="116"/>
      <c r="M18" s="116"/>
      <c r="N18" s="336" t="s">
        <v>131</v>
      </c>
      <c r="O18" s="408"/>
    </row>
    <row r="19" spans="1:15" ht="50.1" customHeight="1" thickBot="1" x14ac:dyDescent="0.35">
      <c r="A19" s="403"/>
      <c r="B19" s="421" t="s">
        <v>132</v>
      </c>
      <c r="C19" s="490"/>
      <c r="D19" s="490"/>
      <c r="E19" s="423" t="s">
        <v>67</v>
      </c>
      <c r="F19" s="491"/>
      <c r="G19" s="10" t="s">
        <v>95</v>
      </c>
      <c r="H19" s="112"/>
      <c r="I19" s="112"/>
      <c r="J19" s="112"/>
      <c r="K19" s="112"/>
      <c r="L19" s="112"/>
      <c r="M19" s="112"/>
      <c r="N19" s="479" t="s">
        <v>548</v>
      </c>
      <c r="O19" s="492"/>
    </row>
    <row r="20" spans="1:15" x14ac:dyDescent="0.3">
      <c r="A20" s="274" t="s">
        <v>634</v>
      </c>
      <c r="B20" s="275"/>
      <c r="C20" s="275"/>
      <c r="D20" s="275"/>
      <c r="E20" s="276"/>
      <c r="F20" s="396" t="s">
        <v>635</v>
      </c>
      <c r="G20" s="275"/>
      <c r="H20" s="275"/>
      <c r="I20" s="276"/>
      <c r="J20" s="274" t="s">
        <v>634</v>
      </c>
      <c r="K20" s="275"/>
      <c r="L20" s="275"/>
      <c r="M20" s="276"/>
    </row>
    <row r="21" spans="1:15" x14ac:dyDescent="0.3">
      <c r="A21" s="277" t="s">
        <v>483</v>
      </c>
      <c r="B21" s="278"/>
      <c r="C21" s="278" t="s">
        <v>636</v>
      </c>
      <c r="D21" s="278"/>
      <c r="E21" s="279"/>
      <c r="F21" s="397" t="s">
        <v>483</v>
      </c>
      <c r="G21" s="278"/>
      <c r="H21" s="278" t="s">
        <v>636</v>
      </c>
      <c r="I21" s="279"/>
      <c r="J21" s="277" t="s">
        <v>483</v>
      </c>
      <c r="K21" s="278"/>
      <c r="L21" s="278" t="s">
        <v>636</v>
      </c>
      <c r="M21" s="279"/>
    </row>
    <row r="22" spans="1:15" ht="67.8" customHeight="1" thickBot="1" x14ac:dyDescent="0.35">
      <c r="A22" s="395"/>
      <c r="B22" s="282"/>
      <c r="C22" s="282"/>
      <c r="D22" s="282"/>
      <c r="E22" s="283"/>
      <c r="F22" s="398"/>
      <c r="G22" s="281"/>
      <c r="H22" s="282"/>
      <c r="I22" s="283"/>
      <c r="J22" s="280"/>
      <c r="K22" s="281"/>
      <c r="L22" s="282"/>
      <c r="M22" s="283"/>
    </row>
  </sheetData>
  <mergeCells count="88">
    <mergeCell ref="A1:D1"/>
    <mergeCell ref="E1:M3"/>
    <mergeCell ref="N1:O3"/>
    <mergeCell ref="A2:D2"/>
    <mergeCell ref="A3:D3"/>
    <mergeCell ref="B19:D19"/>
    <mergeCell ref="E19:F19"/>
    <mergeCell ref="N19:O19"/>
    <mergeCell ref="L16:L17"/>
    <mergeCell ref="M16:M17"/>
    <mergeCell ref="N16:O17"/>
    <mergeCell ref="E17:F17"/>
    <mergeCell ref="B18:D18"/>
    <mergeCell ref="E18:F18"/>
    <mergeCell ref="N18:O18"/>
    <mergeCell ref="B15:D15"/>
    <mergeCell ref="E15:F15"/>
    <mergeCell ref="N15:O15"/>
    <mergeCell ref="B16:D17"/>
    <mergeCell ref="E16:F16"/>
    <mergeCell ref="G16:G17"/>
    <mergeCell ref="H16:H17"/>
    <mergeCell ref="I16:I17"/>
    <mergeCell ref="J16:J17"/>
    <mergeCell ref="K16:K17"/>
    <mergeCell ref="E11:F11"/>
    <mergeCell ref="B13:D13"/>
    <mergeCell ref="E13:F13"/>
    <mergeCell ref="N13:O13"/>
    <mergeCell ref="B14:D14"/>
    <mergeCell ref="E14:F14"/>
    <mergeCell ref="N14:O14"/>
    <mergeCell ref="L8:L9"/>
    <mergeCell ref="M8:M9"/>
    <mergeCell ref="N8:O9"/>
    <mergeCell ref="B12:D12"/>
    <mergeCell ref="E12:F12"/>
    <mergeCell ref="N12:O12"/>
    <mergeCell ref="B10:D11"/>
    <mergeCell ref="E10:F10"/>
    <mergeCell ref="G10:G11"/>
    <mergeCell ref="H10:H11"/>
    <mergeCell ref="I10:I11"/>
    <mergeCell ref="J10:J11"/>
    <mergeCell ref="K10:K11"/>
    <mergeCell ref="L10:L11"/>
    <mergeCell ref="M10:M11"/>
    <mergeCell ref="N10:O11"/>
    <mergeCell ref="J6:J7"/>
    <mergeCell ref="K6:K7"/>
    <mergeCell ref="E9:F9"/>
    <mergeCell ref="E7:F7"/>
    <mergeCell ref="B8:D9"/>
    <mergeCell ref="E8:F8"/>
    <mergeCell ref="G8:G9"/>
    <mergeCell ref="J8:J9"/>
    <mergeCell ref="K8:K9"/>
    <mergeCell ref="L6:L7"/>
    <mergeCell ref="M6:M7"/>
    <mergeCell ref="N6:O7"/>
    <mergeCell ref="A4:D5"/>
    <mergeCell ref="E4:F5"/>
    <mergeCell ref="G4:G5"/>
    <mergeCell ref="H4:M4"/>
    <mergeCell ref="N4:O5"/>
    <mergeCell ref="A6:A19"/>
    <mergeCell ref="B6:D7"/>
    <mergeCell ref="E6:F6"/>
    <mergeCell ref="G6:G7"/>
    <mergeCell ref="H6:H7"/>
    <mergeCell ref="H8:H9"/>
    <mergeCell ref="I8:I9"/>
    <mergeCell ref="I6:I7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L22:M22"/>
    <mergeCell ref="A22:B22"/>
    <mergeCell ref="C22:E22"/>
    <mergeCell ref="F22:G22"/>
    <mergeCell ref="H22:I22"/>
    <mergeCell ref="J22:K2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66AB87-F015-4D26-992B-6E8461227E36}">
          <x14:formula1>
            <xm:f>source!$A$1:$A$2</xm:f>
          </x14:formula1>
          <xm:sqref>H18:M19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908B-C826-4644-8758-A0D25AE72887}">
  <dimension ref="A1:O13"/>
  <sheetViews>
    <sheetView zoomScale="115" zoomScaleNormal="115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1" sqref="A11:XFD13"/>
    </sheetView>
  </sheetViews>
  <sheetFormatPr defaultRowHeight="14.4" x14ac:dyDescent="0.3"/>
  <cols>
    <col min="3" max="3" width="5.5546875" customWidth="1"/>
    <col min="4" max="4" width="3.33203125" hidden="1" customWidth="1"/>
    <col min="8" max="8" width="9.109375" style="98"/>
  </cols>
  <sheetData>
    <row r="1" spans="1:15" x14ac:dyDescent="0.3">
      <c r="A1" s="299" t="s">
        <v>0</v>
      </c>
      <c r="B1" s="300"/>
      <c r="C1" s="300"/>
      <c r="D1" s="301"/>
      <c r="E1" s="302" t="s">
        <v>1</v>
      </c>
      <c r="F1" s="303"/>
      <c r="G1" s="303"/>
      <c r="H1" s="303"/>
      <c r="I1" s="303"/>
      <c r="J1" s="303"/>
      <c r="K1" s="303"/>
      <c r="L1" s="303"/>
      <c r="M1" s="304"/>
      <c r="N1" s="309"/>
      <c r="O1" s="310"/>
    </row>
    <row r="2" spans="1:15" x14ac:dyDescent="0.3">
      <c r="A2" s="315" t="s">
        <v>2</v>
      </c>
      <c r="B2" s="316"/>
      <c r="C2" s="316"/>
      <c r="D2" s="317"/>
      <c r="E2" s="305"/>
      <c r="F2" s="305"/>
      <c r="G2" s="305"/>
      <c r="H2" s="305"/>
      <c r="I2" s="305"/>
      <c r="J2" s="305"/>
      <c r="K2" s="305"/>
      <c r="L2" s="305"/>
      <c r="M2" s="306"/>
      <c r="N2" s="311"/>
      <c r="O2" s="312"/>
    </row>
    <row r="3" spans="1:15" ht="15" thickBot="1" x14ac:dyDescent="0.35">
      <c r="A3" s="318" t="s">
        <v>3</v>
      </c>
      <c r="B3" s="319"/>
      <c r="C3" s="319"/>
      <c r="D3" s="320"/>
      <c r="E3" s="307"/>
      <c r="F3" s="307"/>
      <c r="G3" s="307"/>
      <c r="H3" s="307"/>
      <c r="I3" s="307"/>
      <c r="J3" s="307"/>
      <c r="K3" s="307"/>
      <c r="L3" s="307"/>
      <c r="M3" s="308"/>
      <c r="N3" s="313"/>
      <c r="O3" s="314"/>
    </row>
    <row r="4" spans="1:15" ht="15" thickBot="1" x14ac:dyDescent="0.35">
      <c r="A4" s="284" t="s">
        <v>4</v>
      </c>
      <c r="B4" s="285"/>
      <c r="C4" s="285"/>
      <c r="D4" s="285"/>
      <c r="E4" s="284" t="s">
        <v>5</v>
      </c>
      <c r="F4" s="287"/>
      <c r="G4" s="290" t="s">
        <v>6</v>
      </c>
      <c r="H4" s="292" t="s">
        <v>7</v>
      </c>
      <c r="I4" s="293"/>
      <c r="J4" s="293"/>
      <c r="K4" s="293"/>
      <c r="L4" s="293"/>
      <c r="M4" s="294"/>
      <c r="N4" s="295" t="s">
        <v>8</v>
      </c>
      <c r="O4" s="296"/>
    </row>
    <row r="5" spans="1:15" ht="15" thickBot="1" x14ac:dyDescent="0.35">
      <c r="A5" s="286"/>
      <c r="B5" s="286"/>
      <c r="C5" s="286"/>
      <c r="D5" s="286"/>
      <c r="E5" s="288"/>
      <c r="F5" s="289"/>
      <c r="G5" s="291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297"/>
      <c r="O5" s="298"/>
    </row>
    <row r="6" spans="1:15" ht="50.1" customHeight="1" thickBot="1" x14ac:dyDescent="0.35">
      <c r="A6" s="494" t="s">
        <v>133</v>
      </c>
      <c r="B6" s="497" t="s">
        <v>134</v>
      </c>
      <c r="C6" s="497"/>
      <c r="D6" s="497"/>
      <c r="E6" s="322" t="s">
        <v>135</v>
      </c>
      <c r="F6" s="322"/>
      <c r="G6" s="11" t="s">
        <v>95</v>
      </c>
      <c r="H6" s="119"/>
      <c r="I6" s="116"/>
      <c r="J6" s="116"/>
      <c r="K6" s="116"/>
      <c r="L6" s="116"/>
      <c r="M6" s="116"/>
      <c r="N6" s="322" t="s">
        <v>40</v>
      </c>
      <c r="O6" s="323"/>
    </row>
    <row r="7" spans="1:15" ht="50.1" customHeight="1" thickBot="1" x14ac:dyDescent="0.35">
      <c r="A7" s="495"/>
      <c r="B7" s="498" t="s">
        <v>136</v>
      </c>
      <c r="C7" s="499"/>
      <c r="D7" s="499"/>
      <c r="E7" s="338"/>
      <c r="F7" s="338"/>
      <c r="G7" s="7" t="s">
        <v>95</v>
      </c>
      <c r="H7" s="120"/>
      <c r="I7" s="112"/>
      <c r="J7" s="112"/>
      <c r="K7" s="112"/>
      <c r="L7" s="112"/>
      <c r="M7" s="112"/>
      <c r="N7" s="338" t="s">
        <v>40</v>
      </c>
      <c r="O7" s="341"/>
    </row>
    <row r="8" spans="1:15" ht="50.1" customHeight="1" x14ac:dyDescent="0.3">
      <c r="A8" s="495"/>
      <c r="B8" s="414" t="s">
        <v>137</v>
      </c>
      <c r="C8" s="414"/>
      <c r="D8" s="414"/>
      <c r="E8" s="336" t="s">
        <v>138</v>
      </c>
      <c r="F8" s="336"/>
      <c r="G8" s="6" t="s">
        <v>139</v>
      </c>
      <c r="H8" s="117"/>
      <c r="I8" s="117"/>
      <c r="J8" s="117"/>
      <c r="K8" s="117"/>
      <c r="L8" s="117"/>
      <c r="M8" s="117"/>
      <c r="N8" s="336" t="s">
        <v>140</v>
      </c>
      <c r="O8" s="342"/>
    </row>
    <row r="9" spans="1:15" ht="50.1" customHeight="1" x14ac:dyDescent="0.3">
      <c r="A9" s="495"/>
      <c r="B9" s="337" t="s">
        <v>141</v>
      </c>
      <c r="C9" s="337"/>
      <c r="D9" s="337"/>
      <c r="E9" s="338" t="s">
        <v>142</v>
      </c>
      <c r="F9" s="338"/>
      <c r="G9" s="7" t="s">
        <v>143</v>
      </c>
      <c r="H9" s="118"/>
      <c r="I9" s="118"/>
      <c r="J9" s="118"/>
      <c r="K9" s="118"/>
      <c r="L9" s="118"/>
      <c r="M9" s="118"/>
      <c r="N9" s="338" t="s">
        <v>143</v>
      </c>
      <c r="O9" s="439"/>
    </row>
    <row r="10" spans="1:15" ht="50.1" customHeight="1" thickBot="1" x14ac:dyDescent="0.35">
      <c r="A10" s="496"/>
      <c r="B10" s="500" t="s">
        <v>144</v>
      </c>
      <c r="C10" s="500"/>
      <c r="D10" s="500"/>
      <c r="E10" s="327" t="s">
        <v>67</v>
      </c>
      <c r="F10" s="327"/>
      <c r="G10" s="3" t="s">
        <v>95</v>
      </c>
      <c r="H10" s="119"/>
      <c r="I10" s="116"/>
      <c r="J10" s="116"/>
      <c r="K10" s="116"/>
      <c r="L10" s="116"/>
      <c r="M10" s="116"/>
      <c r="N10" s="327" t="s">
        <v>40</v>
      </c>
      <c r="O10" s="501"/>
    </row>
    <row r="11" spans="1:15" x14ac:dyDescent="0.3">
      <c r="A11" s="274" t="s">
        <v>634</v>
      </c>
      <c r="B11" s="275"/>
      <c r="C11" s="275"/>
      <c r="D11" s="275"/>
      <c r="E11" s="276"/>
      <c r="F11" s="396" t="s">
        <v>635</v>
      </c>
      <c r="G11" s="275"/>
      <c r="H11" s="275"/>
      <c r="I11" s="276"/>
      <c r="J11" s="274" t="s">
        <v>634</v>
      </c>
      <c r="K11" s="275"/>
      <c r="L11" s="275"/>
      <c r="M11" s="276"/>
    </row>
    <row r="12" spans="1:15" x14ac:dyDescent="0.3">
      <c r="A12" s="277" t="s">
        <v>483</v>
      </c>
      <c r="B12" s="278"/>
      <c r="C12" s="278" t="s">
        <v>636</v>
      </c>
      <c r="D12" s="278"/>
      <c r="E12" s="279"/>
      <c r="F12" s="397" t="s">
        <v>483</v>
      </c>
      <c r="G12" s="278"/>
      <c r="H12" s="278" t="s">
        <v>636</v>
      </c>
      <c r="I12" s="279"/>
      <c r="J12" s="277" t="s">
        <v>483</v>
      </c>
      <c r="K12" s="278"/>
      <c r="L12" s="278" t="s">
        <v>636</v>
      </c>
      <c r="M12" s="279"/>
    </row>
    <row r="13" spans="1:15" ht="66" customHeight="1" thickBot="1" x14ac:dyDescent="0.35">
      <c r="A13" s="395"/>
      <c r="B13" s="282"/>
      <c r="C13" s="282"/>
      <c r="D13" s="282"/>
      <c r="E13" s="283"/>
      <c r="F13" s="398"/>
      <c r="G13" s="281"/>
      <c r="H13" s="282"/>
      <c r="I13" s="283"/>
      <c r="J13" s="280"/>
      <c r="K13" s="281"/>
      <c r="L13" s="282"/>
      <c r="M13" s="283"/>
    </row>
  </sheetData>
  <mergeCells count="41">
    <mergeCell ref="A1:D1"/>
    <mergeCell ref="E1:M3"/>
    <mergeCell ref="N1:O3"/>
    <mergeCell ref="A2:D2"/>
    <mergeCell ref="A3:D3"/>
    <mergeCell ref="A4:D5"/>
    <mergeCell ref="E4:F5"/>
    <mergeCell ref="G4:G5"/>
    <mergeCell ref="H4:M4"/>
    <mergeCell ref="N4:O5"/>
    <mergeCell ref="A6:A10"/>
    <mergeCell ref="B6:D6"/>
    <mergeCell ref="E6:F6"/>
    <mergeCell ref="N6:O6"/>
    <mergeCell ref="B7:D7"/>
    <mergeCell ref="B10:D10"/>
    <mergeCell ref="E10:F10"/>
    <mergeCell ref="N10:O10"/>
    <mergeCell ref="E7:F7"/>
    <mergeCell ref="N7:O7"/>
    <mergeCell ref="B8:D8"/>
    <mergeCell ref="E8:F8"/>
    <mergeCell ref="N8:O8"/>
    <mergeCell ref="B9:D9"/>
    <mergeCell ref="E9:F9"/>
    <mergeCell ref="N9:O9"/>
    <mergeCell ref="A11:E11"/>
    <mergeCell ref="F11:I11"/>
    <mergeCell ref="J11:M11"/>
    <mergeCell ref="A12:B12"/>
    <mergeCell ref="C12:E12"/>
    <mergeCell ref="F12:G12"/>
    <mergeCell ref="H12:I12"/>
    <mergeCell ref="J12:K12"/>
    <mergeCell ref="L12:M12"/>
    <mergeCell ref="L13:M13"/>
    <mergeCell ref="A13:B13"/>
    <mergeCell ref="C13:E13"/>
    <mergeCell ref="F13:G13"/>
    <mergeCell ref="H13:I13"/>
    <mergeCell ref="J13:K1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E89501-1167-4478-8F12-CEC74FE50D33}">
          <x14:formula1>
            <xm:f>source!$A$1:$A$2</xm:f>
          </x14:formula1>
          <xm:sqref>H6:M7 H10:M10</xm:sqref>
        </x14:dataValidation>
        <x14:dataValidation type="list" allowBlank="1" showInputMessage="1" showErrorMessage="1" xr:uid="{2078A2A9-5625-4943-8058-FA58862E6A11}">
          <x14:formula1>
            <xm:f>source!$E$1:$E$2</xm:f>
          </x14:formula1>
          <xm:sqref>H9:M9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6245-D4AC-4004-8AD4-F29ADD3154CB}">
  <dimension ref="A1:O22"/>
  <sheetViews>
    <sheetView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defaultRowHeight="14.4" x14ac:dyDescent="0.3"/>
  <cols>
    <col min="3" max="3" width="6.6640625" customWidth="1"/>
    <col min="4" max="4" width="9.109375" hidden="1" customWidth="1"/>
    <col min="7" max="7" width="13.33203125" customWidth="1"/>
  </cols>
  <sheetData>
    <row r="1" spans="1:15" x14ac:dyDescent="0.3">
      <c r="A1" s="299" t="s">
        <v>0</v>
      </c>
      <c r="B1" s="300"/>
      <c r="C1" s="300"/>
      <c r="D1" s="301"/>
      <c r="E1" s="302" t="s">
        <v>1</v>
      </c>
      <c r="F1" s="303"/>
      <c r="G1" s="303"/>
      <c r="H1" s="303"/>
      <c r="I1" s="303"/>
      <c r="J1" s="303"/>
      <c r="K1" s="303"/>
      <c r="L1" s="303"/>
      <c r="M1" s="304"/>
      <c r="N1" s="309"/>
      <c r="O1" s="310"/>
    </row>
    <row r="2" spans="1:15" x14ac:dyDescent="0.3">
      <c r="A2" s="315" t="s">
        <v>2</v>
      </c>
      <c r="B2" s="316"/>
      <c r="C2" s="316"/>
      <c r="D2" s="317"/>
      <c r="E2" s="305"/>
      <c r="F2" s="305"/>
      <c r="G2" s="305"/>
      <c r="H2" s="305"/>
      <c r="I2" s="305"/>
      <c r="J2" s="305"/>
      <c r="K2" s="305"/>
      <c r="L2" s="305"/>
      <c r="M2" s="306"/>
      <c r="N2" s="311"/>
      <c r="O2" s="312"/>
    </row>
    <row r="3" spans="1:15" ht="15" thickBot="1" x14ac:dyDescent="0.35">
      <c r="A3" s="318" t="s">
        <v>3</v>
      </c>
      <c r="B3" s="319"/>
      <c r="C3" s="319"/>
      <c r="D3" s="320"/>
      <c r="E3" s="307"/>
      <c r="F3" s="307"/>
      <c r="G3" s="307"/>
      <c r="H3" s="307"/>
      <c r="I3" s="307"/>
      <c r="J3" s="307"/>
      <c r="K3" s="307"/>
      <c r="L3" s="307"/>
      <c r="M3" s="308"/>
      <c r="N3" s="313"/>
      <c r="O3" s="314"/>
    </row>
    <row r="4" spans="1:15" ht="15" thickBot="1" x14ac:dyDescent="0.35">
      <c r="A4" s="284" t="s">
        <v>4</v>
      </c>
      <c r="B4" s="285"/>
      <c r="C4" s="285"/>
      <c r="D4" s="285"/>
      <c r="E4" s="284" t="s">
        <v>5</v>
      </c>
      <c r="F4" s="287"/>
      <c r="G4" s="290" t="s">
        <v>6</v>
      </c>
      <c r="H4" s="292" t="s">
        <v>7</v>
      </c>
      <c r="I4" s="293"/>
      <c r="J4" s="293"/>
      <c r="K4" s="293"/>
      <c r="L4" s="293"/>
      <c r="M4" s="294"/>
      <c r="N4" s="295" t="s">
        <v>8</v>
      </c>
      <c r="O4" s="296"/>
    </row>
    <row r="5" spans="1:15" x14ac:dyDescent="0.3">
      <c r="A5" s="286"/>
      <c r="B5" s="286"/>
      <c r="C5" s="286"/>
      <c r="D5" s="286"/>
      <c r="E5" s="288"/>
      <c r="F5" s="289"/>
      <c r="G5" s="291"/>
      <c r="H5" s="1">
        <v>0</v>
      </c>
      <c r="I5" s="1">
        <v>4</v>
      </c>
      <c r="J5" s="1">
        <v>8</v>
      </c>
      <c r="K5" s="1">
        <v>12</v>
      </c>
      <c r="L5" s="1">
        <v>16</v>
      </c>
      <c r="M5" s="1">
        <v>20</v>
      </c>
      <c r="N5" s="297"/>
      <c r="O5" s="298"/>
    </row>
    <row r="6" spans="1:15" ht="50.1" customHeight="1" x14ac:dyDescent="0.3">
      <c r="A6" s="502" t="s">
        <v>145</v>
      </c>
      <c r="B6" s="504" t="s">
        <v>169</v>
      </c>
      <c r="C6" s="505"/>
      <c r="D6" s="505"/>
      <c r="E6" s="506" t="s">
        <v>146</v>
      </c>
      <c r="F6" s="506"/>
      <c r="G6" s="12" t="s">
        <v>53</v>
      </c>
      <c r="H6" s="125"/>
      <c r="I6" s="121"/>
      <c r="J6" s="121"/>
      <c r="K6" s="121"/>
      <c r="L6" s="121"/>
      <c r="M6" s="121"/>
      <c r="N6" s="455" t="s">
        <v>53</v>
      </c>
      <c r="O6" s="507"/>
    </row>
    <row r="7" spans="1:15" ht="50.1" customHeight="1" x14ac:dyDescent="0.3">
      <c r="A7" s="502"/>
      <c r="B7" s="392" t="s">
        <v>168</v>
      </c>
      <c r="C7" s="335"/>
      <c r="D7" s="335"/>
      <c r="E7" s="336" t="s">
        <v>147</v>
      </c>
      <c r="F7" s="336"/>
      <c r="G7" s="336" t="s">
        <v>35</v>
      </c>
      <c r="H7" s="489"/>
      <c r="I7" s="508"/>
      <c r="J7" s="489"/>
      <c r="K7" s="489"/>
      <c r="L7" s="489"/>
      <c r="M7" s="489"/>
      <c r="N7" s="336" t="s">
        <v>148</v>
      </c>
      <c r="O7" s="342"/>
    </row>
    <row r="8" spans="1:15" ht="50.1" customHeight="1" x14ac:dyDescent="0.3">
      <c r="A8" s="502"/>
      <c r="B8" s="335"/>
      <c r="C8" s="335"/>
      <c r="D8" s="335"/>
      <c r="E8" s="336" t="s">
        <v>149</v>
      </c>
      <c r="F8" s="336"/>
      <c r="G8" s="336"/>
      <c r="H8" s="489"/>
      <c r="I8" s="508"/>
      <c r="J8" s="489"/>
      <c r="K8" s="489"/>
      <c r="L8" s="489"/>
      <c r="M8" s="489"/>
      <c r="N8" s="336"/>
      <c r="O8" s="342"/>
    </row>
    <row r="9" spans="1:15" ht="50.1" customHeight="1" x14ac:dyDescent="0.3">
      <c r="A9" s="502"/>
      <c r="B9" s="391" t="s">
        <v>167</v>
      </c>
      <c r="C9" s="337"/>
      <c r="D9" s="337"/>
      <c r="E9" s="338" t="s">
        <v>150</v>
      </c>
      <c r="F9" s="338"/>
      <c r="G9" s="338" t="s">
        <v>35</v>
      </c>
      <c r="H9" s="487"/>
      <c r="I9" s="487"/>
      <c r="J9" s="487"/>
      <c r="K9" s="487"/>
      <c r="L9" s="487"/>
      <c r="M9" s="487"/>
      <c r="N9" s="338" t="s">
        <v>151</v>
      </c>
      <c r="O9" s="341"/>
    </row>
    <row r="10" spans="1:15" ht="50.1" customHeight="1" x14ac:dyDescent="0.3">
      <c r="A10" s="502"/>
      <c r="B10" s="337"/>
      <c r="C10" s="337"/>
      <c r="D10" s="337"/>
      <c r="E10" s="338" t="s">
        <v>152</v>
      </c>
      <c r="F10" s="338"/>
      <c r="G10" s="338"/>
      <c r="H10" s="487"/>
      <c r="I10" s="487"/>
      <c r="J10" s="487"/>
      <c r="K10" s="487"/>
      <c r="L10" s="487"/>
      <c r="M10" s="487"/>
      <c r="N10" s="338"/>
      <c r="O10" s="341"/>
    </row>
    <row r="11" spans="1:15" ht="50.1" customHeight="1" x14ac:dyDescent="0.3">
      <c r="A11" s="502"/>
      <c r="B11" s="392" t="s">
        <v>170</v>
      </c>
      <c r="C11" s="335"/>
      <c r="D11" s="335"/>
      <c r="E11" s="336" t="s">
        <v>153</v>
      </c>
      <c r="F11" s="336"/>
      <c r="G11" s="336" t="s">
        <v>68</v>
      </c>
      <c r="H11" s="509"/>
      <c r="I11" s="509"/>
      <c r="J11" s="509"/>
      <c r="K11" s="509"/>
      <c r="L11" s="509"/>
      <c r="M11" s="509"/>
      <c r="N11" s="336" t="s">
        <v>154</v>
      </c>
      <c r="O11" s="342"/>
    </row>
    <row r="12" spans="1:15" ht="50.1" customHeight="1" x14ac:dyDescent="0.3">
      <c r="A12" s="502"/>
      <c r="B12" s="335"/>
      <c r="C12" s="335"/>
      <c r="D12" s="335"/>
      <c r="E12" s="336" t="s">
        <v>155</v>
      </c>
      <c r="F12" s="336"/>
      <c r="G12" s="336"/>
      <c r="H12" s="510"/>
      <c r="I12" s="510"/>
      <c r="J12" s="510"/>
      <c r="K12" s="510"/>
      <c r="L12" s="510"/>
      <c r="M12" s="510"/>
      <c r="N12" s="336"/>
      <c r="O12" s="342"/>
    </row>
    <row r="13" spans="1:15" ht="50.1" customHeight="1" x14ac:dyDescent="0.3">
      <c r="A13" s="502"/>
      <c r="B13" s="337" t="s">
        <v>156</v>
      </c>
      <c r="C13" s="337"/>
      <c r="D13" s="337"/>
      <c r="E13" s="338" t="s">
        <v>67</v>
      </c>
      <c r="F13" s="338"/>
      <c r="G13" s="7" t="s">
        <v>157</v>
      </c>
      <c r="H13" s="118"/>
      <c r="I13" s="118"/>
      <c r="J13" s="118"/>
      <c r="K13" s="118"/>
      <c r="L13" s="118"/>
      <c r="M13" s="118"/>
      <c r="N13" s="338" t="s">
        <v>158</v>
      </c>
      <c r="O13" s="341"/>
    </row>
    <row r="14" spans="1:15" ht="50.1" customHeight="1" x14ac:dyDescent="0.3">
      <c r="A14" s="502"/>
      <c r="B14" s="392" t="s">
        <v>171</v>
      </c>
      <c r="C14" s="335"/>
      <c r="D14" s="335"/>
      <c r="E14" s="336" t="s">
        <v>159</v>
      </c>
      <c r="F14" s="336"/>
      <c r="G14" s="6" t="s">
        <v>35</v>
      </c>
      <c r="H14" s="117"/>
      <c r="I14" s="117"/>
      <c r="J14" s="117"/>
      <c r="K14" s="117"/>
      <c r="L14" s="117"/>
      <c r="M14" s="117"/>
      <c r="N14" s="336" t="s">
        <v>550</v>
      </c>
      <c r="O14" s="408"/>
    </row>
    <row r="15" spans="1:15" ht="50.1" customHeight="1" x14ac:dyDescent="0.3">
      <c r="A15" s="502"/>
      <c r="B15" s="391" t="s">
        <v>581</v>
      </c>
      <c r="C15" s="337"/>
      <c r="D15" s="337"/>
      <c r="E15" s="338" t="s">
        <v>160</v>
      </c>
      <c r="F15" s="338"/>
      <c r="G15" s="7" t="s">
        <v>35</v>
      </c>
      <c r="H15" s="118"/>
      <c r="I15" s="118"/>
      <c r="J15" s="118"/>
      <c r="K15" s="118"/>
      <c r="L15" s="118"/>
      <c r="M15" s="118"/>
      <c r="N15" s="338" t="s">
        <v>148</v>
      </c>
      <c r="O15" s="439"/>
    </row>
    <row r="16" spans="1:15" ht="50.1" customHeight="1" x14ac:dyDescent="0.3">
      <c r="A16" s="502"/>
      <c r="B16" s="392" t="s">
        <v>172</v>
      </c>
      <c r="C16" s="335"/>
      <c r="D16" s="335"/>
      <c r="E16" s="336" t="s">
        <v>161</v>
      </c>
      <c r="F16" s="336"/>
      <c r="G16" s="6" t="s">
        <v>68</v>
      </c>
      <c r="H16" s="122"/>
      <c r="I16" s="122"/>
      <c r="J16" s="122"/>
      <c r="K16" s="122"/>
      <c r="L16" s="122"/>
      <c r="M16" s="122"/>
      <c r="N16" s="336" t="s">
        <v>549</v>
      </c>
      <c r="O16" s="408"/>
    </row>
    <row r="17" spans="1:15" ht="50.1" customHeight="1" x14ac:dyDescent="0.3">
      <c r="A17" s="502"/>
      <c r="B17" s="391" t="s">
        <v>174</v>
      </c>
      <c r="C17" s="337"/>
      <c r="D17" s="337"/>
      <c r="E17" s="338" t="s">
        <v>162</v>
      </c>
      <c r="F17" s="338"/>
      <c r="G17" s="7" t="s">
        <v>35</v>
      </c>
      <c r="H17" s="123"/>
      <c r="I17" s="123"/>
      <c r="J17" s="123"/>
      <c r="K17" s="123"/>
      <c r="L17" s="123"/>
      <c r="M17" s="123"/>
      <c r="N17" s="338" t="s">
        <v>550</v>
      </c>
      <c r="O17" s="439"/>
    </row>
    <row r="18" spans="1:15" ht="50.1" customHeight="1" x14ac:dyDescent="0.3">
      <c r="A18" s="502"/>
      <c r="B18" s="392" t="s">
        <v>173</v>
      </c>
      <c r="C18" s="335"/>
      <c r="D18" s="335"/>
      <c r="E18" s="513" t="s">
        <v>67</v>
      </c>
      <c r="F18" s="513"/>
      <c r="G18" s="104" t="s">
        <v>53</v>
      </c>
      <c r="H18" s="124"/>
      <c r="I18" s="124"/>
      <c r="J18" s="124"/>
      <c r="K18" s="124"/>
      <c r="L18" s="124"/>
      <c r="M18" s="124"/>
      <c r="N18" s="336" t="s">
        <v>53</v>
      </c>
      <c r="O18" s="408"/>
    </row>
    <row r="19" spans="1:15" ht="50.1" customHeight="1" thickBot="1" x14ac:dyDescent="0.35">
      <c r="A19" s="503"/>
      <c r="B19" s="511" t="s">
        <v>582</v>
      </c>
      <c r="C19" s="512"/>
      <c r="D19" s="512"/>
      <c r="E19" s="479" t="s">
        <v>67</v>
      </c>
      <c r="F19" s="479"/>
      <c r="G19" s="10" t="s">
        <v>95</v>
      </c>
      <c r="H19" s="112"/>
      <c r="I19" s="112"/>
      <c r="J19" s="112"/>
      <c r="K19" s="112"/>
      <c r="L19" s="112"/>
      <c r="M19" s="112"/>
      <c r="N19" s="479" t="s">
        <v>40</v>
      </c>
      <c r="O19" s="492"/>
    </row>
    <row r="20" spans="1:15" x14ac:dyDescent="0.3">
      <c r="A20" s="274" t="s">
        <v>634</v>
      </c>
      <c r="B20" s="275"/>
      <c r="C20" s="275"/>
      <c r="D20" s="275"/>
      <c r="E20" s="276"/>
      <c r="F20" s="396" t="s">
        <v>635</v>
      </c>
      <c r="G20" s="275"/>
      <c r="H20" s="275"/>
      <c r="I20" s="276"/>
      <c r="J20" s="274" t="s">
        <v>634</v>
      </c>
      <c r="K20" s="275"/>
      <c r="L20" s="275"/>
      <c r="M20" s="276"/>
    </row>
    <row r="21" spans="1:15" x14ac:dyDescent="0.3">
      <c r="A21" s="277" t="s">
        <v>483</v>
      </c>
      <c r="B21" s="278"/>
      <c r="C21" s="278" t="s">
        <v>636</v>
      </c>
      <c r="D21" s="278"/>
      <c r="E21" s="279"/>
      <c r="F21" s="397" t="s">
        <v>483</v>
      </c>
      <c r="G21" s="278"/>
      <c r="H21" s="278" t="s">
        <v>636</v>
      </c>
      <c r="I21" s="279"/>
      <c r="J21" s="277" t="s">
        <v>483</v>
      </c>
      <c r="K21" s="278"/>
      <c r="L21" s="278" t="s">
        <v>636</v>
      </c>
      <c r="M21" s="279"/>
    </row>
    <row r="22" spans="1:15" ht="71.400000000000006" customHeight="1" thickBot="1" x14ac:dyDescent="0.35">
      <c r="A22" s="395"/>
      <c r="B22" s="282"/>
      <c r="C22" s="282"/>
      <c r="D22" s="282"/>
      <c r="E22" s="283"/>
      <c r="F22" s="398"/>
      <c r="G22" s="281"/>
      <c r="H22" s="282"/>
      <c r="I22" s="283"/>
      <c r="J22" s="280"/>
      <c r="K22" s="281"/>
      <c r="L22" s="282"/>
      <c r="M22" s="283"/>
    </row>
  </sheetData>
  <mergeCells count="83">
    <mergeCell ref="A1:D1"/>
    <mergeCell ref="E1:M3"/>
    <mergeCell ref="N1:O3"/>
    <mergeCell ref="A2:D2"/>
    <mergeCell ref="A3:D3"/>
    <mergeCell ref="B19:D19"/>
    <mergeCell ref="E19:F19"/>
    <mergeCell ref="N19:O19"/>
    <mergeCell ref="B17:D17"/>
    <mergeCell ref="E17:F17"/>
    <mergeCell ref="N17:O17"/>
    <mergeCell ref="B18:D18"/>
    <mergeCell ref="E18:F18"/>
    <mergeCell ref="N18:O18"/>
    <mergeCell ref="B15:D15"/>
    <mergeCell ref="E15:F15"/>
    <mergeCell ref="N15:O15"/>
    <mergeCell ref="B16:D16"/>
    <mergeCell ref="E16:F16"/>
    <mergeCell ref="N16:O16"/>
    <mergeCell ref="B13:D13"/>
    <mergeCell ref="E13:F13"/>
    <mergeCell ref="N13:O13"/>
    <mergeCell ref="B14:D14"/>
    <mergeCell ref="E14:F14"/>
    <mergeCell ref="N14:O14"/>
    <mergeCell ref="J11:J12"/>
    <mergeCell ref="K11:K12"/>
    <mergeCell ref="L11:L12"/>
    <mergeCell ref="M11:M12"/>
    <mergeCell ref="N11:O12"/>
    <mergeCell ref="K9:K10"/>
    <mergeCell ref="L9:L10"/>
    <mergeCell ref="M9:M10"/>
    <mergeCell ref="N9:O10"/>
    <mergeCell ref="E10:F10"/>
    <mergeCell ref="B11:D12"/>
    <mergeCell ref="E11:F11"/>
    <mergeCell ref="G11:G12"/>
    <mergeCell ref="H11:H12"/>
    <mergeCell ref="I11:I12"/>
    <mergeCell ref="E12:F12"/>
    <mergeCell ref="G7:G8"/>
    <mergeCell ref="H7:H8"/>
    <mergeCell ref="I7:I8"/>
    <mergeCell ref="J7:J8"/>
    <mergeCell ref="K7:K8"/>
    <mergeCell ref="A4:D5"/>
    <mergeCell ref="E4:F5"/>
    <mergeCell ref="G4:G5"/>
    <mergeCell ref="H4:M4"/>
    <mergeCell ref="N4:O5"/>
    <mergeCell ref="A6:A19"/>
    <mergeCell ref="B6:D6"/>
    <mergeCell ref="E6:F6"/>
    <mergeCell ref="N6:O6"/>
    <mergeCell ref="B7:D8"/>
    <mergeCell ref="L7:L8"/>
    <mergeCell ref="M7:M8"/>
    <mergeCell ref="N7:O8"/>
    <mergeCell ref="E8:F8"/>
    <mergeCell ref="B9:D10"/>
    <mergeCell ref="E9:F9"/>
    <mergeCell ref="G9:G10"/>
    <mergeCell ref="H9:H10"/>
    <mergeCell ref="I9:I10"/>
    <mergeCell ref="J9:J10"/>
    <mergeCell ref="E7:F7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L22:M22"/>
    <mergeCell ref="A22:B22"/>
    <mergeCell ref="C22:E22"/>
    <mergeCell ref="F22:G22"/>
    <mergeCell ref="H22:I22"/>
    <mergeCell ref="J22:K2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E6E0A66-B0BB-47DE-B314-6BBD4AD47CFD}">
          <x14:formula1>
            <xm:f>source!$A$1:$A$2</xm:f>
          </x14:formula1>
          <xm:sqref>H19:M19</xm:sqref>
        </x14:dataValidation>
        <x14:dataValidation type="list" allowBlank="1" showInputMessage="1" showErrorMessage="1" xr:uid="{71B4D6A6-5541-45B9-AC0A-9B31FAA79097}">
          <x14:formula1>
            <xm:f>source!$D$1:$D$2</xm:f>
          </x14:formula1>
          <xm:sqref>H11:M11 H16:M16</xm:sqref>
        </x14:dataValidation>
        <x14:dataValidation type="list" allowBlank="1" showInputMessage="1" showErrorMessage="1" xr:uid="{23F6F360-1A3A-477B-BBC4-AD798E49DD46}">
          <x14:formula1>
            <xm:f>source!$F$1:$F$2</xm:f>
          </x14:formula1>
          <xm:sqref>H13:M13</xm:sqref>
        </x14:dataValidation>
        <x14:dataValidation type="list" allowBlank="1" showInputMessage="1" showErrorMessage="1" xr:uid="{876E33AB-0A63-4566-A4F2-4C28454113F2}">
          <x14:formula1>
            <xm:f>source!$B$1:$B$2</xm:f>
          </x14:formula1>
          <xm:sqref>H6:M6 H18:M18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C84F-B830-4EE5-B1CF-8F583CCB5C7D}">
  <dimension ref="A1:N11"/>
  <sheetViews>
    <sheetView zoomScale="112" zoomScaleNormal="112" workbookViewId="0">
      <pane xSplit="3" ySplit="5" topLeftCell="D9" activePane="bottomRight" state="frozen"/>
      <selection pane="topRight" activeCell="E1" sqref="E1"/>
      <selection pane="bottomLeft" activeCell="A3" sqref="A3"/>
      <selection pane="bottomRight" activeCell="A9" sqref="A9:XFD11"/>
    </sheetView>
  </sheetViews>
  <sheetFormatPr defaultRowHeight="14.4" x14ac:dyDescent="0.3"/>
  <cols>
    <col min="3" max="3" width="1.88671875" customWidth="1"/>
    <col min="5" max="5" width="8.6640625" customWidth="1"/>
    <col min="6" max="6" width="9.5546875" customWidth="1"/>
  </cols>
  <sheetData>
    <row r="1" spans="1:14" ht="14.4" customHeight="1" x14ac:dyDescent="0.3">
      <c r="A1" s="299" t="s">
        <v>0</v>
      </c>
      <c r="B1" s="300"/>
      <c r="C1" s="300"/>
      <c r="D1" s="301"/>
      <c r="E1" s="380" t="s">
        <v>1</v>
      </c>
      <c r="F1" s="302"/>
      <c r="G1" s="302"/>
      <c r="H1" s="302"/>
      <c r="I1" s="302"/>
      <c r="J1" s="302"/>
      <c r="K1" s="302"/>
      <c r="L1" s="302"/>
      <c r="M1" s="517"/>
      <c r="N1" s="304"/>
    </row>
    <row r="2" spans="1:14" x14ac:dyDescent="0.3">
      <c r="A2" s="315" t="s">
        <v>2</v>
      </c>
      <c r="B2" s="316"/>
      <c r="C2" s="316"/>
      <c r="D2" s="317"/>
      <c r="E2" s="381"/>
      <c r="F2" s="382"/>
      <c r="G2" s="382"/>
      <c r="H2" s="382"/>
      <c r="I2" s="382"/>
      <c r="J2" s="382"/>
      <c r="K2" s="382"/>
      <c r="L2" s="382"/>
      <c r="M2" s="518"/>
      <c r="N2" s="306"/>
    </row>
    <row r="3" spans="1:14" ht="15" thickBot="1" x14ac:dyDescent="0.35">
      <c r="A3" s="318" t="s">
        <v>3</v>
      </c>
      <c r="B3" s="319"/>
      <c r="C3" s="319"/>
      <c r="D3" s="320"/>
      <c r="E3" s="383"/>
      <c r="F3" s="384"/>
      <c r="G3" s="384"/>
      <c r="H3" s="384"/>
      <c r="I3" s="384"/>
      <c r="J3" s="384"/>
      <c r="K3" s="384"/>
      <c r="L3" s="384"/>
      <c r="M3" s="519"/>
      <c r="N3" s="308"/>
    </row>
    <row r="4" spans="1:14" ht="15" thickBot="1" x14ac:dyDescent="0.35">
      <c r="A4" s="284" t="s">
        <v>4</v>
      </c>
      <c r="B4" s="285"/>
      <c r="C4" s="285"/>
      <c r="D4" s="284" t="s">
        <v>5</v>
      </c>
      <c r="E4" s="287"/>
      <c r="F4" s="290" t="s">
        <v>6</v>
      </c>
      <c r="G4" s="292" t="s">
        <v>7</v>
      </c>
      <c r="H4" s="293"/>
      <c r="I4" s="293"/>
      <c r="J4" s="293"/>
      <c r="K4" s="293"/>
      <c r="L4" s="294"/>
      <c r="M4" s="295" t="s">
        <v>8</v>
      </c>
      <c r="N4" s="296"/>
    </row>
    <row r="5" spans="1:14" ht="15" thickBot="1" x14ac:dyDescent="0.35">
      <c r="A5" s="286"/>
      <c r="B5" s="286"/>
      <c r="C5" s="286"/>
      <c r="D5" s="288"/>
      <c r="E5" s="289"/>
      <c r="F5" s="291"/>
      <c r="G5" s="1">
        <v>0</v>
      </c>
      <c r="H5" s="1">
        <v>4</v>
      </c>
      <c r="I5" s="1">
        <v>8</v>
      </c>
      <c r="J5" s="1">
        <v>12</v>
      </c>
      <c r="K5" s="1">
        <v>16</v>
      </c>
      <c r="L5" s="1">
        <v>20</v>
      </c>
      <c r="M5" s="297"/>
      <c r="N5" s="298"/>
    </row>
    <row r="6" spans="1:14" ht="50.1" customHeight="1" thickBot="1" x14ac:dyDescent="0.35">
      <c r="A6" s="514" t="s">
        <v>163</v>
      </c>
      <c r="B6" s="515" t="s">
        <v>583</v>
      </c>
      <c r="C6" s="478"/>
      <c r="D6" s="322" t="s">
        <v>164</v>
      </c>
      <c r="E6" s="322"/>
      <c r="F6" s="11" t="s">
        <v>95</v>
      </c>
      <c r="G6" s="116"/>
      <c r="H6" s="116"/>
      <c r="I6" s="116"/>
      <c r="J6" s="116"/>
      <c r="K6" s="116"/>
      <c r="L6" s="116"/>
      <c r="M6" s="322" t="s">
        <v>40</v>
      </c>
      <c r="N6" s="516"/>
    </row>
    <row r="7" spans="1:14" ht="50.1" customHeight="1" thickBot="1" x14ac:dyDescent="0.35">
      <c r="A7" s="502"/>
      <c r="B7" s="337" t="s">
        <v>165</v>
      </c>
      <c r="C7" s="337"/>
      <c r="D7" s="338" t="s">
        <v>164</v>
      </c>
      <c r="E7" s="338"/>
      <c r="F7" s="7" t="s">
        <v>95</v>
      </c>
      <c r="G7" s="112"/>
      <c r="H7" s="112"/>
      <c r="I7" s="112"/>
      <c r="J7" s="112"/>
      <c r="K7" s="112"/>
      <c r="L7" s="112"/>
      <c r="M7" s="338" t="s">
        <v>40</v>
      </c>
      <c r="N7" s="439"/>
    </row>
    <row r="8" spans="1:14" ht="50.1" customHeight="1" thickBot="1" x14ac:dyDescent="0.35">
      <c r="A8" s="503"/>
      <c r="B8" s="500" t="s">
        <v>166</v>
      </c>
      <c r="C8" s="500"/>
      <c r="D8" s="327" t="s">
        <v>164</v>
      </c>
      <c r="E8" s="327"/>
      <c r="F8" s="3" t="s">
        <v>95</v>
      </c>
      <c r="G8" s="116"/>
      <c r="H8" s="116"/>
      <c r="I8" s="116"/>
      <c r="J8" s="116"/>
      <c r="K8" s="116"/>
      <c r="L8" s="116"/>
      <c r="M8" s="327" t="s">
        <v>40</v>
      </c>
      <c r="N8" s="501"/>
    </row>
    <row r="9" spans="1:14" x14ac:dyDescent="0.3">
      <c r="A9" s="274" t="s">
        <v>634</v>
      </c>
      <c r="B9" s="275"/>
      <c r="C9" s="275"/>
      <c r="D9" s="275"/>
      <c r="E9" s="276"/>
      <c r="F9" s="396" t="s">
        <v>635</v>
      </c>
      <c r="G9" s="275"/>
      <c r="H9" s="275"/>
      <c r="I9" s="276"/>
      <c r="J9" s="274" t="s">
        <v>634</v>
      </c>
      <c r="K9" s="275"/>
      <c r="L9" s="275"/>
      <c r="M9" s="276"/>
    </row>
    <row r="10" spans="1:14" x14ac:dyDescent="0.3">
      <c r="A10" s="277" t="s">
        <v>483</v>
      </c>
      <c r="B10" s="278"/>
      <c r="C10" s="278" t="s">
        <v>636</v>
      </c>
      <c r="D10" s="278"/>
      <c r="E10" s="279"/>
      <c r="F10" s="397" t="s">
        <v>483</v>
      </c>
      <c r="G10" s="278"/>
      <c r="H10" s="278" t="s">
        <v>636</v>
      </c>
      <c r="I10" s="279"/>
      <c r="J10" s="277" t="s">
        <v>483</v>
      </c>
      <c r="K10" s="278"/>
      <c r="L10" s="278" t="s">
        <v>636</v>
      </c>
      <c r="M10" s="279"/>
    </row>
    <row r="11" spans="1:14" ht="62.4" customHeight="1" thickBot="1" x14ac:dyDescent="0.35">
      <c r="A11" s="395"/>
      <c r="B11" s="282"/>
      <c r="C11" s="282"/>
      <c r="D11" s="282"/>
      <c r="E11" s="283"/>
      <c r="F11" s="398"/>
      <c r="G11" s="281"/>
      <c r="H11" s="282"/>
      <c r="I11" s="283"/>
      <c r="J11" s="280"/>
      <c r="K11" s="281"/>
      <c r="L11" s="282"/>
      <c r="M11" s="283"/>
    </row>
  </sheetData>
  <mergeCells count="35">
    <mergeCell ref="A1:D1"/>
    <mergeCell ref="A2:D2"/>
    <mergeCell ref="A3:D3"/>
    <mergeCell ref="E1:L3"/>
    <mergeCell ref="M1:N3"/>
    <mergeCell ref="A4:C5"/>
    <mergeCell ref="D4:E5"/>
    <mergeCell ref="F4:F5"/>
    <mergeCell ref="G4:L4"/>
    <mergeCell ref="M4:N5"/>
    <mergeCell ref="A9:E9"/>
    <mergeCell ref="F9:I9"/>
    <mergeCell ref="J9:M9"/>
    <mergeCell ref="A10:B10"/>
    <mergeCell ref="C10:E10"/>
    <mergeCell ref="F10:G10"/>
    <mergeCell ref="H10:I10"/>
    <mergeCell ref="J10:K10"/>
    <mergeCell ref="L10:M10"/>
    <mergeCell ref="A6:A8"/>
    <mergeCell ref="B6:C6"/>
    <mergeCell ref="D6:E6"/>
    <mergeCell ref="M6:N6"/>
    <mergeCell ref="B7:C7"/>
    <mergeCell ref="D7:E7"/>
    <mergeCell ref="M7:N7"/>
    <mergeCell ref="B8:C8"/>
    <mergeCell ref="D8:E8"/>
    <mergeCell ref="M8:N8"/>
    <mergeCell ref="L11:M11"/>
    <mergeCell ref="A11:B11"/>
    <mergeCell ref="C11:E11"/>
    <mergeCell ref="F11:G11"/>
    <mergeCell ref="H11:I11"/>
    <mergeCell ref="J11:K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CEA746-5E90-4C9E-B5A2-E0DEAAFFDD37}">
          <x14:formula1>
            <xm:f>source!$A$1:$A$2</xm:f>
          </x14:formula1>
          <xm:sqref>G6:L8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5DFE-C368-454E-BAB9-E3ABD42D6C38}">
  <dimension ref="A1:N22"/>
  <sheetViews>
    <sheetView workbookViewId="0">
      <pane xSplit="6" ySplit="5" topLeftCell="G18" activePane="bottomRight" state="frozen"/>
      <selection pane="topRight" activeCell="I1" sqref="I1"/>
      <selection pane="bottomLeft" activeCell="A6" sqref="A6"/>
      <selection pane="bottomRight" activeCell="A20" sqref="A20:XFD22"/>
    </sheetView>
  </sheetViews>
  <sheetFormatPr defaultRowHeight="14.4" x14ac:dyDescent="0.3"/>
  <cols>
    <col min="4" max="4" width="4.88671875" customWidth="1"/>
    <col min="5" max="5" width="9.109375" hidden="1" customWidth="1"/>
    <col min="6" max="6" width="9.109375" customWidth="1"/>
  </cols>
  <sheetData>
    <row r="1" spans="1:14" ht="14.4" customHeight="1" thickBot="1" x14ac:dyDescent="0.35">
      <c r="A1" s="547" t="s">
        <v>397</v>
      </c>
      <c r="B1" s="548"/>
      <c r="C1" s="549"/>
      <c r="D1" s="558" t="s">
        <v>396</v>
      </c>
      <c r="E1" s="558"/>
      <c r="F1" s="558"/>
      <c r="G1" s="558"/>
      <c r="H1" s="558"/>
      <c r="I1" s="558"/>
      <c r="J1" s="558"/>
      <c r="K1" s="559"/>
      <c r="L1" s="550"/>
      <c r="M1" s="551"/>
      <c r="N1" s="290"/>
    </row>
    <row r="2" spans="1:14" ht="14.4" customHeight="1" thickBot="1" x14ac:dyDescent="0.35">
      <c r="A2" s="547" t="s">
        <v>395</v>
      </c>
      <c r="B2" s="548"/>
      <c r="C2" s="549"/>
      <c r="D2" s="560"/>
      <c r="E2" s="560"/>
      <c r="F2" s="560"/>
      <c r="G2" s="560"/>
      <c r="H2" s="560"/>
      <c r="I2" s="560"/>
      <c r="J2" s="560"/>
      <c r="K2" s="561"/>
      <c r="L2" s="552"/>
      <c r="M2" s="553"/>
      <c r="N2" s="554"/>
    </row>
    <row r="3" spans="1:14" ht="15" customHeight="1" thickBot="1" x14ac:dyDescent="0.35">
      <c r="A3" s="547" t="s">
        <v>3</v>
      </c>
      <c r="B3" s="548"/>
      <c r="C3" s="549"/>
      <c r="D3" s="562"/>
      <c r="E3" s="562"/>
      <c r="F3" s="562"/>
      <c r="G3" s="562"/>
      <c r="H3" s="562"/>
      <c r="I3" s="562"/>
      <c r="J3" s="562"/>
      <c r="K3" s="563"/>
      <c r="L3" s="555"/>
      <c r="M3" s="556"/>
      <c r="N3" s="557"/>
    </row>
    <row r="4" spans="1:14" ht="18" thickBot="1" x14ac:dyDescent="0.6">
      <c r="A4" s="535" t="s">
        <v>4</v>
      </c>
      <c r="B4" s="536"/>
      <c r="C4" s="536"/>
      <c r="D4" s="537"/>
      <c r="E4" s="537"/>
      <c r="F4" s="538" t="s">
        <v>6</v>
      </c>
      <c r="G4" s="540" t="s">
        <v>7</v>
      </c>
      <c r="H4" s="541"/>
      <c r="I4" s="541"/>
      <c r="J4" s="541"/>
      <c r="K4" s="541"/>
      <c r="L4" s="542"/>
      <c r="M4" s="543" t="s">
        <v>8</v>
      </c>
      <c r="N4" s="544"/>
    </row>
    <row r="5" spans="1:14" ht="15" thickBot="1" x14ac:dyDescent="0.35">
      <c r="A5" s="535"/>
      <c r="B5" s="536"/>
      <c r="C5" s="536"/>
      <c r="D5" s="536"/>
      <c r="E5" s="536"/>
      <c r="F5" s="539"/>
      <c r="G5" s="17">
        <v>0</v>
      </c>
      <c r="H5" s="17">
        <v>4</v>
      </c>
      <c r="I5" s="17">
        <v>8</v>
      </c>
      <c r="J5" s="17">
        <v>12</v>
      </c>
      <c r="K5" s="17">
        <v>16</v>
      </c>
      <c r="L5" s="17">
        <v>20</v>
      </c>
      <c r="M5" s="545"/>
      <c r="N5" s="546"/>
    </row>
    <row r="6" spans="1:14" ht="50.1" customHeight="1" x14ac:dyDescent="0.3">
      <c r="A6" s="526" t="s">
        <v>197</v>
      </c>
      <c r="B6" s="529" t="s">
        <v>196</v>
      </c>
      <c r="C6" s="529"/>
      <c r="D6" s="529"/>
      <c r="E6" s="529"/>
      <c r="F6" s="74" t="s">
        <v>192</v>
      </c>
      <c r="G6" s="126"/>
      <c r="H6" s="126"/>
      <c r="I6" s="126"/>
      <c r="J6" s="126"/>
      <c r="K6" s="126"/>
      <c r="L6" s="126"/>
      <c r="M6" s="530" t="s">
        <v>633</v>
      </c>
      <c r="N6" s="531"/>
    </row>
    <row r="7" spans="1:14" ht="50.1" customHeight="1" x14ac:dyDescent="0.3">
      <c r="A7" s="527"/>
      <c r="B7" s="532" t="s">
        <v>195</v>
      </c>
      <c r="C7" s="532"/>
      <c r="D7" s="532"/>
      <c r="E7" s="532"/>
      <c r="F7" s="201" t="s">
        <v>194</v>
      </c>
      <c r="G7" s="185"/>
      <c r="H7" s="185"/>
      <c r="I7" s="185"/>
      <c r="J7" s="185"/>
      <c r="K7" s="185"/>
      <c r="L7" s="185"/>
      <c r="M7" s="533"/>
      <c r="N7" s="534"/>
    </row>
    <row r="8" spans="1:14" ht="50.1" customHeight="1" x14ac:dyDescent="0.3">
      <c r="A8" s="527"/>
      <c r="B8" s="520" t="s">
        <v>193</v>
      </c>
      <c r="C8" s="520"/>
      <c r="D8" s="520"/>
      <c r="E8" s="520"/>
      <c r="F8" s="75" t="s">
        <v>192</v>
      </c>
      <c r="G8" s="127"/>
      <c r="H8" s="127"/>
      <c r="I8" s="127"/>
      <c r="J8" s="127"/>
      <c r="K8" s="127"/>
      <c r="L8" s="127"/>
      <c r="M8" s="521" t="s">
        <v>633</v>
      </c>
      <c r="N8" s="522"/>
    </row>
    <row r="9" spans="1:14" ht="50.1" customHeight="1" x14ac:dyDescent="0.3">
      <c r="A9" s="527"/>
      <c r="B9" s="532" t="s">
        <v>191</v>
      </c>
      <c r="C9" s="532"/>
      <c r="D9" s="532"/>
      <c r="E9" s="532"/>
      <c r="F9" s="201" t="s">
        <v>190</v>
      </c>
      <c r="G9" s="202"/>
      <c r="H9" s="202"/>
      <c r="I9" s="202"/>
      <c r="J9" s="202"/>
      <c r="K9" s="202"/>
      <c r="L9" s="202"/>
      <c r="M9" s="533" t="s">
        <v>189</v>
      </c>
      <c r="N9" s="534"/>
    </row>
    <row r="10" spans="1:14" ht="50.1" customHeight="1" x14ac:dyDescent="0.3">
      <c r="A10" s="527"/>
      <c r="B10" s="520" t="s">
        <v>188</v>
      </c>
      <c r="C10" s="520"/>
      <c r="D10" s="520"/>
      <c r="E10" s="520"/>
      <c r="F10" s="15" t="s">
        <v>187</v>
      </c>
      <c r="G10" s="128"/>
      <c r="H10" s="128"/>
      <c r="I10" s="128"/>
      <c r="J10" s="128"/>
      <c r="K10" s="128"/>
      <c r="L10" s="128"/>
      <c r="M10" s="521" t="s">
        <v>186</v>
      </c>
      <c r="N10" s="522"/>
    </row>
    <row r="11" spans="1:14" ht="50.1" customHeight="1" x14ac:dyDescent="0.3">
      <c r="A11" s="527"/>
      <c r="B11" s="532" t="s">
        <v>185</v>
      </c>
      <c r="C11" s="532"/>
      <c r="D11" s="532"/>
      <c r="E11" s="532"/>
      <c r="F11" s="201" t="s">
        <v>18</v>
      </c>
      <c r="G11" s="202"/>
      <c r="H11" s="202"/>
      <c r="I11" s="202"/>
      <c r="J11" s="202"/>
      <c r="K11" s="202"/>
      <c r="L11" s="202"/>
      <c r="M11" s="533" t="s">
        <v>178</v>
      </c>
      <c r="N11" s="534"/>
    </row>
    <row r="12" spans="1:14" ht="50.1" customHeight="1" x14ac:dyDescent="0.3">
      <c r="A12" s="527"/>
      <c r="B12" s="520" t="s">
        <v>184</v>
      </c>
      <c r="C12" s="520"/>
      <c r="D12" s="520"/>
      <c r="E12" s="520"/>
      <c r="F12" s="75" t="s">
        <v>18</v>
      </c>
      <c r="G12" s="128"/>
      <c r="H12" s="128"/>
      <c r="I12" s="128"/>
      <c r="J12" s="128"/>
      <c r="K12" s="128"/>
      <c r="L12" s="128"/>
      <c r="M12" s="521" t="s">
        <v>178</v>
      </c>
      <c r="N12" s="522"/>
    </row>
    <row r="13" spans="1:14" ht="50.1" customHeight="1" x14ac:dyDescent="0.3">
      <c r="A13" s="527"/>
      <c r="B13" s="532" t="s">
        <v>183</v>
      </c>
      <c r="C13" s="532"/>
      <c r="D13" s="532"/>
      <c r="E13" s="532"/>
      <c r="F13" s="201" t="s">
        <v>18</v>
      </c>
      <c r="G13" s="185"/>
      <c r="H13" s="185"/>
      <c r="I13" s="185"/>
      <c r="J13" s="185"/>
      <c r="K13" s="185"/>
      <c r="L13" s="185"/>
      <c r="M13" s="533" t="s">
        <v>178</v>
      </c>
      <c r="N13" s="534"/>
    </row>
    <row r="14" spans="1:14" ht="50.1" customHeight="1" x14ac:dyDescent="0.3">
      <c r="A14" s="527"/>
      <c r="B14" s="520" t="s">
        <v>182</v>
      </c>
      <c r="C14" s="520"/>
      <c r="D14" s="520"/>
      <c r="E14" s="520"/>
      <c r="F14" s="75" t="s">
        <v>18</v>
      </c>
      <c r="G14" s="128"/>
      <c r="H14" s="128"/>
      <c r="I14" s="128"/>
      <c r="J14" s="128"/>
      <c r="K14" s="128"/>
      <c r="L14" s="128"/>
      <c r="M14" s="521" t="s">
        <v>176</v>
      </c>
      <c r="N14" s="522"/>
    </row>
    <row r="15" spans="1:14" ht="50.1" customHeight="1" x14ac:dyDescent="0.3">
      <c r="A15" s="527"/>
      <c r="B15" s="532" t="s">
        <v>181</v>
      </c>
      <c r="C15" s="532"/>
      <c r="D15" s="532"/>
      <c r="E15" s="532"/>
      <c r="F15" s="201" t="s">
        <v>18</v>
      </c>
      <c r="G15" s="202"/>
      <c r="H15" s="202"/>
      <c r="I15" s="202"/>
      <c r="J15" s="202"/>
      <c r="K15" s="202"/>
      <c r="L15" s="202"/>
      <c r="M15" s="533" t="s">
        <v>178</v>
      </c>
      <c r="N15" s="534"/>
    </row>
    <row r="16" spans="1:14" ht="50.1" customHeight="1" x14ac:dyDescent="0.3">
      <c r="A16" s="527"/>
      <c r="B16" s="520" t="s">
        <v>180</v>
      </c>
      <c r="C16" s="520"/>
      <c r="D16" s="520"/>
      <c r="E16" s="520"/>
      <c r="F16" s="75" t="s">
        <v>18</v>
      </c>
      <c r="G16" s="128"/>
      <c r="H16" s="128"/>
      <c r="I16" s="128"/>
      <c r="J16" s="128"/>
      <c r="K16" s="128"/>
      <c r="L16" s="128"/>
      <c r="M16" s="521" t="s">
        <v>178</v>
      </c>
      <c r="N16" s="522"/>
    </row>
    <row r="17" spans="1:14" ht="50.1" customHeight="1" x14ac:dyDescent="0.3">
      <c r="A17" s="527"/>
      <c r="B17" s="532" t="s">
        <v>179</v>
      </c>
      <c r="C17" s="532"/>
      <c r="D17" s="532"/>
      <c r="E17" s="532"/>
      <c r="F17" s="201" t="s">
        <v>18</v>
      </c>
      <c r="G17" s="185"/>
      <c r="H17" s="185"/>
      <c r="I17" s="185"/>
      <c r="J17" s="185"/>
      <c r="K17" s="185"/>
      <c r="L17" s="185"/>
      <c r="M17" s="533" t="s">
        <v>178</v>
      </c>
      <c r="N17" s="534"/>
    </row>
    <row r="18" spans="1:14" ht="50.1" customHeight="1" x14ac:dyDescent="0.3">
      <c r="A18" s="527"/>
      <c r="B18" s="520" t="s">
        <v>177</v>
      </c>
      <c r="C18" s="520"/>
      <c r="D18" s="520"/>
      <c r="E18" s="520"/>
      <c r="F18" s="75" t="s">
        <v>18</v>
      </c>
      <c r="G18" s="128"/>
      <c r="H18" s="128"/>
      <c r="I18" s="128"/>
      <c r="J18" s="128"/>
      <c r="K18" s="128"/>
      <c r="L18" s="128"/>
      <c r="M18" s="521" t="s">
        <v>176</v>
      </c>
      <c r="N18" s="522"/>
    </row>
    <row r="19" spans="1:14" ht="50.1" customHeight="1" thickBot="1" x14ac:dyDescent="0.35">
      <c r="A19" s="528"/>
      <c r="B19" s="523" t="s">
        <v>175</v>
      </c>
      <c r="C19" s="523"/>
      <c r="D19" s="523"/>
      <c r="E19" s="523"/>
      <c r="F19" s="203" t="s">
        <v>95</v>
      </c>
      <c r="G19" s="204"/>
      <c r="H19" s="204"/>
      <c r="I19" s="204"/>
      <c r="J19" s="204"/>
      <c r="K19" s="204"/>
      <c r="L19" s="204"/>
      <c r="M19" s="524" t="s">
        <v>40</v>
      </c>
      <c r="N19" s="525"/>
    </row>
    <row r="20" spans="1:14" x14ac:dyDescent="0.3">
      <c r="A20" s="274" t="s">
        <v>634</v>
      </c>
      <c r="B20" s="275"/>
      <c r="C20" s="275"/>
      <c r="D20" s="275"/>
      <c r="E20" s="276"/>
      <c r="F20" s="274" t="s">
        <v>635</v>
      </c>
      <c r="G20" s="275"/>
      <c r="H20" s="275"/>
      <c r="I20" s="276"/>
      <c r="J20" s="274" t="s">
        <v>634</v>
      </c>
      <c r="K20" s="275"/>
      <c r="L20" s="275"/>
      <c r="M20" s="276"/>
    </row>
    <row r="21" spans="1:14" x14ac:dyDescent="0.3">
      <c r="A21" s="277" t="s">
        <v>483</v>
      </c>
      <c r="B21" s="278"/>
      <c r="C21" s="278" t="s">
        <v>636</v>
      </c>
      <c r="D21" s="278"/>
      <c r="E21" s="279"/>
      <c r="F21" s="277" t="s">
        <v>483</v>
      </c>
      <c r="G21" s="278"/>
      <c r="H21" s="278" t="s">
        <v>636</v>
      </c>
      <c r="I21" s="279"/>
      <c r="J21" s="277" t="s">
        <v>483</v>
      </c>
      <c r="K21" s="278"/>
      <c r="L21" s="278" t="s">
        <v>636</v>
      </c>
      <c r="M21" s="279"/>
    </row>
    <row r="22" spans="1:14" ht="62.4" customHeight="1" thickBot="1" x14ac:dyDescent="0.35">
      <c r="A22" s="395"/>
      <c r="B22" s="282"/>
      <c r="C22" s="282"/>
      <c r="D22" s="282"/>
      <c r="E22" s="283"/>
      <c r="F22" s="280"/>
      <c r="G22" s="281"/>
      <c r="H22" s="282"/>
      <c r="I22" s="283"/>
      <c r="J22" s="280"/>
      <c r="K22" s="281"/>
      <c r="L22" s="282"/>
      <c r="M22" s="283"/>
    </row>
  </sheetData>
  <mergeCells count="53">
    <mergeCell ref="A1:C1"/>
    <mergeCell ref="A2:C2"/>
    <mergeCell ref="A3:C3"/>
    <mergeCell ref="L1:N3"/>
    <mergeCell ref="D1:K3"/>
    <mergeCell ref="A4:E5"/>
    <mergeCell ref="F4:F5"/>
    <mergeCell ref="G4:L4"/>
    <mergeCell ref="M4:N5"/>
    <mergeCell ref="B8:E8"/>
    <mergeCell ref="M8:N8"/>
    <mergeCell ref="B9:E9"/>
    <mergeCell ref="M9:N9"/>
    <mergeCell ref="B11:E11"/>
    <mergeCell ref="M11:N11"/>
    <mergeCell ref="B10:E10"/>
    <mergeCell ref="M10:N10"/>
    <mergeCell ref="M12:N12"/>
    <mergeCell ref="B13:E13"/>
    <mergeCell ref="M13:N13"/>
    <mergeCell ref="B16:E16"/>
    <mergeCell ref="M16:N16"/>
    <mergeCell ref="B18:E18"/>
    <mergeCell ref="M18:N18"/>
    <mergeCell ref="B19:E19"/>
    <mergeCell ref="M19:N19"/>
    <mergeCell ref="A6:A19"/>
    <mergeCell ref="B6:E6"/>
    <mergeCell ref="M6:N6"/>
    <mergeCell ref="B7:E7"/>
    <mergeCell ref="M7:N7"/>
    <mergeCell ref="B17:E17"/>
    <mergeCell ref="M17:N17"/>
    <mergeCell ref="B14:E14"/>
    <mergeCell ref="M14:N14"/>
    <mergeCell ref="B15:E15"/>
    <mergeCell ref="M15:N15"/>
    <mergeCell ref="B12:E12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L22:M22"/>
    <mergeCell ref="A22:B22"/>
    <mergeCell ref="C22:E22"/>
    <mergeCell ref="F22:G22"/>
    <mergeCell ref="H22:I22"/>
    <mergeCell ref="J22:K2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95D264ED-5D2D-41E4-A05B-0482146DE462}">
          <x14:formula1>
            <xm:f>source!$C$1:$C$2</xm:f>
          </x14:formula1>
          <xm:sqref>G9:L9</xm:sqref>
        </x14:dataValidation>
        <x14:dataValidation type="list" allowBlank="1" showInputMessage="1" showErrorMessage="1" xr:uid="{14EF299F-5007-4D56-8BCD-30DE541E8E57}">
          <x14:formula1>
            <xm:f>source!$G$1:$G$2</xm:f>
          </x14:formula1>
          <xm:sqref>G10:L10</xm:sqref>
        </x14:dataValidation>
        <x14:dataValidation type="list" allowBlank="1" showInputMessage="1" showErrorMessage="1" xr:uid="{E2CD72DA-EBB5-4E61-81BD-D41D07CB46CA}">
          <x14:formula1>
            <xm:f>source!$A$1:$A$2</xm:f>
          </x14:formula1>
          <xm:sqref>G19:L19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4640-2340-4C43-B8AA-B4FC7606271A}"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4.4" x14ac:dyDescent="0.3"/>
  <cols>
    <col min="3" max="3" width="1.88671875" customWidth="1"/>
    <col min="4" max="5" width="9.109375" hidden="1" customWidth="1"/>
  </cols>
  <sheetData>
    <row r="1" spans="1:15" ht="14.4" customHeight="1" x14ac:dyDescent="0.3">
      <c r="A1" s="584" t="s">
        <v>201</v>
      </c>
      <c r="B1" s="585"/>
      <c r="C1" s="586"/>
      <c r="D1" s="593" t="s">
        <v>200</v>
      </c>
      <c r="E1" s="594"/>
      <c r="F1" s="594"/>
      <c r="G1" s="594"/>
      <c r="H1" s="594"/>
      <c r="I1" s="594"/>
      <c r="J1" s="594"/>
      <c r="K1" s="594"/>
      <c r="L1" s="594"/>
      <c r="M1" s="595"/>
      <c r="N1" s="602"/>
      <c r="O1" s="603"/>
    </row>
    <row r="2" spans="1:15" ht="14.4" customHeight="1" x14ac:dyDescent="0.3">
      <c r="A2" s="587" t="s">
        <v>199</v>
      </c>
      <c r="B2" s="588"/>
      <c r="C2" s="589"/>
      <c r="D2" s="596"/>
      <c r="E2" s="597"/>
      <c r="F2" s="597"/>
      <c r="G2" s="597"/>
      <c r="H2" s="597"/>
      <c r="I2" s="597"/>
      <c r="J2" s="597"/>
      <c r="K2" s="597"/>
      <c r="L2" s="597"/>
      <c r="M2" s="598"/>
      <c r="N2" s="604"/>
      <c r="O2" s="605"/>
    </row>
    <row r="3" spans="1:15" ht="15" customHeight="1" thickBot="1" x14ac:dyDescent="0.35">
      <c r="A3" s="590" t="s">
        <v>198</v>
      </c>
      <c r="B3" s="591"/>
      <c r="C3" s="592"/>
      <c r="D3" s="599"/>
      <c r="E3" s="600"/>
      <c r="F3" s="600"/>
      <c r="G3" s="600"/>
      <c r="H3" s="600"/>
      <c r="I3" s="600"/>
      <c r="J3" s="600"/>
      <c r="K3" s="600"/>
      <c r="L3" s="600"/>
      <c r="M3" s="601"/>
      <c r="N3" s="606"/>
      <c r="O3" s="607"/>
    </row>
    <row r="4" spans="1:15" ht="15" thickBot="1" x14ac:dyDescent="0.35">
      <c r="A4" s="571" t="s">
        <v>4</v>
      </c>
      <c r="B4" s="572"/>
      <c r="C4" s="572"/>
      <c r="D4" s="572"/>
      <c r="E4" s="572"/>
      <c r="F4" s="573" t="s">
        <v>6</v>
      </c>
      <c r="G4" s="574"/>
      <c r="H4" s="18">
        <v>0</v>
      </c>
      <c r="I4" s="18">
        <v>4</v>
      </c>
      <c r="J4" s="18">
        <v>8</v>
      </c>
      <c r="K4" s="18">
        <v>12</v>
      </c>
      <c r="L4" s="18">
        <v>16</v>
      </c>
      <c r="M4" s="18">
        <v>20</v>
      </c>
      <c r="N4" s="575" t="s">
        <v>8</v>
      </c>
      <c r="O4" s="576"/>
    </row>
    <row r="5" spans="1:15" ht="50.1" customHeight="1" x14ac:dyDescent="0.3">
      <c r="A5" s="526" t="s">
        <v>212</v>
      </c>
      <c r="B5" s="529" t="s">
        <v>211</v>
      </c>
      <c r="C5" s="529"/>
      <c r="D5" s="529"/>
      <c r="E5" s="529"/>
      <c r="F5" s="578" t="s">
        <v>208</v>
      </c>
      <c r="G5" s="579"/>
      <c r="H5" s="128"/>
      <c r="I5" s="128"/>
      <c r="J5" s="128"/>
      <c r="K5" s="128"/>
      <c r="L5" s="128"/>
      <c r="M5" s="128"/>
      <c r="N5" s="530" t="s">
        <v>186</v>
      </c>
      <c r="O5" s="531"/>
    </row>
    <row r="6" spans="1:15" ht="50.1" customHeight="1" x14ac:dyDescent="0.3">
      <c r="A6" s="527"/>
      <c r="B6" s="532" t="s">
        <v>210</v>
      </c>
      <c r="C6" s="532"/>
      <c r="D6" s="532"/>
      <c r="E6" s="532"/>
      <c r="F6" s="580" t="s">
        <v>206</v>
      </c>
      <c r="G6" s="581"/>
      <c r="H6" s="205"/>
      <c r="I6" s="205"/>
      <c r="J6" s="205"/>
      <c r="K6" s="205"/>
      <c r="L6" s="205"/>
      <c r="M6" s="205"/>
      <c r="N6" s="533" t="s">
        <v>205</v>
      </c>
      <c r="O6" s="534"/>
    </row>
    <row r="7" spans="1:15" ht="50.1" customHeight="1" thickBot="1" x14ac:dyDescent="0.35">
      <c r="A7" s="527"/>
      <c r="B7" s="520" t="s">
        <v>204</v>
      </c>
      <c r="C7" s="520"/>
      <c r="D7" s="520"/>
      <c r="E7" s="520"/>
      <c r="F7" s="564" t="s">
        <v>203</v>
      </c>
      <c r="G7" s="565"/>
      <c r="H7" s="129"/>
      <c r="I7" s="129"/>
      <c r="J7" s="129"/>
      <c r="K7" s="129"/>
      <c r="L7" s="129"/>
      <c r="M7" s="129"/>
      <c r="N7" s="521" t="s">
        <v>202</v>
      </c>
      <c r="O7" s="522"/>
    </row>
    <row r="8" spans="1:15" ht="50.1" customHeight="1" x14ac:dyDescent="0.3">
      <c r="A8" s="527"/>
      <c r="B8" s="532" t="s">
        <v>209</v>
      </c>
      <c r="C8" s="532"/>
      <c r="D8" s="532"/>
      <c r="E8" s="532"/>
      <c r="F8" s="582" t="s">
        <v>208</v>
      </c>
      <c r="G8" s="583"/>
      <c r="H8" s="202"/>
      <c r="I8" s="202"/>
      <c r="J8" s="202"/>
      <c r="K8" s="202"/>
      <c r="L8" s="202"/>
      <c r="M8" s="202"/>
      <c r="N8" s="533" t="s">
        <v>186</v>
      </c>
      <c r="O8" s="534"/>
    </row>
    <row r="9" spans="1:15" ht="50.1" customHeight="1" x14ac:dyDescent="0.3">
      <c r="A9" s="527"/>
      <c r="B9" s="520" t="s">
        <v>207</v>
      </c>
      <c r="C9" s="520"/>
      <c r="D9" s="520"/>
      <c r="E9" s="520"/>
      <c r="F9" s="564" t="s">
        <v>206</v>
      </c>
      <c r="G9" s="565"/>
      <c r="H9" s="129"/>
      <c r="I9" s="129"/>
      <c r="J9" s="129"/>
      <c r="K9" s="129"/>
      <c r="L9" s="129"/>
      <c r="M9" s="129"/>
      <c r="N9" s="521" t="s">
        <v>205</v>
      </c>
      <c r="O9" s="522"/>
    </row>
    <row r="10" spans="1:15" ht="50.1" customHeight="1" thickBot="1" x14ac:dyDescent="0.35">
      <c r="A10" s="577"/>
      <c r="B10" s="566" t="s">
        <v>204</v>
      </c>
      <c r="C10" s="566"/>
      <c r="D10" s="566"/>
      <c r="E10" s="566"/>
      <c r="F10" s="567" t="s">
        <v>203</v>
      </c>
      <c r="G10" s="568"/>
      <c r="H10" s="206"/>
      <c r="I10" s="206"/>
      <c r="J10" s="206"/>
      <c r="K10" s="206"/>
      <c r="L10" s="206"/>
      <c r="M10" s="206"/>
      <c r="N10" s="569" t="s">
        <v>202</v>
      </c>
      <c r="O10" s="570"/>
    </row>
    <row r="11" spans="1:15" x14ac:dyDescent="0.3">
      <c r="A11" s="274" t="s">
        <v>634</v>
      </c>
      <c r="B11" s="275"/>
      <c r="C11" s="275"/>
      <c r="D11" s="275"/>
      <c r="E11" s="275"/>
      <c r="F11" s="276"/>
      <c r="G11" s="396" t="s">
        <v>635</v>
      </c>
      <c r="H11" s="275"/>
      <c r="I11" s="275"/>
      <c r="J11" s="276"/>
      <c r="K11" s="274" t="s">
        <v>634</v>
      </c>
      <c r="L11" s="275"/>
      <c r="M11" s="275"/>
      <c r="N11" s="276"/>
    </row>
    <row r="12" spans="1:15" x14ac:dyDescent="0.3">
      <c r="A12" s="277" t="s">
        <v>483</v>
      </c>
      <c r="B12" s="278"/>
      <c r="C12" s="272" t="s">
        <v>636</v>
      </c>
      <c r="D12" s="272"/>
      <c r="E12" s="272"/>
      <c r="F12" s="273"/>
      <c r="G12" s="397" t="s">
        <v>483</v>
      </c>
      <c r="H12" s="278"/>
      <c r="I12" s="278" t="s">
        <v>636</v>
      </c>
      <c r="J12" s="279"/>
      <c r="K12" s="277" t="s">
        <v>483</v>
      </c>
      <c r="L12" s="278"/>
      <c r="M12" s="278" t="s">
        <v>636</v>
      </c>
      <c r="N12" s="279"/>
    </row>
    <row r="13" spans="1:15" ht="61.8" customHeight="1" thickBot="1" x14ac:dyDescent="0.35">
      <c r="A13" s="395"/>
      <c r="B13" s="282"/>
      <c r="C13" s="282"/>
      <c r="D13" s="282"/>
      <c r="E13" s="282"/>
      <c r="F13" s="283"/>
      <c r="G13" s="398"/>
      <c r="H13" s="281"/>
      <c r="I13" s="282"/>
      <c r="J13" s="283"/>
      <c r="K13" s="280"/>
      <c r="L13" s="281"/>
      <c r="M13" s="282"/>
      <c r="N13" s="283"/>
    </row>
  </sheetData>
  <mergeCells count="41">
    <mergeCell ref="A1:C1"/>
    <mergeCell ref="A2:C2"/>
    <mergeCell ref="A3:C3"/>
    <mergeCell ref="D1:M3"/>
    <mergeCell ref="N1:O3"/>
    <mergeCell ref="A4:E4"/>
    <mergeCell ref="F4:G4"/>
    <mergeCell ref="N4:O4"/>
    <mergeCell ref="A5:A10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B9:E9"/>
    <mergeCell ref="F9:G9"/>
    <mergeCell ref="N9:O9"/>
    <mergeCell ref="B10:E10"/>
    <mergeCell ref="F10:G10"/>
    <mergeCell ref="N10:O10"/>
    <mergeCell ref="M13:N13"/>
    <mergeCell ref="A11:F11"/>
    <mergeCell ref="C13:F13"/>
    <mergeCell ref="A13:B13"/>
    <mergeCell ref="G13:H13"/>
    <mergeCell ref="I13:J13"/>
    <mergeCell ref="K13:L13"/>
    <mergeCell ref="G11:J11"/>
    <mergeCell ref="K11:N11"/>
    <mergeCell ref="A12:B12"/>
    <mergeCell ref="G12:H12"/>
    <mergeCell ref="I12:J12"/>
    <mergeCell ref="K12:L12"/>
    <mergeCell ref="M12:N1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3D65E9-4FBC-40DB-8CC8-17B27CDB9DFD}">
          <x14:formula1>
            <xm:f>source!$G$1:$G$2</xm:f>
          </x14:formula1>
          <xm:sqref>H8:M8 H5:M5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916F-F666-4309-ACD4-331588F30FBA}">
  <dimension ref="A1:O22"/>
  <sheetViews>
    <sheetView workbookViewId="0">
      <pane xSplit="7" ySplit="4" topLeftCell="H17" activePane="bottomRight" state="frozen"/>
      <selection pane="topRight" activeCell="I1" sqref="I1"/>
      <selection pane="bottomLeft" activeCell="A2" sqref="A2"/>
      <selection pane="bottomRight" activeCell="A20" sqref="A20:XFD22"/>
    </sheetView>
  </sheetViews>
  <sheetFormatPr defaultRowHeight="14.4" x14ac:dyDescent="0.3"/>
  <cols>
    <col min="3" max="3" width="8.88671875" customWidth="1"/>
    <col min="4" max="5" width="9.109375" hidden="1" customWidth="1"/>
  </cols>
  <sheetData>
    <row r="1" spans="1:15" ht="14.4" customHeight="1" x14ac:dyDescent="0.3">
      <c r="A1" s="584" t="s">
        <v>201</v>
      </c>
      <c r="B1" s="585"/>
      <c r="C1" s="586"/>
      <c r="D1" s="594" t="s">
        <v>200</v>
      </c>
      <c r="E1" s="594"/>
      <c r="F1" s="594"/>
      <c r="G1" s="594"/>
      <c r="H1" s="594"/>
      <c r="I1" s="594"/>
      <c r="J1" s="594"/>
      <c r="K1" s="594"/>
      <c r="L1" s="602"/>
      <c r="M1" s="649"/>
      <c r="N1" s="649"/>
      <c r="O1" s="603"/>
    </row>
    <row r="2" spans="1:15" ht="14.4" customHeight="1" x14ac:dyDescent="0.3">
      <c r="A2" s="587" t="s">
        <v>199</v>
      </c>
      <c r="B2" s="588"/>
      <c r="C2" s="589"/>
      <c r="D2" s="597"/>
      <c r="E2" s="597"/>
      <c r="F2" s="597"/>
      <c r="G2" s="597"/>
      <c r="H2" s="597"/>
      <c r="I2" s="597"/>
      <c r="J2" s="597"/>
      <c r="K2" s="597"/>
      <c r="L2" s="604"/>
      <c r="M2" s="650"/>
      <c r="N2" s="650"/>
      <c r="O2" s="605"/>
    </row>
    <row r="3" spans="1:15" ht="15" customHeight="1" thickBot="1" x14ac:dyDescent="0.35">
      <c r="A3" s="590" t="s">
        <v>198</v>
      </c>
      <c r="B3" s="591"/>
      <c r="C3" s="592"/>
      <c r="D3" s="600"/>
      <c r="E3" s="600"/>
      <c r="F3" s="600"/>
      <c r="G3" s="600"/>
      <c r="H3" s="600"/>
      <c r="I3" s="600"/>
      <c r="J3" s="600"/>
      <c r="K3" s="600"/>
      <c r="L3" s="606"/>
      <c r="M3" s="651"/>
      <c r="N3" s="651"/>
      <c r="O3" s="607"/>
    </row>
    <row r="4" spans="1:15" ht="15" thickBot="1" x14ac:dyDescent="0.35">
      <c r="A4" s="571" t="s">
        <v>4</v>
      </c>
      <c r="B4" s="572"/>
      <c r="C4" s="572"/>
      <c r="D4" s="572"/>
      <c r="E4" s="572"/>
      <c r="F4" s="573" t="s">
        <v>6</v>
      </c>
      <c r="G4" s="574"/>
      <c r="H4" s="18">
        <v>0</v>
      </c>
      <c r="I4" s="18">
        <v>4</v>
      </c>
      <c r="J4" s="18">
        <v>8</v>
      </c>
      <c r="K4" s="18">
        <v>12</v>
      </c>
      <c r="L4" s="18">
        <v>16</v>
      </c>
      <c r="M4" s="18">
        <v>20</v>
      </c>
      <c r="N4" s="575" t="s">
        <v>8</v>
      </c>
      <c r="O4" s="576"/>
    </row>
    <row r="5" spans="1:15" ht="50.1" customHeight="1" x14ac:dyDescent="0.3">
      <c r="A5" s="636" t="s">
        <v>235</v>
      </c>
      <c r="B5" s="529" t="s">
        <v>234</v>
      </c>
      <c r="C5" s="529"/>
      <c r="D5" s="529"/>
      <c r="E5" s="529"/>
      <c r="F5" s="622" t="s">
        <v>187</v>
      </c>
      <c r="G5" s="623"/>
      <c r="H5" s="128"/>
      <c r="I5" s="128"/>
      <c r="J5" s="128"/>
      <c r="K5" s="128"/>
      <c r="L5" s="128"/>
      <c r="M5" s="128"/>
      <c r="N5" s="638" t="s">
        <v>233</v>
      </c>
      <c r="O5" s="639"/>
    </row>
    <row r="6" spans="1:15" ht="50.1" customHeight="1" x14ac:dyDescent="0.3">
      <c r="A6" s="637"/>
      <c r="B6" s="640" t="s">
        <v>232</v>
      </c>
      <c r="C6" s="641"/>
      <c r="D6" s="641"/>
      <c r="E6" s="642"/>
      <c r="F6" s="608" t="s">
        <v>206</v>
      </c>
      <c r="G6" s="609"/>
      <c r="H6" s="207"/>
      <c r="I6" s="207"/>
      <c r="J6" s="207"/>
      <c r="K6" s="207"/>
      <c r="L6" s="207"/>
      <c r="M6" s="207"/>
      <c r="N6" s="610" t="s">
        <v>214</v>
      </c>
      <c r="O6" s="611"/>
    </row>
    <row r="7" spans="1:15" ht="50.1" customHeight="1" x14ac:dyDescent="0.3">
      <c r="A7" s="637"/>
      <c r="B7" s="520" t="s">
        <v>231</v>
      </c>
      <c r="C7" s="520"/>
      <c r="D7" s="520"/>
      <c r="E7" s="520"/>
      <c r="F7" s="632" t="s">
        <v>206</v>
      </c>
      <c r="G7" s="633"/>
      <c r="H7" s="128"/>
      <c r="I7" s="128"/>
      <c r="J7" s="128"/>
      <c r="K7" s="128"/>
      <c r="L7" s="128"/>
      <c r="M7" s="128"/>
      <c r="N7" s="615" t="s">
        <v>214</v>
      </c>
      <c r="O7" s="643"/>
    </row>
    <row r="8" spans="1:15" ht="50.1" customHeight="1" x14ac:dyDescent="0.3">
      <c r="A8" s="637"/>
      <c r="B8" s="532" t="s">
        <v>230</v>
      </c>
      <c r="C8" s="532"/>
      <c r="D8" s="532"/>
      <c r="E8" s="532"/>
      <c r="F8" s="644" t="s">
        <v>203</v>
      </c>
      <c r="G8" s="645"/>
      <c r="H8" s="207"/>
      <c r="I8" s="207"/>
      <c r="J8" s="207"/>
      <c r="K8" s="207"/>
      <c r="L8" s="207"/>
      <c r="M8" s="207"/>
      <c r="N8" s="646" t="s">
        <v>229</v>
      </c>
      <c r="O8" s="647"/>
    </row>
    <row r="9" spans="1:15" ht="50.1" customHeight="1" thickBot="1" x14ac:dyDescent="0.35">
      <c r="A9" s="637"/>
      <c r="B9" s="520" t="s">
        <v>228</v>
      </c>
      <c r="C9" s="520"/>
      <c r="D9" s="520"/>
      <c r="E9" s="520"/>
      <c r="F9" s="632" t="s">
        <v>206</v>
      </c>
      <c r="G9" s="633"/>
      <c r="H9" s="130"/>
      <c r="I9" s="130"/>
      <c r="J9" s="130"/>
      <c r="K9" s="130"/>
      <c r="L9" s="130"/>
      <c r="M9" s="130"/>
      <c r="N9" s="613" t="s">
        <v>214</v>
      </c>
      <c r="O9" s="634"/>
    </row>
    <row r="10" spans="1:15" ht="50.1" customHeight="1" x14ac:dyDescent="0.3">
      <c r="A10" s="637"/>
      <c r="B10" s="532" t="s">
        <v>227</v>
      </c>
      <c r="C10" s="532"/>
      <c r="D10" s="532"/>
      <c r="E10" s="532"/>
      <c r="F10" s="624" t="s">
        <v>187</v>
      </c>
      <c r="G10" s="625"/>
      <c r="H10" s="202"/>
      <c r="I10" s="202"/>
      <c r="J10" s="202"/>
      <c r="K10" s="202"/>
      <c r="L10" s="202"/>
      <c r="M10" s="202"/>
      <c r="N10" s="610" t="s">
        <v>226</v>
      </c>
      <c r="O10" s="611"/>
    </row>
    <row r="11" spans="1:15" ht="50.1" customHeight="1" x14ac:dyDescent="0.3">
      <c r="A11" s="637"/>
      <c r="B11" s="635" t="s">
        <v>225</v>
      </c>
      <c r="C11" s="635"/>
      <c r="D11" s="635"/>
      <c r="E11" s="635"/>
      <c r="F11" s="632" t="s">
        <v>206</v>
      </c>
      <c r="G11" s="633"/>
      <c r="H11" s="130"/>
      <c r="I11" s="130"/>
      <c r="J11" s="130"/>
      <c r="K11" s="130"/>
      <c r="L11" s="130"/>
      <c r="M11" s="130"/>
      <c r="N11" s="615" t="s">
        <v>214</v>
      </c>
      <c r="O11" s="616"/>
    </row>
    <row r="12" spans="1:15" ht="50.1" customHeight="1" x14ac:dyDescent="0.3">
      <c r="A12" s="637"/>
      <c r="B12" s="532" t="s">
        <v>224</v>
      </c>
      <c r="C12" s="532"/>
      <c r="D12" s="532"/>
      <c r="E12" s="532"/>
      <c r="F12" s="608" t="s">
        <v>206</v>
      </c>
      <c r="G12" s="609"/>
      <c r="H12" s="202"/>
      <c r="I12" s="202"/>
      <c r="J12" s="202"/>
      <c r="K12" s="202"/>
      <c r="L12" s="202"/>
      <c r="M12" s="202"/>
      <c r="N12" s="630" t="s">
        <v>222</v>
      </c>
      <c r="O12" s="631"/>
    </row>
    <row r="13" spans="1:15" ht="50.1" customHeight="1" x14ac:dyDescent="0.3">
      <c r="A13" s="637"/>
      <c r="B13" s="520" t="s">
        <v>223</v>
      </c>
      <c r="C13" s="520"/>
      <c r="D13" s="520"/>
      <c r="E13" s="520"/>
      <c r="F13" s="626" t="s">
        <v>203</v>
      </c>
      <c r="G13" s="627"/>
      <c r="H13" s="128"/>
      <c r="I13" s="128"/>
      <c r="J13" s="128"/>
      <c r="K13" s="128"/>
      <c r="L13" s="128"/>
      <c r="M13" s="128"/>
      <c r="N13" s="628" t="s">
        <v>222</v>
      </c>
      <c r="O13" s="629"/>
    </row>
    <row r="14" spans="1:15" ht="50.1" customHeight="1" x14ac:dyDescent="0.3">
      <c r="A14" s="637"/>
      <c r="B14" s="532" t="s">
        <v>221</v>
      </c>
      <c r="C14" s="532"/>
      <c r="D14" s="532"/>
      <c r="E14" s="532"/>
      <c r="F14" s="646" t="s">
        <v>220</v>
      </c>
      <c r="G14" s="648"/>
      <c r="H14" s="207"/>
      <c r="I14" s="207"/>
      <c r="J14" s="207"/>
      <c r="K14" s="207"/>
      <c r="L14" s="207"/>
      <c r="M14" s="207"/>
      <c r="N14" s="610" t="s">
        <v>219</v>
      </c>
      <c r="O14" s="611"/>
    </row>
    <row r="15" spans="1:15" ht="50.1" customHeight="1" x14ac:dyDescent="0.3">
      <c r="A15" s="637"/>
      <c r="B15" s="612" t="s">
        <v>218</v>
      </c>
      <c r="C15" s="612"/>
      <c r="D15" s="612"/>
      <c r="E15" s="612"/>
      <c r="F15" s="613" t="s">
        <v>190</v>
      </c>
      <c r="G15" s="614"/>
      <c r="H15" s="130"/>
      <c r="I15" s="130"/>
      <c r="J15" s="130"/>
      <c r="K15" s="130"/>
      <c r="L15" s="130"/>
      <c r="M15" s="130"/>
      <c r="N15" s="615" t="s">
        <v>189</v>
      </c>
      <c r="O15" s="616"/>
    </row>
    <row r="16" spans="1:15" ht="50.1" customHeight="1" x14ac:dyDescent="0.3">
      <c r="A16" s="637"/>
      <c r="B16" s="532" t="s">
        <v>217</v>
      </c>
      <c r="C16" s="532"/>
      <c r="D16" s="532"/>
      <c r="E16" s="532"/>
      <c r="F16" s="608" t="s">
        <v>206</v>
      </c>
      <c r="G16" s="609"/>
      <c r="H16" s="185"/>
      <c r="I16" s="185"/>
      <c r="J16" s="202"/>
      <c r="K16" s="202"/>
      <c r="L16" s="202"/>
      <c r="M16" s="202"/>
      <c r="N16" s="610" t="s">
        <v>214</v>
      </c>
      <c r="O16" s="611"/>
    </row>
    <row r="17" spans="1:15" ht="50.1" customHeight="1" x14ac:dyDescent="0.3">
      <c r="A17" s="637"/>
      <c r="B17" s="520" t="s">
        <v>216</v>
      </c>
      <c r="C17" s="520"/>
      <c r="D17" s="520"/>
      <c r="E17" s="520"/>
      <c r="F17" s="626" t="s">
        <v>203</v>
      </c>
      <c r="G17" s="627"/>
      <c r="H17" s="128"/>
      <c r="I17" s="128"/>
      <c r="J17" s="128"/>
      <c r="K17" s="128"/>
      <c r="L17" s="128"/>
      <c r="M17" s="128"/>
      <c r="N17" s="615"/>
      <c r="O17" s="616"/>
    </row>
    <row r="18" spans="1:15" ht="50.1" customHeight="1" x14ac:dyDescent="0.3">
      <c r="A18" s="637"/>
      <c r="B18" s="532" t="s">
        <v>215</v>
      </c>
      <c r="C18" s="532"/>
      <c r="D18" s="532"/>
      <c r="E18" s="532"/>
      <c r="F18" s="608" t="s">
        <v>206</v>
      </c>
      <c r="G18" s="609"/>
      <c r="H18" s="185"/>
      <c r="I18" s="185"/>
      <c r="J18" s="185"/>
      <c r="K18" s="185"/>
      <c r="L18" s="185"/>
      <c r="M18" s="185"/>
      <c r="N18" s="610" t="s">
        <v>214</v>
      </c>
      <c r="O18" s="611"/>
    </row>
    <row r="19" spans="1:15" ht="50.1" customHeight="1" thickBot="1" x14ac:dyDescent="0.35">
      <c r="A19" s="637"/>
      <c r="B19" s="617" t="s">
        <v>213</v>
      </c>
      <c r="C19" s="617"/>
      <c r="D19" s="617"/>
      <c r="E19" s="617"/>
      <c r="F19" s="618" t="s">
        <v>203</v>
      </c>
      <c r="G19" s="619"/>
      <c r="H19" s="131"/>
      <c r="I19" s="131"/>
      <c r="J19" s="131"/>
      <c r="K19" s="131"/>
      <c r="L19" s="131"/>
      <c r="M19" s="131"/>
      <c r="N19" s="620"/>
      <c r="O19" s="621"/>
    </row>
    <row r="20" spans="1:15" x14ac:dyDescent="0.3">
      <c r="A20" s="274" t="s">
        <v>634</v>
      </c>
      <c r="B20" s="275"/>
      <c r="C20" s="275"/>
      <c r="D20" s="275"/>
      <c r="E20" s="276"/>
      <c r="F20" s="396" t="s">
        <v>635</v>
      </c>
      <c r="G20" s="275"/>
      <c r="H20" s="275"/>
      <c r="I20" s="276"/>
      <c r="J20" s="274" t="s">
        <v>634</v>
      </c>
      <c r="K20" s="275"/>
      <c r="L20" s="275"/>
      <c r="M20" s="276"/>
    </row>
    <row r="21" spans="1:15" x14ac:dyDescent="0.3">
      <c r="A21" s="277" t="s">
        <v>483</v>
      </c>
      <c r="B21" s="278"/>
      <c r="C21" s="278" t="s">
        <v>636</v>
      </c>
      <c r="D21" s="278"/>
      <c r="E21" s="279"/>
      <c r="F21" s="397" t="s">
        <v>483</v>
      </c>
      <c r="G21" s="278"/>
      <c r="H21" s="278" t="s">
        <v>636</v>
      </c>
      <c r="I21" s="279"/>
      <c r="J21" s="277" t="s">
        <v>483</v>
      </c>
      <c r="K21" s="278"/>
      <c r="L21" s="278" t="s">
        <v>636</v>
      </c>
      <c r="M21" s="279"/>
    </row>
    <row r="22" spans="1:15" ht="66" customHeight="1" thickBot="1" x14ac:dyDescent="0.35">
      <c r="A22" s="395"/>
      <c r="B22" s="282"/>
      <c r="C22" s="282"/>
      <c r="D22" s="282"/>
      <c r="E22" s="283"/>
      <c r="F22" s="398"/>
      <c r="G22" s="281"/>
      <c r="H22" s="282"/>
      <c r="I22" s="283"/>
      <c r="J22" s="280"/>
      <c r="K22" s="281"/>
      <c r="L22" s="282"/>
      <c r="M22" s="283"/>
    </row>
  </sheetData>
  <mergeCells count="69">
    <mergeCell ref="A1:C1"/>
    <mergeCell ref="D1:K3"/>
    <mergeCell ref="L1:O3"/>
    <mergeCell ref="A2:C2"/>
    <mergeCell ref="A3:C3"/>
    <mergeCell ref="A4:E4"/>
    <mergeCell ref="F4:G4"/>
    <mergeCell ref="N4:O4"/>
    <mergeCell ref="A5:A19"/>
    <mergeCell ref="B5:E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F14:G14"/>
    <mergeCell ref="B12:E12"/>
    <mergeCell ref="F12:G12"/>
    <mergeCell ref="N12:O12"/>
    <mergeCell ref="B9:E9"/>
    <mergeCell ref="F9:G9"/>
    <mergeCell ref="N9:O9"/>
    <mergeCell ref="B10:E10"/>
    <mergeCell ref="N10:O10"/>
    <mergeCell ref="B11:E11"/>
    <mergeCell ref="F11:G11"/>
    <mergeCell ref="N11:O11"/>
    <mergeCell ref="B19:E19"/>
    <mergeCell ref="F19:G19"/>
    <mergeCell ref="N19:O19"/>
    <mergeCell ref="F5:G5"/>
    <mergeCell ref="F10:G10"/>
    <mergeCell ref="B17:E17"/>
    <mergeCell ref="F17:G17"/>
    <mergeCell ref="N17:O17"/>
    <mergeCell ref="B18:E18"/>
    <mergeCell ref="F16:G16"/>
    <mergeCell ref="N16:O16"/>
    <mergeCell ref="B13:E13"/>
    <mergeCell ref="F13:G13"/>
    <mergeCell ref="N13:O13"/>
    <mergeCell ref="B14:E14"/>
    <mergeCell ref="N14:O14"/>
    <mergeCell ref="F18:G18"/>
    <mergeCell ref="N18:O18"/>
    <mergeCell ref="B15:E15"/>
    <mergeCell ref="F15:G15"/>
    <mergeCell ref="N15:O15"/>
    <mergeCell ref="B16:E16"/>
    <mergeCell ref="A20:E20"/>
    <mergeCell ref="F20:I20"/>
    <mergeCell ref="J20:M20"/>
    <mergeCell ref="A21:B21"/>
    <mergeCell ref="C21:E21"/>
    <mergeCell ref="F21:G21"/>
    <mergeCell ref="H21:I21"/>
    <mergeCell ref="J21:K21"/>
    <mergeCell ref="L21:M21"/>
    <mergeCell ref="L22:M22"/>
    <mergeCell ref="A22:B22"/>
    <mergeCell ref="C22:E22"/>
    <mergeCell ref="F22:G22"/>
    <mergeCell ref="H22:I22"/>
    <mergeCell ref="J22:K2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F29CE4-CC8A-44F6-A80D-961959914CB2}">
          <x14:formula1>
            <xm:f>source!$G$1:$G$2</xm:f>
          </x14:formula1>
          <xm:sqref>H10:M10 H5:M5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013B-105B-4D99-9A29-649C5E2D0940}"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A11" sqref="A11:XFD13"/>
    </sheetView>
  </sheetViews>
  <sheetFormatPr defaultRowHeight="14.4" x14ac:dyDescent="0.3"/>
  <cols>
    <col min="4" max="4" width="4.88671875" customWidth="1"/>
    <col min="5" max="5" width="9.109375" hidden="1" customWidth="1"/>
  </cols>
  <sheetData>
    <row r="1" spans="1:15" ht="14.4" customHeight="1" x14ac:dyDescent="0.3">
      <c r="A1" s="584" t="s">
        <v>201</v>
      </c>
      <c r="B1" s="585"/>
      <c r="C1" s="586"/>
      <c r="D1" s="594" t="s">
        <v>200</v>
      </c>
      <c r="E1" s="594"/>
      <c r="F1" s="594"/>
      <c r="G1" s="594"/>
      <c r="H1" s="594"/>
      <c r="I1" s="594"/>
      <c r="J1" s="594"/>
      <c r="K1" s="594"/>
      <c r="L1" s="602"/>
      <c r="M1" s="649"/>
      <c r="N1" s="649"/>
      <c r="O1" s="603"/>
    </row>
    <row r="2" spans="1:15" ht="14.4" customHeight="1" x14ac:dyDescent="0.3">
      <c r="A2" s="587" t="s">
        <v>199</v>
      </c>
      <c r="B2" s="588"/>
      <c r="C2" s="589"/>
      <c r="D2" s="597"/>
      <c r="E2" s="597"/>
      <c r="F2" s="597"/>
      <c r="G2" s="597"/>
      <c r="H2" s="597"/>
      <c r="I2" s="597"/>
      <c r="J2" s="597"/>
      <c r="K2" s="597"/>
      <c r="L2" s="604"/>
      <c r="M2" s="650"/>
      <c r="N2" s="650"/>
      <c r="O2" s="605"/>
    </row>
    <row r="3" spans="1:15" ht="15" customHeight="1" thickBot="1" x14ac:dyDescent="0.35">
      <c r="A3" s="590" t="s">
        <v>198</v>
      </c>
      <c r="B3" s="591"/>
      <c r="C3" s="592"/>
      <c r="D3" s="600"/>
      <c r="E3" s="600"/>
      <c r="F3" s="600"/>
      <c r="G3" s="600"/>
      <c r="H3" s="600"/>
      <c r="I3" s="600"/>
      <c r="J3" s="600"/>
      <c r="K3" s="600"/>
      <c r="L3" s="606"/>
      <c r="M3" s="651"/>
      <c r="N3" s="651"/>
      <c r="O3" s="607"/>
    </row>
    <row r="4" spans="1:15" ht="15" thickBot="1" x14ac:dyDescent="0.35">
      <c r="A4" s="571" t="s">
        <v>4</v>
      </c>
      <c r="B4" s="572"/>
      <c r="C4" s="572"/>
      <c r="D4" s="572"/>
      <c r="E4" s="572"/>
      <c r="F4" s="573" t="s">
        <v>6</v>
      </c>
      <c r="G4" s="574"/>
      <c r="H4" s="18">
        <v>0</v>
      </c>
      <c r="I4" s="18">
        <v>4</v>
      </c>
      <c r="J4" s="18">
        <v>8</v>
      </c>
      <c r="K4" s="18">
        <v>12</v>
      </c>
      <c r="L4" s="18">
        <v>16</v>
      </c>
      <c r="M4" s="18">
        <v>20</v>
      </c>
      <c r="N4" s="575" t="s">
        <v>8</v>
      </c>
      <c r="O4" s="576"/>
    </row>
    <row r="5" spans="1:15" ht="50.1" customHeight="1" x14ac:dyDescent="0.3">
      <c r="A5" s="658" t="s">
        <v>244</v>
      </c>
      <c r="B5" s="529" t="s">
        <v>243</v>
      </c>
      <c r="C5" s="529"/>
      <c r="D5" s="529"/>
      <c r="E5" s="529"/>
      <c r="F5" s="661" t="s">
        <v>242</v>
      </c>
      <c r="G5" s="662"/>
      <c r="H5" s="132"/>
      <c r="I5" s="132"/>
      <c r="J5" s="132"/>
      <c r="K5" s="132"/>
      <c r="L5" s="132"/>
      <c r="M5" s="132"/>
      <c r="N5" s="638" t="s">
        <v>67</v>
      </c>
      <c r="O5" s="639"/>
    </row>
    <row r="6" spans="1:15" ht="50.1" customHeight="1" x14ac:dyDescent="0.3">
      <c r="A6" s="659"/>
      <c r="B6" s="532" t="s">
        <v>241</v>
      </c>
      <c r="C6" s="532"/>
      <c r="D6" s="532"/>
      <c r="E6" s="532"/>
      <c r="F6" s="646" t="s">
        <v>18</v>
      </c>
      <c r="G6" s="648"/>
      <c r="H6" s="185"/>
      <c r="I6" s="185"/>
      <c r="J6" s="185"/>
      <c r="K6" s="185"/>
      <c r="L6" s="185"/>
      <c r="M6" s="185"/>
      <c r="N6" s="610" t="s">
        <v>240</v>
      </c>
      <c r="O6" s="611"/>
    </row>
    <row r="7" spans="1:15" ht="50.1" customHeight="1" x14ac:dyDescent="0.3">
      <c r="A7" s="659"/>
      <c r="B7" s="520" t="s">
        <v>239</v>
      </c>
      <c r="C7" s="520"/>
      <c r="D7" s="520"/>
      <c r="E7" s="520"/>
      <c r="F7" s="613" t="s">
        <v>68</v>
      </c>
      <c r="G7" s="614"/>
      <c r="H7" s="133"/>
      <c r="I7" s="133"/>
      <c r="J7" s="133"/>
      <c r="K7" s="133"/>
      <c r="L7" s="133"/>
      <c r="M7" s="133"/>
      <c r="N7" s="663" t="s">
        <v>238</v>
      </c>
      <c r="O7" s="664"/>
    </row>
    <row r="8" spans="1:15" ht="50.1" customHeight="1" thickBot="1" x14ac:dyDescent="0.35">
      <c r="A8" s="659"/>
      <c r="B8" s="532" t="s">
        <v>237</v>
      </c>
      <c r="C8" s="532"/>
      <c r="D8" s="532"/>
      <c r="E8" s="532"/>
      <c r="F8" s="646" t="s">
        <v>95</v>
      </c>
      <c r="G8" s="648"/>
      <c r="H8" s="204"/>
      <c r="I8" s="204"/>
      <c r="J8" s="204"/>
      <c r="K8" s="204"/>
      <c r="L8" s="204"/>
      <c r="M8" s="204"/>
      <c r="N8" s="665" t="s">
        <v>40</v>
      </c>
      <c r="O8" s="666"/>
    </row>
    <row r="9" spans="1:15" ht="50.1" customHeight="1" thickBot="1" x14ac:dyDescent="0.35">
      <c r="A9" s="659"/>
      <c r="B9" s="520" t="s">
        <v>236</v>
      </c>
      <c r="C9" s="520"/>
      <c r="D9" s="520"/>
      <c r="E9" s="520"/>
      <c r="F9" s="613" t="s">
        <v>95</v>
      </c>
      <c r="G9" s="614"/>
      <c r="H9" s="116"/>
      <c r="I9" s="116"/>
      <c r="J9" s="116"/>
      <c r="K9" s="116"/>
      <c r="L9" s="116"/>
      <c r="M9" s="116"/>
      <c r="N9" s="652" t="s">
        <v>40</v>
      </c>
      <c r="O9" s="653"/>
    </row>
    <row r="10" spans="1:15" ht="50.1" customHeight="1" thickBot="1" x14ac:dyDescent="0.35">
      <c r="A10" s="660"/>
      <c r="B10" s="566" t="s">
        <v>165</v>
      </c>
      <c r="C10" s="566"/>
      <c r="D10" s="566"/>
      <c r="E10" s="566"/>
      <c r="F10" s="654" t="s">
        <v>95</v>
      </c>
      <c r="G10" s="655"/>
      <c r="H10" s="204"/>
      <c r="I10" s="204"/>
      <c r="J10" s="204"/>
      <c r="K10" s="204"/>
      <c r="L10" s="204"/>
      <c r="M10" s="204"/>
      <c r="N10" s="656" t="s">
        <v>40</v>
      </c>
      <c r="O10" s="657"/>
    </row>
    <row r="11" spans="1:15" x14ac:dyDescent="0.3">
      <c r="A11" s="274" t="s">
        <v>634</v>
      </c>
      <c r="B11" s="275"/>
      <c r="C11" s="275"/>
      <c r="D11" s="275"/>
      <c r="E11" s="276"/>
      <c r="F11" s="396" t="s">
        <v>635</v>
      </c>
      <c r="G11" s="275"/>
      <c r="H11" s="275"/>
      <c r="I11" s="276"/>
      <c r="J11" s="274" t="s">
        <v>634</v>
      </c>
      <c r="K11" s="275"/>
      <c r="L11" s="275"/>
      <c r="M11" s="276"/>
    </row>
    <row r="12" spans="1:15" x14ac:dyDescent="0.3">
      <c r="A12" s="277" t="s">
        <v>483</v>
      </c>
      <c r="B12" s="278"/>
      <c r="C12" s="278" t="s">
        <v>636</v>
      </c>
      <c r="D12" s="278"/>
      <c r="E12" s="279"/>
      <c r="F12" s="397" t="s">
        <v>483</v>
      </c>
      <c r="G12" s="278"/>
      <c r="H12" s="278" t="s">
        <v>636</v>
      </c>
      <c r="I12" s="279"/>
      <c r="J12" s="277" t="s">
        <v>483</v>
      </c>
      <c r="K12" s="278"/>
      <c r="L12" s="278" t="s">
        <v>636</v>
      </c>
      <c r="M12" s="279"/>
    </row>
    <row r="13" spans="1:15" ht="66" customHeight="1" thickBot="1" x14ac:dyDescent="0.35">
      <c r="A13" s="395"/>
      <c r="B13" s="282"/>
      <c r="C13" s="282"/>
      <c r="D13" s="282"/>
      <c r="E13" s="283"/>
      <c r="F13" s="398"/>
      <c r="G13" s="281"/>
      <c r="H13" s="282"/>
      <c r="I13" s="283"/>
      <c r="J13" s="280"/>
      <c r="K13" s="281"/>
      <c r="L13" s="282"/>
      <c r="M13" s="283"/>
    </row>
  </sheetData>
  <mergeCells count="42">
    <mergeCell ref="A1:C1"/>
    <mergeCell ref="D1:K3"/>
    <mergeCell ref="A2:C2"/>
    <mergeCell ref="A3:C3"/>
    <mergeCell ref="L1:O3"/>
    <mergeCell ref="A4:E4"/>
    <mergeCell ref="F4:G4"/>
    <mergeCell ref="N4:O4"/>
    <mergeCell ref="A5:A10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B9:E9"/>
    <mergeCell ref="F9:G9"/>
    <mergeCell ref="N9:O9"/>
    <mergeCell ref="B10:E10"/>
    <mergeCell ref="F10:G10"/>
    <mergeCell ref="N10:O10"/>
    <mergeCell ref="A11:E11"/>
    <mergeCell ref="F11:I11"/>
    <mergeCell ref="J11:M11"/>
    <mergeCell ref="A12:B12"/>
    <mergeCell ref="C12:E12"/>
    <mergeCell ref="F12:G12"/>
    <mergeCell ref="H12:I12"/>
    <mergeCell ref="J12:K12"/>
    <mergeCell ref="L12:M12"/>
    <mergeCell ref="L13:M13"/>
    <mergeCell ref="A13:B13"/>
    <mergeCell ref="C13:E13"/>
    <mergeCell ref="F13:G13"/>
    <mergeCell ref="H13:I13"/>
    <mergeCell ref="J13:K1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CDB31B-7B3B-4E6C-A7F8-31E5295A4B23}">
          <x14:formula1>
            <xm:f>source!$A$1:$A$2</xm:f>
          </x14:formula1>
          <xm:sqref>H8:M10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715A-F829-4204-A871-8CF6F55AA11B}">
  <dimension ref="A1:N43"/>
  <sheetViews>
    <sheetView workbookViewId="0">
      <pane xSplit="6" ySplit="4" topLeftCell="G38" activePane="bottomRight" state="frozen"/>
      <selection pane="topRight" activeCell="I1" sqref="I1"/>
      <selection pane="bottomLeft" activeCell="A2" sqref="A2"/>
      <selection pane="bottomRight" activeCell="E47" sqref="E47"/>
    </sheetView>
  </sheetViews>
  <sheetFormatPr defaultRowHeight="14.4" x14ac:dyDescent="0.3"/>
  <cols>
    <col min="4" max="4" width="3.44140625" customWidth="1"/>
  </cols>
  <sheetData>
    <row r="1" spans="1:14" x14ac:dyDescent="0.3">
      <c r="A1" s="584" t="s">
        <v>201</v>
      </c>
      <c r="B1" s="585"/>
      <c r="C1" s="586"/>
      <c r="D1" s="594" t="s">
        <v>200</v>
      </c>
      <c r="E1" s="594"/>
      <c r="F1" s="594"/>
      <c r="G1" s="594"/>
      <c r="H1" s="594"/>
      <c r="I1" s="594"/>
      <c r="J1" s="594"/>
      <c r="K1" s="594"/>
      <c r="L1" s="602"/>
      <c r="M1" s="649"/>
      <c r="N1" s="603"/>
    </row>
    <row r="2" spans="1:14" x14ac:dyDescent="0.3">
      <c r="A2" s="587" t="s">
        <v>199</v>
      </c>
      <c r="B2" s="588"/>
      <c r="C2" s="589"/>
      <c r="D2" s="597"/>
      <c r="E2" s="597"/>
      <c r="F2" s="597"/>
      <c r="G2" s="597"/>
      <c r="H2" s="597"/>
      <c r="I2" s="597"/>
      <c r="J2" s="597"/>
      <c r="K2" s="597"/>
      <c r="L2" s="604"/>
      <c r="M2" s="650"/>
      <c r="N2" s="605"/>
    </row>
    <row r="3" spans="1:14" ht="15" thickBot="1" x14ac:dyDescent="0.35">
      <c r="A3" s="590" t="s">
        <v>198</v>
      </c>
      <c r="B3" s="591"/>
      <c r="C3" s="592"/>
      <c r="D3" s="600"/>
      <c r="E3" s="600"/>
      <c r="F3" s="600"/>
      <c r="G3" s="600"/>
      <c r="H3" s="600"/>
      <c r="I3" s="600"/>
      <c r="J3" s="600"/>
      <c r="K3" s="600"/>
      <c r="L3" s="606"/>
      <c r="M3" s="651"/>
      <c r="N3" s="607"/>
    </row>
    <row r="4" spans="1:14" ht="15" thickBot="1" x14ac:dyDescent="0.35">
      <c r="A4" s="571" t="s">
        <v>4</v>
      </c>
      <c r="B4" s="572"/>
      <c r="C4" s="572"/>
      <c r="D4" s="572"/>
      <c r="E4" s="573" t="s">
        <v>6</v>
      </c>
      <c r="F4" s="574"/>
      <c r="G4" s="18">
        <v>0</v>
      </c>
      <c r="H4" s="18">
        <v>4</v>
      </c>
      <c r="I4" s="18">
        <v>8</v>
      </c>
      <c r="J4" s="18">
        <v>12</v>
      </c>
      <c r="K4" s="18">
        <v>16</v>
      </c>
      <c r="L4" s="18">
        <v>20</v>
      </c>
      <c r="M4" s="575" t="s">
        <v>8</v>
      </c>
      <c r="N4" s="576"/>
    </row>
    <row r="5" spans="1:14" ht="50.1" customHeight="1" x14ac:dyDescent="0.3">
      <c r="A5" s="637" t="s">
        <v>283</v>
      </c>
      <c r="B5" s="635" t="s">
        <v>281</v>
      </c>
      <c r="C5" s="635"/>
      <c r="D5" s="635"/>
      <c r="E5" s="632" t="s">
        <v>206</v>
      </c>
      <c r="F5" s="633"/>
      <c r="G5" s="134"/>
      <c r="H5" s="134"/>
      <c r="I5" s="134"/>
      <c r="J5" s="134"/>
      <c r="K5" s="134"/>
      <c r="L5" s="134"/>
      <c r="M5" s="711" t="s">
        <v>214</v>
      </c>
      <c r="N5" s="712"/>
    </row>
    <row r="6" spans="1:14" s="208" customFormat="1" ht="50.1" customHeight="1" x14ac:dyDescent="0.3">
      <c r="A6" s="637"/>
      <c r="B6" s="532" t="s">
        <v>280</v>
      </c>
      <c r="C6" s="532"/>
      <c r="D6" s="532"/>
      <c r="E6" s="580" t="s">
        <v>203</v>
      </c>
      <c r="F6" s="581"/>
      <c r="G6" s="202"/>
      <c r="H6" s="202"/>
      <c r="I6" s="202"/>
      <c r="J6" s="202"/>
      <c r="K6" s="202"/>
      <c r="L6" s="202"/>
      <c r="M6" s="610" t="s">
        <v>279</v>
      </c>
      <c r="N6" s="710"/>
    </row>
    <row r="7" spans="1:14" ht="50.1" customHeight="1" x14ac:dyDescent="0.3">
      <c r="A7" s="637"/>
      <c r="B7" s="520" t="s">
        <v>278</v>
      </c>
      <c r="C7" s="520"/>
      <c r="D7" s="520"/>
      <c r="E7" s="564" t="s">
        <v>206</v>
      </c>
      <c r="F7" s="565"/>
      <c r="G7" s="128"/>
      <c r="H7" s="128"/>
      <c r="I7" s="128"/>
      <c r="J7" s="128"/>
      <c r="K7" s="128"/>
      <c r="L7" s="128"/>
      <c r="M7" s="615" t="s">
        <v>205</v>
      </c>
      <c r="N7" s="643"/>
    </row>
    <row r="8" spans="1:14" s="208" customFormat="1" ht="50.1" customHeight="1" x14ac:dyDescent="0.3">
      <c r="A8" s="637"/>
      <c r="B8" s="532" t="s">
        <v>277</v>
      </c>
      <c r="C8" s="532"/>
      <c r="D8" s="532"/>
      <c r="E8" s="580" t="s">
        <v>203</v>
      </c>
      <c r="F8" s="581"/>
      <c r="G8" s="202"/>
      <c r="H8" s="202"/>
      <c r="I8" s="202"/>
      <c r="J8" s="202"/>
      <c r="K8" s="202"/>
      <c r="L8" s="202"/>
      <c r="M8" s="610" t="s">
        <v>276</v>
      </c>
      <c r="N8" s="710"/>
    </row>
    <row r="9" spans="1:14" ht="50.1" customHeight="1" x14ac:dyDescent="0.3">
      <c r="A9" s="637"/>
      <c r="B9" s="520" t="s">
        <v>275</v>
      </c>
      <c r="C9" s="520"/>
      <c r="D9" s="520"/>
      <c r="E9" s="564" t="s">
        <v>206</v>
      </c>
      <c r="F9" s="565"/>
      <c r="G9" s="128"/>
      <c r="H9" s="128"/>
      <c r="I9" s="128"/>
      <c r="J9" s="128"/>
      <c r="K9" s="128"/>
      <c r="L9" s="128"/>
      <c r="M9" s="615" t="s">
        <v>205</v>
      </c>
      <c r="N9" s="643"/>
    </row>
    <row r="10" spans="1:14" s="208" customFormat="1" ht="50.1" customHeight="1" x14ac:dyDescent="0.3">
      <c r="A10" s="637"/>
      <c r="B10" s="532" t="s">
        <v>274</v>
      </c>
      <c r="C10" s="532"/>
      <c r="D10" s="532"/>
      <c r="E10" s="580" t="s">
        <v>203</v>
      </c>
      <c r="F10" s="581"/>
      <c r="G10" s="202"/>
      <c r="H10" s="202"/>
      <c r="I10" s="202"/>
      <c r="J10" s="202"/>
      <c r="K10" s="202"/>
      <c r="L10" s="202"/>
      <c r="M10" s="610" t="s">
        <v>273</v>
      </c>
      <c r="N10" s="710"/>
    </row>
    <row r="11" spans="1:14" ht="50.1" customHeight="1" x14ac:dyDescent="0.3">
      <c r="A11" s="637"/>
      <c r="B11" s="706" t="s">
        <v>584</v>
      </c>
      <c r="C11" s="520"/>
      <c r="D11" s="520"/>
      <c r="E11" s="707" t="s">
        <v>272</v>
      </c>
      <c r="F11" s="708"/>
      <c r="G11" s="128"/>
      <c r="H11" s="128"/>
      <c r="I11" s="128"/>
      <c r="J11" s="128"/>
      <c r="K11" s="128"/>
      <c r="L11" s="127"/>
      <c r="M11" s="615" t="s">
        <v>271</v>
      </c>
      <c r="N11" s="643"/>
    </row>
    <row r="12" spans="1:14" s="208" customFormat="1" ht="50.1" customHeight="1" thickBot="1" x14ac:dyDescent="0.35">
      <c r="A12" s="637"/>
      <c r="B12" s="693" t="s">
        <v>270</v>
      </c>
      <c r="C12" s="694"/>
      <c r="D12" s="694"/>
      <c r="E12" s="654" t="s">
        <v>220</v>
      </c>
      <c r="F12" s="655"/>
      <c r="G12" s="202"/>
      <c r="H12" s="202"/>
      <c r="I12" s="202"/>
      <c r="J12" s="202"/>
      <c r="K12" s="202"/>
      <c r="L12" s="202"/>
      <c r="M12" s="610" t="s">
        <v>269</v>
      </c>
      <c r="N12" s="611"/>
    </row>
    <row r="13" spans="1:14" ht="50.1" customHeight="1" x14ac:dyDescent="0.3">
      <c r="A13" s="636" t="s">
        <v>282</v>
      </c>
      <c r="B13" s="529" t="s">
        <v>281</v>
      </c>
      <c r="C13" s="529"/>
      <c r="D13" s="529"/>
      <c r="E13" s="632" t="s">
        <v>206</v>
      </c>
      <c r="F13" s="633"/>
      <c r="G13" s="126"/>
      <c r="H13" s="126"/>
      <c r="I13" s="126"/>
      <c r="J13" s="126"/>
      <c r="K13" s="126"/>
      <c r="L13" s="126"/>
      <c r="M13" s="638" t="s">
        <v>214</v>
      </c>
      <c r="N13" s="709"/>
    </row>
    <row r="14" spans="1:14" s="208" customFormat="1" ht="50.1" customHeight="1" x14ac:dyDescent="0.3">
      <c r="A14" s="637"/>
      <c r="B14" s="532" t="s">
        <v>280</v>
      </c>
      <c r="C14" s="532"/>
      <c r="D14" s="532"/>
      <c r="E14" s="580" t="s">
        <v>203</v>
      </c>
      <c r="F14" s="581"/>
      <c r="G14" s="202"/>
      <c r="H14" s="202"/>
      <c r="I14" s="202"/>
      <c r="J14" s="202"/>
      <c r="K14" s="202"/>
      <c r="L14" s="202"/>
      <c r="M14" s="610" t="s">
        <v>279</v>
      </c>
      <c r="N14" s="710"/>
    </row>
    <row r="15" spans="1:14" ht="50.1" customHeight="1" x14ac:dyDescent="0.3">
      <c r="A15" s="637"/>
      <c r="B15" s="520" t="s">
        <v>278</v>
      </c>
      <c r="C15" s="520"/>
      <c r="D15" s="520"/>
      <c r="E15" s="564" t="s">
        <v>206</v>
      </c>
      <c r="F15" s="565"/>
      <c r="G15" s="128"/>
      <c r="H15" s="128"/>
      <c r="I15" s="128"/>
      <c r="J15" s="128"/>
      <c r="K15" s="128"/>
      <c r="L15" s="128"/>
      <c r="M15" s="615" t="s">
        <v>205</v>
      </c>
      <c r="N15" s="643"/>
    </row>
    <row r="16" spans="1:14" s="208" customFormat="1" ht="50.1" customHeight="1" x14ac:dyDescent="0.3">
      <c r="A16" s="637"/>
      <c r="B16" s="532" t="s">
        <v>277</v>
      </c>
      <c r="C16" s="532"/>
      <c r="D16" s="532"/>
      <c r="E16" s="580" t="s">
        <v>203</v>
      </c>
      <c r="F16" s="581"/>
      <c r="G16" s="202"/>
      <c r="H16" s="202"/>
      <c r="I16" s="202"/>
      <c r="J16" s="202"/>
      <c r="K16" s="202"/>
      <c r="L16" s="202"/>
      <c r="M16" s="610" t="s">
        <v>276</v>
      </c>
      <c r="N16" s="710"/>
    </row>
    <row r="17" spans="1:14" ht="50.1" customHeight="1" x14ac:dyDescent="0.3">
      <c r="A17" s="637"/>
      <c r="B17" s="520" t="s">
        <v>275</v>
      </c>
      <c r="C17" s="520"/>
      <c r="D17" s="520"/>
      <c r="E17" s="564" t="s">
        <v>206</v>
      </c>
      <c r="F17" s="565"/>
      <c r="G17" s="128"/>
      <c r="H17" s="128"/>
      <c r="I17" s="128"/>
      <c r="J17" s="128"/>
      <c r="K17" s="128"/>
      <c r="L17" s="128"/>
      <c r="M17" s="615" t="s">
        <v>205</v>
      </c>
      <c r="N17" s="643"/>
    </row>
    <row r="18" spans="1:14" s="208" customFormat="1" ht="50.1" customHeight="1" x14ac:dyDescent="0.3">
      <c r="A18" s="637"/>
      <c r="B18" s="532" t="s">
        <v>274</v>
      </c>
      <c r="C18" s="532"/>
      <c r="D18" s="532"/>
      <c r="E18" s="580" t="s">
        <v>203</v>
      </c>
      <c r="F18" s="581"/>
      <c r="G18" s="202"/>
      <c r="H18" s="202"/>
      <c r="I18" s="202"/>
      <c r="J18" s="202"/>
      <c r="K18" s="202"/>
      <c r="L18" s="202"/>
      <c r="M18" s="610" t="s">
        <v>273</v>
      </c>
      <c r="N18" s="710"/>
    </row>
    <row r="19" spans="1:14" ht="50.1" customHeight="1" x14ac:dyDescent="0.3">
      <c r="A19" s="637"/>
      <c r="B19" s="706" t="s">
        <v>584</v>
      </c>
      <c r="C19" s="520"/>
      <c r="D19" s="520"/>
      <c r="E19" s="707" t="s">
        <v>272</v>
      </c>
      <c r="F19" s="708"/>
      <c r="G19" s="128"/>
      <c r="H19" s="128"/>
      <c r="I19" s="128"/>
      <c r="J19" s="128"/>
      <c r="K19" s="128"/>
      <c r="L19" s="127"/>
      <c r="M19" s="615" t="s">
        <v>271</v>
      </c>
      <c r="N19" s="643"/>
    </row>
    <row r="20" spans="1:14" s="208" customFormat="1" ht="50.1" customHeight="1" thickBot="1" x14ac:dyDescent="0.35">
      <c r="A20" s="637"/>
      <c r="B20" s="693" t="s">
        <v>270</v>
      </c>
      <c r="C20" s="694"/>
      <c r="D20" s="694"/>
      <c r="E20" s="654" t="s">
        <v>220</v>
      </c>
      <c r="F20" s="655"/>
      <c r="G20" s="202"/>
      <c r="H20" s="202"/>
      <c r="I20" s="202"/>
      <c r="J20" s="202"/>
      <c r="K20" s="202"/>
      <c r="L20" s="202"/>
      <c r="M20" s="610" t="s">
        <v>269</v>
      </c>
      <c r="N20" s="611"/>
    </row>
    <row r="21" spans="1:14" ht="50.1" customHeight="1" x14ac:dyDescent="0.3">
      <c r="A21" s="658" t="s">
        <v>268</v>
      </c>
      <c r="B21" s="675" t="s">
        <v>265</v>
      </c>
      <c r="C21" s="676"/>
      <c r="D21" s="676"/>
      <c r="E21" s="632" t="s">
        <v>206</v>
      </c>
      <c r="F21" s="633"/>
      <c r="G21" s="126"/>
      <c r="H21" s="126"/>
      <c r="I21" s="126"/>
      <c r="J21" s="126"/>
      <c r="K21" s="126"/>
      <c r="L21" s="126"/>
      <c r="M21" s="622" t="s">
        <v>245</v>
      </c>
      <c r="N21" s="677"/>
    </row>
    <row r="22" spans="1:14" s="208" customFormat="1" ht="50.1" customHeight="1" x14ac:dyDescent="0.3">
      <c r="A22" s="659"/>
      <c r="B22" s="678" t="s">
        <v>264</v>
      </c>
      <c r="C22" s="679"/>
      <c r="D22" s="679"/>
      <c r="E22" s="580" t="s">
        <v>203</v>
      </c>
      <c r="F22" s="581"/>
      <c r="G22" s="202"/>
      <c r="H22" s="202"/>
      <c r="I22" s="202"/>
      <c r="J22" s="202"/>
      <c r="K22" s="202"/>
      <c r="L22" s="202"/>
      <c r="M22" s="646" t="s">
        <v>262</v>
      </c>
      <c r="N22" s="647"/>
    </row>
    <row r="23" spans="1:14" ht="50.1" customHeight="1" x14ac:dyDescent="0.3">
      <c r="A23" s="659"/>
      <c r="B23" s="689" t="s">
        <v>261</v>
      </c>
      <c r="C23" s="690"/>
      <c r="D23" s="690"/>
      <c r="E23" s="632" t="s">
        <v>206</v>
      </c>
      <c r="F23" s="633"/>
      <c r="G23" s="128"/>
      <c r="H23" s="128"/>
      <c r="I23" s="128"/>
      <c r="J23" s="128"/>
      <c r="K23" s="128"/>
      <c r="L23" s="128"/>
      <c r="M23" s="613" t="s">
        <v>245</v>
      </c>
      <c r="N23" s="634"/>
    </row>
    <row r="24" spans="1:14" s="208" customFormat="1" ht="50.1" customHeight="1" x14ac:dyDescent="0.3">
      <c r="A24" s="659"/>
      <c r="B24" s="697" t="s">
        <v>260</v>
      </c>
      <c r="C24" s="698"/>
      <c r="D24" s="698"/>
      <c r="E24" s="580" t="s">
        <v>203</v>
      </c>
      <c r="F24" s="581"/>
      <c r="G24" s="202"/>
      <c r="H24" s="202"/>
      <c r="I24" s="202"/>
      <c r="J24" s="202"/>
      <c r="K24" s="202"/>
      <c r="L24" s="202"/>
      <c r="M24" s="646"/>
      <c r="N24" s="647"/>
    </row>
    <row r="25" spans="1:14" ht="50.1" customHeight="1" x14ac:dyDescent="0.3">
      <c r="A25" s="659"/>
      <c r="B25" s="689" t="s">
        <v>259</v>
      </c>
      <c r="C25" s="690"/>
      <c r="D25" s="690"/>
      <c r="E25" s="695" t="s">
        <v>258</v>
      </c>
      <c r="F25" s="696"/>
      <c r="G25" s="128"/>
      <c r="H25" s="128"/>
      <c r="I25" s="128"/>
      <c r="J25" s="128"/>
      <c r="K25" s="128"/>
      <c r="L25" s="128"/>
      <c r="M25" s="613" t="s">
        <v>257</v>
      </c>
      <c r="N25" s="634"/>
    </row>
    <row r="26" spans="1:14" s="208" customFormat="1" ht="50.1" customHeight="1" thickBot="1" x14ac:dyDescent="0.35">
      <c r="A26" s="659"/>
      <c r="B26" s="699" t="s">
        <v>252</v>
      </c>
      <c r="C26" s="700"/>
      <c r="D26" s="700"/>
      <c r="E26" s="671" t="s">
        <v>95</v>
      </c>
      <c r="F26" s="672"/>
      <c r="G26" s="204"/>
      <c r="H26" s="204"/>
      <c r="I26" s="204"/>
      <c r="J26" s="204"/>
      <c r="K26" s="204"/>
      <c r="L26" s="204"/>
      <c r="M26" s="654" t="s">
        <v>256</v>
      </c>
      <c r="N26" s="701"/>
    </row>
    <row r="27" spans="1:14" ht="50.1" customHeight="1" x14ac:dyDescent="0.3">
      <c r="A27" s="659"/>
      <c r="B27" s="702" t="s">
        <v>265</v>
      </c>
      <c r="C27" s="703"/>
      <c r="D27" s="703"/>
      <c r="E27" s="632" t="s">
        <v>206</v>
      </c>
      <c r="F27" s="633"/>
      <c r="G27" s="134"/>
      <c r="H27" s="134"/>
      <c r="I27" s="134"/>
      <c r="J27" s="134"/>
      <c r="K27" s="134"/>
      <c r="L27" s="134"/>
      <c r="M27" s="704" t="s">
        <v>245</v>
      </c>
      <c r="N27" s="705"/>
    </row>
    <row r="28" spans="1:14" s="208" customFormat="1" ht="50.1" customHeight="1" x14ac:dyDescent="0.3">
      <c r="A28" s="659"/>
      <c r="B28" s="678" t="s">
        <v>264</v>
      </c>
      <c r="C28" s="679"/>
      <c r="D28" s="679"/>
      <c r="E28" s="580" t="s">
        <v>203</v>
      </c>
      <c r="F28" s="581"/>
      <c r="G28" s="202" t="s">
        <v>263</v>
      </c>
      <c r="H28" s="202"/>
      <c r="I28" s="202"/>
      <c r="J28" s="202"/>
      <c r="K28" s="202"/>
      <c r="L28" s="202"/>
      <c r="M28" s="646" t="s">
        <v>262</v>
      </c>
      <c r="N28" s="647"/>
    </row>
    <row r="29" spans="1:14" ht="50.1" customHeight="1" x14ac:dyDescent="0.3">
      <c r="A29" s="659"/>
      <c r="B29" s="689" t="s">
        <v>261</v>
      </c>
      <c r="C29" s="690"/>
      <c r="D29" s="690"/>
      <c r="E29" s="632" t="s">
        <v>206</v>
      </c>
      <c r="F29" s="633"/>
      <c r="G29" s="128"/>
      <c r="H29" s="128"/>
      <c r="I29" s="128"/>
      <c r="J29" s="128"/>
      <c r="K29" s="128"/>
      <c r="L29" s="128"/>
      <c r="M29" s="613" t="s">
        <v>245</v>
      </c>
      <c r="N29" s="634"/>
    </row>
    <row r="30" spans="1:14" s="208" customFormat="1" ht="50.1" customHeight="1" x14ac:dyDescent="0.3">
      <c r="A30" s="659"/>
      <c r="B30" s="678" t="s">
        <v>260</v>
      </c>
      <c r="C30" s="679"/>
      <c r="D30" s="679"/>
      <c r="E30" s="580" t="s">
        <v>203</v>
      </c>
      <c r="F30" s="581"/>
      <c r="G30" s="202"/>
      <c r="H30" s="202"/>
      <c r="I30" s="202"/>
      <c r="J30" s="202"/>
      <c r="K30" s="202"/>
      <c r="L30" s="202"/>
      <c r="M30" s="646"/>
      <c r="N30" s="647"/>
    </row>
    <row r="31" spans="1:14" ht="50.1" customHeight="1" x14ac:dyDescent="0.3">
      <c r="A31" s="659"/>
      <c r="B31" s="689" t="s">
        <v>259</v>
      </c>
      <c r="C31" s="690"/>
      <c r="D31" s="690"/>
      <c r="E31" s="695" t="s">
        <v>258</v>
      </c>
      <c r="F31" s="696"/>
      <c r="G31" s="128"/>
      <c r="H31" s="128"/>
      <c r="I31" s="128"/>
      <c r="J31" s="128"/>
      <c r="K31" s="128"/>
      <c r="L31" s="128"/>
      <c r="M31" s="613" t="s">
        <v>257</v>
      </c>
      <c r="N31" s="634"/>
    </row>
    <row r="32" spans="1:14" s="208" customFormat="1" ht="50.1" customHeight="1" thickBot="1" x14ac:dyDescent="0.35">
      <c r="A32" s="660"/>
      <c r="B32" s="669" t="s">
        <v>252</v>
      </c>
      <c r="C32" s="670"/>
      <c r="D32" s="670"/>
      <c r="E32" s="671" t="s">
        <v>95</v>
      </c>
      <c r="F32" s="672"/>
      <c r="G32" s="204"/>
      <c r="H32" s="204"/>
      <c r="I32" s="204"/>
      <c r="J32" s="204"/>
      <c r="K32" s="204"/>
      <c r="L32" s="204"/>
      <c r="M32" s="673" t="s">
        <v>256</v>
      </c>
      <c r="N32" s="674"/>
    </row>
    <row r="33" spans="1:14" ht="50.1" customHeight="1" x14ac:dyDescent="0.3">
      <c r="A33" s="636" t="s">
        <v>255</v>
      </c>
      <c r="B33" s="675" t="s">
        <v>254</v>
      </c>
      <c r="C33" s="676"/>
      <c r="D33" s="676"/>
      <c r="E33" s="20" t="s">
        <v>208</v>
      </c>
      <c r="F33" s="19"/>
      <c r="G33" s="128"/>
      <c r="H33" s="128"/>
      <c r="I33" s="128"/>
      <c r="J33" s="128"/>
      <c r="K33" s="128"/>
      <c r="L33" s="128"/>
      <c r="M33" s="622" t="s">
        <v>186</v>
      </c>
      <c r="N33" s="677"/>
    </row>
    <row r="34" spans="1:14" s="208" customFormat="1" ht="50.1" customHeight="1" x14ac:dyDescent="0.3">
      <c r="A34" s="637"/>
      <c r="B34" s="678" t="s">
        <v>253</v>
      </c>
      <c r="C34" s="679"/>
      <c r="D34" s="679"/>
      <c r="E34" s="608" t="s">
        <v>206</v>
      </c>
      <c r="F34" s="609"/>
      <c r="G34" s="207"/>
      <c r="H34" s="207"/>
      <c r="I34" s="207"/>
      <c r="J34" s="207"/>
      <c r="K34" s="207"/>
      <c r="L34" s="207"/>
      <c r="M34" s="680"/>
      <c r="N34" s="681"/>
    </row>
    <row r="35" spans="1:14" ht="50.1" customHeight="1" thickBot="1" x14ac:dyDescent="0.35">
      <c r="A35" s="637"/>
      <c r="B35" s="682" t="s">
        <v>252</v>
      </c>
      <c r="C35" s="683"/>
      <c r="D35" s="683"/>
      <c r="E35" s="684" t="s">
        <v>95</v>
      </c>
      <c r="F35" s="685"/>
      <c r="G35" s="116"/>
      <c r="H35" s="116"/>
      <c r="I35" s="116"/>
      <c r="J35" s="116"/>
      <c r="K35" s="116"/>
      <c r="L35" s="116"/>
      <c r="M35" s="628" t="s">
        <v>40</v>
      </c>
      <c r="N35" s="629"/>
    </row>
    <row r="36" spans="1:14" s="208" customFormat="1" ht="50.1" customHeight="1" x14ac:dyDescent="0.3">
      <c r="A36" s="636" t="s">
        <v>251</v>
      </c>
      <c r="B36" s="686" t="s">
        <v>250</v>
      </c>
      <c r="C36" s="687"/>
      <c r="D36" s="687"/>
      <c r="E36" s="209" t="s">
        <v>208</v>
      </c>
      <c r="F36" s="210"/>
      <c r="G36" s="211"/>
      <c r="H36" s="211"/>
      <c r="I36" s="211"/>
      <c r="J36" s="211"/>
      <c r="K36" s="211"/>
      <c r="L36" s="211"/>
      <c r="M36" s="624" t="s">
        <v>186</v>
      </c>
      <c r="N36" s="688"/>
    </row>
    <row r="37" spans="1:14" ht="50.1" customHeight="1" thickBot="1" x14ac:dyDescent="0.35">
      <c r="A37" s="637"/>
      <c r="B37" s="689" t="s">
        <v>249</v>
      </c>
      <c r="C37" s="690"/>
      <c r="D37" s="690"/>
      <c r="E37" s="632" t="s">
        <v>206</v>
      </c>
      <c r="F37" s="633"/>
      <c r="G37" s="130"/>
      <c r="H37" s="130"/>
      <c r="I37" s="130"/>
      <c r="J37" s="130"/>
      <c r="K37" s="130"/>
      <c r="L37" s="130"/>
      <c r="M37" s="613" t="s">
        <v>245</v>
      </c>
      <c r="N37" s="634"/>
    </row>
    <row r="38" spans="1:14" s="208" customFormat="1" ht="50.1" customHeight="1" thickBot="1" x14ac:dyDescent="0.35">
      <c r="A38" s="637"/>
      <c r="B38" s="691" t="s">
        <v>248</v>
      </c>
      <c r="C38" s="692"/>
      <c r="D38" s="692"/>
      <c r="E38" s="209" t="s">
        <v>208</v>
      </c>
      <c r="F38" s="210"/>
      <c r="G38" s="202"/>
      <c r="H38" s="202"/>
      <c r="I38" s="202"/>
      <c r="J38" s="202"/>
      <c r="K38" s="202"/>
      <c r="L38" s="202"/>
      <c r="M38" s="646" t="s">
        <v>186</v>
      </c>
      <c r="N38" s="647"/>
    </row>
    <row r="39" spans="1:14" ht="50.1" customHeight="1" x14ac:dyDescent="0.3">
      <c r="A39" s="637"/>
      <c r="B39" s="689" t="s">
        <v>247</v>
      </c>
      <c r="C39" s="690"/>
      <c r="D39" s="690"/>
      <c r="E39" s="20" t="s">
        <v>208</v>
      </c>
      <c r="F39" s="19"/>
      <c r="G39" s="128"/>
      <c r="H39" s="128"/>
      <c r="I39" s="128"/>
      <c r="J39" s="128"/>
      <c r="K39" s="128"/>
      <c r="L39" s="128"/>
      <c r="M39" s="613" t="s">
        <v>186</v>
      </c>
      <c r="N39" s="634"/>
    </row>
    <row r="40" spans="1:14" s="208" customFormat="1" ht="50.1" customHeight="1" thickBot="1" x14ac:dyDescent="0.35">
      <c r="A40" s="637"/>
      <c r="B40" s="693" t="s">
        <v>246</v>
      </c>
      <c r="C40" s="694"/>
      <c r="D40" s="694"/>
      <c r="E40" s="667" t="s">
        <v>206</v>
      </c>
      <c r="F40" s="668"/>
      <c r="G40" s="212"/>
      <c r="H40" s="212"/>
      <c r="I40" s="212"/>
      <c r="J40" s="212"/>
      <c r="K40" s="212"/>
      <c r="L40" s="212"/>
      <c r="M40" s="630" t="s">
        <v>245</v>
      </c>
      <c r="N40" s="631"/>
    </row>
    <row r="41" spans="1:14" x14ac:dyDescent="0.3">
      <c r="A41" s="274" t="s">
        <v>634</v>
      </c>
      <c r="B41" s="275"/>
      <c r="C41" s="275"/>
      <c r="D41" s="275"/>
      <c r="E41" s="276"/>
      <c r="F41" s="396" t="s">
        <v>635</v>
      </c>
      <c r="G41" s="275"/>
      <c r="H41" s="275"/>
      <c r="I41" s="276"/>
      <c r="J41" s="274" t="s">
        <v>634</v>
      </c>
      <c r="K41" s="275"/>
      <c r="L41" s="275"/>
      <c r="M41" s="276"/>
    </row>
    <row r="42" spans="1:14" x14ac:dyDescent="0.3">
      <c r="A42" s="277" t="s">
        <v>483</v>
      </c>
      <c r="B42" s="278"/>
      <c r="C42" s="278" t="s">
        <v>636</v>
      </c>
      <c r="D42" s="278"/>
      <c r="E42" s="279"/>
      <c r="F42" s="397" t="s">
        <v>483</v>
      </c>
      <c r="G42" s="278"/>
      <c r="H42" s="278" t="s">
        <v>636</v>
      </c>
      <c r="I42" s="279"/>
      <c r="J42" s="277" t="s">
        <v>483</v>
      </c>
      <c r="K42" s="278"/>
      <c r="L42" s="278" t="s">
        <v>636</v>
      </c>
      <c r="M42" s="279"/>
    </row>
    <row r="43" spans="1:14" ht="66" customHeight="1" thickBot="1" x14ac:dyDescent="0.35">
      <c r="A43" s="395"/>
      <c r="B43" s="282"/>
      <c r="C43" s="282"/>
      <c r="D43" s="282"/>
      <c r="E43" s="283"/>
      <c r="F43" s="398"/>
      <c r="G43" s="281"/>
      <c r="H43" s="282"/>
      <c r="I43" s="283"/>
      <c r="J43" s="280"/>
      <c r="K43" s="281"/>
      <c r="L43" s="282"/>
      <c r="M43" s="283"/>
    </row>
  </sheetData>
  <mergeCells count="132">
    <mergeCell ref="A1:C1"/>
    <mergeCell ref="D1:K3"/>
    <mergeCell ref="L1:N3"/>
    <mergeCell ref="A2:C2"/>
    <mergeCell ref="A3:C3"/>
    <mergeCell ref="A4:D4"/>
    <mergeCell ref="E4:F4"/>
    <mergeCell ref="M4:N4"/>
    <mergeCell ref="A5:A12"/>
    <mergeCell ref="B5:D5"/>
    <mergeCell ref="E5:F5"/>
    <mergeCell ref="M5:N5"/>
    <mergeCell ref="B6:D6"/>
    <mergeCell ref="E6:F6"/>
    <mergeCell ref="M6:N6"/>
    <mergeCell ref="B7:D7"/>
    <mergeCell ref="E7:F7"/>
    <mergeCell ref="M7:N7"/>
    <mergeCell ref="B8:D8"/>
    <mergeCell ref="E8:F8"/>
    <mergeCell ref="M8:N8"/>
    <mergeCell ref="B9:D9"/>
    <mergeCell ref="E9:F9"/>
    <mergeCell ref="M9:N9"/>
    <mergeCell ref="B10:D10"/>
    <mergeCell ref="E10:F10"/>
    <mergeCell ref="M10:N10"/>
    <mergeCell ref="A21:A32"/>
    <mergeCell ref="B21:D21"/>
    <mergeCell ref="E21:F21"/>
    <mergeCell ref="M21:N21"/>
    <mergeCell ref="B22:D22"/>
    <mergeCell ref="E22:F22"/>
    <mergeCell ref="B16:D16"/>
    <mergeCell ref="E16:F16"/>
    <mergeCell ref="M16:N16"/>
    <mergeCell ref="B17:D17"/>
    <mergeCell ref="E17:F17"/>
    <mergeCell ref="M17:N17"/>
    <mergeCell ref="B18:D18"/>
    <mergeCell ref="E18:F18"/>
    <mergeCell ref="M18:N18"/>
    <mergeCell ref="B19:D19"/>
    <mergeCell ref="E19:F19"/>
    <mergeCell ref="M19:N19"/>
    <mergeCell ref="A13:A20"/>
    <mergeCell ref="B13:D13"/>
    <mergeCell ref="B30:D30"/>
    <mergeCell ref="M30:N30"/>
    <mergeCell ref="B20:D20"/>
    <mergeCell ref="E20:F20"/>
    <mergeCell ref="M20:N20"/>
    <mergeCell ref="M29:N29"/>
    <mergeCell ref="B11:D11"/>
    <mergeCell ref="E11:F11"/>
    <mergeCell ref="M11:N11"/>
    <mergeCell ref="B12:D12"/>
    <mergeCell ref="E12:F12"/>
    <mergeCell ref="M12:N12"/>
    <mergeCell ref="B29:D29"/>
    <mergeCell ref="E29:F29"/>
    <mergeCell ref="E13:F13"/>
    <mergeCell ref="M13:N13"/>
    <mergeCell ref="B14:D14"/>
    <mergeCell ref="E14:F14"/>
    <mergeCell ref="M14:N14"/>
    <mergeCell ref="B15:D15"/>
    <mergeCell ref="E15:F15"/>
    <mergeCell ref="M15:N15"/>
    <mergeCell ref="B40:D40"/>
    <mergeCell ref="B31:D31"/>
    <mergeCell ref="E31:F31"/>
    <mergeCell ref="M31:N31"/>
    <mergeCell ref="M22:N22"/>
    <mergeCell ref="B23:D23"/>
    <mergeCell ref="E23:F23"/>
    <mergeCell ref="M23:N23"/>
    <mergeCell ref="B24:D24"/>
    <mergeCell ref="E24:F24"/>
    <mergeCell ref="M24:N24"/>
    <mergeCell ref="B25:D25"/>
    <mergeCell ref="E25:F25"/>
    <mergeCell ref="M25:N25"/>
    <mergeCell ref="B26:D26"/>
    <mergeCell ref="E26:F26"/>
    <mergeCell ref="M26:N26"/>
    <mergeCell ref="B27:D27"/>
    <mergeCell ref="E27:F27"/>
    <mergeCell ref="M27:N27"/>
    <mergeCell ref="B28:D28"/>
    <mergeCell ref="E28:F28"/>
    <mergeCell ref="M28:N28"/>
    <mergeCell ref="E30:F30"/>
    <mergeCell ref="E40:F40"/>
    <mergeCell ref="M40:N40"/>
    <mergeCell ref="B32:D32"/>
    <mergeCell ref="E32:F32"/>
    <mergeCell ref="M32:N32"/>
    <mergeCell ref="A33:A35"/>
    <mergeCell ref="B33:D33"/>
    <mergeCell ref="M33:N33"/>
    <mergeCell ref="B34:D34"/>
    <mergeCell ref="E34:F34"/>
    <mergeCell ref="M34:N34"/>
    <mergeCell ref="B35:D35"/>
    <mergeCell ref="E35:F35"/>
    <mergeCell ref="M35:N35"/>
    <mergeCell ref="A36:A40"/>
    <mergeCell ref="B36:D36"/>
    <mergeCell ref="M36:N36"/>
    <mergeCell ref="B37:D37"/>
    <mergeCell ref="E37:F37"/>
    <mergeCell ref="M37:N37"/>
    <mergeCell ref="B38:D38"/>
    <mergeCell ref="M38:N38"/>
    <mergeCell ref="B39:D39"/>
    <mergeCell ref="M39:N39"/>
    <mergeCell ref="A43:B43"/>
    <mergeCell ref="C43:E43"/>
    <mergeCell ref="F43:G43"/>
    <mergeCell ref="H43:I43"/>
    <mergeCell ref="J43:K43"/>
    <mergeCell ref="L43:M43"/>
    <mergeCell ref="A41:E41"/>
    <mergeCell ref="F41:I41"/>
    <mergeCell ref="J41:M41"/>
    <mergeCell ref="A42:B42"/>
    <mergeCell ref="C42:E42"/>
    <mergeCell ref="F42:G42"/>
    <mergeCell ref="H42:I42"/>
    <mergeCell ref="J42:K42"/>
    <mergeCell ref="L42:M4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F3E456-5999-4908-8E5B-E11BCBD91E0B}">
          <x14:formula1>
            <xm:f>source!$G$1:$G$2</xm:f>
          </x14:formula1>
          <xm:sqref>G33:L33 G38:L39</xm:sqref>
        </x14:dataValidation>
        <x14:dataValidation type="list" allowBlank="1" showInputMessage="1" showErrorMessage="1" xr:uid="{7B103B59-0312-4BD6-8562-D69D61FC89D3}">
          <x14:formula1>
            <xm:f>source!$A$1:$A$2</xm:f>
          </x14:formula1>
          <xm:sqref>G35:L35 G32:L32 G26:L26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7B21-8E99-4F9F-8B22-23661FBC74E9}">
  <dimension ref="A1:O14"/>
  <sheetViews>
    <sheetView workbookViewId="0">
      <pane xSplit="7" ySplit="4" topLeftCell="H11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defaultRowHeight="14.4" x14ac:dyDescent="0.3"/>
  <cols>
    <col min="3" max="3" width="5.6640625" customWidth="1"/>
    <col min="4" max="5" width="9.109375" hidden="1" customWidth="1"/>
  </cols>
  <sheetData>
    <row r="1" spans="1:15" ht="14.4" customHeight="1" x14ac:dyDescent="0.3">
      <c r="A1" s="584" t="s">
        <v>201</v>
      </c>
      <c r="B1" s="585"/>
      <c r="C1" s="586"/>
      <c r="D1" s="594" t="s">
        <v>200</v>
      </c>
      <c r="E1" s="594"/>
      <c r="F1" s="594"/>
      <c r="G1" s="594"/>
      <c r="H1" s="594"/>
      <c r="I1" s="594"/>
      <c r="J1" s="594"/>
      <c r="K1" s="594"/>
      <c r="L1" s="602"/>
      <c r="M1" s="649"/>
      <c r="N1" s="649"/>
      <c r="O1" s="603"/>
    </row>
    <row r="2" spans="1:15" ht="14.4" customHeight="1" x14ac:dyDescent="0.3">
      <c r="A2" s="587" t="s">
        <v>199</v>
      </c>
      <c r="B2" s="588"/>
      <c r="C2" s="589"/>
      <c r="D2" s="597"/>
      <c r="E2" s="597"/>
      <c r="F2" s="597"/>
      <c r="G2" s="597"/>
      <c r="H2" s="597"/>
      <c r="I2" s="597"/>
      <c r="J2" s="597"/>
      <c r="K2" s="597"/>
      <c r="L2" s="604"/>
      <c r="M2" s="650"/>
      <c r="N2" s="650"/>
      <c r="O2" s="605"/>
    </row>
    <row r="3" spans="1:15" ht="15" customHeight="1" thickBot="1" x14ac:dyDescent="0.35">
      <c r="A3" s="590" t="s">
        <v>198</v>
      </c>
      <c r="B3" s="591"/>
      <c r="C3" s="592"/>
      <c r="D3" s="600"/>
      <c r="E3" s="600"/>
      <c r="F3" s="600"/>
      <c r="G3" s="600"/>
      <c r="H3" s="600"/>
      <c r="I3" s="600"/>
      <c r="J3" s="600"/>
      <c r="K3" s="600"/>
      <c r="L3" s="606"/>
      <c r="M3" s="651"/>
      <c r="N3" s="651"/>
      <c r="O3" s="607"/>
    </row>
    <row r="4" spans="1:15" ht="15" thickBot="1" x14ac:dyDescent="0.35">
      <c r="A4" s="571" t="s">
        <v>4</v>
      </c>
      <c r="B4" s="572"/>
      <c r="C4" s="572"/>
      <c r="D4" s="572"/>
      <c r="E4" s="572"/>
      <c r="F4" s="573" t="s">
        <v>6</v>
      </c>
      <c r="G4" s="574"/>
      <c r="H4" s="18">
        <v>0</v>
      </c>
      <c r="I4" s="18">
        <v>4</v>
      </c>
      <c r="J4" s="18">
        <v>8</v>
      </c>
      <c r="K4" s="18">
        <v>12</v>
      </c>
      <c r="L4" s="18">
        <v>16</v>
      </c>
      <c r="M4" s="18">
        <v>20</v>
      </c>
      <c r="N4" s="575" t="s">
        <v>8</v>
      </c>
      <c r="O4" s="576"/>
    </row>
    <row r="5" spans="1:15" ht="50.1" customHeight="1" x14ac:dyDescent="0.3">
      <c r="A5" s="658" t="s">
        <v>293</v>
      </c>
      <c r="B5" s="529" t="s">
        <v>292</v>
      </c>
      <c r="C5" s="529"/>
      <c r="D5" s="529"/>
      <c r="E5" s="529"/>
      <c r="F5" s="632" t="s">
        <v>206</v>
      </c>
      <c r="G5" s="633"/>
      <c r="H5" s="126"/>
      <c r="I5" s="126"/>
      <c r="J5" s="126"/>
      <c r="K5" s="126"/>
      <c r="L5" s="126"/>
      <c r="M5" s="126"/>
      <c r="N5" s="638" t="s">
        <v>289</v>
      </c>
      <c r="O5" s="709"/>
    </row>
    <row r="6" spans="1:15" s="208" customFormat="1" ht="50.1" customHeight="1" x14ac:dyDescent="0.3">
      <c r="A6" s="659"/>
      <c r="B6" s="532" t="s">
        <v>291</v>
      </c>
      <c r="C6" s="718"/>
      <c r="D6" s="718"/>
      <c r="E6" s="718"/>
      <c r="F6" s="644" t="s">
        <v>203</v>
      </c>
      <c r="G6" s="645"/>
      <c r="H6" s="202"/>
      <c r="I6" s="202"/>
      <c r="J6" s="202"/>
      <c r="K6" s="202"/>
      <c r="L6" s="202"/>
      <c r="M6" s="202"/>
      <c r="N6" s="610" t="s">
        <v>287</v>
      </c>
      <c r="O6" s="710"/>
    </row>
    <row r="7" spans="1:15" ht="50.1" customHeight="1" x14ac:dyDescent="0.3">
      <c r="A7" s="659"/>
      <c r="B7" s="520" t="s">
        <v>290</v>
      </c>
      <c r="C7" s="719"/>
      <c r="D7" s="719"/>
      <c r="E7" s="719"/>
      <c r="F7" s="632" t="s">
        <v>206</v>
      </c>
      <c r="G7" s="633"/>
      <c r="H7" s="128"/>
      <c r="I7" s="128"/>
      <c r="J7" s="128"/>
      <c r="K7" s="128"/>
      <c r="L7" s="128"/>
      <c r="M7" s="128"/>
      <c r="N7" s="615" t="s">
        <v>289</v>
      </c>
      <c r="O7" s="643"/>
    </row>
    <row r="8" spans="1:15" s="208" customFormat="1" ht="50.1" customHeight="1" thickBot="1" x14ac:dyDescent="0.35">
      <c r="A8" s="659"/>
      <c r="B8" s="532" t="s">
        <v>288</v>
      </c>
      <c r="C8" s="532"/>
      <c r="D8" s="532"/>
      <c r="E8" s="532"/>
      <c r="F8" s="644" t="s">
        <v>203</v>
      </c>
      <c r="G8" s="645"/>
      <c r="H8" s="202"/>
      <c r="I8" s="202"/>
      <c r="J8" s="202"/>
      <c r="K8" s="202"/>
      <c r="L8" s="202"/>
      <c r="M8" s="202"/>
      <c r="N8" s="610" t="s">
        <v>287</v>
      </c>
      <c r="O8" s="710"/>
    </row>
    <row r="9" spans="1:15" ht="50.1" customHeight="1" thickBot="1" x14ac:dyDescent="0.35">
      <c r="A9" s="658" t="s">
        <v>286</v>
      </c>
      <c r="B9" s="529" t="s">
        <v>165</v>
      </c>
      <c r="C9" s="529"/>
      <c r="D9" s="529"/>
      <c r="E9" s="529"/>
      <c r="F9" s="622" t="s">
        <v>95</v>
      </c>
      <c r="G9" s="623"/>
      <c r="H9" s="116"/>
      <c r="I9" s="116"/>
      <c r="J9" s="116"/>
      <c r="K9" s="116"/>
      <c r="L9" s="116"/>
      <c r="M9" s="116"/>
      <c r="N9" s="638" t="s">
        <v>40</v>
      </c>
      <c r="O9" s="639"/>
    </row>
    <row r="10" spans="1:15" s="208" customFormat="1" ht="50.1" customHeight="1" thickBot="1" x14ac:dyDescent="0.35">
      <c r="A10" s="659"/>
      <c r="B10" s="532" t="s">
        <v>285</v>
      </c>
      <c r="C10" s="532"/>
      <c r="D10" s="532"/>
      <c r="E10" s="532"/>
      <c r="F10" s="624" t="s">
        <v>95</v>
      </c>
      <c r="G10" s="625"/>
      <c r="H10" s="204"/>
      <c r="I10" s="204"/>
      <c r="J10" s="204"/>
      <c r="K10" s="204"/>
      <c r="L10" s="204"/>
      <c r="M10" s="204"/>
      <c r="N10" s="610" t="s">
        <v>40</v>
      </c>
      <c r="O10" s="611"/>
    </row>
    <row r="11" spans="1:15" ht="50.1" customHeight="1" thickBot="1" x14ac:dyDescent="0.35">
      <c r="A11" s="715"/>
      <c r="B11" s="617" t="s">
        <v>284</v>
      </c>
      <c r="C11" s="617"/>
      <c r="D11" s="617"/>
      <c r="E11" s="617"/>
      <c r="F11" s="716" t="s">
        <v>95</v>
      </c>
      <c r="G11" s="717"/>
      <c r="H11" s="116"/>
      <c r="I11" s="116"/>
      <c r="J11" s="116"/>
      <c r="K11" s="116"/>
      <c r="L11" s="116"/>
      <c r="M11" s="116"/>
      <c r="N11" s="713" t="s">
        <v>40</v>
      </c>
      <c r="O11" s="714"/>
    </row>
    <row r="12" spans="1:15" x14ac:dyDescent="0.3">
      <c r="A12" s="274" t="s">
        <v>634</v>
      </c>
      <c r="B12" s="275"/>
      <c r="C12" s="275"/>
      <c r="D12" s="275"/>
      <c r="E12" s="276"/>
      <c r="F12" s="396" t="s">
        <v>635</v>
      </c>
      <c r="G12" s="275"/>
      <c r="H12" s="275"/>
      <c r="I12" s="276"/>
      <c r="J12" s="274" t="s">
        <v>634</v>
      </c>
      <c r="K12" s="275"/>
      <c r="L12" s="275"/>
      <c r="M12" s="276"/>
    </row>
    <row r="13" spans="1:15" x14ac:dyDescent="0.3">
      <c r="A13" s="277" t="s">
        <v>483</v>
      </c>
      <c r="B13" s="278"/>
      <c r="C13" s="278" t="s">
        <v>636</v>
      </c>
      <c r="D13" s="278"/>
      <c r="E13" s="279"/>
      <c r="F13" s="397" t="s">
        <v>483</v>
      </c>
      <c r="G13" s="278"/>
      <c r="H13" s="278" t="s">
        <v>636</v>
      </c>
      <c r="I13" s="279"/>
      <c r="J13" s="277" t="s">
        <v>483</v>
      </c>
      <c r="K13" s="278"/>
      <c r="L13" s="278" t="s">
        <v>636</v>
      </c>
      <c r="M13" s="279"/>
    </row>
    <row r="14" spans="1:15" ht="66" customHeight="1" thickBot="1" x14ac:dyDescent="0.35">
      <c r="A14" s="395"/>
      <c r="B14" s="282"/>
      <c r="C14" s="282"/>
      <c r="D14" s="282"/>
      <c r="E14" s="283"/>
      <c r="F14" s="398"/>
      <c r="G14" s="281"/>
      <c r="H14" s="282"/>
      <c r="I14" s="283"/>
      <c r="J14" s="280"/>
      <c r="K14" s="281"/>
      <c r="L14" s="282"/>
      <c r="M14" s="283"/>
    </row>
  </sheetData>
  <mergeCells count="46">
    <mergeCell ref="A1:C1"/>
    <mergeCell ref="D1:K3"/>
    <mergeCell ref="L1:O3"/>
    <mergeCell ref="A2:C2"/>
    <mergeCell ref="A3:C3"/>
    <mergeCell ref="A4:E4"/>
    <mergeCell ref="F4:G4"/>
    <mergeCell ref="N4:O4"/>
    <mergeCell ref="A5:A8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N11:O11"/>
    <mergeCell ref="A9:A11"/>
    <mergeCell ref="B9:E9"/>
    <mergeCell ref="F9:G9"/>
    <mergeCell ref="N9:O9"/>
    <mergeCell ref="B10:E10"/>
    <mergeCell ref="F10:G10"/>
    <mergeCell ref="N10:O10"/>
    <mergeCell ref="B11:E11"/>
    <mergeCell ref="F11:G11"/>
    <mergeCell ref="A12:E12"/>
    <mergeCell ref="F12:I12"/>
    <mergeCell ref="J12:M12"/>
    <mergeCell ref="A13:B13"/>
    <mergeCell ref="C13:E13"/>
    <mergeCell ref="F13:G13"/>
    <mergeCell ref="H13:I13"/>
    <mergeCell ref="J13:K13"/>
    <mergeCell ref="L13:M13"/>
    <mergeCell ref="L14:M14"/>
    <mergeCell ref="A14:B14"/>
    <mergeCell ref="C14:E14"/>
    <mergeCell ref="F14:G14"/>
    <mergeCell ref="H14:I14"/>
    <mergeCell ref="J14:K1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0EAC5B-A8D5-47C7-8D02-E4C080341D72}">
          <x14:formula1>
            <xm:f>source!$A$1:$A$2</xm:f>
          </x14:formula1>
          <xm:sqref>H9:M11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9F93-A1BC-4AAC-BF3D-56EC2C801567}">
  <dimension ref="A1:AA22"/>
  <sheetViews>
    <sheetView workbookViewId="0">
      <pane xSplit="4" ySplit="4" topLeftCell="E8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defaultRowHeight="14.4" x14ac:dyDescent="0.3"/>
  <cols>
    <col min="2" max="2" width="9.33203125" customWidth="1"/>
  </cols>
  <sheetData>
    <row r="1" spans="1:13" ht="14.4" customHeight="1" x14ac:dyDescent="0.3">
      <c r="A1" s="584" t="s">
        <v>201</v>
      </c>
      <c r="B1" s="585"/>
      <c r="C1" s="586"/>
      <c r="D1" s="593" t="s">
        <v>200</v>
      </c>
      <c r="E1" s="594"/>
      <c r="F1" s="594"/>
      <c r="G1" s="594"/>
      <c r="H1" s="594"/>
      <c r="I1" s="594"/>
      <c r="J1" s="595"/>
      <c r="K1" s="385"/>
      <c r="L1" s="386"/>
    </row>
    <row r="2" spans="1:13" ht="14.4" customHeight="1" x14ac:dyDescent="0.3">
      <c r="A2" s="587" t="s">
        <v>199</v>
      </c>
      <c r="B2" s="588"/>
      <c r="C2" s="589"/>
      <c r="D2" s="596"/>
      <c r="E2" s="597"/>
      <c r="F2" s="597"/>
      <c r="G2" s="597"/>
      <c r="H2" s="597"/>
      <c r="I2" s="597"/>
      <c r="J2" s="598"/>
      <c r="K2" s="387"/>
      <c r="L2" s="388"/>
    </row>
    <row r="3" spans="1:13" ht="15" customHeight="1" thickBot="1" x14ac:dyDescent="0.35">
      <c r="A3" s="590" t="s">
        <v>198</v>
      </c>
      <c r="B3" s="591"/>
      <c r="C3" s="592"/>
      <c r="D3" s="599"/>
      <c r="E3" s="600"/>
      <c r="F3" s="600"/>
      <c r="G3" s="600"/>
      <c r="H3" s="600"/>
      <c r="I3" s="600"/>
      <c r="J3" s="601"/>
      <c r="K3" s="389"/>
      <c r="L3" s="390"/>
    </row>
    <row r="4" spans="1:13" ht="15" thickBot="1" x14ac:dyDescent="0.35">
      <c r="A4" s="571" t="s">
        <v>4</v>
      </c>
      <c r="B4" s="572"/>
      <c r="C4" s="573" t="s">
        <v>6</v>
      </c>
      <c r="D4" s="574"/>
      <c r="E4" s="18">
        <v>0</v>
      </c>
      <c r="F4" s="18">
        <v>4</v>
      </c>
      <c r="G4" s="18">
        <v>8</v>
      </c>
      <c r="H4" s="18">
        <v>12</v>
      </c>
      <c r="I4" s="18">
        <v>16</v>
      </c>
      <c r="J4" s="18">
        <v>20</v>
      </c>
      <c r="K4" s="575" t="s">
        <v>8</v>
      </c>
      <c r="L4" s="576"/>
    </row>
    <row r="5" spans="1:13" ht="50.1" customHeight="1" x14ac:dyDescent="0.3">
      <c r="A5" s="658" t="s">
        <v>307</v>
      </c>
      <c r="B5" s="76" t="s">
        <v>306</v>
      </c>
      <c r="C5" s="29" t="s">
        <v>298</v>
      </c>
      <c r="D5" s="28" t="s">
        <v>297</v>
      </c>
      <c r="E5" s="132"/>
      <c r="F5" s="135"/>
      <c r="G5" s="135"/>
      <c r="H5" s="135"/>
      <c r="I5" s="135"/>
      <c r="J5" s="135"/>
      <c r="K5" s="27" t="s">
        <v>296</v>
      </c>
      <c r="L5" s="26" t="s">
        <v>40</v>
      </c>
    </row>
    <row r="6" spans="1:13" s="208" customFormat="1" ht="50.1" customHeight="1" x14ac:dyDescent="0.3">
      <c r="A6" s="659"/>
      <c r="B6" s="213" t="s">
        <v>305</v>
      </c>
      <c r="C6" s="214" t="s">
        <v>298</v>
      </c>
      <c r="D6" s="215" t="s">
        <v>297</v>
      </c>
      <c r="E6" s="207"/>
      <c r="F6" s="207"/>
      <c r="G6" s="207"/>
      <c r="H6" s="207"/>
      <c r="I6" s="207"/>
      <c r="J6" s="207"/>
      <c r="K6" s="216" t="s">
        <v>296</v>
      </c>
      <c r="L6" s="217" t="s">
        <v>40</v>
      </c>
    </row>
    <row r="7" spans="1:13" ht="50.1" customHeight="1" x14ac:dyDescent="0.3">
      <c r="A7" s="659"/>
      <c r="B7" s="77" t="s">
        <v>304</v>
      </c>
      <c r="C7" s="25" t="s">
        <v>298</v>
      </c>
      <c r="D7" s="16" t="s">
        <v>297</v>
      </c>
      <c r="E7" s="130"/>
      <c r="F7" s="130"/>
      <c r="G7" s="130"/>
      <c r="H7" s="130"/>
      <c r="I7" s="130"/>
      <c r="J7" s="130"/>
      <c r="K7" s="16" t="s">
        <v>301</v>
      </c>
      <c r="L7" s="24" t="s">
        <v>40</v>
      </c>
    </row>
    <row r="8" spans="1:13" s="208" customFormat="1" ht="50.1" customHeight="1" x14ac:dyDescent="0.3">
      <c r="A8" s="659"/>
      <c r="B8" s="213" t="s">
        <v>303</v>
      </c>
      <c r="C8" s="214" t="s">
        <v>298</v>
      </c>
      <c r="D8" s="215" t="s">
        <v>297</v>
      </c>
      <c r="E8" s="207"/>
      <c r="F8" s="207"/>
      <c r="G8" s="207"/>
      <c r="H8" s="207"/>
      <c r="I8" s="207"/>
      <c r="J8" s="207"/>
      <c r="K8" s="215" t="s">
        <v>301</v>
      </c>
      <c r="L8" s="217" t="s">
        <v>40</v>
      </c>
    </row>
    <row r="9" spans="1:13" ht="50.1" customHeight="1" x14ac:dyDescent="0.3">
      <c r="A9" s="659"/>
      <c r="B9" s="77" t="s">
        <v>302</v>
      </c>
      <c r="C9" s="25" t="s">
        <v>298</v>
      </c>
      <c r="D9" s="16" t="s">
        <v>297</v>
      </c>
      <c r="E9" s="130"/>
      <c r="F9" s="130"/>
      <c r="G9" s="130"/>
      <c r="H9" s="130"/>
      <c r="I9" s="130"/>
      <c r="J9" s="130"/>
      <c r="K9" s="16" t="s">
        <v>301</v>
      </c>
      <c r="L9" s="24" t="s">
        <v>40</v>
      </c>
    </row>
    <row r="10" spans="1:13" s="208" customFormat="1" ht="50.1" customHeight="1" x14ac:dyDescent="0.3">
      <c r="A10" s="659"/>
      <c r="B10" s="213" t="s">
        <v>300</v>
      </c>
      <c r="C10" s="214" t="s">
        <v>298</v>
      </c>
      <c r="D10" s="215" t="s">
        <v>297</v>
      </c>
      <c r="E10" s="207"/>
      <c r="F10" s="207"/>
      <c r="G10" s="207"/>
      <c r="H10" s="207"/>
      <c r="I10" s="207"/>
      <c r="J10" s="207"/>
      <c r="K10" s="216" t="s">
        <v>296</v>
      </c>
      <c r="L10" s="217" t="s">
        <v>40</v>
      </c>
    </row>
    <row r="11" spans="1:13" ht="50.1" customHeight="1" thickBot="1" x14ac:dyDescent="0.35">
      <c r="A11" s="660"/>
      <c r="B11" s="78" t="s">
        <v>299</v>
      </c>
      <c r="C11" s="23" t="s">
        <v>298</v>
      </c>
      <c r="D11" s="8" t="s">
        <v>297</v>
      </c>
      <c r="E11" s="136"/>
      <c r="F11" s="136"/>
      <c r="G11" s="136"/>
      <c r="H11" s="136"/>
      <c r="I11" s="136"/>
      <c r="J11" s="136"/>
      <c r="K11" s="22" t="s">
        <v>296</v>
      </c>
      <c r="L11" s="21" t="s">
        <v>40</v>
      </c>
    </row>
    <row r="12" spans="1:13" x14ac:dyDescent="0.3">
      <c r="A12" s="274" t="s">
        <v>634</v>
      </c>
      <c r="B12" s="275"/>
      <c r="C12" s="275"/>
      <c r="D12" s="275"/>
      <c r="E12" s="276"/>
      <c r="F12" s="396" t="s">
        <v>635</v>
      </c>
      <c r="G12" s="275"/>
      <c r="H12" s="275"/>
      <c r="I12" s="276"/>
      <c r="J12" s="274" t="s">
        <v>634</v>
      </c>
      <c r="K12" s="275"/>
      <c r="L12" s="275"/>
      <c r="M12" s="276"/>
    </row>
    <row r="13" spans="1:13" x14ac:dyDescent="0.3">
      <c r="A13" s="277" t="s">
        <v>483</v>
      </c>
      <c r="B13" s="278"/>
      <c r="C13" s="278" t="s">
        <v>636</v>
      </c>
      <c r="D13" s="278"/>
      <c r="E13" s="279"/>
      <c r="F13" s="397" t="s">
        <v>483</v>
      </c>
      <c r="G13" s="278"/>
      <c r="H13" s="278" t="s">
        <v>636</v>
      </c>
      <c r="I13" s="279"/>
      <c r="J13" s="277" t="s">
        <v>483</v>
      </c>
      <c r="K13" s="278"/>
      <c r="L13" s="278" t="s">
        <v>636</v>
      </c>
      <c r="M13" s="279"/>
    </row>
    <row r="14" spans="1:13" ht="66" customHeight="1" thickBot="1" x14ac:dyDescent="0.35">
      <c r="A14" s="395"/>
      <c r="B14" s="282"/>
      <c r="C14" s="282"/>
      <c r="D14" s="282"/>
      <c r="E14" s="283"/>
      <c r="F14" s="398"/>
      <c r="G14" s="281"/>
      <c r="H14" s="282"/>
      <c r="I14" s="283"/>
      <c r="J14" s="280"/>
      <c r="K14" s="281"/>
      <c r="L14" s="282"/>
      <c r="M14" s="283"/>
    </row>
    <row r="17" spans="3:27" ht="15.6" x14ac:dyDescent="0.3">
      <c r="C17" t="s">
        <v>294</v>
      </c>
      <c r="L17" s="720"/>
      <c r="M17" s="720"/>
      <c r="N17" s="720"/>
      <c r="O17" s="720"/>
      <c r="P17" s="720"/>
      <c r="Q17" s="720"/>
      <c r="R17" s="720"/>
      <c r="S17" s="720"/>
      <c r="T17" s="720"/>
      <c r="U17" s="720"/>
      <c r="V17" s="720"/>
      <c r="W17" s="720"/>
      <c r="X17" s="720"/>
      <c r="Y17" s="720"/>
      <c r="Z17" s="720"/>
      <c r="AA17" s="720"/>
    </row>
    <row r="18" spans="3:27" ht="15.6" x14ac:dyDescent="0.3">
      <c r="L18" s="720"/>
      <c r="M18" s="720"/>
      <c r="N18" s="720"/>
      <c r="O18" s="720"/>
      <c r="P18" s="720"/>
      <c r="Q18" s="720"/>
      <c r="R18" s="720"/>
      <c r="S18" s="720"/>
      <c r="T18" s="720"/>
      <c r="U18" s="720"/>
      <c r="V18" s="720"/>
      <c r="W18" s="720"/>
      <c r="X18" s="720"/>
      <c r="Y18" s="720"/>
      <c r="Z18" s="720"/>
      <c r="AA18" s="720"/>
    </row>
    <row r="19" spans="3:27" x14ac:dyDescent="0.3"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720"/>
    </row>
    <row r="20" spans="3:27" x14ac:dyDescent="0.3">
      <c r="L20" s="720"/>
      <c r="M20" s="720"/>
      <c r="N20" s="720"/>
      <c r="O20" s="720"/>
      <c r="P20" s="720"/>
      <c r="Q20" s="720"/>
      <c r="R20" s="720"/>
      <c r="S20" s="720"/>
      <c r="T20" s="720"/>
      <c r="U20" s="720"/>
      <c r="V20" s="720"/>
      <c r="W20" s="720"/>
      <c r="X20" s="720"/>
      <c r="Y20" s="720"/>
      <c r="Z20" s="720"/>
      <c r="AA20" s="720"/>
    </row>
    <row r="21" spans="3:27" x14ac:dyDescent="0.3"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720"/>
    </row>
    <row r="22" spans="3:27" x14ac:dyDescent="0.3">
      <c r="L22" s="720"/>
      <c r="M22" s="720"/>
      <c r="N22" s="720"/>
      <c r="O22" s="720"/>
      <c r="P22" s="720"/>
      <c r="Q22" s="720"/>
      <c r="R22" s="720"/>
      <c r="S22" s="720"/>
      <c r="T22" s="720"/>
      <c r="U22" s="720"/>
      <c r="V22" s="720"/>
      <c r="W22" s="720"/>
      <c r="X22" s="720"/>
      <c r="Y22" s="720"/>
      <c r="Z22" s="720"/>
      <c r="AA22" s="720"/>
    </row>
  </sheetData>
  <mergeCells count="39">
    <mergeCell ref="A4:B4"/>
    <mergeCell ref="C4:D4"/>
    <mergeCell ref="K4:L4"/>
    <mergeCell ref="A5:A11"/>
    <mergeCell ref="A1:C1"/>
    <mergeCell ref="A2:C2"/>
    <mergeCell ref="A3:C3"/>
    <mergeCell ref="D1:J3"/>
    <mergeCell ref="K1:L3"/>
    <mergeCell ref="Y19:AA22"/>
    <mergeCell ref="L17:Q17"/>
    <mergeCell ref="R17:V17"/>
    <mergeCell ref="W17:AA17"/>
    <mergeCell ref="L18:O18"/>
    <mergeCell ref="P18:Q18"/>
    <mergeCell ref="R18:T18"/>
    <mergeCell ref="U18:V18"/>
    <mergeCell ref="W18:X18"/>
    <mergeCell ref="Y18:AA18"/>
    <mergeCell ref="L19:O22"/>
    <mergeCell ref="P19:Q22"/>
    <mergeCell ref="U19:V22"/>
    <mergeCell ref="W19:X22"/>
    <mergeCell ref="R19:T22"/>
    <mergeCell ref="A12:E12"/>
    <mergeCell ref="F12:I12"/>
    <mergeCell ref="J12:M12"/>
    <mergeCell ref="A13:B13"/>
    <mergeCell ref="C13:E13"/>
    <mergeCell ref="F13:G13"/>
    <mergeCell ref="H13:I13"/>
    <mergeCell ref="J13:K13"/>
    <mergeCell ref="L13:M13"/>
    <mergeCell ref="L14:M14"/>
    <mergeCell ref="A14:B14"/>
    <mergeCell ref="C14:E14"/>
    <mergeCell ref="F14:G14"/>
    <mergeCell ref="H14:I14"/>
    <mergeCell ref="J14:K14"/>
  </mergeCells>
  <phoneticPr fontId="8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E21DD1-4645-4DD9-8978-4503A5F3C82A}">
          <x14:formula1>
            <xm:f>source!$K$1:$K$2</xm:f>
          </x14:formula1>
          <xm:sqref>E5:J11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BE7C-BA4E-422A-8E52-ECB2C78AAFE9}">
  <dimension ref="A1:O20"/>
  <sheetViews>
    <sheetView topLeftCell="A16" workbookViewId="0">
      <selection activeCell="A18" sqref="A18:XFD22"/>
    </sheetView>
  </sheetViews>
  <sheetFormatPr defaultRowHeight="14.4" x14ac:dyDescent="0.3"/>
  <sheetData>
    <row r="1" spans="1:15" ht="14.4" customHeight="1" x14ac:dyDescent="0.3">
      <c r="A1" s="584" t="s">
        <v>201</v>
      </c>
      <c r="B1" s="585"/>
      <c r="C1" s="586"/>
      <c r="D1" s="594" t="s">
        <v>200</v>
      </c>
      <c r="E1" s="594"/>
      <c r="F1" s="594"/>
      <c r="G1" s="594"/>
      <c r="H1" s="594"/>
      <c r="I1" s="594"/>
      <c r="J1" s="594"/>
      <c r="K1" s="594"/>
      <c r="L1" s="602"/>
      <c r="M1" s="649"/>
      <c r="N1" s="649"/>
      <c r="O1" s="603"/>
    </row>
    <row r="2" spans="1:15" ht="14.4" customHeight="1" x14ac:dyDescent="0.3">
      <c r="A2" s="587" t="s">
        <v>199</v>
      </c>
      <c r="B2" s="588"/>
      <c r="C2" s="589"/>
      <c r="D2" s="597"/>
      <c r="E2" s="597"/>
      <c r="F2" s="597"/>
      <c r="G2" s="597"/>
      <c r="H2" s="597"/>
      <c r="I2" s="597"/>
      <c r="J2" s="597"/>
      <c r="K2" s="597"/>
      <c r="L2" s="604"/>
      <c r="M2" s="650"/>
      <c r="N2" s="650"/>
      <c r="O2" s="605"/>
    </row>
    <row r="3" spans="1:15" ht="15" customHeight="1" thickBot="1" x14ac:dyDescent="0.35">
      <c r="A3" s="590" t="s">
        <v>198</v>
      </c>
      <c r="B3" s="591"/>
      <c r="C3" s="592"/>
      <c r="D3" s="600"/>
      <c r="E3" s="600"/>
      <c r="F3" s="600"/>
      <c r="G3" s="600"/>
      <c r="H3" s="600"/>
      <c r="I3" s="600"/>
      <c r="J3" s="600"/>
      <c r="K3" s="600"/>
      <c r="L3" s="606"/>
      <c r="M3" s="651"/>
      <c r="N3" s="651"/>
      <c r="O3" s="607"/>
    </row>
    <row r="4" spans="1:15" ht="15" thickBot="1" x14ac:dyDescent="0.35">
      <c r="A4" s="571" t="s">
        <v>4</v>
      </c>
      <c r="B4" s="572"/>
      <c r="C4" s="572"/>
      <c r="D4" s="572"/>
      <c r="E4" s="572"/>
      <c r="F4" s="573" t="s">
        <v>6</v>
      </c>
      <c r="G4" s="574"/>
      <c r="H4" s="18">
        <v>0</v>
      </c>
      <c r="I4" s="18">
        <v>4</v>
      </c>
      <c r="J4" s="18">
        <v>8</v>
      </c>
      <c r="K4" s="18">
        <v>12</v>
      </c>
      <c r="L4" s="18">
        <v>16</v>
      </c>
      <c r="M4" s="18">
        <v>20</v>
      </c>
      <c r="N4" s="575" t="s">
        <v>8</v>
      </c>
      <c r="O4" s="576"/>
    </row>
    <row r="5" spans="1:15" ht="50.1" customHeight="1" x14ac:dyDescent="0.3">
      <c r="A5" s="730" t="s">
        <v>325</v>
      </c>
      <c r="B5" s="529" t="s">
        <v>324</v>
      </c>
      <c r="C5" s="529"/>
      <c r="D5" s="529"/>
      <c r="E5" s="529"/>
      <c r="F5" s="704" t="s">
        <v>18</v>
      </c>
      <c r="G5" s="733"/>
      <c r="H5" s="137"/>
      <c r="I5" s="137"/>
      <c r="J5" s="137"/>
      <c r="K5" s="137"/>
      <c r="L5" s="137"/>
      <c r="M5" s="137"/>
      <c r="N5" s="622" t="s">
        <v>322</v>
      </c>
      <c r="O5" s="677"/>
    </row>
    <row r="6" spans="1:15" s="208" customFormat="1" ht="50.1" customHeight="1" x14ac:dyDescent="0.3">
      <c r="A6" s="731"/>
      <c r="B6" s="532" t="s">
        <v>323</v>
      </c>
      <c r="C6" s="532"/>
      <c r="D6" s="532"/>
      <c r="E6" s="532"/>
      <c r="F6" s="646" t="s">
        <v>18</v>
      </c>
      <c r="G6" s="648"/>
      <c r="H6" s="207"/>
      <c r="I6" s="207"/>
      <c r="J6" s="207"/>
      <c r="K6" s="207"/>
      <c r="L6" s="207"/>
      <c r="M6" s="207"/>
      <c r="N6" s="734" t="s">
        <v>322</v>
      </c>
      <c r="O6" s="735"/>
    </row>
    <row r="7" spans="1:15" ht="50.1" customHeight="1" x14ac:dyDescent="0.3">
      <c r="A7" s="731"/>
      <c r="B7" s="520" t="s">
        <v>321</v>
      </c>
      <c r="C7" s="520"/>
      <c r="D7" s="520"/>
      <c r="E7" s="520"/>
      <c r="F7" s="613" t="s">
        <v>18</v>
      </c>
      <c r="G7" s="614"/>
      <c r="H7" s="127"/>
      <c r="I7" s="127"/>
      <c r="J7" s="127"/>
      <c r="K7" s="127"/>
      <c r="L7" s="127"/>
      <c r="M7" s="127"/>
      <c r="N7" s="615" t="s">
        <v>178</v>
      </c>
      <c r="O7" s="616"/>
    </row>
    <row r="8" spans="1:15" s="208" customFormat="1" ht="50.1" customHeight="1" x14ac:dyDescent="0.3">
      <c r="A8" s="731"/>
      <c r="B8" s="532" t="s">
        <v>320</v>
      </c>
      <c r="C8" s="532"/>
      <c r="D8" s="532"/>
      <c r="E8" s="532"/>
      <c r="F8" s="646" t="s">
        <v>319</v>
      </c>
      <c r="G8" s="648"/>
      <c r="H8" s="185"/>
      <c r="I8" s="185"/>
      <c r="J8" s="185"/>
      <c r="K8" s="185"/>
      <c r="L8" s="185"/>
      <c r="M8" s="185"/>
      <c r="N8" s="610" t="s">
        <v>189</v>
      </c>
      <c r="O8" s="611"/>
    </row>
    <row r="9" spans="1:15" ht="50.1" customHeight="1" x14ac:dyDescent="0.3">
      <c r="A9" s="731"/>
      <c r="B9" s="520" t="s">
        <v>318</v>
      </c>
      <c r="C9" s="520"/>
      <c r="D9" s="520"/>
      <c r="E9" s="520"/>
      <c r="F9" s="613"/>
      <c r="G9" s="614"/>
      <c r="H9" s="127"/>
      <c r="I9" s="127"/>
      <c r="J9" s="127"/>
      <c r="K9" s="127"/>
      <c r="L9" s="127"/>
      <c r="M9" s="127"/>
      <c r="N9" s="613"/>
      <c r="O9" s="634"/>
    </row>
    <row r="10" spans="1:15" s="208" customFormat="1" ht="50.1" customHeight="1" x14ac:dyDescent="0.3">
      <c r="A10" s="731"/>
      <c r="B10" s="532" t="s">
        <v>317</v>
      </c>
      <c r="C10" s="532"/>
      <c r="D10" s="532"/>
      <c r="E10" s="532"/>
      <c r="F10" s="646" t="s">
        <v>316</v>
      </c>
      <c r="G10" s="648"/>
      <c r="H10" s="185"/>
      <c r="I10" s="185"/>
      <c r="J10" s="185"/>
      <c r="K10" s="185"/>
      <c r="L10" s="185"/>
      <c r="M10" s="185"/>
      <c r="N10" s="610" t="s">
        <v>315</v>
      </c>
      <c r="O10" s="611"/>
    </row>
    <row r="11" spans="1:15" ht="50.1" customHeight="1" thickBot="1" x14ac:dyDescent="0.35">
      <c r="A11" s="731"/>
      <c r="B11" s="520" t="s">
        <v>310</v>
      </c>
      <c r="C11" s="520"/>
      <c r="D11" s="520"/>
      <c r="E11" s="520"/>
      <c r="F11" s="613" t="s">
        <v>40</v>
      </c>
      <c r="G11" s="614"/>
      <c r="H11" s="116"/>
      <c r="I11" s="116"/>
      <c r="J11" s="116"/>
      <c r="K11" s="116"/>
      <c r="L11" s="116"/>
      <c r="M11" s="116"/>
      <c r="N11" s="615" t="s">
        <v>40</v>
      </c>
      <c r="O11" s="616"/>
    </row>
    <row r="12" spans="1:15" s="208" customFormat="1" ht="50.1" customHeight="1" thickBot="1" x14ac:dyDescent="0.35">
      <c r="A12" s="731"/>
      <c r="B12" s="532" t="s">
        <v>314</v>
      </c>
      <c r="C12" s="532"/>
      <c r="D12" s="532"/>
      <c r="E12" s="532"/>
      <c r="F12" s="646" t="s">
        <v>40</v>
      </c>
      <c r="G12" s="648"/>
      <c r="H12" s="204"/>
      <c r="I12" s="204"/>
      <c r="J12" s="204"/>
      <c r="K12" s="204"/>
      <c r="L12" s="204"/>
      <c r="M12" s="204"/>
      <c r="N12" s="610" t="s">
        <v>40</v>
      </c>
      <c r="O12" s="611"/>
    </row>
    <row r="13" spans="1:15" ht="50.1" customHeight="1" thickBot="1" x14ac:dyDescent="0.35">
      <c r="A13" s="732"/>
      <c r="B13" s="721" t="s">
        <v>309</v>
      </c>
      <c r="C13" s="721"/>
      <c r="D13" s="721"/>
      <c r="E13" s="721"/>
      <c r="F13" s="722" t="s">
        <v>40</v>
      </c>
      <c r="G13" s="723"/>
      <c r="H13" s="116"/>
      <c r="I13" s="116"/>
      <c r="J13" s="116"/>
      <c r="K13" s="116"/>
      <c r="L13" s="116"/>
      <c r="M13" s="116"/>
      <c r="N13" s="724" t="s">
        <v>40</v>
      </c>
      <c r="O13" s="725"/>
    </row>
    <row r="14" spans="1:15" s="208" customFormat="1" ht="50.1" customHeight="1" x14ac:dyDescent="0.3">
      <c r="A14" s="636" t="s">
        <v>313</v>
      </c>
      <c r="B14" s="727" t="s">
        <v>312</v>
      </c>
      <c r="C14" s="727"/>
      <c r="D14" s="727"/>
      <c r="E14" s="727"/>
      <c r="F14" s="624" t="s">
        <v>18</v>
      </c>
      <c r="G14" s="625"/>
      <c r="H14" s="218"/>
      <c r="I14" s="218"/>
      <c r="J14" s="218"/>
      <c r="K14" s="218"/>
      <c r="L14" s="218"/>
      <c r="M14" s="219"/>
      <c r="N14" s="728">
        <v>80</v>
      </c>
      <c r="O14" s="729"/>
    </row>
    <row r="15" spans="1:15" ht="50.1" customHeight="1" x14ac:dyDescent="0.3">
      <c r="A15" s="637"/>
      <c r="B15" s="520" t="s">
        <v>311</v>
      </c>
      <c r="C15" s="520"/>
      <c r="D15" s="520"/>
      <c r="E15" s="520"/>
      <c r="F15" s="613" t="s">
        <v>18</v>
      </c>
      <c r="G15" s="614"/>
      <c r="H15" s="130"/>
      <c r="I15" s="130"/>
      <c r="J15" s="130"/>
      <c r="K15" s="130"/>
      <c r="L15" s="130"/>
      <c r="M15" s="130"/>
      <c r="N15" s="615">
        <v>80</v>
      </c>
      <c r="O15" s="616"/>
    </row>
    <row r="16" spans="1:15" s="208" customFormat="1" ht="50.1" customHeight="1" thickBot="1" x14ac:dyDescent="0.35">
      <c r="A16" s="637"/>
      <c r="B16" s="532" t="s">
        <v>310</v>
      </c>
      <c r="C16" s="532"/>
      <c r="D16" s="532"/>
      <c r="E16" s="532"/>
      <c r="F16" s="646" t="s">
        <v>308</v>
      </c>
      <c r="G16" s="648"/>
      <c r="H16" s="204"/>
      <c r="I16" s="204"/>
      <c r="J16" s="204"/>
      <c r="K16" s="204"/>
      <c r="L16" s="204"/>
      <c r="M16" s="204"/>
      <c r="N16" s="610" t="s">
        <v>40</v>
      </c>
      <c r="O16" s="611"/>
    </row>
    <row r="17" spans="1:15" ht="50.1" customHeight="1" thickBot="1" x14ac:dyDescent="0.35">
      <c r="A17" s="726"/>
      <c r="B17" s="721" t="s">
        <v>309</v>
      </c>
      <c r="C17" s="721"/>
      <c r="D17" s="721"/>
      <c r="E17" s="721"/>
      <c r="F17" s="722" t="s">
        <v>308</v>
      </c>
      <c r="G17" s="723"/>
      <c r="H17" s="116"/>
      <c r="I17" s="116"/>
      <c r="J17" s="116"/>
      <c r="K17" s="116"/>
      <c r="L17" s="116"/>
      <c r="M17" s="116"/>
      <c r="N17" s="724" t="s">
        <v>40</v>
      </c>
      <c r="O17" s="725"/>
    </row>
    <row r="18" spans="1:15" x14ac:dyDescent="0.3">
      <c r="A18" s="274" t="s">
        <v>634</v>
      </c>
      <c r="B18" s="275"/>
      <c r="C18" s="275"/>
      <c r="D18" s="275"/>
      <c r="E18" s="276"/>
      <c r="F18" s="396" t="s">
        <v>635</v>
      </c>
      <c r="G18" s="275"/>
      <c r="H18" s="275"/>
      <c r="I18" s="276"/>
      <c r="J18" s="274" t="s">
        <v>634</v>
      </c>
      <c r="K18" s="275"/>
      <c r="L18" s="275"/>
      <c r="M18" s="276"/>
    </row>
    <row r="19" spans="1:15" x14ac:dyDescent="0.3">
      <c r="A19" s="277" t="s">
        <v>483</v>
      </c>
      <c r="B19" s="278"/>
      <c r="C19" s="278" t="s">
        <v>636</v>
      </c>
      <c r="D19" s="278"/>
      <c r="E19" s="279"/>
      <c r="F19" s="397" t="s">
        <v>483</v>
      </c>
      <c r="G19" s="278"/>
      <c r="H19" s="278" t="s">
        <v>636</v>
      </c>
      <c r="I19" s="279"/>
      <c r="J19" s="277" t="s">
        <v>483</v>
      </c>
      <c r="K19" s="278"/>
      <c r="L19" s="278" t="s">
        <v>636</v>
      </c>
      <c r="M19" s="279"/>
    </row>
    <row r="20" spans="1:15" ht="66" customHeight="1" thickBot="1" x14ac:dyDescent="0.35">
      <c r="A20" s="395"/>
      <c r="B20" s="282"/>
      <c r="C20" s="282"/>
      <c r="D20" s="282"/>
      <c r="E20" s="283"/>
      <c r="F20" s="398"/>
      <c r="G20" s="281"/>
      <c r="H20" s="282"/>
      <c r="I20" s="283"/>
      <c r="J20" s="280"/>
      <c r="K20" s="281"/>
      <c r="L20" s="282"/>
      <c r="M20" s="283"/>
    </row>
  </sheetData>
  <mergeCells count="64">
    <mergeCell ref="A1:C1"/>
    <mergeCell ref="D1:K3"/>
    <mergeCell ref="L1:O3"/>
    <mergeCell ref="A2:C2"/>
    <mergeCell ref="A3:C3"/>
    <mergeCell ref="A4:E4"/>
    <mergeCell ref="F4:G4"/>
    <mergeCell ref="N4:O4"/>
    <mergeCell ref="A5:A13"/>
    <mergeCell ref="B5:E5"/>
    <mergeCell ref="F5:G5"/>
    <mergeCell ref="N5:O5"/>
    <mergeCell ref="B6:E6"/>
    <mergeCell ref="F6:G6"/>
    <mergeCell ref="N6:O6"/>
    <mergeCell ref="B7:E7"/>
    <mergeCell ref="F7:G7"/>
    <mergeCell ref="N7:O7"/>
    <mergeCell ref="B8:E8"/>
    <mergeCell ref="F8:G8"/>
    <mergeCell ref="N8:O8"/>
    <mergeCell ref="B9:E9"/>
    <mergeCell ref="F9:G9"/>
    <mergeCell ref="N9:O9"/>
    <mergeCell ref="B10:E10"/>
    <mergeCell ref="F10:G10"/>
    <mergeCell ref="N10:O10"/>
    <mergeCell ref="B11:E11"/>
    <mergeCell ref="F11:G11"/>
    <mergeCell ref="N11:O11"/>
    <mergeCell ref="B12:E12"/>
    <mergeCell ref="F12:G12"/>
    <mergeCell ref="N12:O12"/>
    <mergeCell ref="B13:E13"/>
    <mergeCell ref="F13:G13"/>
    <mergeCell ref="N13:O13"/>
    <mergeCell ref="A14:A17"/>
    <mergeCell ref="B14:E14"/>
    <mergeCell ref="F14:G14"/>
    <mergeCell ref="N14:O14"/>
    <mergeCell ref="B15:E15"/>
    <mergeCell ref="F15:G15"/>
    <mergeCell ref="N15:O15"/>
    <mergeCell ref="B16:E16"/>
    <mergeCell ref="F16:G16"/>
    <mergeCell ref="N16:O16"/>
    <mergeCell ref="B17:E17"/>
    <mergeCell ref="F17:G17"/>
    <mergeCell ref="N17:O17"/>
    <mergeCell ref="A18:E18"/>
    <mergeCell ref="F18:I18"/>
    <mergeCell ref="J18:M18"/>
    <mergeCell ref="A19:B19"/>
    <mergeCell ref="C19:E19"/>
    <mergeCell ref="F19:G19"/>
    <mergeCell ref="H19:I19"/>
    <mergeCell ref="J19:K19"/>
    <mergeCell ref="L19:M19"/>
    <mergeCell ref="L20:M20"/>
    <mergeCell ref="A20:B20"/>
    <mergeCell ref="C20:E20"/>
    <mergeCell ref="F20:G20"/>
    <mergeCell ref="H20:I20"/>
    <mergeCell ref="J20:K2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5F722E6-56AC-45E8-8251-60F580EDEED6}">
          <x14:formula1>
            <xm:f>source!$C$1:$C$2</xm:f>
          </x14:formula1>
          <xm:sqref>H8:M8</xm:sqref>
        </x14:dataValidation>
        <x14:dataValidation type="list" allowBlank="1" showInputMessage="1" showErrorMessage="1" xr:uid="{008F65FA-1A6E-46BC-9F76-BE75657B5B16}">
          <x14:formula1>
            <xm:f>source!$A$1:$A$2</xm:f>
          </x14:formula1>
          <xm:sqref>H11:M13 H16:M17</xm:sqref>
        </x14:dataValidation>
        <x14:dataValidation type="list" allowBlank="1" showInputMessage="1" showErrorMessage="1" xr:uid="{3C538049-99FB-41AF-94BB-2AA788E8A750}">
          <x14:formula1>
            <xm:f>source!$L$1:$L$2</xm:f>
          </x14:formula1>
          <xm:sqref>H10:M10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6666-8CFD-4C84-8F98-412DBCDDC7AE}">
  <dimension ref="A1:M33"/>
  <sheetViews>
    <sheetView workbookViewId="0">
      <pane xSplit="5" ySplit="5" topLeftCell="F30" activePane="bottomRight" state="frozen"/>
      <selection pane="topRight" activeCell="G1" sqref="G1"/>
      <selection pane="bottomLeft" activeCell="A6" sqref="A6"/>
      <selection pane="bottomRight" activeCell="A31" sqref="A31:XFD35"/>
    </sheetView>
  </sheetViews>
  <sheetFormatPr defaultRowHeight="14.4" x14ac:dyDescent="0.3"/>
  <cols>
    <col min="2" max="2" width="13" customWidth="1"/>
    <col min="5" max="5" width="0.5546875" customWidth="1"/>
  </cols>
  <sheetData>
    <row r="1" spans="1:12" x14ac:dyDescent="0.3">
      <c r="A1" s="782" t="s">
        <v>349</v>
      </c>
      <c r="B1" s="783"/>
      <c r="C1" s="783"/>
      <c r="D1" s="784" t="s">
        <v>348</v>
      </c>
      <c r="E1" s="785"/>
      <c r="F1" s="785"/>
      <c r="G1" s="785"/>
      <c r="H1" s="785"/>
      <c r="I1" s="786"/>
      <c r="J1" s="785"/>
      <c r="K1" s="786"/>
    </row>
    <row r="2" spans="1:12" x14ac:dyDescent="0.3">
      <c r="A2" s="793" t="s">
        <v>2</v>
      </c>
      <c r="B2" s="794"/>
      <c r="C2" s="794"/>
      <c r="D2" s="787"/>
      <c r="E2" s="788"/>
      <c r="F2" s="788"/>
      <c r="G2" s="788"/>
      <c r="H2" s="788"/>
      <c r="I2" s="789"/>
      <c r="J2" s="788"/>
      <c r="K2" s="789"/>
    </row>
    <row r="3" spans="1:12" ht="15" thickBot="1" x14ac:dyDescent="0.35">
      <c r="A3" s="764" t="s">
        <v>3</v>
      </c>
      <c r="B3" s="765"/>
      <c r="C3" s="765"/>
      <c r="D3" s="790"/>
      <c r="E3" s="791"/>
      <c r="F3" s="791"/>
      <c r="G3" s="791"/>
      <c r="H3" s="791"/>
      <c r="I3" s="792"/>
      <c r="J3" s="791"/>
      <c r="K3" s="792"/>
    </row>
    <row r="4" spans="1:12" ht="15" thickBot="1" x14ac:dyDescent="0.35">
      <c r="A4" s="770" t="s">
        <v>4</v>
      </c>
      <c r="B4" s="771"/>
      <c r="C4" s="772"/>
      <c r="D4" s="773"/>
      <c r="E4" s="774"/>
      <c r="F4" s="779" t="s">
        <v>5</v>
      </c>
      <c r="G4" s="779" t="s">
        <v>6</v>
      </c>
      <c r="H4" s="551" t="s">
        <v>347</v>
      </c>
      <c r="I4" s="551"/>
      <c r="J4" s="551"/>
      <c r="K4" s="290"/>
    </row>
    <row r="5" spans="1:12" ht="15" thickBot="1" x14ac:dyDescent="0.35">
      <c r="A5" s="775"/>
      <c r="B5" s="776"/>
      <c r="C5" s="776"/>
      <c r="D5" s="777"/>
      <c r="E5" s="778"/>
      <c r="F5" s="780"/>
      <c r="G5" s="781"/>
      <c r="H5" s="30">
        <v>4</v>
      </c>
      <c r="I5" s="30">
        <v>8</v>
      </c>
      <c r="J5" s="30">
        <v>16</v>
      </c>
      <c r="K5" s="30">
        <v>20</v>
      </c>
    </row>
    <row r="6" spans="1:12" ht="50.1" customHeight="1" x14ac:dyDescent="0.3">
      <c r="A6" s="364" t="s">
        <v>346</v>
      </c>
      <c r="B6" s="769" t="s">
        <v>345</v>
      </c>
      <c r="C6" s="740" t="s">
        <v>342</v>
      </c>
      <c r="D6" s="741"/>
      <c r="E6" s="742"/>
      <c r="F6" s="138"/>
      <c r="G6" s="139"/>
      <c r="H6" s="140"/>
      <c r="I6" s="140"/>
      <c r="J6" s="140"/>
      <c r="K6" s="141"/>
    </row>
    <row r="7" spans="1:12" s="208" customFormat="1" ht="50.1" customHeight="1" thickBot="1" x14ac:dyDescent="0.35">
      <c r="A7" s="739"/>
      <c r="B7" s="753"/>
      <c r="C7" s="743" t="s">
        <v>341</v>
      </c>
      <c r="D7" s="744"/>
      <c r="E7" s="745"/>
      <c r="F7" s="220"/>
      <c r="G7" s="221"/>
      <c r="H7" s="204"/>
      <c r="I7" s="204"/>
      <c r="J7" s="204"/>
      <c r="K7" s="204"/>
      <c r="L7" s="204"/>
    </row>
    <row r="8" spans="1:12" ht="50.1" customHeight="1" x14ac:dyDescent="0.3">
      <c r="A8" s="364"/>
      <c r="B8" s="756"/>
      <c r="C8" s="746" t="s">
        <v>340</v>
      </c>
      <c r="D8" s="747"/>
      <c r="E8" s="748"/>
      <c r="F8" s="142"/>
      <c r="G8" s="145"/>
      <c r="H8" s="146"/>
      <c r="I8" s="146"/>
      <c r="J8" s="146"/>
      <c r="K8" s="147"/>
    </row>
    <row r="9" spans="1:12" s="208" customFormat="1" ht="50.1" customHeight="1" thickBot="1" x14ac:dyDescent="0.35">
      <c r="A9" s="739"/>
      <c r="B9" s="757"/>
      <c r="C9" s="749" t="s">
        <v>339</v>
      </c>
      <c r="D9" s="750"/>
      <c r="E9" s="751"/>
      <c r="F9" s="220"/>
      <c r="G9" s="221"/>
      <c r="H9" s="222"/>
      <c r="I9" s="222"/>
      <c r="J9" s="222"/>
      <c r="K9" s="223"/>
    </row>
    <row r="10" spans="1:12" ht="50.1" customHeight="1" x14ac:dyDescent="0.3">
      <c r="A10" s="364"/>
      <c r="B10" s="769" t="s">
        <v>344</v>
      </c>
      <c r="C10" s="740" t="s">
        <v>342</v>
      </c>
      <c r="D10" s="741"/>
      <c r="E10" s="742"/>
      <c r="F10" s="142"/>
      <c r="G10" s="143"/>
      <c r="H10" s="117"/>
      <c r="I10" s="117"/>
      <c r="J10" s="117"/>
      <c r="K10" s="144"/>
    </row>
    <row r="11" spans="1:12" s="208" customFormat="1" ht="50.1" customHeight="1" thickBot="1" x14ac:dyDescent="0.35">
      <c r="A11" s="739"/>
      <c r="B11" s="753"/>
      <c r="C11" s="743" t="s">
        <v>341</v>
      </c>
      <c r="D11" s="744"/>
      <c r="E11" s="745"/>
      <c r="F11" s="220"/>
      <c r="G11" s="221"/>
      <c r="H11" s="204"/>
      <c r="I11" s="204"/>
      <c r="J11" s="204"/>
      <c r="K11" s="204"/>
    </row>
    <row r="12" spans="1:12" ht="50.1" customHeight="1" x14ac:dyDescent="0.3">
      <c r="A12" s="364"/>
      <c r="B12" s="756"/>
      <c r="C12" s="746" t="s">
        <v>340</v>
      </c>
      <c r="D12" s="747"/>
      <c r="E12" s="748"/>
      <c r="F12" s="142"/>
      <c r="G12" s="143"/>
      <c r="H12" s="117"/>
      <c r="I12" s="117"/>
      <c r="J12" s="117"/>
      <c r="K12" s="144"/>
    </row>
    <row r="13" spans="1:12" s="208" customFormat="1" ht="50.1" customHeight="1" thickBot="1" x14ac:dyDescent="0.35">
      <c r="A13" s="739"/>
      <c r="B13" s="757"/>
      <c r="C13" s="749" t="s">
        <v>339</v>
      </c>
      <c r="D13" s="750"/>
      <c r="E13" s="751"/>
      <c r="F13" s="220"/>
      <c r="G13" s="221"/>
      <c r="H13" s="222"/>
      <c r="I13" s="222"/>
      <c r="J13" s="222"/>
      <c r="K13" s="223"/>
    </row>
    <row r="14" spans="1:12" ht="50.1" customHeight="1" x14ac:dyDescent="0.3">
      <c r="A14" s="364"/>
      <c r="B14" s="769" t="s">
        <v>343</v>
      </c>
      <c r="C14" s="740" t="s">
        <v>342</v>
      </c>
      <c r="D14" s="741"/>
      <c r="E14" s="742"/>
      <c r="F14" s="142"/>
      <c r="G14" s="143"/>
      <c r="H14" s="117"/>
      <c r="I14" s="117"/>
      <c r="J14" s="117"/>
      <c r="K14" s="144"/>
    </row>
    <row r="15" spans="1:12" s="208" customFormat="1" ht="50.1" customHeight="1" thickBot="1" x14ac:dyDescent="0.35">
      <c r="A15" s="739"/>
      <c r="B15" s="753"/>
      <c r="C15" s="743" t="s">
        <v>341</v>
      </c>
      <c r="D15" s="744"/>
      <c r="E15" s="745"/>
      <c r="F15" s="220"/>
      <c r="G15" s="221"/>
      <c r="H15" s="204"/>
      <c r="I15" s="204"/>
      <c r="J15" s="204"/>
      <c r="K15" s="204"/>
    </row>
    <row r="16" spans="1:12" ht="50.1" customHeight="1" x14ac:dyDescent="0.3">
      <c r="A16" s="364"/>
      <c r="B16" s="756"/>
      <c r="C16" s="746" t="s">
        <v>340</v>
      </c>
      <c r="D16" s="747"/>
      <c r="E16" s="748"/>
      <c r="F16" s="142"/>
      <c r="G16" s="143"/>
      <c r="H16" s="117"/>
      <c r="I16" s="117"/>
      <c r="J16" s="117"/>
      <c r="K16" s="144"/>
    </row>
    <row r="17" spans="1:13" s="208" customFormat="1" ht="50.1" customHeight="1" thickBot="1" x14ac:dyDescent="0.35">
      <c r="A17" s="739"/>
      <c r="B17" s="757"/>
      <c r="C17" s="749" t="s">
        <v>339</v>
      </c>
      <c r="D17" s="750"/>
      <c r="E17" s="751"/>
      <c r="F17" s="220"/>
      <c r="G17" s="221"/>
      <c r="H17" s="222"/>
      <c r="I17" s="222"/>
      <c r="J17" s="222"/>
      <c r="K17" s="223"/>
    </row>
    <row r="18" spans="1:13" ht="50.1" customHeight="1" x14ac:dyDescent="0.3">
      <c r="A18" s="364"/>
      <c r="B18" s="769" t="s">
        <v>628</v>
      </c>
      <c r="C18" s="740" t="s">
        <v>342</v>
      </c>
      <c r="D18" s="741"/>
      <c r="E18" s="742"/>
      <c r="F18" s="142"/>
      <c r="G18" s="143"/>
      <c r="H18" s="117"/>
      <c r="I18" s="117"/>
      <c r="J18" s="117"/>
      <c r="K18" s="144"/>
    </row>
    <row r="19" spans="1:13" s="208" customFormat="1" ht="50.1" customHeight="1" thickBot="1" x14ac:dyDescent="0.35">
      <c r="A19" s="739"/>
      <c r="B19" s="753"/>
      <c r="C19" s="743" t="s">
        <v>341</v>
      </c>
      <c r="D19" s="744"/>
      <c r="E19" s="745"/>
      <c r="F19" s="220"/>
      <c r="G19" s="221"/>
      <c r="H19" s="204"/>
      <c r="I19" s="204"/>
      <c r="J19" s="204"/>
      <c r="K19" s="204"/>
    </row>
    <row r="20" spans="1:13" ht="50.1" customHeight="1" x14ac:dyDescent="0.3">
      <c r="A20" s="364"/>
      <c r="B20" s="756"/>
      <c r="C20" s="746" t="s">
        <v>340</v>
      </c>
      <c r="D20" s="747"/>
      <c r="E20" s="748"/>
      <c r="F20" s="142"/>
      <c r="G20" s="143"/>
      <c r="H20" s="117"/>
      <c r="I20" s="117"/>
      <c r="J20" s="117"/>
      <c r="K20" s="144"/>
    </row>
    <row r="21" spans="1:13" s="208" customFormat="1" ht="50.1" customHeight="1" thickBot="1" x14ac:dyDescent="0.35">
      <c r="A21" s="739"/>
      <c r="B21" s="757"/>
      <c r="C21" s="749" t="s">
        <v>339</v>
      </c>
      <c r="D21" s="750"/>
      <c r="E21" s="751"/>
      <c r="F21" s="224"/>
      <c r="G21" s="225"/>
      <c r="H21" s="226"/>
      <c r="I21" s="226"/>
      <c r="J21" s="226"/>
      <c r="K21" s="227"/>
    </row>
    <row r="22" spans="1:13" ht="50.1" customHeight="1" x14ac:dyDescent="0.3">
      <c r="A22" s="364"/>
      <c r="B22" s="752" t="s">
        <v>338</v>
      </c>
      <c r="C22" s="761" t="s">
        <v>337</v>
      </c>
      <c r="D22" s="460"/>
      <c r="E22" s="762"/>
      <c r="F22" s="148"/>
      <c r="G22" s="145"/>
      <c r="H22" s="146"/>
      <c r="I22" s="146"/>
      <c r="J22" s="146"/>
      <c r="K22" s="147"/>
    </row>
    <row r="23" spans="1:13" s="208" customFormat="1" ht="50.1" customHeight="1" x14ac:dyDescent="0.3">
      <c r="A23" s="739"/>
      <c r="B23" s="753"/>
      <c r="C23" s="763" t="s">
        <v>336</v>
      </c>
      <c r="D23" s="758"/>
      <c r="E23" s="745"/>
      <c r="F23" s="224"/>
      <c r="G23" s="225"/>
      <c r="H23" s="226"/>
      <c r="I23" s="226"/>
      <c r="J23" s="226"/>
      <c r="K23" s="227"/>
    </row>
    <row r="24" spans="1:13" ht="50.1" customHeight="1" thickBot="1" x14ac:dyDescent="0.35">
      <c r="A24" s="364"/>
      <c r="B24" s="754"/>
      <c r="C24" s="764" t="s">
        <v>335</v>
      </c>
      <c r="D24" s="765"/>
      <c r="E24" s="766"/>
      <c r="F24" s="148"/>
      <c r="G24" s="145"/>
      <c r="H24" s="146"/>
      <c r="I24" s="146"/>
      <c r="J24" s="146"/>
      <c r="K24" s="147"/>
    </row>
    <row r="25" spans="1:13" s="208" customFormat="1" ht="50.1" customHeight="1" thickBot="1" x14ac:dyDescent="0.35">
      <c r="A25" s="739"/>
      <c r="B25" s="755" t="s">
        <v>334</v>
      </c>
      <c r="C25" s="767" t="s">
        <v>333</v>
      </c>
      <c r="D25" s="767"/>
      <c r="E25" s="768"/>
      <c r="F25" s="224"/>
      <c r="G25" s="225"/>
      <c r="H25" s="204"/>
      <c r="I25" s="204"/>
      <c r="J25" s="204"/>
      <c r="K25" s="204"/>
    </row>
    <row r="26" spans="1:13" ht="50.1" customHeight="1" thickBot="1" x14ac:dyDescent="0.35">
      <c r="A26" s="364"/>
      <c r="B26" s="756"/>
      <c r="C26" s="759" t="s">
        <v>332</v>
      </c>
      <c r="D26" s="759"/>
      <c r="E26" s="748"/>
      <c r="F26" s="148"/>
      <c r="G26" s="145"/>
      <c r="H26" s="116"/>
      <c r="I26" s="116"/>
      <c r="J26" s="116"/>
      <c r="K26" s="116"/>
    </row>
    <row r="27" spans="1:13" s="208" customFormat="1" ht="50.1" customHeight="1" thickBot="1" x14ac:dyDescent="0.35">
      <c r="A27" s="739"/>
      <c r="B27" s="753"/>
      <c r="C27" s="758" t="s">
        <v>331</v>
      </c>
      <c r="D27" s="758"/>
      <c r="E27" s="745"/>
      <c r="F27" s="224"/>
      <c r="G27" s="225"/>
      <c r="H27" s="204"/>
      <c r="I27" s="204"/>
      <c r="J27" s="204"/>
      <c r="K27" s="204"/>
    </row>
    <row r="28" spans="1:13" ht="50.1" customHeight="1" thickBot="1" x14ac:dyDescent="0.35">
      <c r="A28" s="364"/>
      <c r="B28" s="756"/>
      <c r="C28" s="759" t="s">
        <v>330</v>
      </c>
      <c r="D28" s="759"/>
      <c r="E28" s="748"/>
      <c r="F28" s="148"/>
      <c r="G28" s="145"/>
      <c r="H28" s="116"/>
      <c r="I28" s="116"/>
      <c r="J28" s="116"/>
      <c r="K28" s="116"/>
    </row>
    <row r="29" spans="1:13" s="208" customFormat="1" ht="50.1" customHeight="1" thickBot="1" x14ac:dyDescent="0.35">
      <c r="A29" s="739"/>
      <c r="B29" s="757"/>
      <c r="C29" s="760" t="s">
        <v>329</v>
      </c>
      <c r="D29" s="760"/>
      <c r="E29" s="751"/>
      <c r="F29" s="224"/>
      <c r="G29" s="225"/>
      <c r="H29" s="204"/>
      <c r="I29" s="204"/>
      <c r="J29" s="204"/>
      <c r="K29" s="204"/>
    </row>
    <row r="30" spans="1:13" ht="50.1" customHeight="1" thickBot="1" x14ac:dyDescent="0.35">
      <c r="A30" s="331"/>
      <c r="B30" s="736" t="s">
        <v>328</v>
      </c>
      <c r="C30" s="737"/>
      <c r="D30" s="737"/>
      <c r="E30" s="738"/>
      <c r="F30" s="148"/>
      <c r="G30" s="145"/>
      <c r="H30" s="146"/>
      <c r="I30" s="146"/>
      <c r="J30" s="146"/>
      <c r="K30" s="147"/>
    </row>
    <row r="31" spans="1:13" x14ac:dyDescent="0.3">
      <c r="A31" s="274" t="s">
        <v>634</v>
      </c>
      <c r="B31" s="275"/>
      <c r="C31" s="275"/>
      <c r="D31" s="275"/>
      <c r="E31" s="276"/>
      <c r="F31" s="396" t="s">
        <v>635</v>
      </c>
      <c r="G31" s="275"/>
      <c r="H31" s="275"/>
      <c r="I31" s="276"/>
      <c r="J31" s="274" t="s">
        <v>634</v>
      </c>
      <c r="K31" s="275"/>
      <c r="L31" s="275"/>
      <c r="M31" s="276"/>
    </row>
    <row r="32" spans="1:13" x14ac:dyDescent="0.3">
      <c r="A32" s="277" t="s">
        <v>483</v>
      </c>
      <c r="B32" s="278"/>
      <c r="C32" s="278" t="s">
        <v>636</v>
      </c>
      <c r="D32" s="278"/>
      <c r="E32" s="279"/>
      <c r="F32" s="397" t="s">
        <v>483</v>
      </c>
      <c r="G32" s="278"/>
      <c r="H32" s="278" t="s">
        <v>636</v>
      </c>
      <c r="I32" s="279"/>
      <c r="J32" s="277" t="s">
        <v>483</v>
      </c>
      <c r="K32" s="278"/>
      <c r="L32" s="278" t="s">
        <v>636</v>
      </c>
      <c r="M32" s="279"/>
    </row>
    <row r="33" spans="1:13" ht="66" customHeight="1" thickBot="1" x14ac:dyDescent="0.35">
      <c r="A33" s="395"/>
      <c r="B33" s="282"/>
      <c r="C33" s="282"/>
      <c r="D33" s="282"/>
      <c r="E33" s="283"/>
      <c r="F33" s="398"/>
      <c r="G33" s="281"/>
      <c r="H33" s="282"/>
      <c r="I33" s="283"/>
      <c r="J33" s="280"/>
      <c r="K33" s="281"/>
      <c r="L33" s="282"/>
      <c r="M33" s="283"/>
    </row>
  </sheetData>
  <mergeCells count="56">
    <mergeCell ref="G4:G5"/>
    <mergeCell ref="H4:K4"/>
    <mergeCell ref="B6:B9"/>
    <mergeCell ref="A1:C1"/>
    <mergeCell ref="D1:I3"/>
    <mergeCell ref="J1:K3"/>
    <mergeCell ref="A2:C2"/>
    <mergeCell ref="A3:C3"/>
    <mergeCell ref="B10:B13"/>
    <mergeCell ref="A4:E5"/>
    <mergeCell ref="F4:F5"/>
    <mergeCell ref="B14:B17"/>
    <mergeCell ref="B18:B21"/>
    <mergeCell ref="C19:E19"/>
    <mergeCell ref="C14:E14"/>
    <mergeCell ref="C27:E27"/>
    <mergeCell ref="C28:E28"/>
    <mergeCell ref="C29:E29"/>
    <mergeCell ref="C17:E17"/>
    <mergeCell ref="C18:E18"/>
    <mergeCell ref="C22:E22"/>
    <mergeCell ref="C23:E23"/>
    <mergeCell ref="C24:E24"/>
    <mergeCell ref="C25:E25"/>
    <mergeCell ref="C26:E26"/>
    <mergeCell ref="B30:E30"/>
    <mergeCell ref="A6:A30"/>
    <mergeCell ref="C6:E6"/>
    <mergeCell ref="C7:E7"/>
    <mergeCell ref="C8:E8"/>
    <mergeCell ref="C9:E9"/>
    <mergeCell ref="C10:E10"/>
    <mergeCell ref="C11:E11"/>
    <mergeCell ref="C12:E12"/>
    <mergeCell ref="C13:E13"/>
    <mergeCell ref="C15:E15"/>
    <mergeCell ref="C16:E16"/>
    <mergeCell ref="B22:B24"/>
    <mergeCell ref="B25:B29"/>
    <mergeCell ref="C20:E20"/>
    <mergeCell ref="C21:E21"/>
    <mergeCell ref="A31:E31"/>
    <mergeCell ref="F31:I31"/>
    <mergeCell ref="J31:M31"/>
    <mergeCell ref="A32:B32"/>
    <mergeCell ref="C32:E32"/>
    <mergeCell ref="F32:G32"/>
    <mergeCell ref="H32:I32"/>
    <mergeCell ref="J32:K32"/>
    <mergeCell ref="L32:M32"/>
    <mergeCell ref="L33:M33"/>
    <mergeCell ref="A33:B33"/>
    <mergeCell ref="C33:E33"/>
    <mergeCell ref="F33:G33"/>
    <mergeCell ref="H33:I33"/>
    <mergeCell ref="J33:K33"/>
  </mergeCell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05038B-DAA9-4AE7-B4A1-2C5D3C7CEDEC}">
          <x14:formula1>
            <xm:f>source!$A$1:$A$2</xm:f>
          </x14:formula1>
          <xm:sqref>H7:L7 H11:K11 H15:K15 H19:K19 H25:K29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2505-EE80-4AAC-A7BE-DA40EC38A344}">
  <dimension ref="A1:X37"/>
  <sheetViews>
    <sheetView zoomScale="85" zoomScaleNormal="85" workbookViewId="0">
      <pane xSplit="5" ySplit="5" topLeftCell="F27" activePane="bottomRight" state="frozen"/>
      <selection pane="topRight" activeCell="G1" sqref="G1"/>
      <selection pane="bottomLeft" activeCell="A3" sqref="A3"/>
      <selection pane="bottomRight" activeCell="A31" sqref="A31:XFD34"/>
    </sheetView>
  </sheetViews>
  <sheetFormatPr defaultRowHeight="14.4" x14ac:dyDescent="0.3"/>
  <cols>
    <col min="5" max="5" width="2.33203125" customWidth="1"/>
  </cols>
  <sheetData>
    <row r="1" spans="1:11" x14ac:dyDescent="0.3">
      <c r="A1" s="782" t="s">
        <v>349</v>
      </c>
      <c r="B1" s="783"/>
      <c r="C1" s="783"/>
      <c r="D1" s="784" t="s">
        <v>348</v>
      </c>
      <c r="E1" s="785"/>
      <c r="F1" s="785"/>
      <c r="G1" s="785"/>
      <c r="H1" s="785"/>
      <c r="I1" s="786"/>
      <c r="J1" s="785"/>
      <c r="K1" s="786"/>
    </row>
    <row r="2" spans="1:11" x14ac:dyDescent="0.3">
      <c r="A2" s="793" t="s">
        <v>2</v>
      </c>
      <c r="B2" s="794"/>
      <c r="C2" s="794"/>
      <c r="D2" s="787"/>
      <c r="E2" s="788"/>
      <c r="F2" s="788"/>
      <c r="G2" s="788"/>
      <c r="H2" s="788"/>
      <c r="I2" s="789"/>
      <c r="J2" s="788"/>
      <c r="K2" s="789"/>
    </row>
    <row r="3" spans="1:11" ht="15" thickBot="1" x14ac:dyDescent="0.35">
      <c r="A3" s="764" t="s">
        <v>3</v>
      </c>
      <c r="B3" s="765"/>
      <c r="C3" s="765"/>
      <c r="D3" s="790"/>
      <c r="E3" s="791"/>
      <c r="F3" s="791"/>
      <c r="G3" s="791"/>
      <c r="H3" s="791"/>
      <c r="I3" s="792"/>
      <c r="J3" s="791"/>
      <c r="K3" s="792"/>
    </row>
    <row r="4" spans="1:11" ht="15" thickBot="1" x14ac:dyDescent="0.35">
      <c r="A4" s="770" t="s">
        <v>4</v>
      </c>
      <c r="B4" s="771"/>
      <c r="C4" s="772"/>
      <c r="D4" s="773"/>
      <c r="E4" s="774"/>
      <c r="F4" s="779" t="s">
        <v>5</v>
      </c>
      <c r="G4" s="779" t="s">
        <v>6</v>
      </c>
      <c r="H4" s="551" t="s">
        <v>347</v>
      </c>
      <c r="I4" s="551"/>
      <c r="J4" s="551"/>
      <c r="K4" s="290"/>
    </row>
    <row r="5" spans="1:11" ht="15" thickBot="1" x14ac:dyDescent="0.35">
      <c r="A5" s="775"/>
      <c r="B5" s="776"/>
      <c r="C5" s="776"/>
      <c r="D5" s="777"/>
      <c r="E5" s="778"/>
      <c r="F5" s="780"/>
      <c r="G5" s="781"/>
      <c r="H5" s="30">
        <v>4</v>
      </c>
      <c r="I5" s="30">
        <v>8</v>
      </c>
      <c r="J5" s="30">
        <v>16</v>
      </c>
      <c r="K5" s="30">
        <v>20</v>
      </c>
    </row>
    <row r="6" spans="1:11" ht="50.1" customHeight="1" thickBot="1" x14ac:dyDescent="0.35">
      <c r="A6" s="363" t="s">
        <v>367</v>
      </c>
      <c r="B6" s="363" t="s">
        <v>366</v>
      </c>
      <c r="C6" s="820" t="s">
        <v>364</v>
      </c>
      <c r="D6" s="821"/>
      <c r="E6" s="822"/>
      <c r="F6" s="138"/>
      <c r="G6" s="139"/>
      <c r="H6" s="116"/>
      <c r="I6" s="116"/>
      <c r="J6" s="116"/>
      <c r="K6" s="116"/>
    </row>
    <row r="7" spans="1:11" s="208" customFormat="1" ht="50.1" customHeight="1" thickBot="1" x14ac:dyDescent="0.35">
      <c r="A7" s="739"/>
      <c r="B7" s="739"/>
      <c r="C7" s="823" t="s">
        <v>363</v>
      </c>
      <c r="D7" s="824"/>
      <c r="E7" s="825"/>
      <c r="F7" s="220"/>
      <c r="G7" s="228"/>
      <c r="H7" s="204"/>
      <c r="I7" s="204"/>
      <c r="J7" s="204"/>
      <c r="K7" s="204"/>
    </row>
    <row r="8" spans="1:11" ht="50.1" customHeight="1" x14ac:dyDescent="0.3">
      <c r="A8" s="364"/>
      <c r="B8" s="364"/>
      <c r="C8" s="813" t="s">
        <v>362</v>
      </c>
      <c r="D8" s="814"/>
      <c r="E8" s="815"/>
      <c r="F8" s="142"/>
      <c r="G8" s="143"/>
      <c r="H8" s="149"/>
      <c r="I8" s="149"/>
      <c r="J8" s="149"/>
      <c r="K8" s="150"/>
    </row>
    <row r="9" spans="1:11" s="208" customFormat="1" ht="50.1" customHeight="1" x14ac:dyDescent="0.3">
      <c r="A9" s="739"/>
      <c r="B9" s="739"/>
      <c r="C9" s="823" t="s">
        <v>361</v>
      </c>
      <c r="D9" s="824"/>
      <c r="E9" s="825"/>
      <c r="F9" s="220"/>
      <c r="G9" s="221"/>
      <c r="H9" s="229"/>
      <c r="I9" s="229"/>
      <c r="J9" s="229"/>
      <c r="K9" s="230"/>
    </row>
    <row r="10" spans="1:11" ht="50.1" customHeight="1" x14ac:dyDescent="0.3">
      <c r="A10" s="364"/>
      <c r="B10" s="364"/>
      <c r="C10" s="813" t="s">
        <v>360</v>
      </c>
      <c r="D10" s="814"/>
      <c r="E10" s="815"/>
      <c r="F10" s="142"/>
      <c r="G10" s="143"/>
      <c r="H10" s="149"/>
      <c r="I10" s="149"/>
      <c r="J10" s="149"/>
      <c r="K10" s="150"/>
    </row>
    <row r="11" spans="1:11" s="208" customFormat="1" ht="50.1" customHeight="1" thickBot="1" x14ac:dyDescent="0.35">
      <c r="A11" s="739"/>
      <c r="B11" s="739"/>
      <c r="C11" s="823" t="s">
        <v>359</v>
      </c>
      <c r="D11" s="824"/>
      <c r="E11" s="825"/>
      <c r="F11" s="220"/>
      <c r="G11" s="221"/>
      <c r="H11" s="204"/>
      <c r="I11" s="204"/>
      <c r="J11" s="204"/>
      <c r="K11" s="204"/>
    </row>
    <row r="12" spans="1:11" ht="50.1" customHeight="1" x14ac:dyDescent="0.3">
      <c r="A12" s="364"/>
      <c r="B12" s="364"/>
      <c r="C12" s="813" t="s">
        <v>358</v>
      </c>
      <c r="D12" s="814"/>
      <c r="E12" s="815"/>
      <c r="F12" s="142"/>
      <c r="G12" s="143"/>
      <c r="H12" s="149"/>
      <c r="I12" s="149"/>
      <c r="J12" s="149"/>
      <c r="K12" s="150"/>
    </row>
    <row r="13" spans="1:11" s="208" customFormat="1" ht="50.1" customHeight="1" x14ac:dyDescent="0.3">
      <c r="A13" s="739"/>
      <c r="B13" s="739"/>
      <c r="C13" s="823" t="s">
        <v>357</v>
      </c>
      <c r="D13" s="824"/>
      <c r="E13" s="825"/>
      <c r="F13" s="220"/>
      <c r="G13" s="221"/>
      <c r="H13" s="229"/>
      <c r="I13" s="229"/>
      <c r="J13" s="229"/>
      <c r="K13" s="230"/>
    </row>
    <row r="14" spans="1:11" ht="50.1" customHeight="1" x14ac:dyDescent="0.3">
      <c r="A14" s="364"/>
      <c r="B14" s="364"/>
      <c r="C14" s="813" t="s">
        <v>356</v>
      </c>
      <c r="D14" s="814"/>
      <c r="E14" s="815"/>
      <c r="F14" s="142"/>
      <c r="G14" s="143"/>
      <c r="H14" s="117"/>
      <c r="I14" s="117"/>
      <c r="J14" s="117"/>
      <c r="K14" s="144"/>
    </row>
    <row r="15" spans="1:11" s="208" customFormat="1" ht="50.1" customHeight="1" thickBot="1" x14ac:dyDescent="0.35">
      <c r="A15" s="739"/>
      <c r="B15" s="739"/>
      <c r="C15" s="816" t="s">
        <v>355</v>
      </c>
      <c r="D15" s="817"/>
      <c r="E15" s="818"/>
      <c r="F15" s="224"/>
      <c r="G15" s="225"/>
      <c r="H15" s="204"/>
      <c r="I15" s="204"/>
      <c r="J15" s="204"/>
      <c r="K15" s="204"/>
    </row>
    <row r="16" spans="1:11" ht="50.1" customHeight="1" thickBot="1" x14ac:dyDescent="0.35">
      <c r="A16" s="364"/>
      <c r="B16" s="819" t="s">
        <v>365</v>
      </c>
      <c r="C16" s="809" t="s">
        <v>364</v>
      </c>
      <c r="D16" s="810"/>
      <c r="E16" s="811"/>
      <c r="F16" s="138"/>
      <c r="G16" s="139"/>
      <c r="H16" s="116"/>
      <c r="I16" s="116"/>
      <c r="J16" s="116"/>
      <c r="K16" s="116"/>
    </row>
    <row r="17" spans="1:13" s="208" customFormat="1" ht="50.1" customHeight="1" thickBot="1" x14ac:dyDescent="0.35">
      <c r="A17" s="739"/>
      <c r="B17" s="806"/>
      <c r="C17" s="798" t="s">
        <v>363</v>
      </c>
      <c r="D17" s="799"/>
      <c r="E17" s="800"/>
      <c r="F17" s="220"/>
      <c r="G17" s="228"/>
      <c r="H17" s="204"/>
      <c r="I17" s="204"/>
      <c r="J17" s="204"/>
      <c r="K17" s="204"/>
    </row>
    <row r="18" spans="1:13" ht="50.1" customHeight="1" x14ac:dyDescent="0.3">
      <c r="A18" s="364"/>
      <c r="B18" s="807"/>
      <c r="C18" s="793" t="s">
        <v>362</v>
      </c>
      <c r="D18" s="794"/>
      <c r="E18" s="801"/>
      <c r="F18" s="142"/>
      <c r="G18" s="143"/>
      <c r="H18" s="149"/>
      <c r="I18" s="149"/>
      <c r="J18" s="149"/>
      <c r="K18" s="150"/>
    </row>
    <row r="19" spans="1:13" s="208" customFormat="1" ht="50.1" customHeight="1" x14ac:dyDescent="0.3">
      <c r="A19" s="739"/>
      <c r="B19" s="806"/>
      <c r="C19" s="798" t="s">
        <v>361</v>
      </c>
      <c r="D19" s="799"/>
      <c r="E19" s="800"/>
      <c r="F19" s="220"/>
      <c r="G19" s="221"/>
      <c r="H19" s="229"/>
      <c r="I19" s="229"/>
      <c r="J19" s="229"/>
      <c r="K19" s="230"/>
    </row>
    <row r="20" spans="1:13" ht="50.1" customHeight="1" x14ac:dyDescent="0.3">
      <c r="A20" s="364"/>
      <c r="B20" s="807"/>
      <c r="C20" s="793" t="s">
        <v>360</v>
      </c>
      <c r="D20" s="794"/>
      <c r="E20" s="801"/>
      <c r="F20" s="142"/>
      <c r="G20" s="143"/>
      <c r="H20" s="149"/>
      <c r="I20" s="149"/>
      <c r="J20" s="149"/>
      <c r="K20" s="150"/>
    </row>
    <row r="21" spans="1:13" s="208" customFormat="1" ht="50.1" customHeight="1" thickBot="1" x14ac:dyDescent="0.35">
      <c r="A21" s="739"/>
      <c r="B21" s="806"/>
      <c r="C21" s="798" t="s">
        <v>359</v>
      </c>
      <c r="D21" s="799"/>
      <c r="E21" s="800"/>
      <c r="F21" s="220"/>
      <c r="G21" s="221"/>
      <c r="H21" s="204"/>
      <c r="I21" s="204"/>
      <c r="J21" s="204"/>
      <c r="K21" s="204"/>
    </row>
    <row r="22" spans="1:13" ht="50.1" customHeight="1" x14ac:dyDescent="0.3">
      <c r="A22" s="364"/>
      <c r="B22" s="807"/>
      <c r="C22" s="793" t="s">
        <v>358</v>
      </c>
      <c r="D22" s="794"/>
      <c r="E22" s="801"/>
      <c r="F22" s="142"/>
      <c r="G22" s="143"/>
      <c r="H22" s="149"/>
      <c r="I22" s="149"/>
      <c r="J22" s="149"/>
      <c r="K22" s="150"/>
    </row>
    <row r="23" spans="1:13" s="208" customFormat="1" ht="50.1" customHeight="1" x14ac:dyDescent="0.3">
      <c r="A23" s="739"/>
      <c r="B23" s="806"/>
      <c r="C23" s="798" t="s">
        <v>357</v>
      </c>
      <c r="D23" s="799"/>
      <c r="E23" s="800"/>
      <c r="F23" s="220"/>
      <c r="G23" s="221"/>
      <c r="H23" s="229"/>
      <c r="I23" s="229"/>
      <c r="J23" s="229"/>
      <c r="K23" s="230"/>
    </row>
    <row r="24" spans="1:13" ht="50.1" customHeight="1" x14ac:dyDescent="0.3">
      <c r="A24" s="364"/>
      <c r="B24" s="807"/>
      <c r="C24" s="793" t="s">
        <v>356</v>
      </c>
      <c r="D24" s="794"/>
      <c r="E24" s="801"/>
      <c r="F24" s="142"/>
      <c r="G24" s="143"/>
      <c r="H24" s="117"/>
      <c r="I24" s="117"/>
      <c r="J24" s="117"/>
      <c r="K24" s="144"/>
    </row>
    <row r="25" spans="1:13" s="208" customFormat="1" ht="50.1" customHeight="1" thickBot="1" x14ac:dyDescent="0.35">
      <c r="A25" s="739"/>
      <c r="B25" s="806"/>
      <c r="C25" s="802" t="s">
        <v>355</v>
      </c>
      <c r="D25" s="803"/>
      <c r="E25" s="804"/>
      <c r="F25" s="224"/>
      <c r="G25" s="225"/>
      <c r="H25" s="204"/>
      <c r="I25" s="204"/>
      <c r="J25" s="204"/>
      <c r="K25" s="204"/>
    </row>
    <row r="26" spans="1:13" ht="50.1" customHeight="1" thickBot="1" x14ac:dyDescent="0.35">
      <c r="A26" s="364"/>
      <c r="B26" s="805" t="s">
        <v>354</v>
      </c>
      <c r="C26" s="809" t="s">
        <v>353</v>
      </c>
      <c r="D26" s="810"/>
      <c r="E26" s="811"/>
      <c r="F26" s="138"/>
      <c r="G26" s="151"/>
      <c r="H26" s="116"/>
      <c r="I26" s="116"/>
      <c r="J26" s="116"/>
      <c r="K26" s="116"/>
    </row>
    <row r="27" spans="1:13" s="208" customFormat="1" ht="50.1" customHeight="1" thickBot="1" x14ac:dyDescent="0.35">
      <c r="A27" s="739"/>
      <c r="B27" s="806"/>
      <c r="C27" s="798" t="s">
        <v>165</v>
      </c>
      <c r="D27" s="799"/>
      <c r="E27" s="800"/>
      <c r="F27" s="220"/>
      <c r="G27" s="231"/>
      <c r="H27" s="204"/>
      <c r="I27" s="204"/>
      <c r="J27" s="204"/>
      <c r="K27" s="204"/>
    </row>
    <row r="28" spans="1:13" ht="50.1" customHeight="1" thickBot="1" x14ac:dyDescent="0.35">
      <c r="A28" s="364"/>
      <c r="B28" s="807"/>
      <c r="C28" s="793" t="s">
        <v>352</v>
      </c>
      <c r="D28" s="794"/>
      <c r="E28" s="801"/>
      <c r="F28" s="142"/>
      <c r="G28" s="152"/>
      <c r="H28" s="116"/>
      <c r="I28" s="116"/>
      <c r="J28" s="116"/>
      <c r="K28" s="116"/>
    </row>
    <row r="29" spans="1:13" s="208" customFormat="1" ht="50.1" customHeight="1" thickBot="1" x14ac:dyDescent="0.35">
      <c r="A29" s="739"/>
      <c r="B29" s="806"/>
      <c r="C29" s="802" t="s">
        <v>351</v>
      </c>
      <c r="D29" s="803"/>
      <c r="E29" s="804"/>
      <c r="F29" s="224"/>
      <c r="G29" s="232"/>
      <c r="H29" s="204"/>
      <c r="I29" s="204"/>
      <c r="J29" s="204"/>
      <c r="K29" s="204"/>
    </row>
    <row r="30" spans="1:13" ht="50.1" customHeight="1" thickBot="1" x14ac:dyDescent="0.35">
      <c r="A30" s="364"/>
      <c r="B30" s="808"/>
      <c r="C30" s="795" t="s">
        <v>350</v>
      </c>
      <c r="D30" s="796"/>
      <c r="E30" s="797"/>
      <c r="F30" s="148"/>
      <c r="G30" s="154"/>
      <c r="H30" s="116"/>
      <c r="I30" s="116"/>
      <c r="J30" s="116"/>
      <c r="K30" s="116"/>
    </row>
    <row r="31" spans="1:13" x14ac:dyDescent="0.3">
      <c r="A31" s="274" t="s">
        <v>634</v>
      </c>
      <c r="B31" s="275"/>
      <c r="C31" s="275"/>
      <c r="D31" s="275"/>
      <c r="E31" s="276"/>
      <c r="F31" s="396" t="s">
        <v>635</v>
      </c>
      <c r="G31" s="275"/>
      <c r="H31" s="275"/>
      <c r="I31" s="276"/>
      <c r="J31" s="274" t="s">
        <v>634</v>
      </c>
      <c r="K31" s="275"/>
      <c r="L31" s="275"/>
      <c r="M31" s="276"/>
    </row>
    <row r="32" spans="1:13" x14ac:dyDescent="0.3">
      <c r="A32" s="277" t="s">
        <v>483</v>
      </c>
      <c r="B32" s="278"/>
      <c r="C32" s="278" t="s">
        <v>636</v>
      </c>
      <c r="D32" s="278"/>
      <c r="E32" s="279"/>
      <c r="F32" s="397" t="s">
        <v>483</v>
      </c>
      <c r="G32" s="278"/>
      <c r="H32" s="278" t="s">
        <v>636</v>
      </c>
      <c r="I32" s="279"/>
      <c r="J32" s="277" t="s">
        <v>483</v>
      </c>
      <c r="K32" s="278"/>
      <c r="L32" s="278" t="s">
        <v>636</v>
      </c>
      <c r="M32" s="279"/>
    </row>
    <row r="33" spans="1:24" ht="66" customHeight="1" thickBot="1" x14ac:dyDescent="0.35">
      <c r="A33" s="395"/>
      <c r="B33" s="282"/>
      <c r="C33" s="282"/>
      <c r="D33" s="282"/>
      <c r="E33" s="283"/>
      <c r="F33" s="398"/>
      <c r="G33" s="281"/>
      <c r="H33" s="282"/>
      <c r="I33" s="283"/>
      <c r="J33" s="280"/>
      <c r="K33" s="281"/>
      <c r="L33" s="282"/>
      <c r="M33" s="283"/>
    </row>
    <row r="36" spans="1:24" x14ac:dyDescent="0.3">
      <c r="M36" s="812"/>
      <c r="N36" s="812"/>
      <c r="O36" s="812"/>
      <c r="P36" s="812"/>
      <c r="Q36" s="812"/>
      <c r="R36" s="812"/>
      <c r="S36" s="812"/>
      <c r="T36" s="812"/>
      <c r="U36" s="812"/>
      <c r="V36" s="812"/>
      <c r="W36" s="812"/>
      <c r="X36" s="812"/>
    </row>
    <row r="37" spans="1:24" x14ac:dyDescent="0.3">
      <c r="M37" s="812"/>
      <c r="N37" s="812"/>
      <c r="O37" s="812"/>
      <c r="P37" s="812"/>
      <c r="Q37" s="812"/>
      <c r="R37" s="812"/>
      <c r="S37" s="812"/>
      <c r="T37" s="812"/>
      <c r="U37" s="812"/>
      <c r="V37" s="812"/>
      <c r="W37" s="812"/>
      <c r="X37" s="812"/>
    </row>
  </sheetData>
  <mergeCells count="59">
    <mergeCell ref="A1:C1"/>
    <mergeCell ref="D1:I3"/>
    <mergeCell ref="J1:K3"/>
    <mergeCell ref="A2:C2"/>
    <mergeCell ref="A3:C3"/>
    <mergeCell ref="B6:B15"/>
    <mergeCell ref="C6:E6"/>
    <mergeCell ref="C7:E7"/>
    <mergeCell ref="C8:E8"/>
    <mergeCell ref="C9:E9"/>
    <mergeCell ref="C10:E10"/>
    <mergeCell ref="C11:E11"/>
    <mergeCell ref="C12:E12"/>
    <mergeCell ref="C13:E13"/>
    <mergeCell ref="A4:E5"/>
    <mergeCell ref="F4:F5"/>
    <mergeCell ref="G4:G5"/>
    <mergeCell ref="H4:K4"/>
    <mergeCell ref="M36:N37"/>
    <mergeCell ref="C14:E14"/>
    <mergeCell ref="C15:E15"/>
    <mergeCell ref="B16:B25"/>
    <mergeCell ref="C16:E16"/>
    <mergeCell ref="C17:E17"/>
    <mergeCell ref="C18:E18"/>
    <mergeCell ref="C19:E19"/>
    <mergeCell ref="C20:E20"/>
    <mergeCell ref="C21:E21"/>
    <mergeCell ref="C22:E22"/>
    <mergeCell ref="A6:A30"/>
    <mergeCell ref="O36:P37"/>
    <mergeCell ref="Q36:R37"/>
    <mergeCell ref="S36:T37"/>
    <mergeCell ref="U36:V37"/>
    <mergeCell ref="W36:X37"/>
    <mergeCell ref="C30:E30"/>
    <mergeCell ref="C23:E23"/>
    <mergeCell ref="C24:E24"/>
    <mergeCell ref="C25:E25"/>
    <mergeCell ref="B26:B30"/>
    <mergeCell ref="C26:E26"/>
    <mergeCell ref="C27:E27"/>
    <mergeCell ref="C28:E28"/>
    <mergeCell ref="C29:E29"/>
    <mergeCell ref="A31:E31"/>
    <mergeCell ref="F31:I31"/>
    <mergeCell ref="J31:M31"/>
    <mergeCell ref="A32:B32"/>
    <mergeCell ref="C32:E32"/>
    <mergeCell ref="F32:G32"/>
    <mergeCell ref="H32:I32"/>
    <mergeCell ref="J32:K32"/>
    <mergeCell ref="L32:M32"/>
    <mergeCell ref="L33:M33"/>
    <mergeCell ref="A33:B33"/>
    <mergeCell ref="C33:E33"/>
    <mergeCell ref="F33:G33"/>
    <mergeCell ref="H33:I33"/>
    <mergeCell ref="J33:K3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E25E3D-D58C-4A22-A4FB-949947A44166}">
          <x14:formula1>
            <xm:f>source!$A$1:$A$2</xm:f>
          </x14:formula1>
          <xm:sqref>H6:K7 H15:K17 H11:K11 H21:K21 H25:K30</xm:sqref>
        </x14:dataValidation>
        <x14:dataValidation type="list" allowBlank="1" showInputMessage="1" showErrorMessage="1" xr:uid="{39C6BE86-84F3-4856-AA17-CA8A08BEECB5}">
          <x14:formula1>
            <xm:f>source!$G$1:$G$2</xm:f>
          </x14:formula1>
          <xm:sqref>H13:K13 H23:K23</xm:sqref>
        </x14:dataValidation>
        <x14:dataValidation type="list" allowBlank="1" showInputMessage="1" showErrorMessage="1" xr:uid="{80597C09-2334-4715-B80D-7CB9FBC919D2}">
          <x14:formula1>
            <xm:f>source!$L$1:$L$3</xm:f>
          </x14:formula1>
          <xm:sqref>H14:K14 H24:K24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B4E5-7238-466B-9954-E713EF374C17}">
  <dimension ref="A1:M18"/>
  <sheetViews>
    <sheetView workbookViewId="0">
      <pane xSplit="3" ySplit="5" topLeftCell="D6" activePane="bottomRight" state="frozen"/>
      <selection pane="topRight" activeCell="G1" sqref="G1"/>
      <selection pane="bottomLeft" activeCell="A3" sqref="A3"/>
      <selection pane="bottomRight" activeCell="O8" sqref="O8"/>
    </sheetView>
  </sheetViews>
  <sheetFormatPr defaultRowHeight="14.4" x14ac:dyDescent="0.3"/>
  <cols>
    <col min="3" max="3" width="10.6640625" customWidth="1"/>
  </cols>
  <sheetData>
    <row r="1" spans="1:13" ht="14.4" customHeight="1" x14ac:dyDescent="0.3">
      <c r="A1" s="782" t="s">
        <v>349</v>
      </c>
      <c r="B1" s="783"/>
      <c r="C1" s="832" t="s">
        <v>348</v>
      </c>
      <c r="D1" s="832"/>
      <c r="E1" s="832"/>
      <c r="F1" s="832"/>
      <c r="G1" s="832"/>
      <c r="H1" s="785"/>
      <c r="I1" s="786"/>
    </row>
    <row r="2" spans="1:13" ht="14.4" customHeight="1" x14ac:dyDescent="0.3">
      <c r="A2" s="793" t="s">
        <v>2</v>
      </c>
      <c r="B2" s="794"/>
      <c r="C2" s="833"/>
      <c r="D2" s="833"/>
      <c r="E2" s="833"/>
      <c r="F2" s="833"/>
      <c r="G2" s="833"/>
      <c r="H2" s="788"/>
      <c r="I2" s="789"/>
    </row>
    <row r="3" spans="1:13" ht="15" customHeight="1" thickBot="1" x14ac:dyDescent="0.35">
      <c r="A3" s="764" t="s">
        <v>3</v>
      </c>
      <c r="B3" s="765"/>
      <c r="C3" s="834"/>
      <c r="D3" s="834"/>
      <c r="E3" s="834"/>
      <c r="F3" s="834"/>
      <c r="G3" s="834"/>
      <c r="H3" s="791"/>
      <c r="I3" s="792"/>
    </row>
    <row r="4" spans="1:13" ht="15" thickBot="1" x14ac:dyDescent="0.35">
      <c r="A4" s="770" t="s">
        <v>4</v>
      </c>
      <c r="B4" s="772"/>
      <c r="C4" s="773"/>
      <c r="D4" s="779" t="s">
        <v>5</v>
      </c>
      <c r="E4" s="779" t="s">
        <v>6</v>
      </c>
      <c r="F4" s="551" t="s">
        <v>347</v>
      </c>
      <c r="G4" s="551"/>
      <c r="H4" s="551"/>
      <c r="I4" s="290"/>
    </row>
    <row r="5" spans="1:13" ht="15" thickBot="1" x14ac:dyDescent="0.35">
      <c r="A5" s="775"/>
      <c r="B5" s="776"/>
      <c r="C5" s="777"/>
      <c r="D5" s="780"/>
      <c r="E5" s="781"/>
      <c r="F5" s="30">
        <v>4</v>
      </c>
      <c r="G5" s="30">
        <v>8</v>
      </c>
      <c r="H5" s="30">
        <v>16</v>
      </c>
      <c r="I5" s="30">
        <v>20</v>
      </c>
    </row>
    <row r="6" spans="1:13" ht="50.1" customHeight="1" x14ac:dyDescent="0.3">
      <c r="A6" s="826" t="s">
        <v>371</v>
      </c>
      <c r="B6" s="809" t="s">
        <v>370</v>
      </c>
      <c r="C6" s="810"/>
      <c r="D6" s="138"/>
      <c r="E6" s="151"/>
      <c r="F6" s="149"/>
      <c r="G6" s="149"/>
      <c r="H6" s="149"/>
      <c r="I6" s="150"/>
    </row>
    <row r="7" spans="1:13" s="208" customFormat="1" ht="50.1" customHeight="1" x14ac:dyDescent="0.3">
      <c r="A7" s="827"/>
      <c r="B7" s="798" t="s">
        <v>350</v>
      </c>
      <c r="C7" s="799"/>
      <c r="D7" s="220"/>
      <c r="E7" s="231"/>
      <c r="F7" s="229"/>
      <c r="G7" s="229"/>
      <c r="H7" s="229"/>
      <c r="I7" s="230"/>
    </row>
    <row r="8" spans="1:13" ht="50.1" customHeight="1" x14ac:dyDescent="0.3">
      <c r="A8" s="828"/>
      <c r="B8" s="793" t="s">
        <v>369</v>
      </c>
      <c r="C8" s="794"/>
      <c r="D8" s="148"/>
      <c r="E8" s="154"/>
      <c r="F8" s="122"/>
      <c r="G8" s="122"/>
      <c r="H8" s="122"/>
      <c r="I8" s="153"/>
    </row>
    <row r="9" spans="1:13" s="208" customFormat="1" ht="50.1" customHeight="1" thickBot="1" x14ac:dyDescent="0.35">
      <c r="A9" s="829"/>
      <c r="B9" s="830" t="s">
        <v>368</v>
      </c>
      <c r="C9" s="831"/>
      <c r="D9" s="233"/>
      <c r="E9" s="234"/>
      <c r="F9" s="204"/>
      <c r="G9" s="204"/>
      <c r="H9" s="204"/>
      <c r="I9" s="204"/>
    </row>
    <row r="10" spans="1:13" x14ac:dyDescent="0.3">
      <c r="A10" s="274" t="s">
        <v>634</v>
      </c>
      <c r="B10" s="275"/>
      <c r="C10" s="275"/>
      <c r="D10" s="275"/>
      <c r="E10" s="276"/>
      <c r="F10" s="396" t="s">
        <v>635</v>
      </c>
      <c r="G10" s="275"/>
      <c r="H10" s="275"/>
      <c r="I10" s="276"/>
      <c r="J10" s="274" t="s">
        <v>634</v>
      </c>
      <c r="K10" s="275"/>
      <c r="L10" s="275"/>
      <c r="M10" s="276"/>
    </row>
    <row r="11" spans="1:13" x14ac:dyDescent="0.3">
      <c r="A11" s="277" t="s">
        <v>483</v>
      </c>
      <c r="B11" s="278"/>
      <c r="C11" s="278" t="s">
        <v>636</v>
      </c>
      <c r="D11" s="278"/>
      <c r="E11" s="279"/>
      <c r="F11" s="397" t="s">
        <v>483</v>
      </c>
      <c r="G11" s="278"/>
      <c r="H11" s="278" t="s">
        <v>636</v>
      </c>
      <c r="I11" s="279"/>
      <c r="J11" s="277" t="s">
        <v>483</v>
      </c>
      <c r="K11" s="278"/>
      <c r="L11" s="278" t="s">
        <v>636</v>
      </c>
      <c r="M11" s="279"/>
    </row>
    <row r="12" spans="1:13" ht="66" customHeight="1" thickBot="1" x14ac:dyDescent="0.35">
      <c r="A12" s="395"/>
      <c r="B12" s="282"/>
      <c r="C12" s="282"/>
      <c r="D12" s="282"/>
      <c r="E12" s="283"/>
      <c r="F12" s="398"/>
      <c r="G12" s="281"/>
      <c r="H12" s="282"/>
      <c r="I12" s="283"/>
      <c r="J12" s="280"/>
      <c r="K12" s="281"/>
      <c r="L12" s="282"/>
      <c r="M12" s="283"/>
    </row>
    <row r="14" spans="1:13" x14ac:dyDescent="0.3">
      <c r="A14" s="812"/>
      <c r="B14" s="812"/>
      <c r="C14" s="812"/>
      <c r="D14" s="812"/>
      <c r="E14" s="812"/>
      <c r="F14" s="812"/>
      <c r="G14" s="812"/>
      <c r="H14" s="812"/>
      <c r="I14" s="812"/>
    </row>
    <row r="15" spans="1:13" x14ac:dyDescent="0.3">
      <c r="A15" s="812"/>
      <c r="B15" s="812"/>
      <c r="C15" s="812"/>
      <c r="D15" s="812"/>
      <c r="E15" s="812"/>
      <c r="F15" s="812"/>
      <c r="G15" s="812"/>
      <c r="H15" s="812"/>
      <c r="I15" s="812"/>
    </row>
    <row r="16" spans="1:13" x14ac:dyDescent="0.3">
      <c r="A16" s="812"/>
      <c r="B16" s="812"/>
      <c r="C16" s="812"/>
      <c r="D16" s="812"/>
      <c r="E16" s="812"/>
      <c r="F16" s="812"/>
      <c r="G16" s="812"/>
      <c r="H16" s="812"/>
      <c r="I16" s="812"/>
    </row>
    <row r="18" spans="9:9" x14ac:dyDescent="0.3">
      <c r="I18" s="208"/>
    </row>
  </sheetData>
  <mergeCells count="34">
    <mergeCell ref="A1:B1"/>
    <mergeCell ref="A2:B2"/>
    <mergeCell ref="A3:B3"/>
    <mergeCell ref="C1:G3"/>
    <mergeCell ref="H1:I3"/>
    <mergeCell ref="A4:C5"/>
    <mergeCell ref="D4:D5"/>
    <mergeCell ref="E4:E5"/>
    <mergeCell ref="F4:I4"/>
    <mergeCell ref="A10:E10"/>
    <mergeCell ref="F10:I10"/>
    <mergeCell ref="H14:I16"/>
    <mergeCell ref="A6:A9"/>
    <mergeCell ref="B6:C6"/>
    <mergeCell ref="B7:C7"/>
    <mergeCell ref="A14:A16"/>
    <mergeCell ref="B14:C16"/>
    <mergeCell ref="D14:E16"/>
    <mergeCell ref="F14:G16"/>
    <mergeCell ref="B8:C8"/>
    <mergeCell ref="B9:C9"/>
    <mergeCell ref="A12:B12"/>
    <mergeCell ref="C12:E12"/>
    <mergeCell ref="F12:G12"/>
    <mergeCell ref="H12:I12"/>
    <mergeCell ref="J12:K12"/>
    <mergeCell ref="L12:M12"/>
    <mergeCell ref="J10:M10"/>
    <mergeCell ref="A11:B11"/>
    <mergeCell ref="C11:E11"/>
    <mergeCell ref="F11:G11"/>
    <mergeCell ref="H11:I11"/>
    <mergeCell ref="J11:K11"/>
    <mergeCell ref="L11:M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216D25-F8D6-4A54-AC11-6AEB8173D0EF}">
          <x14:formula1>
            <xm:f>source!$G$1:$G$2</xm:f>
          </x14:formula1>
          <xm:sqref>F6:I6</xm:sqref>
        </x14:dataValidation>
        <x14:dataValidation type="list" allowBlank="1" showInputMessage="1" showErrorMessage="1" xr:uid="{B4206FBE-3A13-4FA6-B1C3-5483C843B848}">
          <x14:formula1>
            <xm:f>source!$A$1:$A$2</xm:f>
          </x14:formula1>
          <xm:sqref>F9:I9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A609-44E3-45F4-83C2-EA59C4D5B0B7}">
  <dimension ref="A1:M19"/>
  <sheetViews>
    <sheetView workbookViewId="0">
      <pane xSplit="4" ySplit="4" topLeftCell="E14" activePane="bottomRight" state="frozen"/>
      <selection pane="topRight" activeCell="F1" sqref="F1"/>
      <selection pane="bottomLeft" activeCell="A5" sqref="A5"/>
      <selection pane="bottomRight" activeCell="A17" sqref="A17:XFD19"/>
    </sheetView>
  </sheetViews>
  <sheetFormatPr defaultRowHeight="14.4" x14ac:dyDescent="0.3"/>
  <sheetData>
    <row r="1" spans="1:11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1"/>
      <c r="K1" s="290"/>
    </row>
    <row r="2" spans="1:11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3"/>
      <c r="K2" s="554"/>
    </row>
    <row r="3" spans="1:11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3"/>
      <c r="K3" s="554"/>
    </row>
    <row r="4" spans="1:11" ht="15" thickBot="1" x14ac:dyDescent="0.35">
      <c r="A4" s="845" t="s">
        <v>4</v>
      </c>
      <c r="B4" s="846"/>
      <c r="C4" s="847"/>
      <c r="D4" s="79" t="s">
        <v>6</v>
      </c>
      <c r="E4" s="36">
        <v>0</v>
      </c>
      <c r="F4" s="37">
        <v>0.16666666666666666</v>
      </c>
      <c r="G4" s="37">
        <v>0.33333333333333331</v>
      </c>
      <c r="H4" s="37">
        <v>0.5</v>
      </c>
      <c r="I4" s="37">
        <v>0.66666666666666663</v>
      </c>
      <c r="J4" s="36">
        <v>0.83333333333333337</v>
      </c>
      <c r="K4" s="35" t="s">
        <v>394</v>
      </c>
    </row>
    <row r="5" spans="1:11" ht="50.1" customHeight="1" x14ac:dyDescent="0.3">
      <c r="A5" s="839" t="s">
        <v>393</v>
      </c>
      <c r="B5" s="835" t="s">
        <v>392</v>
      </c>
      <c r="C5" s="836"/>
      <c r="D5" s="80" t="s">
        <v>192</v>
      </c>
      <c r="E5" s="155"/>
      <c r="F5" s="156"/>
      <c r="G5" s="156"/>
      <c r="H5" s="156"/>
      <c r="I5" s="156"/>
      <c r="J5" s="156"/>
      <c r="K5" s="33" t="s">
        <v>378</v>
      </c>
    </row>
    <row r="6" spans="1:11" s="208" customFormat="1" ht="50.1" customHeight="1" x14ac:dyDescent="0.3">
      <c r="A6" s="840"/>
      <c r="B6" s="843" t="s">
        <v>391</v>
      </c>
      <c r="C6" s="844"/>
      <c r="D6" s="235" t="s">
        <v>192</v>
      </c>
      <c r="E6" s="236"/>
      <c r="F6" s="237"/>
      <c r="G6" s="237"/>
      <c r="H6" s="237"/>
      <c r="I6" s="237"/>
      <c r="J6" s="237"/>
      <c r="K6" s="238" t="s">
        <v>378</v>
      </c>
    </row>
    <row r="7" spans="1:11" ht="50.1" customHeight="1" x14ac:dyDescent="0.3">
      <c r="A7" s="841"/>
      <c r="B7" s="835" t="s">
        <v>390</v>
      </c>
      <c r="C7" s="836"/>
      <c r="D7" s="80" t="s">
        <v>376</v>
      </c>
      <c r="E7" s="128"/>
      <c r="F7" s="128"/>
      <c r="G7" s="128"/>
      <c r="H7" s="128"/>
      <c r="I7" s="128"/>
      <c r="J7" s="128"/>
      <c r="K7" s="33" t="s">
        <v>389</v>
      </c>
    </row>
    <row r="8" spans="1:11" s="208" customFormat="1" ht="50.1" customHeight="1" x14ac:dyDescent="0.3">
      <c r="A8" s="840"/>
      <c r="B8" s="843" t="s">
        <v>388</v>
      </c>
      <c r="C8" s="844"/>
      <c r="D8" s="235" t="s">
        <v>385</v>
      </c>
      <c r="E8" s="202"/>
      <c r="F8" s="202"/>
      <c r="G8" s="202"/>
      <c r="H8" s="202"/>
      <c r="I8" s="202"/>
      <c r="J8" s="202"/>
      <c r="K8" s="238" t="s">
        <v>384</v>
      </c>
    </row>
    <row r="9" spans="1:11" ht="50.1" customHeight="1" x14ac:dyDescent="0.3">
      <c r="A9" s="841"/>
      <c r="B9" s="835" t="s">
        <v>387</v>
      </c>
      <c r="C9" s="836"/>
      <c r="D9" s="80" t="s">
        <v>376</v>
      </c>
      <c r="E9" s="128"/>
      <c r="F9" s="128"/>
      <c r="G9" s="128"/>
      <c r="H9" s="128"/>
      <c r="I9" s="128"/>
      <c r="J9" s="128"/>
      <c r="K9" s="33" t="s">
        <v>186</v>
      </c>
    </row>
    <row r="10" spans="1:11" s="208" customFormat="1" ht="50.1" customHeight="1" x14ac:dyDescent="0.3">
      <c r="A10" s="840"/>
      <c r="B10" s="843" t="s">
        <v>386</v>
      </c>
      <c r="C10" s="844"/>
      <c r="D10" s="239" t="s">
        <v>385</v>
      </c>
      <c r="E10" s="236"/>
      <c r="F10" s="237"/>
      <c r="G10" s="237"/>
      <c r="H10" s="237"/>
      <c r="I10" s="237"/>
      <c r="J10" s="237"/>
      <c r="K10" s="238" t="s">
        <v>384</v>
      </c>
    </row>
    <row r="11" spans="1:11" ht="50.1" customHeight="1" x14ac:dyDescent="0.3">
      <c r="A11" s="841"/>
      <c r="B11" s="835" t="s">
        <v>383</v>
      </c>
      <c r="C11" s="836"/>
      <c r="D11" s="80" t="s">
        <v>208</v>
      </c>
      <c r="E11" s="128"/>
      <c r="F11" s="128"/>
      <c r="G11" s="202"/>
      <c r="H11" s="128"/>
      <c r="I11" s="128"/>
      <c r="J11" s="128"/>
      <c r="K11" s="33" t="s">
        <v>226</v>
      </c>
    </row>
    <row r="12" spans="1:11" s="208" customFormat="1" ht="50.1" customHeight="1" x14ac:dyDescent="0.3">
      <c r="A12" s="840"/>
      <c r="B12" s="843" t="s">
        <v>382</v>
      </c>
      <c r="C12" s="844"/>
      <c r="D12" s="235" t="s">
        <v>381</v>
      </c>
      <c r="E12" s="236"/>
      <c r="F12" s="237"/>
      <c r="G12" s="237"/>
      <c r="H12" s="237"/>
      <c r="I12" s="237"/>
      <c r="J12" s="237"/>
      <c r="K12" s="238"/>
    </row>
    <row r="13" spans="1:11" ht="50.1" customHeight="1" x14ac:dyDescent="0.3">
      <c r="A13" s="841"/>
      <c r="B13" s="835" t="s">
        <v>380</v>
      </c>
      <c r="C13" s="836"/>
      <c r="D13" s="80" t="s">
        <v>379</v>
      </c>
      <c r="E13" s="157"/>
      <c r="F13" s="158"/>
      <c r="G13" s="158"/>
      <c r="H13" s="158"/>
      <c r="I13" s="158"/>
      <c r="J13" s="158"/>
      <c r="K13" s="33" t="s">
        <v>378</v>
      </c>
    </row>
    <row r="14" spans="1:11" s="208" customFormat="1" ht="50.1" customHeight="1" x14ac:dyDescent="0.3">
      <c r="A14" s="840"/>
      <c r="B14" s="843" t="s">
        <v>377</v>
      </c>
      <c r="C14" s="844"/>
      <c r="D14" s="235" t="s">
        <v>376</v>
      </c>
      <c r="E14" s="202"/>
      <c r="F14" s="202"/>
      <c r="G14" s="202"/>
      <c r="H14" s="202"/>
      <c r="I14" s="202"/>
      <c r="J14" s="202"/>
      <c r="K14" s="238" t="s">
        <v>186</v>
      </c>
    </row>
    <row r="15" spans="1:11" ht="50.1" customHeight="1" x14ac:dyDescent="0.3">
      <c r="A15" s="841"/>
      <c r="B15" s="835" t="s">
        <v>375</v>
      </c>
      <c r="C15" s="836"/>
      <c r="D15" s="80" t="s">
        <v>374</v>
      </c>
      <c r="E15" s="127"/>
      <c r="F15" s="127"/>
      <c r="G15" s="127"/>
      <c r="H15" s="127"/>
      <c r="I15" s="127"/>
      <c r="J15" s="127"/>
      <c r="K15" s="33" t="s">
        <v>301</v>
      </c>
    </row>
    <row r="16" spans="1:11" s="208" customFormat="1" ht="50.1" customHeight="1" thickBot="1" x14ac:dyDescent="0.35">
      <c r="A16" s="842"/>
      <c r="B16" s="837" t="s">
        <v>373</v>
      </c>
      <c r="C16" s="838"/>
      <c r="D16" s="240" t="s">
        <v>372</v>
      </c>
      <c r="E16" s="204"/>
      <c r="F16" s="204"/>
      <c r="G16" s="204"/>
      <c r="H16" s="204"/>
      <c r="I16" s="204"/>
      <c r="J16" s="204"/>
      <c r="K16" s="241" t="s">
        <v>96</v>
      </c>
    </row>
    <row r="17" spans="1:13" x14ac:dyDescent="0.3">
      <c r="A17" s="274" t="s">
        <v>634</v>
      </c>
      <c r="B17" s="275"/>
      <c r="C17" s="275"/>
      <c r="D17" s="275"/>
      <c r="E17" s="276"/>
      <c r="F17" s="396" t="s">
        <v>635</v>
      </c>
      <c r="G17" s="275"/>
      <c r="H17" s="275"/>
      <c r="I17" s="276"/>
      <c r="J17" s="274" t="s">
        <v>634</v>
      </c>
      <c r="K17" s="275"/>
      <c r="L17" s="275"/>
      <c r="M17" s="276"/>
    </row>
    <row r="18" spans="1:13" x14ac:dyDescent="0.3">
      <c r="A18" s="277" t="s">
        <v>483</v>
      </c>
      <c r="B18" s="278"/>
      <c r="C18" s="278" t="s">
        <v>636</v>
      </c>
      <c r="D18" s="278"/>
      <c r="E18" s="279"/>
      <c r="F18" s="397" t="s">
        <v>483</v>
      </c>
      <c r="G18" s="278"/>
      <c r="H18" s="278" t="s">
        <v>636</v>
      </c>
      <c r="I18" s="279"/>
      <c r="J18" s="277" t="s">
        <v>483</v>
      </c>
      <c r="K18" s="278"/>
      <c r="L18" s="278" t="s">
        <v>636</v>
      </c>
      <c r="M18" s="279"/>
    </row>
    <row r="19" spans="1:13" ht="66" customHeight="1" thickBot="1" x14ac:dyDescent="0.35">
      <c r="A19" s="395"/>
      <c r="B19" s="282"/>
      <c r="C19" s="282"/>
      <c r="D19" s="282"/>
      <c r="E19" s="283"/>
      <c r="F19" s="398"/>
      <c r="G19" s="281"/>
      <c r="H19" s="282"/>
      <c r="I19" s="283"/>
      <c r="J19" s="280"/>
      <c r="K19" s="281"/>
      <c r="L19" s="282"/>
      <c r="M19" s="283"/>
    </row>
  </sheetData>
  <mergeCells count="34">
    <mergeCell ref="A4:C4"/>
    <mergeCell ref="A1:B1"/>
    <mergeCell ref="C1:I3"/>
    <mergeCell ref="J1:K3"/>
    <mergeCell ref="A2:B2"/>
    <mergeCell ref="A3:B3"/>
    <mergeCell ref="B15:C15"/>
    <mergeCell ref="B16:C16"/>
    <mergeCell ref="A5:A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7:E17"/>
    <mergeCell ref="F17:I17"/>
    <mergeCell ref="J17:M17"/>
    <mergeCell ref="A18:B18"/>
    <mergeCell ref="C18:E18"/>
    <mergeCell ref="F18:G18"/>
    <mergeCell ref="H18:I18"/>
    <mergeCell ref="J18:K18"/>
    <mergeCell ref="L18:M18"/>
    <mergeCell ref="L19:M19"/>
    <mergeCell ref="A19:B19"/>
    <mergeCell ref="C19:E19"/>
    <mergeCell ref="F19:G19"/>
    <mergeCell ref="H19:I19"/>
    <mergeCell ref="J19:K1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849CC5-130E-4941-9C94-56BCA867E4F6}">
          <x14:formula1>
            <xm:f>source!$G$1:$G$2</xm:f>
          </x14:formula1>
          <xm:sqref>E14:J14 E11:J11 E7:J7 E9:J9</xm:sqref>
        </x14:dataValidation>
        <x14:dataValidation type="list" allowBlank="1" showInputMessage="1" showErrorMessage="1" xr:uid="{72EEDDD9-FC6D-4F0B-A1A0-D76B44F45515}">
          <x14:formula1>
            <xm:f>source!$C$1:$C$2</xm:f>
          </x14:formula1>
          <xm:sqref>E15:J15</xm:sqref>
        </x14:dataValidation>
        <x14:dataValidation type="list" allowBlank="1" showInputMessage="1" showErrorMessage="1" xr:uid="{60997116-CC95-482F-A9C9-5C356013832B}">
          <x14:formula1>
            <xm:f>source!$A$1:$A$2</xm:f>
          </x14:formula1>
          <xm:sqref>E16:J16</xm:sqref>
        </x14:dataValidation>
        <x14:dataValidation type="list" allowBlank="1" showInputMessage="1" showErrorMessage="1" xr:uid="{1130D909-010A-45A4-BB32-F377B289B9DB}">
          <x14:formula1>
            <xm:f>source!$N$1:$N$2</xm:f>
          </x14:formula1>
          <xm:sqref>E8:J8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636C-2B2F-4045-8D42-8326552D787A}">
  <dimension ref="A1:M29"/>
  <sheetViews>
    <sheetView zoomScale="115" zoomScaleNormal="115"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A27" sqref="A27:XFD29"/>
    </sheetView>
  </sheetViews>
  <sheetFormatPr defaultRowHeight="14.4" x14ac:dyDescent="0.3"/>
  <cols>
    <col min="4" max="4" width="7.88671875" customWidth="1"/>
  </cols>
  <sheetData>
    <row r="1" spans="1:12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0"/>
      <c r="K1" s="551"/>
      <c r="L1" s="290"/>
    </row>
    <row r="2" spans="1:12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2"/>
      <c r="K2" s="553"/>
      <c r="L2" s="554"/>
    </row>
    <row r="3" spans="1:12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5"/>
      <c r="K3" s="556"/>
      <c r="L3" s="557"/>
    </row>
    <row r="4" spans="1:12" ht="15" customHeight="1" thickBot="1" x14ac:dyDescent="0.35">
      <c r="A4" s="845" t="s">
        <v>4</v>
      </c>
      <c r="B4" s="865"/>
      <c r="C4" s="865"/>
      <c r="D4" s="866"/>
      <c r="E4" s="38" t="s">
        <v>6</v>
      </c>
      <c r="F4" s="37">
        <v>0</v>
      </c>
      <c r="G4" s="37">
        <v>0.16666666666666666</v>
      </c>
      <c r="H4" s="37">
        <v>0.33333333333333331</v>
      </c>
      <c r="I4" s="37">
        <v>0.5</v>
      </c>
      <c r="J4" s="37">
        <v>0.66666666666666663</v>
      </c>
      <c r="K4" s="36">
        <v>0.83333333333333337</v>
      </c>
      <c r="L4" s="35" t="s">
        <v>394</v>
      </c>
    </row>
    <row r="5" spans="1:12" ht="50.1" customHeight="1" x14ac:dyDescent="0.3">
      <c r="A5" s="867" t="s">
        <v>419</v>
      </c>
      <c r="B5" s="840" t="s">
        <v>418</v>
      </c>
      <c r="C5" s="459" t="s">
        <v>414</v>
      </c>
      <c r="D5" s="461"/>
      <c r="E5" s="34" t="s">
        <v>206</v>
      </c>
      <c r="F5" s="159"/>
      <c r="G5" s="159"/>
      <c r="H5" s="159"/>
      <c r="I5" s="159"/>
      <c r="J5" s="160"/>
      <c r="K5" s="160"/>
      <c r="L5" s="39" t="s">
        <v>413</v>
      </c>
    </row>
    <row r="6" spans="1:12" s="208" customFormat="1" ht="50.1" customHeight="1" x14ac:dyDescent="0.3">
      <c r="A6" s="868"/>
      <c r="B6" s="840"/>
      <c r="C6" s="878" t="s">
        <v>412</v>
      </c>
      <c r="D6" s="744"/>
      <c r="E6" s="242" t="s">
        <v>203</v>
      </c>
      <c r="F6" s="222"/>
      <c r="G6" s="222"/>
      <c r="H6" s="222"/>
      <c r="I6" s="222"/>
      <c r="J6" s="222"/>
      <c r="K6" s="222"/>
      <c r="L6" s="238"/>
    </row>
    <row r="7" spans="1:12" ht="50.1" customHeight="1" x14ac:dyDescent="0.3">
      <c r="A7" s="867"/>
      <c r="B7" s="840"/>
      <c r="C7" s="863" t="s">
        <v>411</v>
      </c>
      <c r="D7" s="747"/>
      <c r="E7" s="34" t="s">
        <v>258</v>
      </c>
      <c r="F7" s="161"/>
      <c r="G7" s="161"/>
      <c r="H7" s="161"/>
      <c r="I7" s="161"/>
      <c r="J7" s="117"/>
      <c r="K7" s="117"/>
      <c r="L7" s="33" t="s">
        <v>410</v>
      </c>
    </row>
    <row r="8" spans="1:12" s="208" customFormat="1" ht="50.1" customHeight="1" x14ac:dyDescent="0.3">
      <c r="A8" s="868"/>
      <c r="B8" s="840"/>
      <c r="C8" s="763" t="s">
        <v>417</v>
      </c>
      <c r="D8" s="744"/>
      <c r="E8" s="242" t="s">
        <v>206</v>
      </c>
      <c r="F8" s="222"/>
      <c r="G8" s="222"/>
      <c r="H8" s="222"/>
      <c r="I8" s="222"/>
      <c r="J8" s="222"/>
      <c r="K8" s="222"/>
      <c r="L8" s="238" t="s">
        <v>245</v>
      </c>
    </row>
    <row r="9" spans="1:12" ht="50.1" customHeight="1" x14ac:dyDescent="0.3">
      <c r="A9" s="867"/>
      <c r="B9" s="840"/>
      <c r="C9" s="863" t="s">
        <v>416</v>
      </c>
      <c r="D9" s="747"/>
      <c r="E9" s="34" t="s">
        <v>203</v>
      </c>
      <c r="F9" s="161"/>
      <c r="G9" s="161"/>
      <c r="H9" s="161"/>
      <c r="I9" s="161"/>
      <c r="J9" s="117"/>
      <c r="K9" s="117"/>
      <c r="L9" s="33"/>
    </row>
    <row r="10" spans="1:12" s="208" customFormat="1" ht="50.1" customHeight="1" x14ac:dyDescent="0.3">
      <c r="A10" s="868"/>
      <c r="B10" s="840"/>
      <c r="C10" s="763" t="s">
        <v>407</v>
      </c>
      <c r="D10" s="744"/>
      <c r="E10" s="242" t="s">
        <v>206</v>
      </c>
      <c r="F10" s="222"/>
      <c r="G10" s="222"/>
      <c r="H10" s="222"/>
      <c r="I10" s="222"/>
      <c r="J10" s="222"/>
      <c r="K10" s="222"/>
      <c r="L10" s="238"/>
    </row>
    <row r="11" spans="1:12" ht="50.1" customHeight="1" x14ac:dyDescent="0.3">
      <c r="A11" s="867"/>
      <c r="B11" s="840"/>
      <c r="C11" s="873" t="s">
        <v>585</v>
      </c>
      <c r="D11" s="874"/>
      <c r="E11" s="34" t="s">
        <v>406</v>
      </c>
      <c r="F11" s="161"/>
      <c r="G11" s="161"/>
      <c r="H11" s="161"/>
      <c r="I11" s="161"/>
      <c r="J11" s="117"/>
      <c r="K11" s="117"/>
      <c r="L11" s="33" t="s">
        <v>405</v>
      </c>
    </row>
    <row r="12" spans="1:12" s="208" customFormat="1" ht="50.1" customHeight="1" thickBot="1" x14ac:dyDescent="0.35">
      <c r="A12" s="868"/>
      <c r="B12" s="840"/>
      <c r="C12" s="763" t="s">
        <v>404</v>
      </c>
      <c r="D12" s="744"/>
      <c r="E12" s="242" t="s">
        <v>372</v>
      </c>
      <c r="F12" s="204"/>
      <c r="G12" s="204"/>
      <c r="H12" s="204"/>
      <c r="I12" s="204"/>
      <c r="J12" s="204"/>
      <c r="K12" s="204"/>
      <c r="L12" s="238"/>
    </row>
    <row r="13" spans="1:12" ht="50.1" customHeight="1" thickBot="1" x14ac:dyDescent="0.35">
      <c r="A13" s="867"/>
      <c r="B13" s="842"/>
      <c r="C13" s="764" t="s">
        <v>403</v>
      </c>
      <c r="D13" s="877"/>
      <c r="E13" s="32" t="s">
        <v>372</v>
      </c>
      <c r="F13" s="116"/>
      <c r="G13" s="116"/>
      <c r="H13" s="116"/>
      <c r="I13" s="116"/>
      <c r="J13" s="116"/>
      <c r="K13" s="116"/>
      <c r="L13" s="31"/>
    </row>
    <row r="14" spans="1:12" s="208" customFormat="1" ht="50.1" customHeight="1" x14ac:dyDescent="0.3">
      <c r="A14" s="868"/>
      <c r="B14" s="870" t="s">
        <v>415</v>
      </c>
      <c r="C14" s="875" t="s">
        <v>414</v>
      </c>
      <c r="D14" s="876"/>
      <c r="E14" s="242" t="s">
        <v>206</v>
      </c>
      <c r="F14" s="243"/>
      <c r="G14" s="243"/>
      <c r="H14" s="243"/>
      <c r="I14" s="243"/>
      <c r="J14" s="243"/>
      <c r="K14" s="243"/>
      <c r="L14" s="244" t="s">
        <v>413</v>
      </c>
    </row>
    <row r="15" spans="1:12" ht="50.1" customHeight="1" x14ac:dyDescent="0.3">
      <c r="A15" s="867"/>
      <c r="B15" s="867"/>
      <c r="C15" s="863" t="s">
        <v>412</v>
      </c>
      <c r="D15" s="747"/>
      <c r="E15" s="34" t="s">
        <v>203</v>
      </c>
      <c r="F15" s="161"/>
      <c r="G15" s="161"/>
      <c r="H15" s="161"/>
      <c r="I15" s="161"/>
      <c r="J15" s="117"/>
      <c r="K15" s="117"/>
      <c r="L15" s="33"/>
    </row>
    <row r="16" spans="1:12" s="208" customFormat="1" ht="50.1" customHeight="1" x14ac:dyDescent="0.3">
      <c r="A16" s="868"/>
      <c r="B16" s="868"/>
      <c r="C16" s="763" t="s">
        <v>411</v>
      </c>
      <c r="D16" s="744"/>
      <c r="E16" s="242" t="s">
        <v>258</v>
      </c>
      <c r="F16" s="222"/>
      <c r="G16" s="222"/>
      <c r="H16" s="222"/>
      <c r="I16" s="222"/>
      <c r="J16" s="222"/>
      <c r="K16" s="222"/>
      <c r="L16" s="238" t="s">
        <v>410</v>
      </c>
    </row>
    <row r="17" spans="1:13" ht="50.1" customHeight="1" x14ac:dyDescent="0.3">
      <c r="A17" s="867"/>
      <c r="B17" s="867"/>
      <c r="C17" s="863" t="s">
        <v>409</v>
      </c>
      <c r="D17" s="747"/>
      <c r="E17" s="34" t="s">
        <v>206</v>
      </c>
      <c r="F17" s="161"/>
      <c r="G17" s="161"/>
      <c r="H17" s="161"/>
      <c r="I17" s="161"/>
      <c r="J17" s="117"/>
      <c r="K17" s="117"/>
      <c r="L17" s="33" t="s">
        <v>245</v>
      </c>
    </row>
    <row r="18" spans="1:13" s="208" customFormat="1" ht="50.1" customHeight="1" x14ac:dyDescent="0.3">
      <c r="A18" s="868"/>
      <c r="B18" s="868"/>
      <c r="C18" s="763" t="s">
        <v>408</v>
      </c>
      <c r="D18" s="744"/>
      <c r="E18" s="242" t="s">
        <v>203</v>
      </c>
      <c r="F18" s="222"/>
      <c r="G18" s="222"/>
      <c r="H18" s="222"/>
      <c r="I18" s="222"/>
      <c r="J18" s="222"/>
      <c r="K18" s="222"/>
      <c r="L18" s="238"/>
    </row>
    <row r="19" spans="1:13" ht="50.1" customHeight="1" x14ac:dyDescent="0.3">
      <c r="A19" s="867"/>
      <c r="B19" s="867"/>
      <c r="C19" s="863" t="s">
        <v>407</v>
      </c>
      <c r="D19" s="747"/>
      <c r="E19" s="34" t="s">
        <v>206</v>
      </c>
      <c r="F19" s="161"/>
      <c r="G19" s="161"/>
      <c r="H19" s="161"/>
      <c r="I19" s="161"/>
      <c r="J19" s="117"/>
      <c r="K19" s="117"/>
      <c r="L19" s="33"/>
    </row>
    <row r="20" spans="1:13" s="208" customFormat="1" ht="50.1" customHeight="1" x14ac:dyDescent="0.3">
      <c r="A20" s="868"/>
      <c r="B20" s="868"/>
      <c r="C20" s="872" t="s">
        <v>585</v>
      </c>
      <c r="D20" s="744"/>
      <c r="E20" s="242" t="s">
        <v>406</v>
      </c>
      <c r="F20" s="222"/>
      <c r="G20" s="222"/>
      <c r="H20" s="222"/>
      <c r="I20" s="222"/>
      <c r="J20" s="222"/>
      <c r="K20" s="222"/>
      <c r="L20" s="238" t="s">
        <v>405</v>
      </c>
    </row>
    <row r="21" spans="1:13" ht="50.1" customHeight="1" thickBot="1" x14ac:dyDescent="0.35">
      <c r="A21" s="867"/>
      <c r="B21" s="867"/>
      <c r="C21" s="863" t="s">
        <v>404</v>
      </c>
      <c r="D21" s="747"/>
      <c r="E21" s="34" t="s">
        <v>372</v>
      </c>
      <c r="F21" s="116"/>
      <c r="G21" s="116"/>
      <c r="H21" s="116"/>
      <c r="I21" s="116"/>
      <c r="J21" s="116"/>
      <c r="K21" s="116"/>
      <c r="L21" s="33"/>
    </row>
    <row r="22" spans="1:13" s="208" customFormat="1" ht="50.1" customHeight="1" thickBot="1" x14ac:dyDescent="0.35">
      <c r="A22" s="869"/>
      <c r="B22" s="869"/>
      <c r="C22" s="871" t="s">
        <v>403</v>
      </c>
      <c r="D22" s="750"/>
      <c r="E22" s="245" t="s">
        <v>372</v>
      </c>
      <c r="F22" s="204"/>
      <c r="G22" s="204"/>
      <c r="H22" s="204"/>
      <c r="I22" s="204"/>
      <c r="J22" s="204"/>
      <c r="K22" s="204"/>
      <c r="L22" s="241"/>
    </row>
    <row r="23" spans="1:13" ht="50.1" customHeight="1" x14ac:dyDescent="0.3">
      <c r="A23" s="857" t="s">
        <v>402</v>
      </c>
      <c r="B23" s="861" t="s">
        <v>401</v>
      </c>
      <c r="C23" s="741" t="s">
        <v>399</v>
      </c>
      <c r="D23" s="478"/>
      <c r="E23" s="41" t="s">
        <v>206</v>
      </c>
      <c r="F23" s="162"/>
      <c r="G23" s="162"/>
      <c r="H23" s="162"/>
      <c r="I23" s="162"/>
      <c r="J23" s="140"/>
      <c r="K23" s="140"/>
      <c r="L23" s="39"/>
    </row>
    <row r="24" spans="1:13" s="208" customFormat="1" ht="50.1" customHeight="1" thickBot="1" x14ac:dyDescent="0.35">
      <c r="A24" s="858"/>
      <c r="B24" s="862"/>
      <c r="C24" s="750" t="s">
        <v>398</v>
      </c>
      <c r="D24" s="864"/>
      <c r="E24" s="245" t="s">
        <v>203</v>
      </c>
      <c r="F24" s="246"/>
      <c r="G24" s="246"/>
      <c r="H24" s="246"/>
      <c r="I24" s="246"/>
      <c r="J24" s="246"/>
      <c r="K24" s="246"/>
      <c r="L24" s="241"/>
    </row>
    <row r="25" spans="1:13" ht="50.1" customHeight="1" x14ac:dyDescent="0.3">
      <c r="A25" s="859"/>
      <c r="B25" s="861" t="s">
        <v>400</v>
      </c>
      <c r="C25" s="741" t="s">
        <v>399</v>
      </c>
      <c r="D25" s="478"/>
      <c r="E25" s="40" t="s">
        <v>206</v>
      </c>
      <c r="F25" s="162"/>
      <c r="G25" s="162"/>
      <c r="H25" s="162"/>
      <c r="I25" s="162"/>
      <c r="J25" s="140"/>
      <c r="K25" s="140"/>
      <c r="L25" s="39"/>
    </row>
    <row r="26" spans="1:13" s="208" customFormat="1" ht="50.1" customHeight="1" thickBot="1" x14ac:dyDescent="0.35">
      <c r="A26" s="860"/>
      <c r="B26" s="862"/>
      <c r="C26" s="750" t="s">
        <v>398</v>
      </c>
      <c r="D26" s="864"/>
      <c r="E26" s="245" t="s">
        <v>203</v>
      </c>
      <c r="F26" s="246"/>
      <c r="G26" s="246"/>
      <c r="H26" s="246"/>
      <c r="I26" s="246"/>
      <c r="J26" s="246"/>
      <c r="K26" s="246"/>
      <c r="L26" s="241"/>
    </row>
    <row r="27" spans="1:13" x14ac:dyDescent="0.3">
      <c r="A27" s="274" t="s">
        <v>634</v>
      </c>
      <c r="B27" s="275"/>
      <c r="C27" s="275"/>
      <c r="D27" s="275"/>
      <c r="E27" s="276"/>
      <c r="F27" s="396" t="s">
        <v>635</v>
      </c>
      <c r="G27" s="275"/>
      <c r="H27" s="275"/>
      <c r="I27" s="276"/>
      <c r="J27" s="274" t="s">
        <v>634</v>
      </c>
      <c r="K27" s="275"/>
      <c r="L27" s="275"/>
      <c r="M27" s="276"/>
    </row>
    <row r="28" spans="1:13" x14ac:dyDescent="0.3">
      <c r="A28" s="277" t="s">
        <v>483</v>
      </c>
      <c r="B28" s="278"/>
      <c r="C28" s="278" t="s">
        <v>636</v>
      </c>
      <c r="D28" s="278"/>
      <c r="E28" s="279"/>
      <c r="F28" s="397" t="s">
        <v>483</v>
      </c>
      <c r="G28" s="278"/>
      <c r="H28" s="278" t="s">
        <v>636</v>
      </c>
      <c r="I28" s="279"/>
      <c r="J28" s="277" t="s">
        <v>483</v>
      </c>
      <c r="K28" s="278"/>
      <c r="L28" s="278" t="s">
        <v>636</v>
      </c>
      <c r="M28" s="279"/>
    </row>
    <row r="29" spans="1:13" ht="66" customHeight="1" thickBot="1" x14ac:dyDescent="0.35">
      <c r="A29" s="395"/>
      <c r="B29" s="282"/>
      <c r="C29" s="282"/>
      <c r="D29" s="282"/>
      <c r="E29" s="283"/>
      <c r="F29" s="398"/>
      <c r="G29" s="281"/>
      <c r="H29" s="282"/>
      <c r="I29" s="283"/>
      <c r="J29" s="280"/>
      <c r="K29" s="281"/>
      <c r="L29" s="282"/>
      <c r="M29" s="283"/>
    </row>
  </sheetData>
  <mergeCells count="49">
    <mergeCell ref="C8:D8"/>
    <mergeCell ref="C9:D9"/>
    <mergeCell ref="C18:D18"/>
    <mergeCell ref="C25:D25"/>
    <mergeCell ref="J1:L3"/>
    <mergeCell ref="C13:D13"/>
    <mergeCell ref="C21:D21"/>
    <mergeCell ref="C6:D6"/>
    <mergeCell ref="C7:D7"/>
    <mergeCell ref="A1:B1"/>
    <mergeCell ref="C1:I3"/>
    <mergeCell ref="A2:B2"/>
    <mergeCell ref="A3:B3"/>
    <mergeCell ref="C12:D12"/>
    <mergeCell ref="A4:D4"/>
    <mergeCell ref="A5:A22"/>
    <mergeCell ref="B5:B13"/>
    <mergeCell ref="B14:B22"/>
    <mergeCell ref="C22:D22"/>
    <mergeCell ref="C19:D19"/>
    <mergeCell ref="C20:D20"/>
    <mergeCell ref="C10:D10"/>
    <mergeCell ref="C11:D11"/>
    <mergeCell ref="C14:D14"/>
    <mergeCell ref="C5:D5"/>
    <mergeCell ref="A23:A26"/>
    <mergeCell ref="B23:B24"/>
    <mergeCell ref="C23:D23"/>
    <mergeCell ref="C15:D15"/>
    <mergeCell ref="C16:D16"/>
    <mergeCell ref="C17:D17"/>
    <mergeCell ref="C26:D26"/>
    <mergeCell ref="C24:D24"/>
    <mergeCell ref="B25:B26"/>
    <mergeCell ref="A27:E27"/>
    <mergeCell ref="F27:I27"/>
    <mergeCell ref="J27:M27"/>
    <mergeCell ref="A28:B28"/>
    <mergeCell ref="C28:E28"/>
    <mergeCell ref="F28:G28"/>
    <mergeCell ref="H28:I28"/>
    <mergeCell ref="J28:K28"/>
    <mergeCell ref="L28:M28"/>
    <mergeCell ref="L29:M29"/>
    <mergeCell ref="A29:B29"/>
    <mergeCell ref="C29:E29"/>
    <mergeCell ref="F29:G29"/>
    <mergeCell ref="H29:I29"/>
    <mergeCell ref="J29:K29"/>
  </mergeCells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2B5742-FEDD-45BF-BB1E-419E4E58EAF3}">
          <x14:formula1>
            <xm:f>source!$A$1:$A$2</xm:f>
          </x14:formula1>
          <xm:sqref>F12:K13 F21:K22</xm:sqref>
        </x14:dataValidation>
        <x14:dataValidation type="list" allowBlank="1" showInputMessage="1" showErrorMessage="1" xr:uid="{36278ECD-60D8-442C-8572-35E2631DCFD3}">
          <x14:formula1>
            <xm:f>source!$O$1:$O$3</xm:f>
          </x14:formula1>
          <xm:sqref>F20:K20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F365-616C-4A1F-BC26-1414F023CFF8}">
  <dimension ref="A1:M28"/>
  <sheetViews>
    <sheetView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J26" sqref="A26:XFD29"/>
    </sheetView>
  </sheetViews>
  <sheetFormatPr defaultRowHeight="14.4" x14ac:dyDescent="0.3"/>
  <cols>
    <col min="4" max="4" width="7" customWidth="1"/>
  </cols>
  <sheetData>
    <row r="1" spans="1:12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0"/>
      <c r="K1" s="551"/>
      <c r="L1" s="290"/>
    </row>
    <row r="2" spans="1:12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2"/>
      <c r="K2" s="553"/>
      <c r="L2" s="554"/>
    </row>
    <row r="3" spans="1:12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5"/>
      <c r="K3" s="556"/>
      <c r="L3" s="557"/>
    </row>
    <row r="4" spans="1:12" ht="15" thickBot="1" x14ac:dyDescent="0.35">
      <c r="A4" s="845" t="s">
        <v>4</v>
      </c>
      <c r="B4" s="865"/>
      <c r="C4" s="846"/>
      <c r="D4" s="847"/>
      <c r="E4" s="38" t="s">
        <v>6</v>
      </c>
      <c r="F4" s="37">
        <v>0</v>
      </c>
      <c r="G4" s="37">
        <v>0.16666666666666666</v>
      </c>
      <c r="H4" s="37">
        <v>0.33333333333333331</v>
      </c>
      <c r="I4" s="37">
        <v>0.5</v>
      </c>
      <c r="J4" s="37">
        <v>0.66666666666666663</v>
      </c>
      <c r="K4" s="36">
        <v>0.83333333333333337</v>
      </c>
      <c r="L4" s="35" t="s">
        <v>394</v>
      </c>
    </row>
    <row r="5" spans="1:12" ht="50.1" customHeight="1" x14ac:dyDescent="0.3">
      <c r="A5" s="895" t="s">
        <v>434</v>
      </c>
      <c r="B5" s="899" t="s">
        <v>267</v>
      </c>
      <c r="C5" s="741" t="s">
        <v>433</v>
      </c>
      <c r="D5" s="901"/>
      <c r="E5" s="81" t="s">
        <v>206</v>
      </c>
      <c r="F5" s="162"/>
      <c r="G5" s="162"/>
      <c r="H5" s="162"/>
      <c r="I5" s="162"/>
      <c r="J5" s="140"/>
      <c r="K5" s="140"/>
      <c r="L5" s="39" t="s">
        <v>245</v>
      </c>
    </row>
    <row r="6" spans="1:12" s="208" customFormat="1" ht="50.1" customHeight="1" x14ac:dyDescent="0.3">
      <c r="A6" s="896"/>
      <c r="B6" s="892"/>
      <c r="C6" s="744" t="s">
        <v>432</v>
      </c>
      <c r="D6" s="880"/>
      <c r="E6" s="247" t="s">
        <v>203</v>
      </c>
      <c r="F6" s="222"/>
      <c r="G6" s="222"/>
      <c r="H6" s="222"/>
      <c r="I6" s="222"/>
      <c r="J6" s="222"/>
      <c r="K6" s="222"/>
      <c r="L6" s="238" t="s">
        <v>431</v>
      </c>
    </row>
    <row r="7" spans="1:12" ht="50.1" customHeight="1" x14ac:dyDescent="0.3">
      <c r="A7" s="897"/>
      <c r="B7" s="891"/>
      <c r="C7" s="747" t="s">
        <v>430</v>
      </c>
      <c r="D7" s="879"/>
      <c r="E7" s="82" t="s">
        <v>206</v>
      </c>
      <c r="F7" s="161"/>
      <c r="G7" s="161"/>
      <c r="H7" s="161"/>
      <c r="I7" s="161"/>
      <c r="J7" s="117"/>
      <c r="K7" s="117"/>
      <c r="L7" s="33" t="s">
        <v>245</v>
      </c>
    </row>
    <row r="8" spans="1:12" s="208" customFormat="1" ht="50.1" customHeight="1" x14ac:dyDescent="0.3">
      <c r="A8" s="896"/>
      <c r="B8" s="892"/>
      <c r="C8" s="744" t="s">
        <v>429</v>
      </c>
      <c r="D8" s="880"/>
      <c r="E8" s="247" t="s">
        <v>203</v>
      </c>
      <c r="F8" s="222"/>
      <c r="G8" s="222"/>
      <c r="H8" s="222"/>
      <c r="I8" s="222"/>
      <c r="J8" s="222"/>
      <c r="K8" s="222"/>
      <c r="L8" s="238"/>
    </row>
    <row r="9" spans="1:12" ht="50.1" customHeight="1" x14ac:dyDescent="0.3">
      <c r="A9" s="897"/>
      <c r="B9" s="891"/>
      <c r="C9" s="747" t="s">
        <v>428</v>
      </c>
      <c r="D9" s="879"/>
      <c r="E9" s="82" t="s">
        <v>258</v>
      </c>
      <c r="F9" s="161"/>
      <c r="G9" s="161"/>
      <c r="H9" s="161"/>
      <c r="I9" s="161"/>
      <c r="J9" s="117"/>
      <c r="K9" s="117"/>
      <c r="L9" s="33" t="s">
        <v>410</v>
      </c>
    </row>
    <row r="10" spans="1:12" s="208" customFormat="1" ht="50.1" customHeight="1" thickBot="1" x14ac:dyDescent="0.35">
      <c r="A10" s="896"/>
      <c r="B10" s="892"/>
      <c r="C10" s="744" t="s">
        <v>403</v>
      </c>
      <c r="D10" s="880"/>
      <c r="E10" s="247" t="s">
        <v>372</v>
      </c>
      <c r="F10" s="204"/>
      <c r="G10" s="204"/>
      <c r="H10" s="204"/>
      <c r="I10" s="204"/>
      <c r="J10" s="204"/>
      <c r="K10" s="204"/>
      <c r="L10" s="238"/>
    </row>
    <row r="11" spans="1:12" ht="50.1" customHeight="1" thickBot="1" x14ac:dyDescent="0.35">
      <c r="A11" s="897"/>
      <c r="B11" s="900"/>
      <c r="C11" s="877" t="s">
        <v>404</v>
      </c>
      <c r="D11" s="889"/>
      <c r="E11" s="83" t="s">
        <v>372</v>
      </c>
      <c r="F11" s="116"/>
      <c r="G11" s="116"/>
      <c r="H11" s="116"/>
      <c r="I11" s="116"/>
      <c r="J11" s="116"/>
      <c r="K11" s="116"/>
      <c r="L11" s="31"/>
    </row>
    <row r="12" spans="1:12" s="208" customFormat="1" ht="50.1" customHeight="1" x14ac:dyDescent="0.3">
      <c r="A12" s="896"/>
      <c r="B12" s="890" t="s">
        <v>266</v>
      </c>
      <c r="C12" s="876" t="s">
        <v>433</v>
      </c>
      <c r="D12" s="902"/>
      <c r="E12" s="248" t="s">
        <v>206</v>
      </c>
      <c r="F12" s="243"/>
      <c r="G12" s="243"/>
      <c r="H12" s="243"/>
      <c r="I12" s="243"/>
      <c r="J12" s="243"/>
      <c r="K12" s="243"/>
      <c r="L12" s="244" t="s">
        <v>245</v>
      </c>
    </row>
    <row r="13" spans="1:12" ht="50.1" customHeight="1" x14ac:dyDescent="0.3">
      <c r="A13" s="897"/>
      <c r="B13" s="891"/>
      <c r="C13" s="747" t="s">
        <v>432</v>
      </c>
      <c r="D13" s="879"/>
      <c r="E13" s="82" t="s">
        <v>203</v>
      </c>
      <c r="F13" s="161"/>
      <c r="G13" s="161"/>
      <c r="H13" s="161"/>
      <c r="I13" s="161"/>
      <c r="J13" s="117"/>
      <c r="K13" s="117"/>
      <c r="L13" s="33" t="s">
        <v>431</v>
      </c>
    </row>
    <row r="14" spans="1:12" s="208" customFormat="1" ht="50.1" customHeight="1" x14ac:dyDescent="0.3">
      <c r="A14" s="896"/>
      <c r="B14" s="892"/>
      <c r="C14" s="744" t="s">
        <v>430</v>
      </c>
      <c r="D14" s="880"/>
      <c r="E14" s="247" t="s">
        <v>206</v>
      </c>
      <c r="F14" s="222"/>
      <c r="G14" s="222"/>
      <c r="H14" s="222"/>
      <c r="I14" s="222"/>
      <c r="J14" s="222"/>
      <c r="K14" s="222"/>
      <c r="L14" s="238" t="s">
        <v>245</v>
      </c>
    </row>
    <row r="15" spans="1:12" ht="50.1" customHeight="1" x14ac:dyDescent="0.3">
      <c r="A15" s="897"/>
      <c r="B15" s="891"/>
      <c r="C15" s="747" t="s">
        <v>429</v>
      </c>
      <c r="D15" s="879"/>
      <c r="E15" s="82" t="s">
        <v>203</v>
      </c>
      <c r="F15" s="161"/>
      <c r="G15" s="161"/>
      <c r="H15" s="161"/>
      <c r="I15" s="161"/>
      <c r="J15" s="117"/>
      <c r="K15" s="117"/>
      <c r="L15" s="33"/>
    </row>
    <row r="16" spans="1:12" s="208" customFormat="1" ht="50.1" customHeight="1" x14ac:dyDescent="0.3">
      <c r="A16" s="896"/>
      <c r="B16" s="892"/>
      <c r="C16" s="744" t="s">
        <v>428</v>
      </c>
      <c r="D16" s="880"/>
      <c r="E16" s="247" t="s">
        <v>258</v>
      </c>
      <c r="F16" s="222"/>
      <c r="G16" s="222"/>
      <c r="H16" s="222"/>
      <c r="I16" s="222"/>
      <c r="J16" s="222"/>
      <c r="K16" s="222"/>
      <c r="L16" s="238" t="s">
        <v>410</v>
      </c>
    </row>
    <row r="17" spans="1:13" ht="50.1" customHeight="1" thickBot="1" x14ac:dyDescent="0.35">
      <c r="A17" s="897"/>
      <c r="B17" s="891"/>
      <c r="C17" s="747" t="s">
        <v>403</v>
      </c>
      <c r="D17" s="879"/>
      <c r="E17" s="82" t="s">
        <v>372</v>
      </c>
      <c r="F17" s="116"/>
      <c r="G17" s="116"/>
      <c r="H17" s="116"/>
      <c r="I17" s="116"/>
      <c r="J17" s="116"/>
      <c r="K17" s="116"/>
      <c r="L17" s="33"/>
    </row>
    <row r="18" spans="1:13" s="208" customFormat="1" ht="50.1" customHeight="1" thickBot="1" x14ac:dyDescent="0.35">
      <c r="A18" s="898"/>
      <c r="B18" s="893"/>
      <c r="C18" s="750" t="s">
        <v>404</v>
      </c>
      <c r="D18" s="894"/>
      <c r="E18" s="249" t="s">
        <v>372</v>
      </c>
      <c r="F18" s="204"/>
      <c r="G18" s="204"/>
      <c r="H18" s="204"/>
      <c r="I18" s="204"/>
      <c r="J18" s="204"/>
      <c r="K18" s="204"/>
      <c r="L18" s="241"/>
    </row>
    <row r="19" spans="1:13" ht="50.1" customHeight="1" x14ac:dyDescent="0.3">
      <c r="A19" s="841" t="s">
        <v>427</v>
      </c>
      <c r="B19" s="881"/>
      <c r="C19" s="885" t="s">
        <v>253</v>
      </c>
      <c r="D19" s="886"/>
      <c r="E19" s="81" t="s">
        <v>206</v>
      </c>
      <c r="F19" s="159"/>
      <c r="G19" s="159"/>
      <c r="H19" s="159"/>
      <c r="I19" s="159"/>
      <c r="J19" s="160"/>
      <c r="K19" s="160"/>
      <c r="L19" s="39" t="s">
        <v>422</v>
      </c>
    </row>
    <row r="20" spans="1:13" s="208" customFormat="1" ht="50.1" customHeight="1" x14ac:dyDescent="0.3">
      <c r="A20" s="840"/>
      <c r="B20" s="882"/>
      <c r="C20" s="743" t="s">
        <v>426</v>
      </c>
      <c r="D20" s="880"/>
      <c r="E20" s="247" t="s">
        <v>203</v>
      </c>
      <c r="F20" s="222"/>
      <c r="G20" s="222"/>
      <c r="H20" s="222"/>
      <c r="I20" s="222"/>
      <c r="J20" s="222"/>
      <c r="K20" s="222"/>
      <c r="L20" s="238"/>
    </row>
    <row r="21" spans="1:13" ht="50.1" customHeight="1" x14ac:dyDescent="0.3">
      <c r="A21" s="841"/>
      <c r="B21" s="881"/>
      <c r="C21" s="746" t="s">
        <v>425</v>
      </c>
      <c r="D21" s="879"/>
      <c r="E21" s="82" t="s">
        <v>206</v>
      </c>
      <c r="F21" s="161"/>
      <c r="G21" s="161"/>
      <c r="H21" s="161"/>
      <c r="I21" s="161"/>
      <c r="J21" s="117"/>
      <c r="K21" s="117"/>
      <c r="L21" s="33"/>
    </row>
    <row r="22" spans="1:13" s="208" customFormat="1" ht="50.1" customHeight="1" x14ac:dyDescent="0.3">
      <c r="A22" s="840"/>
      <c r="B22" s="882"/>
      <c r="C22" s="743" t="s">
        <v>424</v>
      </c>
      <c r="D22" s="880"/>
      <c r="E22" s="247" t="s">
        <v>203</v>
      </c>
      <c r="F22" s="222"/>
      <c r="G22" s="222"/>
      <c r="H22" s="222"/>
      <c r="I22" s="222"/>
      <c r="J22" s="222"/>
      <c r="K22" s="222"/>
      <c r="L22" s="238" t="s">
        <v>422</v>
      </c>
    </row>
    <row r="23" spans="1:13" ht="50.1" customHeight="1" x14ac:dyDescent="0.3">
      <c r="A23" s="841"/>
      <c r="B23" s="881"/>
      <c r="C23" s="746" t="s">
        <v>423</v>
      </c>
      <c r="D23" s="879"/>
      <c r="E23" s="82" t="s">
        <v>206</v>
      </c>
      <c r="F23" s="161"/>
      <c r="G23" s="161"/>
      <c r="H23" s="161"/>
      <c r="I23" s="161"/>
      <c r="J23" s="117"/>
      <c r="K23" s="117"/>
      <c r="L23" s="33" t="s">
        <v>422</v>
      </c>
    </row>
    <row r="24" spans="1:13" s="208" customFormat="1" ht="50.1" customHeight="1" x14ac:dyDescent="0.3">
      <c r="A24" s="840"/>
      <c r="B24" s="882"/>
      <c r="C24" s="887" t="s">
        <v>586</v>
      </c>
      <c r="D24" s="880"/>
      <c r="E24" s="247" t="s">
        <v>421</v>
      </c>
      <c r="F24" s="222"/>
      <c r="G24" s="222"/>
      <c r="H24" s="222"/>
      <c r="I24" s="222"/>
      <c r="J24" s="222"/>
      <c r="K24" s="222"/>
      <c r="L24" s="238">
        <v>1</v>
      </c>
    </row>
    <row r="25" spans="1:13" ht="50.1" customHeight="1" thickBot="1" x14ac:dyDescent="0.35">
      <c r="A25" s="883"/>
      <c r="B25" s="884"/>
      <c r="C25" s="888" t="s">
        <v>420</v>
      </c>
      <c r="D25" s="889"/>
      <c r="E25" s="83" t="s">
        <v>372</v>
      </c>
      <c r="F25" s="116"/>
      <c r="G25" s="116"/>
      <c r="H25" s="116"/>
      <c r="I25" s="116"/>
      <c r="J25" s="116"/>
      <c r="K25" s="116"/>
      <c r="L25" s="31" t="s">
        <v>96</v>
      </c>
    </row>
    <row r="26" spans="1:13" x14ac:dyDescent="0.3">
      <c r="A26" s="274" t="s">
        <v>634</v>
      </c>
      <c r="B26" s="275"/>
      <c r="C26" s="275"/>
      <c r="D26" s="275"/>
      <c r="E26" s="276"/>
      <c r="F26" s="396" t="s">
        <v>635</v>
      </c>
      <c r="G26" s="275"/>
      <c r="H26" s="275"/>
      <c r="I26" s="276"/>
      <c r="J26" s="274" t="s">
        <v>634</v>
      </c>
      <c r="K26" s="275"/>
      <c r="L26" s="275"/>
      <c r="M26" s="276"/>
    </row>
    <row r="27" spans="1:13" x14ac:dyDescent="0.3">
      <c r="A27" s="277" t="s">
        <v>483</v>
      </c>
      <c r="B27" s="278"/>
      <c r="C27" s="278" t="s">
        <v>636</v>
      </c>
      <c r="D27" s="278"/>
      <c r="E27" s="279"/>
      <c r="F27" s="397" t="s">
        <v>483</v>
      </c>
      <c r="G27" s="278"/>
      <c r="H27" s="278" t="s">
        <v>636</v>
      </c>
      <c r="I27" s="279"/>
      <c r="J27" s="277" t="s">
        <v>483</v>
      </c>
      <c r="K27" s="278"/>
      <c r="L27" s="278" t="s">
        <v>636</v>
      </c>
      <c r="M27" s="279"/>
    </row>
    <row r="28" spans="1:13" ht="66" customHeight="1" thickBot="1" x14ac:dyDescent="0.35">
      <c r="A28" s="395"/>
      <c r="B28" s="282"/>
      <c r="C28" s="282"/>
      <c r="D28" s="282"/>
      <c r="E28" s="283"/>
      <c r="F28" s="398"/>
      <c r="G28" s="281"/>
      <c r="H28" s="282"/>
      <c r="I28" s="283"/>
      <c r="J28" s="280"/>
      <c r="K28" s="281"/>
      <c r="L28" s="282"/>
      <c r="M28" s="283"/>
    </row>
  </sheetData>
  <mergeCells count="46">
    <mergeCell ref="J1:L3"/>
    <mergeCell ref="A2:B2"/>
    <mergeCell ref="A3:B3"/>
    <mergeCell ref="C9:D9"/>
    <mergeCell ref="C10:D10"/>
    <mergeCell ref="C11:D11"/>
    <mergeCell ref="B12:B18"/>
    <mergeCell ref="A1:B1"/>
    <mergeCell ref="C1:I3"/>
    <mergeCell ref="A4:D4"/>
    <mergeCell ref="C18:D18"/>
    <mergeCell ref="C17:D17"/>
    <mergeCell ref="A5:A18"/>
    <mergeCell ref="B5:B11"/>
    <mergeCell ref="C5:D5"/>
    <mergeCell ref="C6:D6"/>
    <mergeCell ref="C7:D7"/>
    <mergeCell ref="C8:D8"/>
    <mergeCell ref="C12:D12"/>
    <mergeCell ref="C13:D13"/>
    <mergeCell ref="C14:D14"/>
    <mergeCell ref="C15:D15"/>
    <mergeCell ref="C16:D16"/>
    <mergeCell ref="A26:E26"/>
    <mergeCell ref="F26:I26"/>
    <mergeCell ref="J26:M26"/>
    <mergeCell ref="A19:B25"/>
    <mergeCell ref="C19:D19"/>
    <mergeCell ref="C20:D20"/>
    <mergeCell ref="C21:D21"/>
    <mergeCell ref="C22:D22"/>
    <mergeCell ref="C23:D23"/>
    <mergeCell ref="C24:D24"/>
    <mergeCell ref="C25:D25"/>
    <mergeCell ref="L27:M27"/>
    <mergeCell ref="L28:M28"/>
    <mergeCell ref="A28:B28"/>
    <mergeCell ref="C28:E28"/>
    <mergeCell ref="F28:G28"/>
    <mergeCell ref="H28:I28"/>
    <mergeCell ref="J28:K28"/>
    <mergeCell ref="A27:B27"/>
    <mergeCell ref="C27:E27"/>
    <mergeCell ref="F27:G27"/>
    <mergeCell ref="H27:I27"/>
    <mergeCell ref="J27:K2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798F3F-F40D-47C7-AA55-3FF7339430F6}">
          <x14:formula1>
            <xm:f>source!$B$1:$B$2</xm:f>
          </x14:formula1>
          <xm:sqref>F24:K24</xm:sqref>
        </x14:dataValidation>
        <x14:dataValidation type="list" allowBlank="1" showInputMessage="1" showErrorMessage="1" xr:uid="{6B2F2715-6808-4E31-A379-83BEA61423A0}">
          <x14:formula1>
            <xm:f>source!$A$1:$A$2</xm:f>
          </x14:formula1>
          <xm:sqref>F10:K11 F17:K18 F25:K25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6686-C392-4B1C-B0FD-D47577166CDA}">
  <dimension ref="A1:M20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8" sqref="A18:XFD21"/>
    </sheetView>
  </sheetViews>
  <sheetFormatPr defaultRowHeight="14.4" x14ac:dyDescent="0.3"/>
  <cols>
    <col min="3" max="3" width="17.6640625" customWidth="1"/>
  </cols>
  <sheetData>
    <row r="1" spans="1:11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1"/>
      <c r="K1" s="290"/>
    </row>
    <row r="2" spans="1:11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3"/>
      <c r="K2" s="554"/>
    </row>
    <row r="3" spans="1:11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3"/>
      <c r="K3" s="554"/>
    </row>
    <row r="4" spans="1:11" ht="15" thickBot="1" x14ac:dyDescent="0.35">
      <c r="A4" s="845" t="s">
        <v>4</v>
      </c>
      <c r="B4" s="846"/>
      <c r="C4" s="847"/>
      <c r="D4" s="84" t="s">
        <v>6</v>
      </c>
      <c r="E4" s="36">
        <v>0</v>
      </c>
      <c r="F4" s="37">
        <v>0.16666666666666666</v>
      </c>
      <c r="G4" s="37">
        <v>0.33333333333333331</v>
      </c>
      <c r="H4" s="37">
        <v>0.5</v>
      </c>
      <c r="I4" s="37">
        <v>0.66666666666666663</v>
      </c>
      <c r="J4" s="36">
        <v>0.83333333333333337</v>
      </c>
      <c r="K4" s="35" t="s">
        <v>394</v>
      </c>
    </row>
    <row r="5" spans="1:11" ht="50.1" customHeight="1" x14ac:dyDescent="0.3">
      <c r="A5" s="903" t="s">
        <v>438</v>
      </c>
      <c r="B5" s="782" t="s">
        <v>596</v>
      </c>
      <c r="C5" s="907"/>
      <c r="D5" s="85" t="s">
        <v>376</v>
      </c>
      <c r="E5" s="128"/>
      <c r="F5" s="128"/>
      <c r="G5" s="128"/>
      <c r="H5" s="128"/>
      <c r="I5" s="128"/>
      <c r="J5" s="128"/>
      <c r="K5" s="42" t="s">
        <v>186</v>
      </c>
    </row>
    <row r="6" spans="1:11" s="208" customFormat="1" ht="50.1" customHeight="1" x14ac:dyDescent="0.3">
      <c r="A6" s="868"/>
      <c r="B6" s="872" t="s">
        <v>595</v>
      </c>
      <c r="C6" s="745"/>
      <c r="D6" s="250" t="s">
        <v>206</v>
      </c>
      <c r="E6" s="251"/>
      <c r="F6" s="252"/>
      <c r="G6" s="252"/>
      <c r="H6" s="252"/>
      <c r="I6" s="252"/>
      <c r="J6" s="253"/>
      <c r="K6" s="238" t="s">
        <v>413</v>
      </c>
    </row>
    <row r="7" spans="1:11" ht="50.1" customHeight="1" x14ac:dyDescent="0.3">
      <c r="A7" s="867"/>
      <c r="B7" s="863" t="s">
        <v>439</v>
      </c>
      <c r="C7" s="748"/>
      <c r="D7" s="86" t="s">
        <v>206</v>
      </c>
      <c r="E7" s="163"/>
      <c r="F7" s="160"/>
      <c r="G7" s="160"/>
      <c r="H7" s="160"/>
      <c r="I7" s="160"/>
      <c r="J7" s="164"/>
      <c r="K7" s="33" t="s">
        <v>413</v>
      </c>
    </row>
    <row r="8" spans="1:11" s="208" customFormat="1" ht="50.1" customHeight="1" x14ac:dyDescent="0.3">
      <c r="A8" s="868"/>
      <c r="B8" s="872" t="s">
        <v>594</v>
      </c>
      <c r="C8" s="745"/>
      <c r="D8" s="250" t="s">
        <v>203</v>
      </c>
      <c r="E8" s="251"/>
      <c r="F8" s="252"/>
      <c r="G8" s="252"/>
      <c r="H8" s="252"/>
      <c r="I8" s="252"/>
      <c r="J8" s="253"/>
      <c r="K8" s="238"/>
    </row>
    <row r="9" spans="1:11" ht="50.1" customHeight="1" thickBot="1" x14ac:dyDescent="0.35">
      <c r="A9" s="867"/>
      <c r="B9" s="873" t="s">
        <v>593</v>
      </c>
      <c r="C9" s="748"/>
      <c r="D9" s="86" t="s">
        <v>372</v>
      </c>
      <c r="E9" s="116"/>
      <c r="F9" s="116"/>
      <c r="G9" s="116"/>
      <c r="H9" s="116"/>
      <c r="I9" s="116"/>
      <c r="J9" s="116"/>
      <c r="K9" s="33" t="s">
        <v>256</v>
      </c>
    </row>
    <row r="10" spans="1:11" s="208" customFormat="1" ht="50.1" customHeight="1" thickBot="1" x14ac:dyDescent="0.35">
      <c r="A10" s="868"/>
      <c r="B10" s="905" t="s">
        <v>592</v>
      </c>
      <c r="C10" s="906"/>
      <c r="D10" s="254" t="s">
        <v>372</v>
      </c>
      <c r="E10" s="204"/>
      <c r="F10" s="204"/>
      <c r="G10" s="204"/>
      <c r="H10" s="204"/>
      <c r="I10" s="204"/>
      <c r="J10" s="204"/>
      <c r="K10" s="241" t="s">
        <v>256</v>
      </c>
    </row>
    <row r="11" spans="1:11" ht="50.1" customHeight="1" x14ac:dyDescent="0.3">
      <c r="A11" s="867"/>
      <c r="B11" s="782" t="s">
        <v>390</v>
      </c>
      <c r="C11" s="907"/>
      <c r="D11" s="85" t="s">
        <v>376</v>
      </c>
      <c r="E11" s="128"/>
      <c r="F11" s="128"/>
      <c r="G11" s="128"/>
      <c r="H11" s="128"/>
      <c r="I11" s="128"/>
      <c r="J11" s="128"/>
      <c r="K11" s="42" t="s">
        <v>389</v>
      </c>
    </row>
    <row r="12" spans="1:11" s="208" customFormat="1" ht="50.1" customHeight="1" x14ac:dyDescent="0.3">
      <c r="A12" s="868"/>
      <c r="B12" s="908" t="s">
        <v>589</v>
      </c>
      <c r="C12" s="909"/>
      <c r="D12" s="250" t="s">
        <v>436</v>
      </c>
      <c r="E12" s="185"/>
      <c r="F12" s="185"/>
      <c r="G12" s="185"/>
      <c r="H12" s="185"/>
      <c r="I12" s="185"/>
      <c r="J12" s="185"/>
      <c r="K12" s="238" t="s">
        <v>189</v>
      </c>
    </row>
    <row r="13" spans="1:11" ht="50.1" customHeight="1" x14ac:dyDescent="0.3">
      <c r="A13" s="867"/>
      <c r="B13" s="873" t="s">
        <v>591</v>
      </c>
      <c r="C13" s="836"/>
      <c r="D13" s="86" t="s">
        <v>376</v>
      </c>
      <c r="E13" s="128"/>
      <c r="F13" s="128"/>
      <c r="G13" s="128"/>
      <c r="H13" s="128"/>
      <c r="I13" s="128"/>
      <c r="J13" s="128"/>
      <c r="K13" s="33" t="s">
        <v>233</v>
      </c>
    </row>
    <row r="14" spans="1:11" s="208" customFormat="1" ht="50.1" customHeight="1" x14ac:dyDescent="0.3">
      <c r="A14" s="868"/>
      <c r="B14" s="872" t="s">
        <v>590</v>
      </c>
      <c r="C14" s="880"/>
      <c r="D14" s="250" t="s">
        <v>206</v>
      </c>
      <c r="E14" s="251"/>
      <c r="F14" s="252"/>
      <c r="G14" s="252"/>
      <c r="H14" s="252"/>
      <c r="I14" s="252"/>
      <c r="J14" s="253"/>
      <c r="K14" s="238" t="s">
        <v>413</v>
      </c>
    </row>
    <row r="15" spans="1:11" ht="50.1" customHeight="1" x14ac:dyDescent="0.3">
      <c r="A15" s="867"/>
      <c r="B15" s="863" t="s">
        <v>435</v>
      </c>
      <c r="C15" s="748"/>
      <c r="D15" s="86" t="s">
        <v>206</v>
      </c>
      <c r="E15" s="163"/>
      <c r="F15" s="160"/>
      <c r="G15" s="160"/>
      <c r="H15" s="160"/>
      <c r="I15" s="160"/>
      <c r="J15" s="164"/>
      <c r="K15" s="33" t="s">
        <v>413</v>
      </c>
    </row>
    <row r="16" spans="1:11" s="208" customFormat="1" ht="50.1" customHeight="1" x14ac:dyDescent="0.3">
      <c r="A16" s="868"/>
      <c r="B16" s="872" t="s">
        <v>588</v>
      </c>
      <c r="C16" s="745"/>
      <c r="D16" s="250" t="s">
        <v>203</v>
      </c>
      <c r="E16" s="251"/>
      <c r="F16" s="252"/>
      <c r="G16" s="252"/>
      <c r="H16" s="252"/>
      <c r="I16" s="252"/>
      <c r="J16" s="253"/>
      <c r="K16" s="238"/>
    </row>
    <row r="17" spans="1:13" ht="50.1" customHeight="1" thickBot="1" x14ac:dyDescent="0.35">
      <c r="A17" s="904"/>
      <c r="B17" s="910" t="s">
        <v>587</v>
      </c>
      <c r="C17" s="911"/>
      <c r="D17" s="87" t="s">
        <v>372</v>
      </c>
      <c r="E17" s="116"/>
      <c r="F17" s="116"/>
      <c r="G17" s="116"/>
      <c r="H17" s="116"/>
      <c r="I17" s="116"/>
      <c r="J17" s="116"/>
      <c r="K17" s="31" t="s">
        <v>96</v>
      </c>
    </row>
    <row r="18" spans="1:13" x14ac:dyDescent="0.3">
      <c r="A18" s="274" t="s">
        <v>634</v>
      </c>
      <c r="B18" s="275"/>
      <c r="C18" s="275"/>
      <c r="D18" s="275"/>
      <c r="E18" s="276"/>
      <c r="F18" s="396" t="s">
        <v>635</v>
      </c>
      <c r="G18" s="275"/>
      <c r="H18" s="275"/>
      <c r="I18" s="276"/>
      <c r="J18" s="274" t="s">
        <v>634</v>
      </c>
      <c r="K18" s="275"/>
      <c r="L18" s="275"/>
      <c r="M18" s="276"/>
    </row>
    <row r="19" spans="1:13" x14ac:dyDescent="0.3">
      <c r="A19" s="277" t="s">
        <v>483</v>
      </c>
      <c r="B19" s="278"/>
      <c r="C19" s="278" t="s">
        <v>636</v>
      </c>
      <c r="D19" s="278"/>
      <c r="E19" s="279"/>
      <c r="F19" s="397" t="s">
        <v>483</v>
      </c>
      <c r="G19" s="278"/>
      <c r="H19" s="278" t="s">
        <v>636</v>
      </c>
      <c r="I19" s="279"/>
      <c r="J19" s="277" t="s">
        <v>483</v>
      </c>
      <c r="K19" s="278"/>
      <c r="L19" s="278" t="s">
        <v>636</v>
      </c>
      <c r="M19" s="279"/>
    </row>
    <row r="20" spans="1:13" ht="66" customHeight="1" thickBot="1" x14ac:dyDescent="0.35">
      <c r="A20" s="395"/>
      <c r="B20" s="282"/>
      <c r="C20" s="282"/>
      <c r="D20" s="282"/>
      <c r="E20" s="283"/>
      <c r="F20" s="398"/>
      <c r="G20" s="281"/>
      <c r="H20" s="282"/>
      <c r="I20" s="283"/>
      <c r="J20" s="280"/>
      <c r="K20" s="281"/>
      <c r="L20" s="282"/>
      <c r="M20" s="283"/>
    </row>
  </sheetData>
  <mergeCells count="35">
    <mergeCell ref="A1:B1"/>
    <mergeCell ref="C1:I3"/>
    <mergeCell ref="J1:K3"/>
    <mergeCell ref="A2:B2"/>
    <mergeCell ref="A3:B3"/>
    <mergeCell ref="A5:A17"/>
    <mergeCell ref="B10:C10"/>
    <mergeCell ref="A4:C4"/>
    <mergeCell ref="B11:C11"/>
    <mergeCell ref="B12:C12"/>
    <mergeCell ref="B13:C13"/>
    <mergeCell ref="B14:C14"/>
    <mergeCell ref="B15:C15"/>
    <mergeCell ref="B16:C16"/>
    <mergeCell ref="B17:C17"/>
    <mergeCell ref="B5:C5"/>
    <mergeCell ref="B6:C6"/>
    <mergeCell ref="B7:C7"/>
    <mergeCell ref="B8:C8"/>
    <mergeCell ref="B9:C9"/>
    <mergeCell ref="A18:E18"/>
    <mergeCell ref="F18:I18"/>
    <mergeCell ref="J18:M18"/>
    <mergeCell ref="A19:B19"/>
    <mergeCell ref="C19:E19"/>
    <mergeCell ref="F19:G19"/>
    <mergeCell ref="H19:I19"/>
    <mergeCell ref="J19:K19"/>
    <mergeCell ref="L19:M19"/>
    <mergeCell ref="L20:M20"/>
    <mergeCell ref="A20:B20"/>
    <mergeCell ref="C20:E20"/>
    <mergeCell ref="F20:G20"/>
    <mergeCell ref="H20:I20"/>
    <mergeCell ref="J20:K2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7C18286-1B67-4000-B411-48F89572D4C3}">
          <x14:formula1>
            <xm:f>source!$G$1:$G$2</xm:f>
          </x14:formula1>
          <xm:sqref>E11:J11 E5:J5 E13:J13</xm:sqref>
        </x14:dataValidation>
        <x14:dataValidation type="list" allowBlank="1" showInputMessage="1" showErrorMessage="1" xr:uid="{97BF1820-1F27-475F-A101-9E0ABA9EC5A3}">
          <x14:formula1>
            <xm:f>source!$A$1:$A$2</xm:f>
          </x14:formula1>
          <xm:sqref>E17:J17 E9:J10</xm:sqref>
        </x14:dataValidation>
        <x14:dataValidation type="list" allowBlank="1" showInputMessage="1" showErrorMessage="1" xr:uid="{CBAD37C2-3A83-4729-9B00-0314FE3328AE}">
          <x14:formula1>
            <xm:f>source!$C$1:$C$2</xm:f>
          </x14:formula1>
          <xm:sqref>E12:J12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AF45-1D1F-4117-836D-E911F35E1995}">
  <dimension ref="A1:M21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9" sqref="A19:XFD22"/>
    </sheetView>
  </sheetViews>
  <sheetFormatPr defaultRowHeight="14.4" x14ac:dyDescent="0.3"/>
  <cols>
    <col min="3" max="3" width="11.5546875" customWidth="1"/>
  </cols>
  <sheetData>
    <row r="1" spans="1:11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1"/>
      <c r="K1" s="290"/>
    </row>
    <row r="2" spans="1:11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3"/>
      <c r="K2" s="554"/>
    </row>
    <row r="3" spans="1:11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3"/>
      <c r="K3" s="554"/>
    </row>
    <row r="4" spans="1:11" ht="15" thickBot="1" x14ac:dyDescent="0.35">
      <c r="A4" s="845" t="s">
        <v>4</v>
      </c>
      <c r="B4" s="846"/>
      <c r="C4" s="847"/>
      <c r="D4" s="84" t="s">
        <v>6</v>
      </c>
      <c r="E4" s="36">
        <v>0</v>
      </c>
      <c r="F4" s="37">
        <v>0.16666666666666666</v>
      </c>
      <c r="G4" s="37">
        <v>0.33333333333333331</v>
      </c>
      <c r="H4" s="37">
        <v>0.5</v>
      </c>
      <c r="I4" s="37">
        <v>0.66666666666666663</v>
      </c>
      <c r="J4" s="36">
        <v>0.83333333333333337</v>
      </c>
      <c r="K4" s="35" t="s">
        <v>394</v>
      </c>
    </row>
    <row r="5" spans="1:11" ht="50.1" customHeight="1" x14ac:dyDescent="0.3">
      <c r="A5" s="839" t="s">
        <v>456</v>
      </c>
      <c r="B5" s="912" t="s">
        <v>455</v>
      </c>
      <c r="C5" s="913"/>
      <c r="D5" s="90" t="s">
        <v>53</v>
      </c>
      <c r="E5" s="161"/>
      <c r="F5" s="161"/>
      <c r="G5" s="161"/>
      <c r="H5" s="161"/>
      <c r="I5" s="117"/>
      <c r="J5" s="117"/>
      <c r="K5" s="39"/>
    </row>
    <row r="6" spans="1:11" s="208" customFormat="1" ht="50.1" customHeight="1" x14ac:dyDescent="0.3">
      <c r="A6" s="840"/>
      <c r="B6" s="743" t="s">
        <v>454</v>
      </c>
      <c r="C6" s="880"/>
      <c r="D6" s="250" t="s">
        <v>206</v>
      </c>
      <c r="E6" s="256"/>
      <c r="F6" s="222"/>
      <c r="G6" s="222"/>
      <c r="H6" s="222"/>
      <c r="I6" s="222"/>
      <c r="J6" s="222"/>
      <c r="K6" s="238" t="s">
        <v>413</v>
      </c>
    </row>
    <row r="7" spans="1:11" ht="50.1" customHeight="1" x14ac:dyDescent="0.3">
      <c r="A7" s="841"/>
      <c r="B7" s="746" t="s">
        <v>453</v>
      </c>
      <c r="C7" s="879"/>
      <c r="D7" s="86" t="s">
        <v>206</v>
      </c>
      <c r="E7" s="165"/>
      <c r="F7" s="117"/>
      <c r="G7" s="117"/>
      <c r="H7" s="117"/>
      <c r="I7" s="117"/>
      <c r="J7" s="117"/>
      <c r="K7" s="33" t="s">
        <v>413</v>
      </c>
    </row>
    <row r="8" spans="1:11" s="208" customFormat="1" ht="50.1" customHeight="1" thickBot="1" x14ac:dyDescent="0.35">
      <c r="A8" s="842"/>
      <c r="B8" s="749" t="s">
        <v>452</v>
      </c>
      <c r="C8" s="894"/>
      <c r="D8" s="254" t="s">
        <v>451</v>
      </c>
      <c r="E8" s="257"/>
      <c r="F8" s="246"/>
      <c r="G8" s="246"/>
      <c r="H8" s="246"/>
      <c r="I8" s="204"/>
      <c r="J8" s="246"/>
      <c r="K8" s="241" t="s">
        <v>315</v>
      </c>
    </row>
    <row r="9" spans="1:11" ht="50.1" customHeight="1" x14ac:dyDescent="0.3">
      <c r="A9" s="839" t="s">
        <v>450</v>
      </c>
      <c r="B9" s="914" t="s">
        <v>449</v>
      </c>
      <c r="C9" s="915"/>
      <c r="D9" s="90" t="s">
        <v>376</v>
      </c>
      <c r="E9" s="128"/>
      <c r="F9" s="128"/>
      <c r="G9" s="128"/>
      <c r="H9" s="128"/>
      <c r="I9" s="128"/>
      <c r="J9" s="128"/>
      <c r="K9" s="39" t="s">
        <v>444</v>
      </c>
    </row>
    <row r="10" spans="1:11" s="208" customFormat="1" ht="50.1" customHeight="1" x14ac:dyDescent="0.3">
      <c r="A10" s="840"/>
      <c r="B10" s="258" t="s">
        <v>448</v>
      </c>
      <c r="C10" s="259"/>
      <c r="D10" s="250" t="s">
        <v>206</v>
      </c>
      <c r="E10" s="260"/>
      <c r="F10" s="255"/>
      <c r="G10" s="255"/>
      <c r="H10" s="255"/>
      <c r="I10" s="255"/>
      <c r="J10" s="261"/>
      <c r="K10" s="238" t="s">
        <v>413</v>
      </c>
    </row>
    <row r="11" spans="1:11" ht="50.1" customHeight="1" x14ac:dyDescent="0.3">
      <c r="A11" s="841"/>
      <c r="B11" s="863" t="s">
        <v>447</v>
      </c>
      <c r="C11" s="748"/>
      <c r="D11" s="86" t="s">
        <v>206</v>
      </c>
      <c r="E11" s="166"/>
      <c r="F11" s="167"/>
      <c r="G11" s="167"/>
      <c r="H11" s="167"/>
      <c r="I11" s="168"/>
      <c r="J11" s="169"/>
      <c r="K11" s="33" t="s">
        <v>441</v>
      </c>
    </row>
    <row r="12" spans="1:11" s="208" customFormat="1" ht="50.1" customHeight="1" x14ac:dyDescent="0.3">
      <c r="A12" s="840"/>
      <c r="B12" s="258" t="s">
        <v>446</v>
      </c>
      <c r="C12" s="259"/>
      <c r="D12" s="250" t="s">
        <v>203</v>
      </c>
      <c r="E12" s="260"/>
      <c r="F12" s="255"/>
      <c r="G12" s="255"/>
      <c r="H12" s="255"/>
      <c r="I12" s="255"/>
      <c r="J12" s="261"/>
      <c r="K12" s="238"/>
    </row>
    <row r="13" spans="1:11" ht="50.1" customHeight="1" x14ac:dyDescent="0.3">
      <c r="A13" s="841"/>
      <c r="B13" s="863" t="s">
        <v>445</v>
      </c>
      <c r="C13" s="748"/>
      <c r="D13" s="86" t="s">
        <v>376</v>
      </c>
      <c r="E13" s="128"/>
      <c r="F13" s="128"/>
      <c r="G13" s="128"/>
      <c r="H13" s="128"/>
      <c r="I13" s="128"/>
      <c r="J13" s="128"/>
      <c r="K13" s="33" t="s">
        <v>444</v>
      </c>
    </row>
    <row r="14" spans="1:11" s="208" customFormat="1" ht="50.1" customHeight="1" x14ac:dyDescent="0.3">
      <c r="A14" s="840"/>
      <c r="B14" s="887" t="s">
        <v>443</v>
      </c>
      <c r="C14" s="916"/>
      <c r="D14" s="250" t="s">
        <v>206</v>
      </c>
      <c r="E14" s="260"/>
      <c r="F14" s="255"/>
      <c r="G14" s="255"/>
      <c r="H14" s="255"/>
      <c r="I14" s="255"/>
      <c r="J14" s="261"/>
      <c r="K14" s="238" t="s">
        <v>413</v>
      </c>
    </row>
    <row r="15" spans="1:11" ht="50.1" customHeight="1" x14ac:dyDescent="0.3">
      <c r="A15" s="841"/>
      <c r="B15" s="863" t="s">
        <v>442</v>
      </c>
      <c r="C15" s="748"/>
      <c r="D15" s="86" t="s">
        <v>206</v>
      </c>
      <c r="E15" s="166"/>
      <c r="F15" s="167"/>
      <c r="G15" s="167"/>
      <c r="H15" s="167"/>
      <c r="I15" s="168"/>
      <c r="J15" s="169"/>
      <c r="K15" s="33" t="s">
        <v>441</v>
      </c>
    </row>
    <row r="16" spans="1:11" s="208" customFormat="1" ht="50.1" customHeight="1" x14ac:dyDescent="0.3">
      <c r="A16" s="840"/>
      <c r="B16" s="887" t="s">
        <v>440</v>
      </c>
      <c r="C16" s="916"/>
      <c r="D16" s="250" t="s">
        <v>203</v>
      </c>
      <c r="E16" s="260"/>
      <c r="F16" s="255"/>
      <c r="G16" s="255"/>
      <c r="H16" s="255"/>
      <c r="I16" s="255"/>
      <c r="J16" s="261"/>
      <c r="K16" s="238"/>
    </row>
    <row r="17" spans="1:13" ht="50.1" customHeight="1" x14ac:dyDescent="0.3">
      <c r="A17" s="841"/>
      <c r="B17" s="88" t="s">
        <v>437</v>
      </c>
      <c r="C17" s="89"/>
      <c r="D17" s="86" t="s">
        <v>436</v>
      </c>
      <c r="E17" s="127"/>
      <c r="F17" s="127"/>
      <c r="G17" s="127"/>
      <c r="H17" s="127"/>
      <c r="I17" s="127"/>
      <c r="J17" s="127"/>
      <c r="K17" s="33" t="s">
        <v>189</v>
      </c>
    </row>
    <row r="18" spans="1:13" s="208" customFormat="1" ht="50.1" customHeight="1" thickBot="1" x14ac:dyDescent="0.35">
      <c r="A18" s="840"/>
      <c r="B18" s="871" t="s">
        <v>404</v>
      </c>
      <c r="C18" s="751"/>
      <c r="D18" s="254" t="s">
        <v>372</v>
      </c>
      <c r="E18" s="204"/>
      <c r="F18" s="204"/>
      <c r="G18" s="204"/>
      <c r="H18" s="204"/>
      <c r="I18" s="204"/>
      <c r="J18" s="204"/>
      <c r="K18" s="241"/>
    </row>
    <row r="19" spans="1:13" x14ac:dyDescent="0.3">
      <c r="A19" s="274" t="s">
        <v>634</v>
      </c>
      <c r="B19" s="275"/>
      <c r="C19" s="275"/>
      <c r="D19" s="275"/>
      <c r="E19" s="276"/>
      <c r="F19" s="396" t="s">
        <v>635</v>
      </c>
      <c r="G19" s="275"/>
      <c r="H19" s="275"/>
      <c r="I19" s="276"/>
      <c r="J19" s="274" t="s">
        <v>634</v>
      </c>
      <c r="K19" s="275"/>
      <c r="L19" s="275"/>
      <c r="M19" s="276"/>
    </row>
    <row r="20" spans="1:13" x14ac:dyDescent="0.3">
      <c r="A20" s="277" t="s">
        <v>483</v>
      </c>
      <c r="B20" s="278"/>
      <c r="C20" s="278" t="s">
        <v>636</v>
      </c>
      <c r="D20" s="278"/>
      <c r="E20" s="279"/>
      <c r="F20" s="397" t="s">
        <v>483</v>
      </c>
      <c r="G20" s="278"/>
      <c r="H20" s="278" t="s">
        <v>636</v>
      </c>
      <c r="I20" s="279"/>
      <c r="J20" s="277" t="s">
        <v>483</v>
      </c>
      <c r="K20" s="278"/>
      <c r="L20" s="278" t="s">
        <v>636</v>
      </c>
      <c r="M20" s="279"/>
    </row>
    <row r="21" spans="1:13" ht="66" customHeight="1" thickBot="1" x14ac:dyDescent="0.35">
      <c r="A21" s="395"/>
      <c r="B21" s="282"/>
      <c r="C21" s="282"/>
      <c r="D21" s="282"/>
      <c r="E21" s="283"/>
      <c r="F21" s="398"/>
      <c r="G21" s="281"/>
      <c r="H21" s="282"/>
      <c r="I21" s="283"/>
      <c r="J21" s="280"/>
      <c r="K21" s="281"/>
      <c r="L21" s="282"/>
      <c r="M21" s="283"/>
    </row>
  </sheetData>
  <mergeCells count="34">
    <mergeCell ref="A1:B1"/>
    <mergeCell ref="C1:I3"/>
    <mergeCell ref="J1:K3"/>
    <mergeCell ref="A2:B2"/>
    <mergeCell ref="A3:B3"/>
    <mergeCell ref="A9:A18"/>
    <mergeCell ref="B9:C9"/>
    <mergeCell ref="B11:C11"/>
    <mergeCell ref="B13:C13"/>
    <mergeCell ref="B14:C14"/>
    <mergeCell ref="B15:C15"/>
    <mergeCell ref="B16:C16"/>
    <mergeCell ref="B18:C18"/>
    <mergeCell ref="A4:C4"/>
    <mergeCell ref="A5:A8"/>
    <mergeCell ref="B5:C5"/>
    <mergeCell ref="B6:C6"/>
    <mergeCell ref="B7:C7"/>
    <mergeCell ref="B8:C8"/>
    <mergeCell ref="A19:E19"/>
    <mergeCell ref="F19:I19"/>
    <mergeCell ref="J19:M19"/>
    <mergeCell ref="A20:B20"/>
    <mergeCell ref="C20:E20"/>
    <mergeCell ref="F20:G20"/>
    <mergeCell ref="H20:I20"/>
    <mergeCell ref="J20:K20"/>
    <mergeCell ref="L20:M20"/>
    <mergeCell ref="L21:M21"/>
    <mergeCell ref="A21:B21"/>
    <mergeCell ref="C21:E21"/>
    <mergeCell ref="F21:G21"/>
    <mergeCell ref="H21:I21"/>
    <mergeCell ref="J21:K2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61E2853-0FDF-480E-B017-C3059CBEFE68}">
          <x14:formula1>
            <xm:f>source!$G$1:$G$2</xm:f>
          </x14:formula1>
          <xm:sqref>E9:J9 E13:J13</xm:sqref>
        </x14:dataValidation>
        <x14:dataValidation type="list" allowBlank="1" showInputMessage="1" showErrorMessage="1" xr:uid="{1BC8513F-E1B4-4171-AD3C-C9E4DBF82C29}">
          <x14:formula1>
            <xm:f>source!$A$1:$A$2</xm:f>
          </x14:formula1>
          <xm:sqref>E18:J18</xm:sqref>
        </x14:dataValidation>
        <x14:dataValidation type="list" allowBlank="1" showInputMessage="1" showErrorMessage="1" xr:uid="{10004793-D302-403E-B8B7-87BA14C0C2EB}">
          <x14:formula1>
            <xm:f>source!$C$1:$C$2</xm:f>
          </x14:formula1>
          <xm:sqref>E17:J17</xm:sqref>
        </x14:dataValidation>
        <x14:dataValidation type="list" allowBlank="1" showInputMessage="1" showErrorMessage="1" xr:uid="{94715A76-0599-490C-BCDE-ECFEC7C39154}">
          <x14:formula1>
            <xm:f>source!$B$1:$B$2</xm:f>
          </x14:formula1>
          <xm:sqref>E5:J5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7F28-60C7-4D3B-AE9F-777B9409EE84}">
  <dimension ref="A1:M15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3" sqref="A13:XFD17"/>
    </sheetView>
  </sheetViews>
  <sheetFormatPr defaultRowHeight="14.4" x14ac:dyDescent="0.3"/>
  <cols>
    <col min="4" max="4" width="10.44140625" customWidth="1"/>
  </cols>
  <sheetData>
    <row r="1" spans="1:13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0"/>
      <c r="K1" s="551"/>
      <c r="L1" s="290"/>
    </row>
    <row r="2" spans="1:13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2"/>
      <c r="K2" s="553"/>
      <c r="L2" s="554"/>
    </row>
    <row r="3" spans="1:13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5"/>
      <c r="K3" s="556"/>
      <c r="L3" s="557"/>
    </row>
    <row r="4" spans="1:13" ht="15" thickBot="1" x14ac:dyDescent="0.35">
      <c r="A4" s="845" t="s">
        <v>4</v>
      </c>
      <c r="B4" s="865"/>
      <c r="C4" s="846"/>
      <c r="D4" s="846"/>
      <c r="E4" s="84" t="s">
        <v>6</v>
      </c>
      <c r="F4" s="36">
        <v>0</v>
      </c>
      <c r="G4" s="37">
        <v>0.16666666666666666</v>
      </c>
      <c r="H4" s="37">
        <v>0.33333333333333331</v>
      </c>
      <c r="I4" s="37">
        <v>0.5</v>
      </c>
      <c r="J4" s="37">
        <v>0.66666666666666663</v>
      </c>
      <c r="K4" s="36">
        <v>0.83333333333333337</v>
      </c>
      <c r="L4" s="35" t="s">
        <v>394</v>
      </c>
    </row>
    <row r="5" spans="1:13" ht="50.1" customHeight="1" thickBot="1" x14ac:dyDescent="0.35">
      <c r="A5" s="917" t="s">
        <v>469</v>
      </c>
      <c r="B5" s="919" t="s">
        <v>468</v>
      </c>
      <c r="C5" s="921" t="s">
        <v>467</v>
      </c>
      <c r="D5" s="922"/>
      <c r="E5" s="90" t="s">
        <v>206</v>
      </c>
      <c r="F5" s="170"/>
      <c r="G5" s="171"/>
      <c r="H5" s="171"/>
      <c r="I5" s="171"/>
      <c r="J5" s="172"/>
      <c r="K5" s="173"/>
      <c r="L5" s="39" t="s">
        <v>67</v>
      </c>
    </row>
    <row r="6" spans="1:13" s="208" customFormat="1" ht="50.1" customHeight="1" thickBot="1" x14ac:dyDescent="0.35">
      <c r="A6" s="917"/>
      <c r="B6" s="920"/>
      <c r="C6" s="923" t="s">
        <v>466</v>
      </c>
      <c r="D6" s="924"/>
      <c r="E6" s="254" t="s">
        <v>203</v>
      </c>
      <c r="F6" s="262"/>
      <c r="G6" s="263"/>
      <c r="H6" s="263"/>
      <c r="I6" s="263"/>
      <c r="J6" s="263"/>
      <c r="K6" s="264"/>
      <c r="L6" s="241" t="s">
        <v>67</v>
      </c>
    </row>
    <row r="7" spans="1:13" ht="50.1" customHeight="1" thickBot="1" x14ac:dyDescent="0.35">
      <c r="A7" s="918"/>
      <c r="B7" s="919" t="s">
        <v>465</v>
      </c>
      <c r="C7" s="921" t="s">
        <v>464</v>
      </c>
      <c r="D7" s="922"/>
      <c r="E7" s="90" t="s">
        <v>206</v>
      </c>
      <c r="F7" s="170"/>
      <c r="G7" s="171"/>
      <c r="H7" s="171"/>
      <c r="I7" s="171"/>
      <c r="J7" s="172"/>
      <c r="K7" s="173"/>
      <c r="L7" s="39" t="s">
        <v>67</v>
      </c>
    </row>
    <row r="8" spans="1:13" s="208" customFormat="1" ht="50.1" customHeight="1" thickBot="1" x14ac:dyDescent="0.35">
      <c r="A8" s="918"/>
      <c r="B8" s="920"/>
      <c r="C8" s="923" t="s">
        <v>463</v>
      </c>
      <c r="D8" s="924"/>
      <c r="E8" s="254" t="s">
        <v>203</v>
      </c>
      <c r="F8" s="262"/>
      <c r="G8" s="263"/>
      <c r="H8" s="263"/>
      <c r="I8" s="263"/>
      <c r="J8" s="263"/>
      <c r="K8" s="264"/>
      <c r="L8" s="241" t="s">
        <v>67</v>
      </c>
    </row>
    <row r="9" spans="1:13" ht="50.1" customHeight="1" thickBot="1" x14ac:dyDescent="0.35">
      <c r="A9" s="918"/>
      <c r="B9" s="919" t="s">
        <v>462</v>
      </c>
      <c r="C9" s="921" t="s">
        <v>461</v>
      </c>
      <c r="D9" s="922"/>
      <c r="E9" s="90" t="s">
        <v>372</v>
      </c>
      <c r="F9" s="116"/>
      <c r="G9" s="116"/>
      <c r="H9" s="116"/>
      <c r="I9" s="116"/>
      <c r="J9" s="116"/>
      <c r="K9" s="116"/>
      <c r="L9" s="39" t="s">
        <v>96</v>
      </c>
    </row>
    <row r="10" spans="1:13" s="208" customFormat="1" ht="50.1" customHeight="1" thickBot="1" x14ac:dyDescent="0.35">
      <c r="A10" s="918"/>
      <c r="B10" s="925"/>
      <c r="C10" s="927" t="s">
        <v>460</v>
      </c>
      <c r="D10" s="928"/>
      <c r="E10" s="250" t="s">
        <v>372</v>
      </c>
      <c r="F10" s="204"/>
      <c r="G10" s="204"/>
      <c r="H10" s="204"/>
      <c r="I10" s="204"/>
      <c r="J10" s="204"/>
      <c r="K10" s="204"/>
      <c r="L10" s="238" t="s">
        <v>96</v>
      </c>
    </row>
    <row r="11" spans="1:13" ht="50.1" customHeight="1" thickBot="1" x14ac:dyDescent="0.35">
      <c r="A11" s="918"/>
      <c r="B11" s="926"/>
      <c r="C11" s="929" t="s">
        <v>459</v>
      </c>
      <c r="D11" s="930"/>
      <c r="E11" s="86" t="s">
        <v>458</v>
      </c>
      <c r="F11" s="174"/>
      <c r="G11" s="175"/>
      <c r="H11" s="175"/>
      <c r="I11" s="175"/>
      <c r="J11" s="176"/>
      <c r="K11" s="177"/>
      <c r="L11" s="33"/>
    </row>
    <row r="12" spans="1:13" s="208" customFormat="1" ht="50.1" customHeight="1" thickBot="1" x14ac:dyDescent="0.35">
      <c r="A12" s="918"/>
      <c r="B12" s="920"/>
      <c r="C12" s="931" t="s">
        <v>457</v>
      </c>
      <c r="D12" s="931"/>
      <c r="E12" s="254" t="s">
        <v>372</v>
      </c>
      <c r="F12" s="204"/>
      <c r="G12" s="204"/>
      <c r="H12" s="204"/>
      <c r="I12" s="204"/>
      <c r="J12" s="204"/>
      <c r="K12" s="204"/>
      <c r="L12" s="241" t="s">
        <v>96</v>
      </c>
    </row>
    <row r="13" spans="1:13" x14ac:dyDescent="0.3">
      <c r="A13" s="274" t="s">
        <v>634</v>
      </c>
      <c r="B13" s="275"/>
      <c r="C13" s="275"/>
      <c r="D13" s="275"/>
      <c r="E13" s="276"/>
      <c r="F13" s="396" t="s">
        <v>635</v>
      </c>
      <c r="G13" s="275"/>
      <c r="H13" s="275"/>
      <c r="I13" s="276"/>
      <c r="J13" s="274" t="s">
        <v>634</v>
      </c>
      <c r="K13" s="275"/>
      <c r="L13" s="275"/>
      <c r="M13" s="276"/>
    </row>
    <row r="14" spans="1:13" x14ac:dyDescent="0.3">
      <c r="A14" s="277" t="s">
        <v>483</v>
      </c>
      <c r="B14" s="278"/>
      <c r="C14" s="278" t="s">
        <v>636</v>
      </c>
      <c r="D14" s="278"/>
      <c r="E14" s="279"/>
      <c r="F14" s="397" t="s">
        <v>483</v>
      </c>
      <c r="G14" s="278"/>
      <c r="H14" s="278" t="s">
        <v>636</v>
      </c>
      <c r="I14" s="279"/>
      <c r="J14" s="277" t="s">
        <v>483</v>
      </c>
      <c r="K14" s="278"/>
      <c r="L14" s="278" t="s">
        <v>636</v>
      </c>
      <c r="M14" s="279"/>
    </row>
    <row r="15" spans="1:13" ht="66" customHeight="1" thickBot="1" x14ac:dyDescent="0.35">
      <c r="A15" s="395"/>
      <c r="B15" s="282"/>
      <c r="C15" s="282"/>
      <c r="D15" s="282"/>
      <c r="E15" s="283"/>
      <c r="F15" s="398"/>
      <c r="G15" s="281"/>
      <c r="H15" s="282"/>
      <c r="I15" s="283"/>
      <c r="J15" s="280"/>
      <c r="K15" s="281"/>
      <c r="L15" s="282"/>
      <c r="M15" s="283"/>
    </row>
  </sheetData>
  <mergeCells count="33">
    <mergeCell ref="A1:B1"/>
    <mergeCell ref="C1:I3"/>
    <mergeCell ref="J1:L3"/>
    <mergeCell ref="A2:B2"/>
    <mergeCell ref="A3:B3"/>
    <mergeCell ref="A4:D4"/>
    <mergeCell ref="A5:A12"/>
    <mergeCell ref="B5:B6"/>
    <mergeCell ref="C5:D5"/>
    <mergeCell ref="C6:D6"/>
    <mergeCell ref="B7:B8"/>
    <mergeCell ref="C7:D7"/>
    <mergeCell ref="C8:D8"/>
    <mergeCell ref="B9:B12"/>
    <mergeCell ref="C9:D9"/>
    <mergeCell ref="C10:D10"/>
    <mergeCell ref="C11:D11"/>
    <mergeCell ref="C12:D12"/>
    <mergeCell ref="A13:E13"/>
    <mergeCell ref="F13:I13"/>
    <mergeCell ref="J13:M13"/>
    <mergeCell ref="A14:B14"/>
    <mergeCell ref="C14:E14"/>
    <mergeCell ref="F14:G14"/>
    <mergeCell ref="H14:I14"/>
    <mergeCell ref="J14:K14"/>
    <mergeCell ref="L14:M14"/>
    <mergeCell ref="L15:M15"/>
    <mergeCell ref="A15:B15"/>
    <mergeCell ref="C15:E15"/>
    <mergeCell ref="F15:G15"/>
    <mergeCell ref="H15:I15"/>
    <mergeCell ref="J15:K1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81F1E6-EFE4-4F61-962F-07AC84800A07}">
          <x14:formula1>
            <xm:f>source!$A$1:$A$2</xm:f>
          </x14:formula1>
          <xm:sqref>F12:K12 F9:K10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62B0-8E53-4018-A958-B2EA98C6788A}">
  <dimension ref="A1:M24"/>
  <sheetViews>
    <sheetView tabSelected="1" workbookViewId="0">
      <pane xSplit="5" ySplit="4" topLeftCell="F14" activePane="bottomRight" state="frozen"/>
      <selection pane="topRight" activeCell="F1" sqref="F1"/>
      <selection pane="bottomLeft" activeCell="A2" sqref="A2"/>
      <selection pane="bottomRight" activeCell="L24" sqref="L24"/>
    </sheetView>
  </sheetViews>
  <sheetFormatPr defaultRowHeight="14.4" x14ac:dyDescent="0.3"/>
  <sheetData>
    <row r="1" spans="1:12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0"/>
      <c r="K1" s="551"/>
      <c r="L1" s="290"/>
    </row>
    <row r="2" spans="1:12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2"/>
      <c r="K2" s="553"/>
      <c r="L2" s="554"/>
    </row>
    <row r="3" spans="1:12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5"/>
      <c r="K3" s="556"/>
      <c r="L3" s="557"/>
    </row>
    <row r="4" spans="1:12" ht="15" thickBot="1" x14ac:dyDescent="0.35">
      <c r="A4" s="845" t="s">
        <v>4</v>
      </c>
      <c r="B4" s="865"/>
      <c r="C4" s="846"/>
      <c r="D4" s="847"/>
      <c r="E4" s="84" t="s">
        <v>6</v>
      </c>
      <c r="F4" s="36">
        <v>0</v>
      </c>
      <c r="G4" s="37">
        <v>0.16666666666666666</v>
      </c>
      <c r="H4" s="37">
        <v>0.33333333333333331</v>
      </c>
      <c r="I4" s="37">
        <v>0.5</v>
      </c>
      <c r="J4" s="37">
        <v>0.66666666666666663</v>
      </c>
      <c r="K4" s="36">
        <v>0.83333333333333337</v>
      </c>
      <c r="L4" s="35" t="s">
        <v>394</v>
      </c>
    </row>
    <row r="5" spans="1:12" ht="50.1" customHeight="1" x14ac:dyDescent="0.3">
      <c r="A5" s="944" t="s">
        <v>482</v>
      </c>
      <c r="B5" s="947" t="s">
        <v>481</v>
      </c>
      <c r="C5" s="951" t="s">
        <v>476</v>
      </c>
      <c r="D5" s="952"/>
      <c r="E5" s="90" t="s">
        <v>474</v>
      </c>
      <c r="F5" s="127"/>
      <c r="G5" s="127"/>
      <c r="H5" s="127"/>
      <c r="I5" s="127"/>
      <c r="J5" s="127"/>
      <c r="K5" s="127"/>
      <c r="L5" s="39" t="s">
        <v>473</v>
      </c>
    </row>
    <row r="6" spans="1:12" s="208" customFormat="1" ht="50.1" customHeight="1" x14ac:dyDescent="0.3">
      <c r="A6" s="945"/>
      <c r="B6" s="948"/>
      <c r="C6" s="953" t="s">
        <v>475</v>
      </c>
      <c r="D6" s="954"/>
      <c r="E6" s="250" t="s">
        <v>474</v>
      </c>
      <c r="F6" s="185"/>
      <c r="G6" s="185"/>
      <c r="H6" s="185"/>
      <c r="I6" s="185"/>
      <c r="J6" s="185"/>
      <c r="K6" s="185"/>
      <c r="L6" s="238" t="s">
        <v>473</v>
      </c>
    </row>
    <row r="7" spans="1:12" ht="50.1" customHeight="1" x14ac:dyDescent="0.3">
      <c r="A7" s="946"/>
      <c r="B7" s="949"/>
      <c r="C7" s="955" t="s">
        <v>275</v>
      </c>
      <c r="D7" s="956"/>
      <c r="E7" s="86" t="s">
        <v>206</v>
      </c>
      <c r="F7" s="166"/>
      <c r="G7" s="167"/>
      <c r="H7" s="167"/>
      <c r="I7" s="167"/>
      <c r="J7" s="168"/>
      <c r="K7" s="169"/>
      <c r="L7" s="33" t="s">
        <v>480</v>
      </c>
    </row>
    <row r="8" spans="1:12" s="208" customFormat="1" ht="50.1" customHeight="1" x14ac:dyDescent="0.3">
      <c r="A8" s="945"/>
      <c r="B8" s="948"/>
      <c r="C8" s="953" t="s">
        <v>479</v>
      </c>
      <c r="D8" s="954"/>
      <c r="E8" s="250" t="s">
        <v>406</v>
      </c>
      <c r="F8" s="260"/>
      <c r="G8" s="255"/>
      <c r="H8" s="255"/>
      <c r="I8" s="255"/>
      <c r="J8" s="255"/>
      <c r="K8" s="261"/>
      <c r="L8" s="238" t="s">
        <v>478</v>
      </c>
    </row>
    <row r="9" spans="1:12" ht="50.1" customHeight="1" thickBot="1" x14ac:dyDescent="0.35">
      <c r="A9" s="946"/>
      <c r="B9" s="949"/>
      <c r="C9" s="955" t="s">
        <v>470</v>
      </c>
      <c r="D9" s="956"/>
      <c r="E9" s="86" t="s">
        <v>372</v>
      </c>
      <c r="F9" s="116"/>
      <c r="G9" s="116"/>
      <c r="H9" s="116"/>
      <c r="I9" s="116"/>
      <c r="J9" s="116"/>
      <c r="K9" s="116"/>
      <c r="L9" s="33" t="s">
        <v>96</v>
      </c>
    </row>
    <row r="10" spans="1:12" s="208" customFormat="1" ht="50.1" customHeight="1" thickBot="1" x14ac:dyDescent="0.35">
      <c r="A10" s="945"/>
      <c r="B10" s="950"/>
      <c r="C10" s="957" t="s">
        <v>94</v>
      </c>
      <c r="D10" s="958"/>
      <c r="E10" s="254" t="s">
        <v>372</v>
      </c>
      <c r="F10" s="204"/>
      <c r="G10" s="204"/>
      <c r="H10" s="204"/>
      <c r="I10" s="204"/>
      <c r="J10" s="204"/>
      <c r="K10" s="204"/>
      <c r="L10" s="241" t="s">
        <v>96</v>
      </c>
    </row>
    <row r="11" spans="1:12" ht="50.1" customHeight="1" x14ac:dyDescent="0.3">
      <c r="A11" s="897"/>
      <c r="B11" s="947" t="s">
        <v>477</v>
      </c>
      <c r="C11" s="951" t="s">
        <v>476</v>
      </c>
      <c r="D11" s="952"/>
      <c r="E11" s="90" t="s">
        <v>474</v>
      </c>
      <c r="F11" s="127"/>
      <c r="G11" s="127"/>
      <c r="H11" s="127"/>
      <c r="I11" s="127"/>
      <c r="J11" s="127"/>
      <c r="K11" s="127"/>
      <c r="L11" s="39" t="s">
        <v>473</v>
      </c>
    </row>
    <row r="12" spans="1:12" s="208" customFormat="1" ht="50.1" customHeight="1" x14ac:dyDescent="0.3">
      <c r="A12" s="896"/>
      <c r="B12" s="948"/>
      <c r="C12" s="953" t="s">
        <v>475</v>
      </c>
      <c r="D12" s="954"/>
      <c r="E12" s="250" t="s">
        <v>474</v>
      </c>
      <c r="F12" s="185"/>
      <c r="G12" s="185"/>
      <c r="H12" s="185"/>
      <c r="I12" s="185"/>
      <c r="J12" s="185"/>
      <c r="K12" s="185"/>
      <c r="L12" s="238" t="s">
        <v>473</v>
      </c>
    </row>
    <row r="13" spans="1:12" ht="50.1" customHeight="1" x14ac:dyDescent="0.3">
      <c r="A13" s="897"/>
      <c r="B13" s="949"/>
      <c r="C13" s="955" t="s">
        <v>275</v>
      </c>
      <c r="D13" s="956"/>
      <c r="E13" s="86" t="s">
        <v>206</v>
      </c>
      <c r="F13" s="166"/>
      <c r="G13" s="167"/>
      <c r="H13" s="167"/>
      <c r="I13" s="167"/>
      <c r="J13" s="168"/>
      <c r="K13" s="169"/>
      <c r="L13" s="33" t="s">
        <v>472</v>
      </c>
    </row>
    <row r="14" spans="1:12" s="208" customFormat="1" ht="50.1" customHeight="1" x14ac:dyDescent="0.3">
      <c r="A14" s="896"/>
      <c r="B14" s="948"/>
      <c r="C14" s="953"/>
      <c r="D14" s="954"/>
      <c r="E14" s="250" t="s">
        <v>406</v>
      </c>
      <c r="F14" s="260"/>
      <c r="G14" s="255"/>
      <c r="H14" s="255"/>
      <c r="I14" s="255"/>
      <c r="J14" s="255"/>
      <c r="K14" s="261"/>
      <c r="L14" s="238" t="s">
        <v>471</v>
      </c>
    </row>
    <row r="15" spans="1:12" ht="50.1" customHeight="1" thickBot="1" x14ac:dyDescent="0.35">
      <c r="A15" s="897"/>
      <c r="B15" s="949"/>
      <c r="C15" s="955" t="s">
        <v>470</v>
      </c>
      <c r="D15" s="956"/>
      <c r="E15" s="86" t="s">
        <v>372</v>
      </c>
      <c r="F15" s="116"/>
      <c r="G15" s="116"/>
      <c r="H15" s="116"/>
      <c r="I15" s="116"/>
      <c r="J15" s="116"/>
      <c r="K15" s="116"/>
      <c r="L15" s="33" t="s">
        <v>96</v>
      </c>
    </row>
    <row r="16" spans="1:12" s="208" customFormat="1" ht="50.1" customHeight="1" thickBot="1" x14ac:dyDescent="0.35">
      <c r="A16" s="898"/>
      <c r="B16" s="950"/>
      <c r="C16" s="957" t="s">
        <v>94</v>
      </c>
      <c r="D16" s="958"/>
      <c r="E16" s="254" t="s">
        <v>372</v>
      </c>
      <c r="F16" s="204"/>
      <c r="G16" s="204"/>
      <c r="H16" s="204"/>
      <c r="I16" s="204"/>
      <c r="J16" s="204"/>
      <c r="K16" s="204"/>
      <c r="L16" s="241" t="s">
        <v>96</v>
      </c>
    </row>
    <row r="17" spans="1:13" x14ac:dyDescent="0.3">
      <c r="A17" s="274" t="s">
        <v>634</v>
      </c>
      <c r="B17" s="275"/>
      <c r="C17" s="275"/>
      <c r="D17" s="275"/>
      <c r="E17" s="276"/>
      <c r="F17" s="396" t="s">
        <v>635</v>
      </c>
      <c r="G17" s="275"/>
      <c r="H17" s="275"/>
      <c r="I17" s="276"/>
      <c r="J17" s="274" t="s">
        <v>634</v>
      </c>
      <c r="K17" s="275"/>
      <c r="L17" s="275"/>
      <c r="M17" s="276"/>
    </row>
    <row r="18" spans="1:13" x14ac:dyDescent="0.3">
      <c r="A18" s="277" t="s">
        <v>637</v>
      </c>
      <c r="B18" s="278"/>
      <c r="C18" s="278" t="s">
        <v>638</v>
      </c>
      <c r="D18" s="278"/>
      <c r="E18" s="279"/>
      <c r="F18" s="397" t="s">
        <v>483</v>
      </c>
      <c r="G18" s="278"/>
      <c r="H18" s="278" t="s">
        <v>636</v>
      </c>
      <c r="I18" s="279"/>
      <c r="J18" s="277" t="s">
        <v>639</v>
      </c>
      <c r="K18" s="278"/>
      <c r="L18" s="278" t="s">
        <v>640</v>
      </c>
      <c r="M18" s="279"/>
    </row>
    <row r="19" spans="1:13" ht="66" customHeight="1" thickBot="1" x14ac:dyDescent="0.35">
      <c r="A19" s="395"/>
      <c r="B19" s="282"/>
      <c r="C19" s="282"/>
      <c r="D19" s="282"/>
      <c r="E19" s="283"/>
      <c r="F19" s="398"/>
      <c r="G19" s="281"/>
      <c r="H19" s="282"/>
      <c r="I19" s="283"/>
      <c r="J19" s="280"/>
      <c r="K19" s="281"/>
      <c r="L19" s="282"/>
      <c r="M19" s="283"/>
    </row>
    <row r="20" spans="1:13" ht="15" thickBot="1" x14ac:dyDescent="0.35">
      <c r="A20" s="1040" t="s">
        <v>642</v>
      </c>
      <c r="B20" s="1041"/>
      <c r="C20" s="1041"/>
      <c r="D20" s="1041"/>
      <c r="E20" s="1042"/>
      <c r="F20" s="1043" t="s">
        <v>641</v>
      </c>
      <c r="G20" s="1044"/>
      <c r="H20" s="1044"/>
      <c r="I20" s="1045"/>
      <c r="J20" s="1040" t="s">
        <v>643</v>
      </c>
      <c r="K20" s="1041"/>
      <c r="L20" s="1041"/>
      <c r="M20" s="1042"/>
    </row>
    <row r="21" spans="1:13" ht="15" thickTop="1" x14ac:dyDescent="0.3">
      <c r="A21" s="932"/>
      <c r="B21" s="933"/>
      <c r="C21" s="933"/>
      <c r="D21" s="933"/>
      <c r="E21" s="934"/>
      <c r="F21" s="941"/>
      <c r="G21" s="942"/>
      <c r="H21" s="942"/>
      <c r="I21" s="943"/>
      <c r="J21" s="932"/>
      <c r="K21" s="933"/>
      <c r="L21" s="933"/>
      <c r="M21" s="934"/>
    </row>
    <row r="22" spans="1:13" x14ac:dyDescent="0.3">
      <c r="A22" s="935"/>
      <c r="B22" s="936"/>
      <c r="C22" s="936"/>
      <c r="D22" s="936"/>
      <c r="E22" s="937"/>
      <c r="F22" s="935"/>
      <c r="G22" s="936"/>
      <c r="H22" s="936"/>
      <c r="I22" s="937"/>
      <c r="J22" s="935"/>
      <c r="K22" s="936"/>
      <c r="L22" s="936"/>
      <c r="M22" s="937"/>
    </row>
    <row r="23" spans="1:13" ht="15" thickBot="1" x14ac:dyDescent="0.35">
      <c r="A23" s="938"/>
      <c r="B23" s="939"/>
      <c r="C23" s="939"/>
      <c r="D23" s="939"/>
      <c r="E23" s="940"/>
      <c r="F23" s="938"/>
      <c r="G23" s="939"/>
      <c r="H23" s="939"/>
      <c r="I23" s="940"/>
      <c r="J23" s="938"/>
      <c r="K23" s="939"/>
      <c r="L23" s="939"/>
      <c r="M23" s="940"/>
    </row>
    <row r="24" spans="1:13" ht="15" thickTop="1" x14ac:dyDescent="0.3"/>
  </sheetData>
  <mergeCells count="42">
    <mergeCell ref="A1:B1"/>
    <mergeCell ref="C1:I3"/>
    <mergeCell ref="J1:L3"/>
    <mergeCell ref="A2:B2"/>
    <mergeCell ref="A3:B3"/>
    <mergeCell ref="A4:D4"/>
    <mergeCell ref="A5:A16"/>
    <mergeCell ref="B5:B10"/>
    <mergeCell ref="C5:D5"/>
    <mergeCell ref="C6:D6"/>
    <mergeCell ref="C7:D7"/>
    <mergeCell ref="C8:D8"/>
    <mergeCell ref="C9:D9"/>
    <mergeCell ref="C10:D10"/>
    <mergeCell ref="B11:B16"/>
    <mergeCell ref="C11:D11"/>
    <mergeCell ref="C12:D12"/>
    <mergeCell ref="C13:D13"/>
    <mergeCell ref="C14:D14"/>
    <mergeCell ref="C15:D15"/>
    <mergeCell ref="C16:D16"/>
    <mergeCell ref="A17:E17"/>
    <mergeCell ref="F17:I17"/>
    <mergeCell ref="J17:M17"/>
    <mergeCell ref="A18:B18"/>
    <mergeCell ref="C18:E18"/>
    <mergeCell ref="F18:G18"/>
    <mergeCell ref="H18:I18"/>
    <mergeCell ref="J18:K18"/>
    <mergeCell ref="L18:M18"/>
    <mergeCell ref="L19:M19"/>
    <mergeCell ref="A19:B19"/>
    <mergeCell ref="C19:E19"/>
    <mergeCell ref="F19:G19"/>
    <mergeCell ref="H19:I19"/>
    <mergeCell ref="J19:K19"/>
    <mergeCell ref="A20:E20"/>
    <mergeCell ref="A21:E23"/>
    <mergeCell ref="F20:I20"/>
    <mergeCell ref="F21:I23"/>
    <mergeCell ref="J20:M20"/>
    <mergeCell ref="J21:M2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97C47B-8E7D-4DB4-A071-3D2F935889EE}">
          <x14:formula1>
            <xm:f>source!$A$1:$A$2</xm:f>
          </x14:formula1>
          <xm:sqref>F9:K10 F15:K16</xm:sqref>
        </x14:dataValidation>
        <x14:dataValidation type="list" allowBlank="1" showInputMessage="1" showErrorMessage="1" xr:uid="{1467A966-DD42-4633-86E5-81651D28EA67}">
          <x14:formula1>
            <xm:f>source!$L$1:$L$2</xm:f>
          </x14:formula1>
          <xm:sqref>F5:K6 F11:K12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B4FB-2128-4FB4-AA1E-464CA3F9C95E}">
  <dimension ref="A1:M13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1" sqref="A11:XFD18"/>
    </sheetView>
  </sheetViews>
  <sheetFormatPr defaultRowHeight="14.4" x14ac:dyDescent="0.3"/>
  <sheetData>
    <row r="1" spans="1:13" x14ac:dyDescent="0.3">
      <c r="A1" s="848" t="s">
        <v>397</v>
      </c>
      <c r="B1" s="849"/>
      <c r="C1" s="850" t="s">
        <v>396</v>
      </c>
      <c r="D1" s="558"/>
      <c r="E1" s="558"/>
      <c r="F1" s="558"/>
      <c r="G1" s="558"/>
      <c r="H1" s="558"/>
      <c r="I1" s="559"/>
      <c r="J1" s="550"/>
      <c r="K1" s="551"/>
      <c r="L1" s="290"/>
    </row>
    <row r="2" spans="1:13" x14ac:dyDescent="0.3">
      <c r="A2" s="853" t="s">
        <v>395</v>
      </c>
      <c r="B2" s="854"/>
      <c r="C2" s="851"/>
      <c r="D2" s="560"/>
      <c r="E2" s="560"/>
      <c r="F2" s="560"/>
      <c r="G2" s="560"/>
      <c r="H2" s="560"/>
      <c r="I2" s="561"/>
      <c r="J2" s="552"/>
      <c r="K2" s="553"/>
      <c r="L2" s="554"/>
    </row>
    <row r="3" spans="1:13" ht="15" thickBot="1" x14ac:dyDescent="0.35">
      <c r="A3" s="855" t="s">
        <v>3</v>
      </c>
      <c r="B3" s="856"/>
      <c r="C3" s="852"/>
      <c r="D3" s="562"/>
      <c r="E3" s="562"/>
      <c r="F3" s="562"/>
      <c r="G3" s="562"/>
      <c r="H3" s="562"/>
      <c r="I3" s="563"/>
      <c r="J3" s="555"/>
      <c r="K3" s="556"/>
      <c r="L3" s="557"/>
    </row>
    <row r="4" spans="1:13" ht="15" thickBot="1" x14ac:dyDescent="0.35">
      <c r="A4" s="845" t="s">
        <v>4</v>
      </c>
      <c r="B4" s="865"/>
      <c r="C4" s="846"/>
      <c r="D4" s="847"/>
      <c r="E4" s="38" t="s">
        <v>6</v>
      </c>
      <c r="F4" s="37">
        <v>0</v>
      </c>
      <c r="G4" s="37">
        <v>0.16666666666666666</v>
      </c>
      <c r="H4" s="37">
        <v>0.33333333333333331</v>
      </c>
      <c r="I4" s="37">
        <v>0.5</v>
      </c>
      <c r="J4" s="37">
        <v>0.66666666666666663</v>
      </c>
      <c r="K4" s="36">
        <v>0.83333333333333337</v>
      </c>
      <c r="L4" s="35" t="s">
        <v>394</v>
      </c>
    </row>
    <row r="5" spans="1:13" ht="50.1" customHeight="1" x14ac:dyDescent="0.3">
      <c r="A5" s="959" t="s">
        <v>490</v>
      </c>
      <c r="B5" s="947" t="s">
        <v>489</v>
      </c>
      <c r="C5" s="962" t="s">
        <v>487</v>
      </c>
      <c r="D5" s="963"/>
      <c r="E5" s="40" t="s">
        <v>406</v>
      </c>
      <c r="F5" s="162"/>
      <c r="G5" s="162"/>
      <c r="H5" s="162"/>
      <c r="I5" s="162"/>
      <c r="J5" s="140"/>
      <c r="K5" s="140"/>
      <c r="L5" s="178"/>
    </row>
    <row r="6" spans="1:13" s="208" customFormat="1" ht="50.1" customHeight="1" x14ac:dyDescent="0.3">
      <c r="A6" s="960"/>
      <c r="B6" s="949"/>
      <c r="C6" s="964" t="s">
        <v>486</v>
      </c>
      <c r="D6" s="965"/>
      <c r="E6" s="242" t="s">
        <v>48</v>
      </c>
      <c r="F6" s="222"/>
      <c r="G6" s="222"/>
      <c r="H6" s="222"/>
      <c r="I6" s="222"/>
      <c r="J6" s="222"/>
      <c r="K6" s="222"/>
      <c r="L6" s="265"/>
    </row>
    <row r="7" spans="1:13" ht="50.1" customHeight="1" thickBot="1" x14ac:dyDescent="0.35">
      <c r="A7" s="960"/>
      <c r="B7" s="961"/>
      <c r="C7" s="966" t="s">
        <v>485</v>
      </c>
      <c r="D7" s="967"/>
      <c r="E7" s="32" t="s">
        <v>372</v>
      </c>
      <c r="F7" s="116"/>
      <c r="G7" s="116"/>
      <c r="H7" s="116"/>
      <c r="I7" s="116"/>
      <c r="J7" s="116"/>
      <c r="K7" s="116"/>
      <c r="L7" s="180"/>
    </row>
    <row r="8" spans="1:13" s="208" customFormat="1" ht="50.1" customHeight="1" x14ac:dyDescent="0.3">
      <c r="A8" s="841"/>
      <c r="B8" s="947" t="s">
        <v>488</v>
      </c>
      <c r="C8" s="968" t="s">
        <v>487</v>
      </c>
      <c r="D8" s="969"/>
      <c r="E8" s="266" t="s">
        <v>406</v>
      </c>
      <c r="F8" s="243"/>
      <c r="G8" s="243"/>
      <c r="H8" s="243"/>
      <c r="I8" s="243"/>
      <c r="J8" s="243"/>
      <c r="K8" s="243"/>
      <c r="L8" s="267"/>
    </row>
    <row r="9" spans="1:13" ht="50.1" customHeight="1" x14ac:dyDescent="0.3">
      <c r="A9" s="841"/>
      <c r="B9" s="949"/>
      <c r="C9" s="970" t="s">
        <v>486</v>
      </c>
      <c r="D9" s="971"/>
      <c r="E9" s="34" t="s">
        <v>48</v>
      </c>
      <c r="F9" s="161"/>
      <c r="G9" s="161"/>
      <c r="H9" s="161"/>
      <c r="I9" s="161"/>
      <c r="J9" s="117"/>
      <c r="K9" s="117"/>
      <c r="L9" s="179"/>
    </row>
    <row r="10" spans="1:13" s="208" customFormat="1" ht="50.1" customHeight="1" thickBot="1" x14ac:dyDescent="0.35">
      <c r="A10" s="883"/>
      <c r="B10" s="961"/>
      <c r="C10" s="972" t="s">
        <v>485</v>
      </c>
      <c r="D10" s="973"/>
      <c r="E10" s="242" t="s">
        <v>372</v>
      </c>
      <c r="F10" s="204"/>
      <c r="G10" s="204"/>
      <c r="H10" s="204"/>
      <c r="I10" s="204"/>
      <c r="J10" s="204"/>
      <c r="K10" s="204"/>
      <c r="L10" s="265"/>
    </row>
    <row r="11" spans="1:13" x14ac:dyDescent="0.3">
      <c r="A11" s="274" t="s">
        <v>634</v>
      </c>
      <c r="B11" s="275"/>
      <c r="C11" s="275"/>
      <c r="D11" s="275"/>
      <c r="E11" s="276"/>
      <c r="F11" s="396" t="s">
        <v>635</v>
      </c>
      <c r="G11" s="275"/>
      <c r="H11" s="275"/>
      <c r="I11" s="276"/>
      <c r="J11" s="274" t="s">
        <v>634</v>
      </c>
      <c r="K11" s="275"/>
      <c r="L11" s="275"/>
      <c r="M11" s="276"/>
    </row>
    <row r="12" spans="1:13" x14ac:dyDescent="0.3">
      <c r="A12" s="277" t="s">
        <v>483</v>
      </c>
      <c r="B12" s="278"/>
      <c r="C12" s="278" t="s">
        <v>636</v>
      </c>
      <c r="D12" s="278"/>
      <c r="E12" s="279"/>
      <c r="F12" s="397" t="s">
        <v>483</v>
      </c>
      <c r="G12" s="278"/>
      <c r="H12" s="278" t="s">
        <v>636</v>
      </c>
      <c r="I12" s="279"/>
      <c r="J12" s="277" t="s">
        <v>483</v>
      </c>
      <c r="K12" s="278"/>
      <c r="L12" s="278" t="s">
        <v>636</v>
      </c>
      <c r="M12" s="279"/>
    </row>
    <row r="13" spans="1:13" ht="66" customHeight="1" thickBot="1" x14ac:dyDescent="0.35">
      <c r="A13" s="395"/>
      <c r="B13" s="282"/>
      <c r="C13" s="282"/>
      <c r="D13" s="282"/>
      <c r="E13" s="283"/>
      <c r="F13" s="398"/>
      <c r="G13" s="281"/>
      <c r="H13" s="282"/>
      <c r="I13" s="283"/>
      <c r="J13" s="280"/>
      <c r="K13" s="281"/>
      <c r="L13" s="282"/>
      <c r="M13" s="283"/>
    </row>
  </sheetData>
  <mergeCells count="30">
    <mergeCell ref="A1:B1"/>
    <mergeCell ref="C1:I3"/>
    <mergeCell ref="J1:L3"/>
    <mergeCell ref="A2:B2"/>
    <mergeCell ref="A3:B3"/>
    <mergeCell ref="A4:D4"/>
    <mergeCell ref="A5:A10"/>
    <mergeCell ref="B5:B7"/>
    <mergeCell ref="C5:D5"/>
    <mergeCell ref="C6:D6"/>
    <mergeCell ref="C7:D7"/>
    <mergeCell ref="B8:B10"/>
    <mergeCell ref="C8:D8"/>
    <mergeCell ref="C9:D9"/>
    <mergeCell ref="C10:D10"/>
    <mergeCell ref="A11:E11"/>
    <mergeCell ref="F11:I11"/>
    <mergeCell ref="J11:M11"/>
    <mergeCell ref="A12:B12"/>
    <mergeCell ref="C12:E12"/>
    <mergeCell ref="F12:G12"/>
    <mergeCell ref="H12:I12"/>
    <mergeCell ref="J12:K12"/>
    <mergeCell ref="L12:M12"/>
    <mergeCell ref="L13:M13"/>
    <mergeCell ref="A13:B13"/>
    <mergeCell ref="C13:E13"/>
    <mergeCell ref="F13:G13"/>
    <mergeCell ref="H13:I13"/>
    <mergeCell ref="J13:K1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B36778-94CB-42A5-A37A-006559DF9E00}">
          <x14:formula1>
            <xm:f>source!$A$1:$A$2</xm:f>
          </x14:formula1>
          <xm:sqref>F7:K7 F10:K10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1DD7-F46E-439C-A7F6-109A9036A741}">
  <dimension ref="A1:M32"/>
  <sheetViews>
    <sheetView zoomScale="86" zoomScaleNormal="86" workbookViewId="0">
      <pane xSplit="4" ySplit="4" topLeftCell="E29" activePane="bottomRight" state="frozen"/>
      <selection pane="topRight" activeCell="F1" sqref="F1"/>
      <selection pane="bottomLeft" activeCell="A5" sqref="A5"/>
      <selection pane="bottomRight" activeCell="J30" sqref="A30:XFD37"/>
    </sheetView>
  </sheetViews>
  <sheetFormatPr defaultRowHeight="14.4" x14ac:dyDescent="0.3"/>
  <cols>
    <col min="11" max="11" width="18.88671875" customWidth="1"/>
  </cols>
  <sheetData>
    <row r="1" spans="1:11" x14ac:dyDescent="0.3">
      <c r="A1" s="1013" t="s">
        <v>526</v>
      </c>
      <c r="B1" s="1014"/>
      <c r="C1" s="1015"/>
      <c r="D1" s="1016" t="s">
        <v>525</v>
      </c>
      <c r="E1" s="1016"/>
      <c r="F1" s="1016"/>
      <c r="G1" s="1016"/>
      <c r="H1" s="1016"/>
      <c r="I1" s="1016"/>
      <c r="J1" s="1017"/>
      <c r="K1" s="1002"/>
    </row>
    <row r="2" spans="1:11" x14ac:dyDescent="0.3">
      <c r="A2" s="1005" t="s">
        <v>524</v>
      </c>
      <c r="B2" s="1006"/>
      <c r="C2" s="1007"/>
      <c r="D2" s="1018"/>
      <c r="E2" s="1018"/>
      <c r="F2" s="1018"/>
      <c r="G2" s="1018"/>
      <c r="H2" s="1018"/>
      <c r="I2" s="1018"/>
      <c r="J2" s="1019"/>
      <c r="K2" s="1003"/>
    </row>
    <row r="3" spans="1:11" ht="58.5" customHeight="1" thickBot="1" x14ac:dyDescent="0.35">
      <c r="A3" s="1008" t="s">
        <v>523</v>
      </c>
      <c r="B3" s="1009"/>
      <c r="C3" s="1010"/>
      <c r="D3" s="1020"/>
      <c r="E3" s="1020"/>
      <c r="F3" s="1020"/>
      <c r="G3" s="1020"/>
      <c r="H3" s="1020"/>
      <c r="I3" s="1020"/>
      <c r="J3" s="1021"/>
      <c r="K3" s="1004"/>
    </row>
    <row r="4" spans="1:11" ht="15" thickBot="1" x14ac:dyDescent="0.35">
      <c r="A4" s="1011" t="s">
        <v>4</v>
      </c>
      <c r="B4" s="1012"/>
      <c r="C4" s="1012"/>
      <c r="D4" s="59" t="s">
        <v>6</v>
      </c>
      <c r="E4" s="58" t="s">
        <v>522</v>
      </c>
      <c r="F4" s="58" t="s">
        <v>521</v>
      </c>
      <c r="G4" s="58" t="s">
        <v>520</v>
      </c>
      <c r="H4" s="58" t="s">
        <v>519</v>
      </c>
      <c r="I4" s="58" t="s">
        <v>518</v>
      </c>
      <c r="J4" s="58" t="s">
        <v>517</v>
      </c>
      <c r="K4" s="57" t="s">
        <v>516</v>
      </c>
    </row>
    <row r="5" spans="1:11" ht="50.1" customHeight="1" x14ac:dyDescent="0.3">
      <c r="A5" s="993" t="s">
        <v>515</v>
      </c>
      <c r="B5" s="976" t="s">
        <v>514</v>
      </c>
      <c r="C5" s="977"/>
      <c r="D5" s="50" t="s">
        <v>206</v>
      </c>
      <c r="E5" s="268"/>
      <c r="F5" s="269"/>
      <c r="G5" s="269"/>
      <c r="H5" s="269"/>
      <c r="I5" s="269"/>
      <c r="J5" s="269"/>
      <c r="K5" s="56"/>
    </row>
    <row r="6" spans="1:11" ht="50.1" customHeight="1" thickBot="1" x14ac:dyDescent="0.35">
      <c r="A6" s="994"/>
      <c r="B6" s="978" t="s">
        <v>513</v>
      </c>
      <c r="C6" s="979"/>
      <c r="D6" s="46" t="s">
        <v>206</v>
      </c>
      <c r="E6" s="189"/>
      <c r="F6" s="182"/>
      <c r="G6" s="182"/>
      <c r="H6" s="182"/>
      <c r="I6" s="182"/>
      <c r="J6" s="182"/>
      <c r="K6" s="45"/>
    </row>
    <row r="7" spans="1:11" ht="50.1" customHeight="1" x14ac:dyDescent="0.3">
      <c r="A7" s="994"/>
      <c r="B7" s="976" t="s">
        <v>512</v>
      </c>
      <c r="C7" s="977"/>
      <c r="D7" s="48" t="s">
        <v>511</v>
      </c>
      <c r="E7" s="188"/>
      <c r="F7" s="184"/>
      <c r="G7" s="184"/>
      <c r="H7" s="184"/>
      <c r="I7" s="184"/>
      <c r="J7" s="184"/>
      <c r="K7" s="47"/>
    </row>
    <row r="8" spans="1:11" ht="50.1" customHeight="1" thickBot="1" x14ac:dyDescent="0.35">
      <c r="A8" s="994"/>
      <c r="B8" s="996" t="s">
        <v>330</v>
      </c>
      <c r="C8" s="997"/>
      <c r="D8" s="52" t="s">
        <v>510</v>
      </c>
      <c r="E8" s="270"/>
      <c r="F8" s="271"/>
      <c r="G8" s="271"/>
      <c r="H8" s="271"/>
      <c r="I8" s="271"/>
      <c r="J8" s="271"/>
      <c r="K8" s="51"/>
    </row>
    <row r="9" spans="1:11" ht="50.1" customHeight="1" x14ac:dyDescent="0.3">
      <c r="A9" s="994"/>
      <c r="B9" s="1000" t="s">
        <v>514</v>
      </c>
      <c r="C9" s="1001"/>
      <c r="D9" s="50" t="s">
        <v>206</v>
      </c>
      <c r="E9" s="268"/>
      <c r="F9" s="269"/>
      <c r="G9" s="269"/>
      <c r="H9" s="269"/>
      <c r="I9" s="269"/>
      <c r="J9" s="269"/>
      <c r="K9" s="56"/>
    </row>
    <row r="10" spans="1:11" ht="50.1" customHeight="1" x14ac:dyDescent="0.3">
      <c r="A10" s="994"/>
      <c r="B10" s="989" t="s">
        <v>513</v>
      </c>
      <c r="C10" s="990"/>
      <c r="D10" s="46" t="s">
        <v>206</v>
      </c>
      <c r="E10" s="189"/>
      <c r="F10" s="182"/>
      <c r="G10" s="182"/>
      <c r="H10" s="182"/>
      <c r="I10" s="182"/>
      <c r="J10" s="182"/>
      <c r="K10" s="45"/>
    </row>
    <row r="11" spans="1:11" ht="50.1" customHeight="1" x14ac:dyDescent="0.3">
      <c r="A11" s="994"/>
      <c r="B11" s="998" t="s">
        <v>512</v>
      </c>
      <c r="C11" s="999"/>
      <c r="D11" s="48" t="s">
        <v>511</v>
      </c>
      <c r="E11" s="188"/>
      <c r="F11" s="184"/>
      <c r="G11" s="184"/>
      <c r="H11" s="184"/>
      <c r="I11" s="184"/>
      <c r="J11" s="184"/>
      <c r="K11" s="47"/>
    </row>
    <row r="12" spans="1:11" ht="50.1" customHeight="1" thickBot="1" x14ac:dyDescent="0.35">
      <c r="A12" s="995"/>
      <c r="B12" s="996" t="s">
        <v>330</v>
      </c>
      <c r="C12" s="997"/>
      <c r="D12" s="52" t="s">
        <v>510</v>
      </c>
      <c r="E12" s="270"/>
      <c r="F12" s="271"/>
      <c r="G12" s="271"/>
      <c r="H12" s="271"/>
      <c r="I12" s="271"/>
      <c r="J12" s="271"/>
      <c r="K12" s="51"/>
    </row>
    <row r="13" spans="1:11" ht="50.1" customHeight="1" x14ac:dyDescent="0.3">
      <c r="A13" s="974" t="s">
        <v>509</v>
      </c>
      <c r="B13" s="1000" t="s">
        <v>508</v>
      </c>
      <c r="C13" s="1001"/>
      <c r="D13" s="50" t="s">
        <v>206</v>
      </c>
      <c r="E13" s="190"/>
      <c r="F13" s="191"/>
      <c r="G13" s="191"/>
      <c r="H13" s="191"/>
      <c r="I13" s="191"/>
      <c r="J13" s="191"/>
      <c r="K13" s="49"/>
    </row>
    <row r="14" spans="1:11" ht="50.1" customHeight="1" x14ac:dyDescent="0.3">
      <c r="A14" s="975"/>
      <c r="B14" s="989" t="s">
        <v>507</v>
      </c>
      <c r="C14" s="990"/>
      <c r="D14" s="46" t="s">
        <v>206</v>
      </c>
      <c r="E14" s="181"/>
      <c r="F14" s="182"/>
      <c r="G14" s="182"/>
      <c r="H14" s="182"/>
      <c r="I14" s="182"/>
      <c r="J14" s="182"/>
      <c r="K14" s="45"/>
    </row>
    <row r="15" spans="1:11" ht="50.1" customHeight="1" x14ac:dyDescent="0.3">
      <c r="A15" s="975"/>
      <c r="B15" s="998" t="s">
        <v>506</v>
      </c>
      <c r="C15" s="999"/>
      <c r="D15" s="48" t="s">
        <v>203</v>
      </c>
      <c r="E15" s="183"/>
      <c r="F15" s="184"/>
      <c r="G15" s="184"/>
      <c r="H15" s="184"/>
      <c r="I15" s="184"/>
      <c r="J15" s="184"/>
      <c r="K15" s="47"/>
    </row>
    <row r="16" spans="1:11" ht="50.1" customHeight="1" x14ac:dyDescent="0.3">
      <c r="A16" s="975"/>
      <c r="B16" s="989" t="s">
        <v>505</v>
      </c>
      <c r="C16" s="990"/>
      <c r="D16" s="46" t="s">
        <v>206</v>
      </c>
      <c r="E16" s="181"/>
      <c r="F16" s="182"/>
      <c r="G16" s="182"/>
      <c r="H16" s="182"/>
      <c r="I16" s="182"/>
      <c r="J16" s="182"/>
      <c r="K16" s="45"/>
    </row>
    <row r="17" spans="1:13" ht="50.1" customHeight="1" x14ac:dyDescent="0.3">
      <c r="A17" s="975"/>
      <c r="B17" s="980" t="s">
        <v>504</v>
      </c>
      <c r="C17" s="981"/>
      <c r="D17" s="48" t="s">
        <v>206</v>
      </c>
      <c r="E17" s="183"/>
      <c r="F17" s="184"/>
      <c r="G17" s="184"/>
      <c r="H17" s="184"/>
      <c r="I17" s="184"/>
      <c r="J17" s="184"/>
      <c r="K17" s="47"/>
    </row>
    <row r="18" spans="1:13" ht="50.1" customHeight="1" x14ac:dyDescent="0.3">
      <c r="A18" s="975"/>
      <c r="B18" s="978" t="s">
        <v>503</v>
      </c>
      <c r="C18" s="979"/>
      <c r="D18" s="46" t="s">
        <v>203</v>
      </c>
      <c r="E18" s="181"/>
      <c r="F18" s="182"/>
      <c r="G18" s="182"/>
      <c r="H18" s="182"/>
      <c r="I18" s="182"/>
      <c r="J18" s="182"/>
      <c r="K18" s="45"/>
    </row>
    <row r="19" spans="1:13" ht="50.1" customHeight="1" thickBot="1" x14ac:dyDescent="0.35">
      <c r="A19" s="984"/>
      <c r="B19" s="991" t="s">
        <v>502</v>
      </c>
      <c r="C19" s="992"/>
      <c r="D19" s="55" t="s">
        <v>501</v>
      </c>
      <c r="E19" s="185"/>
      <c r="F19" s="185"/>
      <c r="G19" s="185"/>
      <c r="H19" s="185"/>
      <c r="I19" s="185"/>
      <c r="J19" s="185"/>
      <c r="K19" s="43"/>
    </row>
    <row r="20" spans="1:13" ht="50.1" customHeight="1" x14ac:dyDescent="0.3">
      <c r="A20" s="974" t="s">
        <v>500</v>
      </c>
      <c r="B20" s="985" t="s">
        <v>497</v>
      </c>
      <c r="C20" s="986"/>
      <c r="D20" s="54" t="s">
        <v>206</v>
      </c>
      <c r="E20" s="186"/>
      <c r="F20" s="187"/>
      <c r="G20" s="187"/>
      <c r="H20" s="187"/>
      <c r="I20" s="187"/>
      <c r="J20" s="187"/>
      <c r="K20" s="53"/>
    </row>
    <row r="21" spans="1:13" ht="50.1" customHeight="1" x14ac:dyDescent="0.3">
      <c r="A21" s="975"/>
      <c r="B21" s="980" t="s">
        <v>496</v>
      </c>
      <c r="C21" s="981"/>
      <c r="D21" s="48" t="s">
        <v>203</v>
      </c>
      <c r="E21" s="188"/>
      <c r="F21" s="184"/>
      <c r="G21" s="184"/>
      <c r="H21" s="184"/>
      <c r="I21" s="184"/>
      <c r="J21" s="184"/>
      <c r="K21" s="47"/>
    </row>
    <row r="22" spans="1:13" ht="50.1" customHeight="1" x14ac:dyDescent="0.3">
      <c r="A22" s="975"/>
      <c r="B22" s="978" t="s">
        <v>495</v>
      </c>
      <c r="C22" s="979"/>
      <c r="D22" s="46" t="s">
        <v>206</v>
      </c>
      <c r="E22" s="189"/>
      <c r="F22" s="182"/>
      <c r="G22" s="182"/>
      <c r="H22" s="182"/>
      <c r="I22" s="182"/>
      <c r="J22" s="182"/>
      <c r="K22" s="45"/>
    </row>
    <row r="23" spans="1:13" ht="50.1" customHeight="1" x14ac:dyDescent="0.3">
      <c r="A23" s="975"/>
      <c r="B23" s="980" t="s">
        <v>494</v>
      </c>
      <c r="C23" s="981"/>
      <c r="D23" s="48" t="s">
        <v>203</v>
      </c>
      <c r="E23" s="188"/>
      <c r="F23" s="184"/>
      <c r="G23" s="184"/>
      <c r="H23" s="184"/>
      <c r="I23" s="184"/>
      <c r="J23" s="184"/>
      <c r="K23" s="47"/>
    </row>
    <row r="24" spans="1:13" ht="50.1" customHeight="1" thickBot="1" x14ac:dyDescent="0.35">
      <c r="A24" s="984"/>
      <c r="B24" s="987" t="s">
        <v>493</v>
      </c>
      <c r="C24" s="988"/>
      <c r="D24" s="52" t="s">
        <v>242</v>
      </c>
      <c r="E24" s="116"/>
      <c r="F24" s="116"/>
      <c r="G24" s="116"/>
      <c r="H24" s="116"/>
      <c r="I24" s="116"/>
      <c r="J24" s="116"/>
      <c r="K24" s="51" t="s">
        <v>499</v>
      </c>
    </row>
    <row r="25" spans="1:13" ht="50.1" customHeight="1" x14ac:dyDescent="0.3">
      <c r="A25" s="974" t="s">
        <v>498</v>
      </c>
      <c r="B25" s="976" t="s">
        <v>497</v>
      </c>
      <c r="C25" s="977"/>
      <c r="D25" s="50" t="s">
        <v>206</v>
      </c>
      <c r="E25" s="190"/>
      <c r="F25" s="191"/>
      <c r="G25" s="191"/>
      <c r="H25" s="191"/>
      <c r="I25" s="191"/>
      <c r="J25" s="191"/>
      <c r="K25" s="49"/>
    </row>
    <row r="26" spans="1:13" ht="50.1" customHeight="1" x14ac:dyDescent="0.3">
      <c r="A26" s="975"/>
      <c r="B26" s="978" t="s">
        <v>496</v>
      </c>
      <c r="C26" s="979"/>
      <c r="D26" s="46" t="s">
        <v>203</v>
      </c>
      <c r="E26" s="181"/>
      <c r="F26" s="182"/>
      <c r="G26" s="182"/>
      <c r="H26" s="182"/>
      <c r="I26" s="182"/>
      <c r="J26" s="182"/>
      <c r="K26" s="45"/>
    </row>
    <row r="27" spans="1:13" ht="50.1" customHeight="1" x14ac:dyDescent="0.3">
      <c r="A27" s="975"/>
      <c r="B27" s="980" t="s">
        <v>495</v>
      </c>
      <c r="C27" s="981"/>
      <c r="D27" s="48" t="s">
        <v>206</v>
      </c>
      <c r="E27" s="183"/>
      <c r="F27" s="184"/>
      <c r="G27" s="184"/>
      <c r="H27" s="184"/>
      <c r="I27" s="184"/>
      <c r="J27" s="184"/>
      <c r="K27" s="47"/>
    </row>
    <row r="28" spans="1:13" ht="50.1" customHeight="1" x14ac:dyDescent="0.3">
      <c r="A28" s="975"/>
      <c r="B28" s="978" t="s">
        <v>494</v>
      </c>
      <c r="C28" s="979"/>
      <c r="D28" s="46" t="s">
        <v>203</v>
      </c>
      <c r="E28" s="181"/>
      <c r="F28" s="182"/>
      <c r="G28" s="182"/>
      <c r="H28" s="182"/>
      <c r="I28" s="182"/>
      <c r="J28" s="182"/>
      <c r="K28" s="45"/>
    </row>
    <row r="29" spans="1:13" ht="50.1" customHeight="1" thickBot="1" x14ac:dyDescent="0.35">
      <c r="A29" s="975"/>
      <c r="B29" s="982" t="s">
        <v>493</v>
      </c>
      <c r="C29" s="983"/>
      <c r="D29" s="44" t="s">
        <v>492</v>
      </c>
      <c r="E29" s="112"/>
      <c r="F29" s="112"/>
      <c r="G29" s="112"/>
      <c r="H29" s="112"/>
      <c r="I29" s="112"/>
      <c r="J29" s="112"/>
      <c r="K29" s="43" t="s">
        <v>491</v>
      </c>
    </row>
    <row r="30" spans="1:13" x14ac:dyDescent="0.3">
      <c r="A30" s="274" t="s">
        <v>634</v>
      </c>
      <c r="B30" s="275"/>
      <c r="C30" s="275"/>
      <c r="D30" s="275"/>
      <c r="E30" s="276"/>
      <c r="F30" s="396" t="s">
        <v>635</v>
      </c>
      <c r="G30" s="275"/>
      <c r="H30" s="275"/>
      <c r="I30" s="276"/>
      <c r="J30" s="274" t="s">
        <v>634</v>
      </c>
      <c r="K30" s="275"/>
      <c r="L30" s="275"/>
      <c r="M30" s="276"/>
    </row>
    <row r="31" spans="1:13" x14ac:dyDescent="0.3">
      <c r="A31" s="277" t="s">
        <v>483</v>
      </c>
      <c r="B31" s="278"/>
      <c r="C31" s="278" t="s">
        <v>636</v>
      </c>
      <c r="D31" s="278"/>
      <c r="E31" s="279"/>
      <c r="F31" s="397" t="s">
        <v>483</v>
      </c>
      <c r="G31" s="278"/>
      <c r="H31" s="278" t="s">
        <v>636</v>
      </c>
      <c r="I31" s="279"/>
      <c r="J31" s="277" t="s">
        <v>483</v>
      </c>
      <c r="K31" s="278"/>
      <c r="L31" s="278" t="s">
        <v>636</v>
      </c>
      <c r="M31" s="279"/>
    </row>
    <row r="32" spans="1:13" ht="66" customHeight="1" thickBot="1" x14ac:dyDescent="0.35">
      <c r="A32" s="395"/>
      <c r="B32" s="282"/>
      <c r="C32" s="282"/>
      <c r="D32" s="282"/>
      <c r="E32" s="283"/>
      <c r="F32" s="398"/>
      <c r="G32" s="281"/>
      <c r="H32" s="282"/>
      <c r="I32" s="283"/>
      <c r="J32" s="280"/>
      <c r="K32" s="281"/>
      <c r="L32" s="282"/>
      <c r="M32" s="283"/>
    </row>
  </sheetData>
  <mergeCells count="50">
    <mergeCell ref="K1:K3"/>
    <mergeCell ref="A2:C2"/>
    <mergeCell ref="A3:C3"/>
    <mergeCell ref="A4:C4"/>
    <mergeCell ref="B9:C9"/>
    <mergeCell ref="A1:C1"/>
    <mergeCell ref="D1:J3"/>
    <mergeCell ref="B10:C10"/>
    <mergeCell ref="B18:C18"/>
    <mergeCell ref="B19:C19"/>
    <mergeCell ref="A5:A12"/>
    <mergeCell ref="B5:C5"/>
    <mergeCell ref="B6:C6"/>
    <mergeCell ref="B7:C7"/>
    <mergeCell ref="B8:C8"/>
    <mergeCell ref="B11:C11"/>
    <mergeCell ref="B12:C12"/>
    <mergeCell ref="A13:A19"/>
    <mergeCell ref="B13:C13"/>
    <mergeCell ref="B14:C14"/>
    <mergeCell ref="B15:C15"/>
    <mergeCell ref="B16:C16"/>
    <mergeCell ref="B17:C17"/>
    <mergeCell ref="A20:A24"/>
    <mergeCell ref="B20:C20"/>
    <mergeCell ref="B21:C21"/>
    <mergeCell ref="B22:C22"/>
    <mergeCell ref="B23:C23"/>
    <mergeCell ref="B24:C24"/>
    <mergeCell ref="A25:A29"/>
    <mergeCell ref="B25:C25"/>
    <mergeCell ref="B26:C26"/>
    <mergeCell ref="B27:C27"/>
    <mergeCell ref="B28:C28"/>
    <mergeCell ref="B29:C29"/>
    <mergeCell ref="A30:E30"/>
    <mergeCell ref="F30:I30"/>
    <mergeCell ref="J30:M30"/>
    <mergeCell ref="A31:B31"/>
    <mergeCell ref="C31:E31"/>
    <mergeCell ref="F31:G31"/>
    <mergeCell ref="H31:I31"/>
    <mergeCell ref="J31:K31"/>
    <mergeCell ref="L31:M31"/>
    <mergeCell ref="L32:M32"/>
    <mergeCell ref="A32:B32"/>
    <mergeCell ref="C32:E32"/>
    <mergeCell ref="F32:G32"/>
    <mergeCell ref="H32:I32"/>
    <mergeCell ref="J32:K3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0E0235-8AA7-4692-A73C-E26662BB1C55}">
          <x14:formula1>
            <xm:f>source!$A$1:$A$2</xm:f>
          </x14:formula1>
          <xm:sqref>E24:J24 E29:J29</xm:sqref>
        </x14:dataValidation>
        <x14:dataValidation type="list" allowBlank="1" showInputMessage="1" showErrorMessage="1" xr:uid="{52376AE8-C0C7-4DDA-8B60-79A5677CBD3C}">
          <x14:formula1>
            <xm:f>source!$L$1:$L$2</xm:f>
          </x14:formula1>
          <xm:sqref>E19:J19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D64C-6B0C-4FB8-9466-33570BA03C1E}">
  <dimension ref="A1:L12"/>
  <sheetViews>
    <sheetView topLeftCell="A7" workbookViewId="0">
      <selection activeCell="A13" sqref="A13:XFD17"/>
    </sheetView>
  </sheetViews>
  <sheetFormatPr defaultRowHeight="14.4" x14ac:dyDescent="0.3"/>
  <cols>
    <col min="12" max="12" width="17.109375" customWidth="1"/>
  </cols>
  <sheetData>
    <row r="1" spans="1:12" x14ac:dyDescent="0.3">
      <c r="A1" s="1013" t="s">
        <v>526</v>
      </c>
      <c r="B1" s="1014"/>
      <c r="C1" s="1015"/>
      <c r="D1" s="1016" t="s">
        <v>525</v>
      </c>
      <c r="E1" s="1016"/>
      <c r="F1" s="1016"/>
      <c r="G1" s="1016"/>
      <c r="H1" s="1016"/>
      <c r="I1" s="1016"/>
      <c r="J1" s="1017"/>
      <c r="K1" s="1033"/>
      <c r="L1" s="1035"/>
    </row>
    <row r="2" spans="1:12" x14ac:dyDescent="0.3">
      <c r="A2" s="1005" t="s">
        <v>524</v>
      </c>
      <c r="B2" s="1006"/>
      <c r="C2" s="1007"/>
      <c r="D2" s="1018"/>
      <c r="E2" s="1018"/>
      <c r="F2" s="1018"/>
      <c r="G2" s="1018"/>
      <c r="H2" s="1018"/>
      <c r="I2" s="1018"/>
      <c r="J2" s="1019"/>
      <c r="K2" s="1036"/>
      <c r="L2" s="1037"/>
    </row>
    <row r="3" spans="1:12" ht="58.5" customHeight="1" thickBot="1" x14ac:dyDescent="0.35">
      <c r="A3" s="1008" t="s">
        <v>523</v>
      </c>
      <c r="B3" s="1009"/>
      <c r="C3" s="1010"/>
      <c r="D3" s="1020"/>
      <c r="E3" s="1020"/>
      <c r="F3" s="1020"/>
      <c r="G3" s="1020"/>
      <c r="H3" s="1020"/>
      <c r="I3" s="1020"/>
      <c r="J3" s="1021"/>
      <c r="K3" s="1038"/>
      <c r="L3" s="1039"/>
    </row>
    <row r="4" spans="1:12" ht="15" thickBot="1" x14ac:dyDescent="0.35">
      <c r="A4" s="1033" t="s">
        <v>4</v>
      </c>
      <c r="B4" s="1034"/>
      <c r="C4" s="1012"/>
      <c r="D4" s="1012"/>
      <c r="E4" s="59" t="s">
        <v>6</v>
      </c>
      <c r="F4" s="58" t="s">
        <v>522</v>
      </c>
      <c r="G4" s="58" t="s">
        <v>521</v>
      </c>
      <c r="H4" s="58" t="s">
        <v>520</v>
      </c>
      <c r="I4" s="58" t="s">
        <v>519</v>
      </c>
      <c r="J4" s="58" t="s">
        <v>518</v>
      </c>
      <c r="K4" s="58" t="s">
        <v>517</v>
      </c>
      <c r="L4" s="57" t="s">
        <v>516</v>
      </c>
    </row>
    <row r="5" spans="1:12" ht="50.1" customHeight="1" thickBot="1" x14ac:dyDescent="0.35">
      <c r="A5" s="1028" t="s">
        <v>533</v>
      </c>
      <c r="B5" s="69"/>
      <c r="C5" s="68" t="s">
        <v>529</v>
      </c>
      <c r="D5" s="67"/>
      <c r="E5" s="54" t="s">
        <v>528</v>
      </c>
      <c r="F5" s="186"/>
      <c r="G5" s="192"/>
      <c r="H5" s="192"/>
      <c r="I5" s="192"/>
      <c r="J5" s="187"/>
      <c r="K5" s="192"/>
      <c r="L5" s="57" t="s">
        <v>527</v>
      </c>
    </row>
    <row r="6" spans="1:12" ht="50.1" customHeight="1" thickBot="1" x14ac:dyDescent="0.35">
      <c r="A6" s="1029"/>
      <c r="B6" s="72"/>
      <c r="C6" s="73" t="s">
        <v>532</v>
      </c>
      <c r="D6" s="72"/>
      <c r="E6" s="71" t="s">
        <v>528</v>
      </c>
      <c r="F6" s="193"/>
      <c r="G6" s="194"/>
      <c r="H6" s="194"/>
      <c r="I6" s="194"/>
      <c r="J6" s="195"/>
      <c r="K6" s="194"/>
      <c r="L6" s="70" t="s">
        <v>527</v>
      </c>
    </row>
    <row r="7" spans="1:12" ht="50.1" customHeight="1" thickBot="1" x14ac:dyDescent="0.35">
      <c r="A7" s="69" t="s">
        <v>531</v>
      </c>
      <c r="B7" s="67"/>
      <c r="C7" s="68" t="s">
        <v>529</v>
      </c>
      <c r="D7" s="67"/>
      <c r="E7" s="66" t="s">
        <v>528</v>
      </c>
      <c r="F7" s="196"/>
      <c r="G7" s="197"/>
      <c r="H7" s="197"/>
      <c r="I7" s="197"/>
      <c r="J7" s="197"/>
      <c r="K7" s="197"/>
      <c r="L7" s="65" t="s">
        <v>527</v>
      </c>
    </row>
    <row r="8" spans="1:12" ht="50.1" customHeight="1" thickBot="1" x14ac:dyDescent="0.35">
      <c r="A8" s="64" t="s">
        <v>530</v>
      </c>
      <c r="B8" s="62"/>
      <c r="C8" s="63" t="s">
        <v>529</v>
      </c>
      <c r="D8" s="62"/>
      <c r="E8" s="61" t="s">
        <v>528</v>
      </c>
      <c r="F8" s="198"/>
      <c r="G8" s="199"/>
      <c r="H8" s="199"/>
      <c r="I8" s="199"/>
      <c r="J8" s="199"/>
      <c r="K8" s="199"/>
      <c r="L8" s="60" t="s">
        <v>527</v>
      </c>
    </row>
    <row r="9" spans="1:12" x14ac:dyDescent="0.3">
      <c r="A9" s="1030" t="s">
        <v>327</v>
      </c>
      <c r="B9" s="1031"/>
      <c r="C9" s="1031"/>
      <c r="D9" s="1032"/>
      <c r="E9" s="1030" t="s">
        <v>484</v>
      </c>
      <c r="F9" s="1031"/>
      <c r="G9" s="1031"/>
      <c r="H9" s="1032"/>
      <c r="I9" s="1030" t="s">
        <v>326</v>
      </c>
      <c r="J9" s="1031"/>
      <c r="K9" s="1031"/>
      <c r="L9" s="1032"/>
    </row>
    <row r="10" spans="1:12" x14ac:dyDescent="0.3">
      <c r="A10" s="1024" t="s">
        <v>483</v>
      </c>
      <c r="B10" s="1022"/>
      <c r="C10" s="1022" t="s">
        <v>295</v>
      </c>
      <c r="D10" s="1023"/>
      <c r="E10" s="1024" t="s">
        <v>483</v>
      </c>
      <c r="F10" s="1022"/>
      <c r="G10" s="1022" t="s">
        <v>295</v>
      </c>
      <c r="H10" s="1023"/>
      <c r="I10" s="1024" t="s">
        <v>483</v>
      </c>
      <c r="J10" s="1022"/>
      <c r="K10" s="1022" t="s">
        <v>295</v>
      </c>
      <c r="L10" s="1023"/>
    </row>
    <row r="11" spans="1:12" ht="15" customHeight="1" x14ac:dyDescent="0.3">
      <c r="A11" s="1024"/>
      <c r="B11" s="1022"/>
      <c r="C11" s="1022"/>
      <c r="D11" s="1023"/>
      <c r="E11" s="1024"/>
      <c r="F11" s="1022"/>
      <c r="G11" s="1022"/>
      <c r="H11" s="1023"/>
      <c r="I11" s="1024"/>
      <c r="J11" s="1022"/>
      <c r="K11" s="1022"/>
      <c r="L11" s="1023"/>
    </row>
    <row r="12" spans="1:12" ht="15.75" customHeight="1" thickBot="1" x14ac:dyDescent="0.35">
      <c r="A12" s="1025"/>
      <c r="B12" s="1026"/>
      <c r="C12" s="1026"/>
      <c r="D12" s="1027"/>
      <c r="E12" s="1025"/>
      <c r="F12" s="1026"/>
      <c r="G12" s="1026"/>
      <c r="H12" s="1027"/>
      <c r="I12" s="1025"/>
      <c r="J12" s="1026"/>
      <c r="K12" s="1026"/>
      <c r="L12" s="1027"/>
    </row>
  </sheetData>
  <mergeCells count="22">
    <mergeCell ref="A1:C1"/>
    <mergeCell ref="D1:J3"/>
    <mergeCell ref="A2:C2"/>
    <mergeCell ref="A3:C3"/>
    <mergeCell ref="K1:L3"/>
    <mergeCell ref="A5:A6"/>
    <mergeCell ref="A9:D9"/>
    <mergeCell ref="E9:H9"/>
    <mergeCell ref="I9:L9"/>
    <mergeCell ref="A4:D4"/>
    <mergeCell ref="K10:L10"/>
    <mergeCell ref="A11:B12"/>
    <mergeCell ref="C11:D12"/>
    <mergeCell ref="E11:F12"/>
    <mergeCell ref="G11:H12"/>
    <mergeCell ref="I11:J12"/>
    <mergeCell ref="K11:L12"/>
    <mergeCell ref="A10:B10"/>
    <mergeCell ref="C10:D10"/>
    <mergeCell ref="E10:F10"/>
    <mergeCell ref="G10:H10"/>
    <mergeCell ref="I10:J1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511DC9-BFF2-45AE-9CC0-E3F6448C2CEE}">
          <x14:formula1>
            <xm:f>source!$J$1:$J$10</xm:f>
          </x14:formula1>
          <xm:sqref>E11:F12 I11:J12 A11:B12</xm:sqref>
        </x14:dataValidation>
        <x14:dataValidation type="list" allowBlank="1" showInputMessage="1" showErrorMessage="1" xr:uid="{29D0C493-E85B-4504-8F4A-6C6962E8D648}">
          <x14:formula1>
            <xm:f>source!$I$1:$I$4</xm:f>
          </x14:formula1>
          <xm:sqref>G11:H12 K11:L12 C11:D12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465-721B-4D9F-BF1D-8DFACC8B8329}">
  <dimension ref="A1:P10"/>
  <sheetViews>
    <sheetView workbookViewId="0">
      <selection activeCell="G30" sqref="G30"/>
    </sheetView>
  </sheetViews>
  <sheetFormatPr defaultRowHeight="14.4" x14ac:dyDescent="0.3"/>
  <cols>
    <col min="4" max="4" width="13.33203125" bestFit="1" customWidth="1"/>
  </cols>
  <sheetData>
    <row r="1" spans="1:16" x14ac:dyDescent="0.3">
      <c r="A1" s="91" t="s">
        <v>40</v>
      </c>
      <c r="B1">
        <v>1</v>
      </c>
      <c r="C1" t="s">
        <v>620</v>
      </c>
      <c r="D1" t="s">
        <v>154</v>
      </c>
      <c r="E1" t="s">
        <v>616</v>
      </c>
      <c r="F1" t="s">
        <v>619</v>
      </c>
      <c r="G1" t="s">
        <v>389</v>
      </c>
      <c r="I1" t="s">
        <v>598</v>
      </c>
      <c r="J1" t="s">
        <v>602</v>
      </c>
      <c r="K1" t="s">
        <v>301</v>
      </c>
      <c r="L1" t="s">
        <v>315</v>
      </c>
      <c r="M1" s="93" t="s">
        <v>608</v>
      </c>
      <c r="N1" t="s">
        <v>624</v>
      </c>
      <c r="O1" t="s">
        <v>271</v>
      </c>
      <c r="P1" t="s">
        <v>610</v>
      </c>
    </row>
    <row r="2" spans="1:16" x14ac:dyDescent="0.3">
      <c r="A2" s="92" t="s">
        <v>597</v>
      </c>
      <c r="B2">
        <v>2</v>
      </c>
      <c r="C2" t="s">
        <v>621</v>
      </c>
      <c r="D2" s="100" t="s">
        <v>614</v>
      </c>
      <c r="E2" t="s">
        <v>617</v>
      </c>
      <c r="F2" t="s">
        <v>618</v>
      </c>
      <c r="G2" t="s">
        <v>186</v>
      </c>
      <c r="I2" t="s">
        <v>599</v>
      </c>
      <c r="J2" t="s">
        <v>603</v>
      </c>
      <c r="K2" t="s">
        <v>622</v>
      </c>
      <c r="L2" t="s">
        <v>623</v>
      </c>
      <c r="M2" s="94" t="s">
        <v>609</v>
      </c>
      <c r="N2" t="s">
        <v>625</v>
      </c>
      <c r="O2" t="s">
        <v>626</v>
      </c>
      <c r="P2" t="s">
        <v>611</v>
      </c>
    </row>
    <row r="3" spans="1:16" x14ac:dyDescent="0.3">
      <c r="I3" t="s">
        <v>601</v>
      </c>
      <c r="J3" t="s">
        <v>604</v>
      </c>
      <c r="L3" t="s">
        <v>617</v>
      </c>
      <c r="M3" s="95" t="s">
        <v>154</v>
      </c>
      <c r="O3" t="s">
        <v>627</v>
      </c>
      <c r="P3" t="s">
        <v>612</v>
      </c>
    </row>
    <row r="4" spans="1:16" x14ac:dyDescent="0.3">
      <c r="I4" t="s">
        <v>600</v>
      </c>
      <c r="J4" t="s">
        <v>605</v>
      </c>
    </row>
    <row r="5" spans="1:16" x14ac:dyDescent="0.3">
      <c r="J5" t="s">
        <v>606</v>
      </c>
    </row>
    <row r="6" spans="1:16" x14ac:dyDescent="0.3">
      <c r="J6" t="s">
        <v>607</v>
      </c>
    </row>
    <row r="7" spans="1:16" x14ac:dyDescent="0.3">
      <c r="J7" t="s">
        <v>598</v>
      </c>
    </row>
    <row r="8" spans="1:16" x14ac:dyDescent="0.3">
      <c r="J8" t="s">
        <v>599</v>
      </c>
    </row>
    <row r="9" spans="1:16" x14ac:dyDescent="0.3">
      <c r="J9" t="s">
        <v>601</v>
      </c>
    </row>
    <row r="10" spans="1:16" x14ac:dyDescent="0.3">
      <c r="J10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Gen. coolers</vt:lpstr>
      <vt:lpstr>SLIP RING</vt:lpstr>
      <vt:lpstr>LUBE OIL SKID</vt:lpstr>
      <vt:lpstr>HYDR.SKID</vt:lpstr>
      <vt:lpstr>FIN FAN SKID</vt:lpstr>
      <vt:lpstr>Turbocompressor</vt:lpstr>
      <vt:lpstr>OUTDOOR &amp; INDOOR GAS SKID</vt:lpstr>
      <vt:lpstr>AIR INTAKE</vt:lpstr>
      <vt:lpstr>BBE BUS BAR</vt:lpstr>
      <vt:lpstr>Fuse box</vt:lpstr>
      <vt:lpstr>BFE&amp;BME </vt:lpstr>
      <vt:lpstr>Battery Room</vt:lpstr>
      <vt:lpstr>DC UPS</vt:lpstr>
      <vt:lpstr>CUN</vt:lpstr>
      <vt:lpstr>GATE WAY</vt:lpstr>
      <vt:lpstr>Transformers</vt:lpstr>
      <vt:lpstr>Electrical Fire container </vt:lpstr>
      <vt:lpstr>Diesel Pump Container</vt:lpstr>
      <vt:lpstr>CONTAINER</vt:lpstr>
      <vt:lpstr>MV BUS BCA BCB</vt:lpstr>
      <vt:lpstr>BUB BUC</vt:lpstr>
      <vt:lpstr>Inverter 220Vdc 220Vac</vt:lpstr>
      <vt:lpstr>LV BUS</vt:lpstr>
      <vt:lpstr>LV EMERGENCY BUS BAR</vt:lpstr>
      <vt:lpstr>Battery </vt:lpstr>
      <vt:lpstr>DG</vt:lpstr>
      <vt:lpstr>BHT TRANS </vt:lpstr>
      <vt:lpstr>CUN-P 01</vt:lpstr>
      <vt:lpstr>ROOM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Mapnaom</dc:creator>
  <cp:lastModifiedBy>atmosfer</cp:lastModifiedBy>
  <dcterms:created xsi:type="dcterms:W3CDTF">2025-06-29T04:16:37Z</dcterms:created>
  <dcterms:modified xsi:type="dcterms:W3CDTF">2025-12-31T18:57:08Z</dcterms:modified>
</cp:coreProperties>
</file>