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 activeTab="2"/>
  </bookViews>
  <sheets>
    <sheet name="spurious" sheetId="1" r:id="rId1"/>
    <sheet name="real" sheetId="2" r:id="rId2"/>
    <sheet name="statistics" sheetId="3" r:id="rId3"/>
  </sheets>
  <calcPr calcId="145621"/>
</workbook>
</file>

<file path=xl/calcChain.xml><?xml version="1.0" encoding="utf-8"?>
<calcChain xmlns="http://schemas.openxmlformats.org/spreadsheetml/2006/main">
  <c r="F3" i="3" l="1"/>
  <c r="C4" i="3"/>
  <c r="C3" i="3"/>
  <c r="B4" i="3"/>
  <c r="B3" i="3"/>
</calcChain>
</file>

<file path=xl/sharedStrings.xml><?xml version="1.0" encoding="utf-8"?>
<sst xmlns="http://schemas.openxmlformats.org/spreadsheetml/2006/main" count="1612" uniqueCount="925">
  <si>
    <t>http://examples.org/ComponentDefinition/spurious_BBa_K631002_comp/1</t>
  </si>
  <si>
    <t>[]</t>
  </si>
  <si>
    <t>http://examples.org/ComponentDefinition/spurious_BBa_J29043_comp/1</t>
  </si>
  <si>
    <t>http://examples.org/ComponentDefinition/spurious_BBa_M36005_comp/1</t>
  </si>
  <si>
    <t>http://examples.org/ComponentDefinition/spurious_BBa_I719008_comp/1</t>
  </si>
  <si>
    <t>http://examples.org/ComponentDefinition/spurious_BBa_K1618043_comp/1</t>
  </si>
  <si>
    <t>http://examples.org/ComponentDefinition/spurious_BBa_J22051_comp/1</t>
  </si>
  <si>
    <t>http://examples.org/ComponentDefinition/spurious_BBa_M45072_comp/1</t>
  </si>
  <si>
    <t>http://examples.org/ComponentDefinition/spurious_BBa_K827019_comp/1</t>
  </si>
  <si>
    <t>http://examples.org/ComponentDefinition/spurious_BBa_I766232_comp/1</t>
  </si>
  <si>
    <t>http://examples.org/ComponentDefinition/spurious_BBa_K2066545_comp/1</t>
  </si>
  <si>
    <t>http://examples.org/ComponentDefinition/spurious_BBa_K1256011_comp/1</t>
  </si>
  <si>
    <t>[['http://examples.org/ComponentDefinition/spurious_BBa_K1256011_comp/B0015_anno_1/1', 1039, 1167], ['http://examples.org/ComponentDefinition/spurious_BBa_K1256011_comp/R0010_anno_1/1', 1, 200], ['http://examples.org/ComponentDefinition/spurious_BBa_K1256011_comp/B0034m_anno_1/1', 205, 225]]</t>
  </si>
  <si>
    <t>http://examples.org/ComponentDefinition/spurious_BBa_K1618042_comp/1</t>
  </si>
  <si>
    <t>http://examples.org/ComponentDefinition/spurious_BBa_K827011_comp/1</t>
  </si>
  <si>
    <t>http://examples.org/ComponentDefinition/spurious_BBa_K827040_comp/1</t>
  </si>
  <si>
    <t>http://examples.org/ComponentDefinition/spurious_BBa_K2066534_comp/1</t>
  </si>
  <si>
    <t>http://examples.org/ComponentDefinition/spurious_BBa_K245133_comp/1</t>
  </si>
  <si>
    <t>http://examples.org/ComponentDefinition/spurious_BBa_K827086_comp/1</t>
  </si>
  <si>
    <t>http://examples.org/ComponentDefinition/spurious_BBa_K1256010_comp/1</t>
  </si>
  <si>
    <t>[['http://examples.org/ComponentDefinition/spurious_BBa_K1256010_comp/R0010_anno_1/1', 1, 200], ['http://examples.org/ComponentDefinition/spurious_BBa_K1256010_comp/B0034m_anno_1/1', 205, 225]]</t>
  </si>
  <si>
    <t>http://examples.org/ComponentDefinition/spurious_BBa_I725008_comp/1</t>
  </si>
  <si>
    <t>http://examples.org/ComponentDefinition/spurious_BBa_J25900_comp/1</t>
  </si>
  <si>
    <t>[['http://examples.org/ComponentDefinition/spurious_BBa_J25900_comp/AmpR_u32_terminator_anno_1/1', 1896, 2026], ['http://examples.org/ComponentDefinition/spurious_BBa_J25900_comp/BBa_B0062_u45_R_anno_1/1', 2094, 2134], ['http://examples.org/ComponentDefinition/spurious_BBa_J25900_comp/BBa_B0057_anno_1/1', 2094, 2135], ['http://examples.org/ComponentDefinition/spurious_BBa_J25900_comp/AmpR_u32_promoter_anno_1/1', 941, 1037], ['http://examples.org/ComponentDefinition/spurious_BBa_J25900_comp/BBa_B0053_anno_1/1', 22, 93]]</t>
  </si>
  <si>
    <t>http://examples.org/ComponentDefinition/spurious_BBa_K782047_comp/1</t>
  </si>
  <si>
    <t>[['http://examples.org/ComponentDefinition/spurious_BBa_K782047_comp/KanR_anno_1/1', 675, 1490]]</t>
  </si>
  <si>
    <t>http://examples.org/ComponentDefinition/spurious_BBa_K1778007_comp/1</t>
  </si>
  <si>
    <t>http://examples.org/ComponentDefinition/spurious_BBa_K1182501_comp/1</t>
  </si>
  <si>
    <t>http://examples.org/ComponentDefinition/spurious_BBa_K827082_comp/1</t>
  </si>
  <si>
    <t>[['http://examples.org/ComponentDefinition/spurious_BBa_K827082_comp/trp_anno_1/1', 11, 38]]</t>
  </si>
  <si>
    <t>http://examples.org/ComponentDefinition/spurious_BBa_K827048_comp/1</t>
  </si>
  <si>
    <t>http://examples.org/ComponentDefinition/spurious_BBa_I733000_comp/1</t>
  </si>
  <si>
    <t>http://examples.org/ComponentDefinition/spurious_BBa_M11564_comp/1</t>
  </si>
  <si>
    <t>http://examples.org/ComponentDefinition/spurious_BBa_I728000_comp/1</t>
  </si>
  <si>
    <t>http://examples.org/ComponentDefinition/spurious_BBa_J52990_comp/1</t>
  </si>
  <si>
    <t>http://examples.org/ComponentDefinition/spurious_BBa_K245029_comp/1</t>
  </si>
  <si>
    <t>http://examples.org/ComponentDefinition/spurious_BBa_K1442012_comp/1</t>
  </si>
  <si>
    <t>http://examples.org/ComponentDefinition/spurious_BBa_K245121_comp/1</t>
  </si>
  <si>
    <t>http://examples.org/ComponentDefinition/spurious_BBa_K874041_comp/1</t>
  </si>
  <si>
    <t>http://examples.org/ComponentDefinition/spurious_BBa_K1256009_comp/1</t>
  </si>
  <si>
    <t>[['http://examples.org/ComponentDefinition/spurious_BBa_K1256009_comp/R0010_anno_1/1', 1, 200], ['http://examples.org/ComponentDefinition/spurious_BBa_K1256009_comp/B0015_anno_1/1', 2875, 3003], ['http://examples.org/ComponentDefinition/spurious_BBa_K1256009_comp/B0034m_anno_1/1', 205, 225]]</t>
  </si>
  <si>
    <t>http://examples.org/ComponentDefinition/spurious_BBa_J29045_comp/1</t>
  </si>
  <si>
    <t>http://examples.org/ComponentDefinition/spurious_BBa_T3000_comp/1</t>
  </si>
  <si>
    <t>http://examples.org/ComponentDefinition/spurious_BBa_K157041_comp/1</t>
  </si>
  <si>
    <t>[['http://examples.org/ComponentDefinition/spurious_BBa_K157041_comp/BBa_B0062_u45_R_anno_1/1', 3363, 3403], ['http://examples.org/ComponentDefinition/spurious_BBa_K157041_comp/AmpR_u32_terminator_anno_1/1', 3165, 3295], ['http://examples.org/ComponentDefinition/spurious_BBa_K157041_comp/BBa_B0057_anno_1/1', 3363, 3404], ['http://examples.org/ComponentDefinition/spurious_BBa_K157041_comp/KanR_u32_promoter_anno_1/1', 2150, 2297], ['http://examples.org/ComponentDefinition/spurious_BBa_K157041_comp/KanR_u32_terminator_anno_1/1', 1307, 1333]]</t>
  </si>
  <si>
    <t>http://examples.org/ComponentDefinition/spurious_BBa_K2066546_comp/1</t>
  </si>
  <si>
    <t>http://examples.org/ComponentDefinition/spurious_BBa_K649202_comp/1</t>
  </si>
  <si>
    <t>[['http://examples.org/ComponentDefinition/spurious_BBa_K649202_comp/Bba_B0015_anno_2/1', 1785, 1913], ['http://examples.org/ComponentDefinition/spurious_BBa_K649202_comp/Bba_B0015_anno_1/1', 846, 974]]</t>
  </si>
  <si>
    <t>http://examples.org/ComponentDefinition/spurious_BBa_K827091_comp/1</t>
  </si>
  <si>
    <t>http://examples.org/ComponentDefinition/spurious_BBa_K1256008_comp/1</t>
  </si>
  <si>
    <t>[['http://examples.org/ComponentDefinition/spurious_BBa_K1256008_comp/Bba_B0015_anno_1/1', 1138, 1266], ['http://examples.org/ComponentDefinition/spurious_BBa_K1256008_comp/B0034m_anno_1/1', 205, 225], ['http://examples.org/ComponentDefinition/spurious_BBa_K1256008_comp/R0010_anno_1/1', 1, 200]]</t>
  </si>
  <si>
    <t>http://examples.org/ComponentDefinition/spurious_BBa_I732001_comp/1</t>
  </si>
  <si>
    <t>http://examples.org/ComponentDefinition/spurious_BBa_K747097_comp/1</t>
  </si>
  <si>
    <t>[['http://examples.org/ComponentDefinition/spurious_BBa_K747097_comp/Bba_B0015_anno_1/1', 2560, 2688], ['http://examples.org/ComponentDefinition/spurious_BBa_K747097_comp/R0010_anno_1/1', 1, 200]]</t>
  </si>
  <si>
    <t>http://examples.org/ComponentDefinition/spurious_BBa_K827010_comp/1</t>
  </si>
  <si>
    <t>http://examples.org/ComponentDefinition/spurious_BBa_C0600_comp/1</t>
  </si>
  <si>
    <t>http://examples.org/ComponentDefinition/spurious_BBa_M45961_comp/1</t>
  </si>
  <si>
    <t>http://examples.org/ComponentDefinition/spurious_BBa_K2066535_comp/1</t>
  </si>
  <si>
    <t>http://examples.org/ComponentDefinition/spurious_BBa_K805001_comp/1</t>
  </si>
  <si>
    <t>http://examples.org/ComponentDefinition/spurious_BBa_I717011_comp/1</t>
  </si>
  <si>
    <t>http://examples.org/ComponentDefinition/spurious_BBa_K188027_comp/1</t>
  </si>
  <si>
    <t>http://examples.org/ComponentDefinition/spurious_BBa_K1152999_comp/1</t>
  </si>
  <si>
    <t>[['http://examples.org/ComponentDefinition/spurious_BBa_K1152999_comp/BBa_B0057_anno_1/1', 2001, 2042], ['http://examples.org/ComponentDefinition/spurious_BBa_K1152999_comp/CamR_u32_Promoter_anno_2/1', 1814, 1918], ['http://examples.org/ComponentDefinition/spurious_BBa_K1152999_comp/CamR_u32_Terminator_anno_1/1', 1045, 1153], ['http://examples.org/ComponentDefinition/spurious_BBa_K1152999_comp/Bba_B0015_anno_1/1', 8837, 8965], ['http://examples.org/ComponentDefinition/spurious_BBa_K1152999_comp/ChlorR_anno_1/1', 1154, 1813], ['http://examples.org/ComponentDefinition/spurious_BBa_K1152999_comp/BBa_B0062_u45_R_anno_1/1', 2001, 2041], ['http://examples.org/ComponentDefinition/spurious_BBa_K1152999_comp/R0010_anno_1/1', 2065, 2264], ['http://examples.org/ComponentDefinition/spurious_BBa_K1152999_comp/B0034m_anno_1/1', 2269, 2289]]</t>
  </si>
  <si>
    <t>http://examples.org/ComponentDefinition/spurious_BBa_K827022_comp/1</t>
  </si>
  <si>
    <t>http://examples.org/ComponentDefinition/spurious_BBa_K395006_comp/1</t>
  </si>
  <si>
    <t>http://examples.org/ComponentDefinition/spurious_BBa_K360100_comp/1</t>
  </si>
  <si>
    <t>[['http://examples.org/ComponentDefinition/spurious_BBa_K360100_comp/B0015_anno_1/1', 647, 775], ['http://examples.org/ComponentDefinition/spurious_BBa_K360100_comp/J23119_anno_1/1', 1, 35]]</t>
  </si>
  <si>
    <t>http://examples.org/ComponentDefinition/spurious_BBa_K874999_comp/1</t>
  </si>
  <si>
    <t>http://examples.org/ComponentDefinition/spurious_BBa_K1256003_comp/1</t>
  </si>
  <si>
    <t>[['http://examples.org/ComponentDefinition/spurious_BBa_K1256003_comp/CamR_u32_Terminator_anno_1/1', 2195, 2303], ['http://examples.org/ComponentDefinition/spurious_BBa_K1256003_comp/BBa_B0062_u45_R_anno_1/1', 3151, 3191], ['http://examples.org/ComponentDefinition/spurious_BBa_K1256003_comp/BBa_B0057_anno_1/1', 3151, 3192], ['http://examples.org/ComponentDefinition/spurious_BBa_K1256003_comp/B0034m_anno_1/1', 205, 225], ['http://examples.org/ComponentDefinition/spurious_BBa_K1256003_comp/B0015_anno_1/1', 1016, 1144], ['http://examples.org/ComponentDefinition/spurious_BBa_K1256003_comp/R0010_anno_1/1', 1, 200], ['http://examples.org/ComponentDefinition/spurious_BBa_K1256003_comp/ChlorR_anno_1/1', 2304, 2963], ['http://examples.org/ComponentDefinition/spurious_BBa_K1256003_comp/CamR_u32_Promoter_anno_2/1', 2964, 3068]]</t>
  </si>
  <si>
    <t>http://examples.org/ComponentDefinition/spurious_BBa_K805011_comp/1</t>
  </si>
  <si>
    <t>http://examples.org/ComponentDefinition/spurious_BBa_K185013_comp/1</t>
  </si>
  <si>
    <t>http://examples.org/ComponentDefinition/spurious_BBa_M1991_comp/1</t>
  </si>
  <si>
    <t>http://examples.org/ComponentDefinition/spurious_BBa_K1321347_comp/1</t>
  </si>
  <si>
    <t>http://examples.org/ComponentDefinition/spurious_BBa_K827032_comp/1</t>
  </si>
  <si>
    <t>http://examples.org/ComponentDefinition/spurious_BBa_K827045_comp/1</t>
  </si>
  <si>
    <t>http://examples.org/ComponentDefinition/spurious_BBa_J37002_comp/1</t>
  </si>
  <si>
    <t>http://examples.org/ComponentDefinition/spurious_BBa_K273030_comp/1</t>
  </si>
  <si>
    <t>http://examples.org/ComponentDefinition/spurious_BBa_K1585998_comp/1</t>
  </si>
  <si>
    <t>http://examples.org/ComponentDefinition/spurious_BBa_K1650036_comp/1</t>
  </si>
  <si>
    <t>http://examples.org/ComponentDefinition/spurious_BBa_K827041_comp/1</t>
  </si>
  <si>
    <t>http://examples.org/ComponentDefinition/spurious_BBa_K317061_comp/1</t>
  </si>
  <si>
    <t>http://examples.org/ComponentDefinition/spurious_BBa_K185049_comp/1</t>
  </si>
  <si>
    <t>http://examples.org/ComponentDefinition/spurious_BBa_K805010_comp/1</t>
  </si>
  <si>
    <t>http://examples.org/ComponentDefinition/spurious_BBa_J16001_comp/1</t>
  </si>
  <si>
    <t>http://examples.org/ComponentDefinition/spurious_BBa_K245027_comp/1</t>
  </si>
  <si>
    <t>http://examples.org/ComponentDefinition/spurious_BBa_I712000_comp/1</t>
  </si>
  <si>
    <t>http://examples.org/ComponentDefinition/spurious_BBa_M39901_comp/1</t>
  </si>
  <si>
    <t>http://examples.org/ComponentDefinition/spurious_BBa_K874021_comp/1</t>
  </si>
  <si>
    <t>http://examples.org/ComponentDefinition/spurious_BBa_K273028_comp/1</t>
  </si>
  <si>
    <t>http://examples.org/ComponentDefinition/spurious_BBa_K827066_comp/1</t>
  </si>
  <si>
    <t>http://examples.org/ComponentDefinition/spurious_BBa_J48102_comp/1</t>
  </si>
  <si>
    <t>http://examples.org/ComponentDefinition/spurious_BBa_I714934_comp/1</t>
  </si>
  <si>
    <t>http://examples.org/ComponentDefinition/spurious_BBa_K320000_comp/1</t>
  </si>
  <si>
    <t>http://examples.org/ComponentDefinition/spurious_BBa_J58100_comp/1</t>
  </si>
  <si>
    <t>http://examples.org/ComponentDefinition/spurious_BBa_K1833996_comp/1</t>
  </si>
  <si>
    <t>http://examples.org/ComponentDefinition/spurious_BBa_M11107_comp/1</t>
  </si>
  <si>
    <t>http://examples.org/ComponentDefinition/spurious_BBa_K1442200_comp/1</t>
  </si>
  <si>
    <t>http://examples.org/ComponentDefinition/spurious_BBa_J212101_comp/1</t>
  </si>
  <si>
    <t>http://examples.org/ComponentDefinition/spurious_BBa_K1462040_comp/1</t>
  </si>
  <si>
    <t>http://examples.org/ComponentDefinition/spurious_BBa_K082005_comp/1</t>
  </si>
  <si>
    <t>http://examples.org/ComponentDefinition/spurious_BBa_K827072_comp/1</t>
  </si>
  <si>
    <t>http://examples.org/ComponentDefinition/spurious_BBa_K782046_comp/1</t>
  </si>
  <si>
    <t>[['http://examples.org/ComponentDefinition/spurious_BBa_K782046_comp/KanR_anno_1/1', 675, 1490]]</t>
  </si>
  <si>
    <t>http://examples.org/ComponentDefinition/spurious_BBa_M45090_comp/1</t>
  </si>
  <si>
    <t>http://examples.org/ComponentDefinition/spurious_BBa_K827021_comp/1</t>
  </si>
  <si>
    <t>http://examples.org/ComponentDefinition/spurious_BBa_J33009_comp/1</t>
  </si>
  <si>
    <t>http://examples.org/ComponentDefinition/spurious_BBa_J580002_comp/1</t>
  </si>
  <si>
    <t>http://examples.org/ComponentDefinition/spurious_BBa_K827083_comp/1</t>
  </si>
  <si>
    <t>http://examples.org/ComponentDefinition/spurious_BBa_K1585997_comp/1</t>
  </si>
  <si>
    <t>http://examples.org/ComponentDefinition/spurious_BBa_K273029_comp/1</t>
  </si>
  <si>
    <t>http://examples.org/ComponentDefinition/spurious_BBa_K827000_comp/1</t>
  </si>
  <si>
    <t>[['http://examples.org/ComponentDefinition/spurious_BBa_K827000_comp/trp_anno_1/1', 17, 44]]</t>
  </si>
  <si>
    <t>http://examples.org/ComponentDefinition/spurious_BBa_J45012_comp/1</t>
  </si>
  <si>
    <t>http://examples.org/ComponentDefinition/spurious_BBa_K827003_comp/1</t>
  </si>
  <si>
    <t>http://examples.org/ComponentDefinition/spurious_BBa_K827069_comp/1</t>
  </si>
  <si>
    <t>http://examples.org/ComponentDefinition/spurious_BBa_K782055_comp/1</t>
  </si>
  <si>
    <t>[['http://examples.org/ComponentDefinition/spurious_BBa_K782055_comp/KanR_anno_1/1', 675, 1490]]</t>
  </si>
  <si>
    <t>http://examples.org/ComponentDefinition/spurious_BBa_K827060_comp/1</t>
  </si>
  <si>
    <t>http://examples.org/ComponentDefinition/spurious_BBa_K1740004_comp/1</t>
  </si>
  <si>
    <t>[['http://examples.org/ComponentDefinition/spurious_BBa_K1740004_comp/R0010_anno_1/1', 1, 200], ['http://examples.org/ComponentDefinition/spurious_BBa_K1740004_comp/B0034m_anno_1/1', 205, 225]]</t>
  </si>
  <si>
    <t>http://examples.org/ComponentDefinition/spurious_BBa_K827089_comp/1</t>
  </si>
  <si>
    <t>http://examples.org/ComponentDefinition/spurious_BBa_M11106_comp/1</t>
  </si>
  <si>
    <t>http://examples.org/ComponentDefinition/spurious_BBa_K1740001_comp/1</t>
  </si>
  <si>
    <t>http://examples.org/ComponentDefinition/spurious_BBa_K245122_comp/1</t>
  </si>
  <si>
    <t>http://examples.org/ComponentDefinition/spurious_BBa_K1740000_comp/1</t>
  </si>
  <si>
    <t>http://examples.org/ComponentDefinition/spurious_BBa_I763001_comp/1</t>
  </si>
  <si>
    <t>http://examples.org/ComponentDefinition/spurious_BBa_M36117_comp/1</t>
  </si>
  <si>
    <t>http://examples.org/ComponentDefinition/spurious_BBa_K1256014_comp/1</t>
  </si>
  <si>
    <t>[['http://examples.org/ComponentDefinition/spurious_BBa_K1256014_comp/ChlorR_anno_1/1', 5526, 6185], ['http://examples.org/ComponentDefinition/spurious_BBa_K1256014_comp/B0032m_anno_1/1', 113, 134], ['http://examples.org/ComponentDefinition/spurious_BBa_K1256014_comp/B0015_anno_1/1', 1963, 2091], ['http://examples.org/ComponentDefinition/spurious_BBa_K1256014_comp/R0010_anno_1/1', 1418, 1617], ['http://examples.org/ComponentDefinition/spurious_BBa_K1256014_comp/CamR_u32_Promoter_anno_2/1', 6186, 6290], ['http://examples.org/ComponentDefinition/spurious_BBa_K1256014_comp/ECK120010794_u45_R_anno_1/1', 1325, 1358], ['http://examples.org/ComponentDefinition/spurious_BBa_K1256014_comp/BBa_B0062_u45_R_anno_1/1', 6373, 6413], ['http://examples.org/ComponentDefinition/spurious_BBa_K1256014_comp/BBa_B0057_anno_1/1', 6373, 6414]]</t>
  </si>
  <si>
    <t>http://examples.org/ComponentDefinition/spurious_BBa_J58002_comp/1</t>
  </si>
  <si>
    <t>http://examples.org/ComponentDefinition/spurious_BBa_J17004_comp/1</t>
  </si>
  <si>
    <t>http://examples.org/ComponentDefinition/spurious_BBa_M45071_comp/1</t>
  </si>
  <si>
    <t>http://examples.org/ComponentDefinition/spurious_BBa_I766400_comp/1</t>
  </si>
  <si>
    <t>http://examples.org/ComponentDefinition/spurious_BBa_K245024_comp/1</t>
  </si>
  <si>
    <t>http://examples.org/ComponentDefinition/spurious_BBa_T2004_comp/1</t>
  </si>
  <si>
    <t>http://examples.org/ComponentDefinition/spurious_BBa_M11108_comp/1</t>
  </si>
  <si>
    <t>http://examples.org/ComponentDefinition/spurious_BBa_M31517_comp/1</t>
  </si>
  <si>
    <t>http://examples.org/ComponentDefinition/spurious_BBa_T1001_comp/1</t>
  </si>
  <si>
    <t>http://examples.org/ComponentDefinition/spurious_BBa_K395303_comp/1</t>
  </si>
  <si>
    <t>http://examples.org/ComponentDefinition/spurious_BBa_K2066540_comp/1</t>
  </si>
  <si>
    <t>http://examples.org/ComponentDefinition/spurious_BBa_K245119_comp/1</t>
  </si>
  <si>
    <t>http://examples.org/ComponentDefinition/spurious_BBa_K133025_comp/1</t>
  </si>
  <si>
    <t>http://examples.org/ComponentDefinition/spurious_BBa_J29044_comp/1</t>
  </si>
  <si>
    <t>http://examples.org/ComponentDefinition/spurious_BBa_K122015_comp/1</t>
  </si>
  <si>
    <t>http://examples.org/ComponentDefinition/spurious_BBa_K827059_comp/1</t>
  </si>
  <si>
    <t>http://examples.org/ComponentDefinition/spurious_BBa_K1362451_comp/1</t>
  </si>
  <si>
    <t>http://examples.org/ComponentDefinition/spurious_BBa_I766000_comp/1</t>
  </si>
  <si>
    <t>http://examples.org/ComponentDefinition/spurious_BBa_J70567_comp/1</t>
  </si>
  <si>
    <t>[['http://examples.org/ComponentDefinition/spurious_BBa_J70567_comp/Bba_B0015_anno_1/1', 924, 1052], ['http://examples.org/ComponentDefinition/spurious_BBa_J70567_comp/B0034m_anno_1/1', 188, 208]]</t>
  </si>
  <si>
    <t>http://examples.org/ComponentDefinition/spurious_BBa_I717010_comp/1</t>
  </si>
  <si>
    <t>http://examples.org/ComponentDefinition/spurious_BBa_J59001_comp/1</t>
  </si>
  <si>
    <t>http://examples.org/ComponentDefinition/spurious_BBa_K802005_comp/1</t>
  </si>
  <si>
    <t>http://examples.org/ComponentDefinition/spurious_BBa_J37006_comp/1</t>
  </si>
  <si>
    <t>http://examples.org/ComponentDefinition/spurious_BBa_K747101_comp/1</t>
  </si>
  <si>
    <t>[['http://examples.org/ComponentDefinition/spurious_BBa_K747101_comp/KanR_u32_terminator_anno_1/1', 6478, 6504]]</t>
  </si>
  <si>
    <t>http://examples.org/ComponentDefinition/spurious_BBa_K245126_comp/1</t>
  </si>
  <si>
    <t>http://examples.org/ComponentDefinition/spurious_BBa_M36309_comp/1</t>
  </si>
  <si>
    <t>http://examples.org/ComponentDefinition/spurious_BBa_J33000_comp/1</t>
  </si>
  <si>
    <t>http://examples.org/ComponentDefinition/spurious_BBa_K1362437_comp/1</t>
  </si>
  <si>
    <t>http://examples.org/ComponentDefinition/spurious_BBa_K827047_comp/1</t>
  </si>
  <si>
    <t>http://examples.org/ComponentDefinition/spurious_BBa_K827025_comp/1</t>
  </si>
  <si>
    <t>http://examples.org/ComponentDefinition/spurious_BBa_K1725200_comp/1</t>
  </si>
  <si>
    <t>http://examples.org/ComponentDefinition/spurious_BBa_M36296_comp/1</t>
  </si>
  <si>
    <t>http://examples.org/ComponentDefinition/spurious_BBa_K782050_comp/1</t>
  </si>
  <si>
    <t>[['http://examples.org/ComponentDefinition/spurious_BBa_K782050_comp/KanR_anno_1/1', 675, 1490]]</t>
  </si>
  <si>
    <t>http://examples.org/ComponentDefinition/spurious_BBa_K371056_comp/1</t>
  </si>
  <si>
    <t>http://examples.org/ComponentDefinition/spurious_BBa_K1628000_comp/1</t>
  </si>
  <si>
    <t>http://examples.org/ComponentDefinition/spurious_BBa_K1479020_comp/1</t>
  </si>
  <si>
    <t>[['http://examples.org/ComponentDefinition/spurious_BBa_K1479020_comp/BBa_B0010_anno_2/1', 925, 1004], ['http://examples.org/ComponentDefinition/spurious_BBa_K1479020_comp/BBa_B0010_anno_1/1', 763, 842], ['http://examples.org/ComponentDefinition/spurious_BBa_K1479020_comp/BBa_B0010_anno_3/1', 2529, 2608]]</t>
  </si>
  <si>
    <t>http://examples.org/ComponentDefinition/spurious_BBa_K1256012_comp/1</t>
  </si>
  <si>
    <t>[['http://examples.org/ComponentDefinition/spurious_BBa_K1256012_comp/R0010_anno_1/1', 1, 200], ['http://examples.org/ComponentDefinition/spurious_BBa_K1256012_comp/CamR_u32_Promoter_anno_2/1', 4218, 4322], ['http://examples.org/ComponentDefinition/spurious_BBa_K1256012_comp/BBa_B0062_u45_R_anno_1/1', 4405, 4445], ['http://examples.org/ComponentDefinition/spurious_BBa_K1256012_comp/Bba_B0015_anno_2/1', 2230, 2358], ['http://examples.org/ComponentDefinition/spurious_BBa_K1256012_comp/B0015_anno_1/1', 949, 1077], ['http://examples.org/ComponentDefinition/spurious_BBa_K1256012_comp/ChlorR_anno_1/1', 3558, 4217], ['http://examples.org/ComponentDefinition/spurious_BBa_K1256012_comp/BBa_B0057_anno_1/1', 4405, 4446]]</t>
  </si>
  <si>
    <t>http://examples.org/ComponentDefinition/spurious_BBa_K094001_comp/1</t>
  </si>
  <si>
    <t>http://examples.org/ComponentDefinition/spurious_BBa_K827057_comp/1</t>
  </si>
  <si>
    <t>[['http://examples.org/ComponentDefinition/spurious_BBa_K827057_comp/trp_anno_1/1', 9, 36]]</t>
  </si>
  <si>
    <t>http://examples.org/ComponentDefinition/spurious_BBa_K827075_comp/1</t>
  </si>
  <si>
    <t>[['http://examples.org/ComponentDefinition/spurious_BBa_K827075_comp/trp_anno_1/1', 9, 36]]</t>
  </si>
  <si>
    <t>http://examples.org/ComponentDefinition/spurious_BBa_J33099_comp/1</t>
  </si>
  <si>
    <t>http://examples.org/ComponentDefinition/spurious_BBa_K1695050_comp/1</t>
  </si>
  <si>
    <t>http://examples.org/ComponentDefinition/spurious_BBa_K1725201_comp/1</t>
  </si>
  <si>
    <t>http://examples.org/ComponentDefinition/spurious_BBa_K805020_comp/1</t>
  </si>
  <si>
    <t>[['http://examples.org/ComponentDefinition/spurious_BBa_K805020_comp/aMF_anno_1/1', 941, 1207], ['http://examples.org/ComponentDefinition/spurious_BBa_K805020_comp/tAOX1_anno_1/1', 2601, 2847], ['http://examples.org/ComponentDefinition/spurious_BBa_K805020_comp/pAOX1_anno_1/1', 2, 940]]</t>
  </si>
  <si>
    <t>http://examples.org/ComponentDefinition/spurious_BBa_K911005_comp/1</t>
  </si>
  <si>
    <t>[['http://examples.org/ComponentDefinition/spurious_BBa_K911005_comp/BBa_B0010_anno_1/1', 893, 972], ['http://examples.org/ComponentDefinition/spurious_BBa_K911005_comp/BO_29398_anno_1/1', 1269, 1481]]</t>
  </si>
  <si>
    <t>http://examples.org/ComponentDefinition/spurious_BBa_K782057_comp/1</t>
  </si>
  <si>
    <t>[['http://examples.org/ComponentDefinition/spurious_BBa_K782057_comp/KanR_anno_1/1', 670, 1485]]</t>
  </si>
  <si>
    <t>http://examples.org/ComponentDefinition/spurious_BBa_K261000_comp/1</t>
  </si>
  <si>
    <t>http://examples.org/ComponentDefinition/spurious_BBa_J050041_comp/1</t>
  </si>
  <si>
    <t>http://examples.org/ComponentDefinition/spurious_BBa_J32021_comp/1</t>
  </si>
  <si>
    <t>http://examples.org/ComponentDefinition/spurious_BBa_K782056_comp/1</t>
  </si>
  <si>
    <t>[['http://examples.org/ComponentDefinition/spurious_BBa_K782056_comp/KanR_anno_1/1', 670, 1485]]</t>
  </si>
  <si>
    <t>http://examples.org/ComponentDefinition/spurious_BBa_K649107_comp/1</t>
  </si>
  <si>
    <t>http://examples.org/ComponentDefinition/spurious_BBa_K1773028_comp/1</t>
  </si>
  <si>
    <t>http://examples.org/ComponentDefinition/spurious_BBa_K827077_comp/1</t>
  </si>
  <si>
    <t>[['http://examples.org/ComponentDefinition/spurious_BBa_K827077_comp/trp_anno_1/1', 9, 36]]</t>
  </si>
  <si>
    <t>http://examples.org/ComponentDefinition/spurious_BBa_K896922_comp/1</t>
  </si>
  <si>
    <t>http://examples.org/ComponentDefinition/spurious_BBa_I746900_comp/1</t>
  </si>
  <si>
    <t>http://examples.org/ComponentDefinition/spurious_BBa_K245030_comp/1</t>
  </si>
  <si>
    <t>http://examples.org/ComponentDefinition/spurious_BBa_K245130_comp/1</t>
  </si>
  <si>
    <t>http://examples.org/ComponentDefinition/spurious_BBa_I733001_comp/1</t>
  </si>
  <si>
    <t>http://examples.org/ComponentDefinition/spurious_BBa_K827087_comp/1</t>
  </si>
  <si>
    <t>[['http://examples.org/ComponentDefinition/spurious_BBa_K827087_comp/trp_anno_1/1', 9, 36]]</t>
  </si>
  <si>
    <t>http://examples.org/ComponentDefinition/spurious_BBa_K827084_comp/1</t>
  </si>
  <si>
    <t>[['http://examples.org/ComponentDefinition/spurious_BBa_K827084_comp/trp_anno_1/1', 9, 36]]</t>
  </si>
  <si>
    <t>http://examples.org/ComponentDefinition/spurious_BBa_K245128_comp/1</t>
  </si>
  <si>
    <t>http://examples.org/ComponentDefinition/spurious_BBa_M45091_comp/1</t>
  </si>
  <si>
    <t>http://examples.org/ComponentDefinition/spurious_BBa_K1362475_comp/1</t>
  </si>
  <si>
    <t>http://examples.org/ComponentDefinition/spurious_BBa_K827018_comp/1</t>
  </si>
  <si>
    <t>http://examples.org/ComponentDefinition/spurious_BBa_K245124_comp/1</t>
  </si>
  <si>
    <t>http://examples.org/ComponentDefinition/spurious_BBa_K827026_comp/1</t>
  </si>
  <si>
    <t>http://examples.org/ComponentDefinition/spurious_BBa_K827054_comp/1</t>
  </si>
  <si>
    <t>http://examples.org/ComponentDefinition/spurious_BBa_K1614000_comp/1</t>
  </si>
  <si>
    <t>http://examples.org/ComponentDefinition/spurious_BBa_J49005_comp/1</t>
  </si>
  <si>
    <t>http://examples.org/ComponentDefinition/spurious_BBa_K1152998_comp/1</t>
  </si>
  <si>
    <t>[['http://examples.org/ComponentDefinition/spurious_BBa_K1152998_comp/CamR_u32_Promoter_anno_1/1', 1814, 1918], ['http://examples.org/ComponentDefinition/spurious_BBa_K1152998_comp/BBa_B0062_u45_R_anno_1/1', 2001, 2041], ['http://examples.org/ComponentDefinition/spurious_BBa_K1152998_comp/CamR_u32_Terminator_anno_1/1', 1045, 1153], ['http://examples.org/ComponentDefinition/spurious_BBa_K1152998_comp/ChlorR_anno_1/1', 1154, 1813], ['http://examples.org/ComponentDefinition/spurious_BBa_K1152998_comp/B0034m_anno_1/1', 2269, 2289], ['http://examples.org/ComponentDefinition/spurious_BBa_K1152998_comp/B0015_anno_1/1', 8837, 8965], ['http://examples.org/ComponentDefinition/spurious_BBa_K1152998_comp/R0010_anno_1/1', 2065, 2264], ['http://examples.org/ComponentDefinition/spurious_BBa_K1152998_comp/BBa_B0057_anno_1/1', 2001, 2042]]</t>
  </si>
  <si>
    <t>http://examples.org/ComponentDefinition/spurious_BBa_K1497024_comp/1</t>
  </si>
  <si>
    <t>http://examples.org/ComponentDefinition/spurious_BBa_K294060_comp/1</t>
  </si>
  <si>
    <t>http://examples.org/ComponentDefinition/spurious_BBa_K827037_comp/1</t>
  </si>
  <si>
    <t>http://examples.org/ComponentDefinition/spurious_BBa_K827074_comp/1</t>
  </si>
  <si>
    <t>http://examples.org/ComponentDefinition/spurious_BBa_K827064_comp/1</t>
  </si>
  <si>
    <t>http://examples.org/ComponentDefinition/spurious_BBa_K1541001_comp/1</t>
  </si>
  <si>
    <t>http://examples.org/ComponentDefinition/spurious_BBa_K827016_comp/1</t>
  </si>
  <si>
    <t>http://examples.org/ComponentDefinition/spurious_BBa_K827073_comp/1</t>
  </si>
  <si>
    <t>http://examples.org/ComponentDefinition/spurious_BBa_K827049_comp/1</t>
  </si>
  <si>
    <t>http://examples.org/ComponentDefinition/spurious_BBa_K137111_comp/1</t>
  </si>
  <si>
    <t>http://examples.org/ComponentDefinition/spurious_BBa_J58008_comp/1</t>
  </si>
  <si>
    <t>http://examples.org/ComponentDefinition/spurious_BBa_J58112_comp/1</t>
  </si>
  <si>
    <t>http://examples.org/ComponentDefinition/spurious_BBa_K2116051_comp/1</t>
  </si>
  <si>
    <t>http://examples.org/ComponentDefinition/spurious_BBa_J49001_comp/1</t>
  </si>
  <si>
    <t>http://examples.org/ComponentDefinition/spurious_BBa_K649201_comp/1</t>
  </si>
  <si>
    <t>[['http://examples.org/ComponentDefinition/spurious_BBa_K649201_comp/B0015_anno_2/1', 1785, 1913], ['http://examples.org/ComponentDefinition/spurious_BBa_K649201_comp/B0015_anno_1/1', 846, 974]]</t>
  </si>
  <si>
    <t>http://examples.org/ComponentDefinition/spurious_BBa_K1740003_comp/1</t>
  </si>
  <si>
    <t>[['http://examples.org/ComponentDefinition/spurious_BBa_K1740003_comp/B0034m_anno_1/1', 205, 225], ['http://examples.org/ComponentDefinition/spurious_BBa_K1740003_comp/R0010_anno_1/1', 1, 200]]</t>
  </si>
  <si>
    <t>http://examples.org/ComponentDefinition/spurious_BBa_K109130_comp/1</t>
  </si>
  <si>
    <t>http://examples.org/ComponentDefinition/spurious_BBa_K827056_comp/1</t>
  </si>
  <si>
    <t>http://examples.org/ComponentDefinition/spurious_BBa_J58105_comp/1</t>
  </si>
  <si>
    <t>http://examples.org/ComponentDefinition/spurious_BBa_K782052_comp/1</t>
  </si>
  <si>
    <t>[['http://examples.org/ComponentDefinition/spurious_BBa_K782052_comp/KanR_anno_1/1', 675, 1490]]</t>
  </si>
  <si>
    <t>http://examples.org/ComponentDefinition/spurious_BBa_K320015_comp/1</t>
  </si>
  <si>
    <t>http://examples.org/ComponentDefinition/spurious_BBa_J59002_comp/1</t>
  </si>
  <si>
    <t>http://examples.org/ComponentDefinition/spurious_BBa_K1462030_comp/1</t>
  </si>
  <si>
    <t>http://examples.org/ComponentDefinition/spurious_BBa_K827001_comp/1</t>
  </si>
  <si>
    <t>http://examples.org/ComponentDefinition/spurious_BBa_K245014_comp/1</t>
  </si>
  <si>
    <t>http://examples.org/ComponentDefinition/spurious_BBa_K519004_comp/1</t>
  </si>
  <si>
    <t>http://examples.org/ComponentDefinition/spurious_BBa_K827023_comp/1</t>
  </si>
  <si>
    <t>http://examples.org/ComponentDefinition/spurious_BBa_K827085_comp/1</t>
  </si>
  <si>
    <t>http://examples.org/ComponentDefinition/spurious_BBa_K827033_comp/1</t>
  </si>
  <si>
    <t>http://examples.org/ComponentDefinition/spurious_BBa_K747099_comp/1</t>
  </si>
  <si>
    <t>[['http://examples.org/ComponentDefinition/spurious_BBa_K747099_comp/KanR_u32_terminator_anno_1/1', 6340, 6366]]</t>
  </si>
  <si>
    <t>http://examples.org/ComponentDefinition/spurious_BBa_J70089_comp/1</t>
  </si>
  <si>
    <t>http://examples.org/ComponentDefinition/spurious_BBa_K1404008_comp/1</t>
  </si>
  <si>
    <t>http://examples.org/ComponentDefinition/spurious_BBa_I711026_comp/1</t>
  </si>
  <si>
    <t>http://examples.org/ComponentDefinition/spurious_BBa_K245028_comp/1</t>
  </si>
  <si>
    <t>http://examples.org/ComponentDefinition/spurious_BBa_K861000_comp/1</t>
  </si>
  <si>
    <t>[['http://examples.org/ComponentDefinition/spurious_BBa_K861000_comp/BBa_B0057_anno_1/1', 48, 89], ['http://examples.org/ComponentDefinition/spurious_BBa_K861000_comp/BBa_B0062_u45_R_anno_1/1', 48, 88]]</t>
  </si>
  <si>
    <t>http://examples.org/ComponentDefinition/spurious_BBa_K827038_comp/1</t>
  </si>
  <si>
    <t>http://examples.org/ComponentDefinition/spurious_BBa_K360052_comp/1</t>
  </si>
  <si>
    <t>http://examples.org/ComponentDefinition/spurious_BBa_K782054_comp/1</t>
  </si>
  <si>
    <t>[['http://examples.org/ComponentDefinition/spurious_BBa_K782054_comp/KanR_anno_1/1', 675, 1490]]</t>
  </si>
  <si>
    <t>http://examples.org/ComponentDefinition/spurious_BBa_K827065_comp/1</t>
  </si>
  <si>
    <t>http://examples.org/ComponentDefinition/spurious_BBa_K245025_comp/1</t>
  </si>
  <si>
    <t>http://examples.org/ComponentDefinition/spurious_BBa_K1529110_comp/1</t>
  </si>
  <si>
    <t>http://examples.org/ComponentDefinition/spurious_BBa_K819014_comp/1</t>
  </si>
  <si>
    <t>http://examples.org/ComponentDefinition/spurious_BBa_J58006_comp/1</t>
  </si>
  <si>
    <t>http://examples.org/ComponentDefinition/spurious_BBa_K827053_comp/1</t>
  </si>
  <si>
    <t>http://examples.org/ComponentDefinition/spurious_BBa_K1256002_comp/1</t>
  </si>
  <si>
    <t>[['http://examples.org/ComponentDefinition/spurious_BBa_K1256002_comp/R0010_anno_1/1', 1, 200], ['http://examples.org/ComponentDefinition/spurious_BBa_K1256002_comp/CamR_u32_Promoter_anno_1/1', 2916, 3020], ['http://examples.org/ComponentDefinition/spurious_BBa_K1256002_comp/BBa_B0057_anno_1/1', 3103, 3144], ['http://examples.org/ComponentDefinition/spurious_BBa_K1256002_comp/B0015_anno_1/1', 947, 1075], ['http://examples.org/ComponentDefinition/spurious_BBa_K1256002_comp/ChlorR_anno_1/1', 2256, 2915], ['http://examples.org/ComponentDefinition/spurious_BBa_K1256002_comp/BBa_B0062_u45_R_anno_1/1', 3103, 3143]]</t>
  </si>
  <si>
    <t>http://examples.org/ComponentDefinition/spurious_BBa_I718020_comp/1</t>
  </si>
  <si>
    <t>[['http://examples.org/ComponentDefinition/spurious_BBa_I718020_comp/B0015_anno_2/1', 1787, 1915], ['http://examples.org/ComponentDefinition/spurious_BBa_I718020_comp/BBa_B0062_u45_R_anno_1/1', 3931, 3971], ['http://examples.org/ComponentDefinition/spurious_BBa_I718020_comp/BBa_B0057_anno_1/1', 3931, 3972], ['http://examples.org/ComponentDefinition/spurious_BBa_I718020_comp/Bba_R0040_u32_TetR_u32_promoter_anno_1/1', 23, 76], ['http://examples.org/ComponentDefinition/spurious_BBa_I718020_comp/AmpR_u32_promoter_anno_1/1', 2778, 2874], ['http://examples.org/ComponentDefinition/spurious_BBa_I718020_comp/B0015_anno_1/1', 876, 1004], ['http://examples.org/ComponentDefinition/spurious_BBa_I718020_comp/AmpR_u32_terminator_anno_1/1', 3733, 3863]]</t>
  </si>
  <si>
    <t>http://examples.org/ComponentDefinition/spurious_BBa_M11565_comp/1</t>
  </si>
  <si>
    <t>http://examples.org/ComponentDefinition/spurious_BBa_K827035_comp/1</t>
  </si>
  <si>
    <t>http://examples.org/ComponentDefinition/spurious_BBa_I723127_comp/1</t>
  </si>
  <si>
    <t>http://examples.org/ComponentDefinition/spurious_BBa_J70632_comp/1</t>
  </si>
  <si>
    <t>http://examples.org/ComponentDefinition/spurious_BBa_K874040_comp/1</t>
  </si>
  <si>
    <t>http://examples.org/ComponentDefinition/spurious_BBa_K827081_comp/1</t>
  </si>
  <si>
    <t>http://examples.org/ComponentDefinition/spurious_BBa_K1479007_comp/1</t>
  </si>
  <si>
    <t>http://examples.org/ComponentDefinition/spurious_BBa_K827042_comp/1</t>
  </si>
  <si>
    <t>http://examples.org/ComponentDefinition/spurious_BBa_K827071_comp/1</t>
  </si>
  <si>
    <t>http://examples.org/ComponentDefinition/spurious_BBa_K1479006_comp/1</t>
  </si>
  <si>
    <t>http://examples.org/ComponentDefinition/spurious_BBa_K747100_comp/1</t>
  </si>
  <si>
    <t>[['http://examples.org/ComponentDefinition/spurious_BBa_K747100_comp/KanR_u32_terminator_anno_1/1', 6901, 6927]]</t>
  </si>
  <si>
    <t>http://examples.org/ComponentDefinition/spurious_BBa_K149000_comp/1</t>
  </si>
  <si>
    <t>http://examples.org/ComponentDefinition/spurious_BBa_I766231_comp/1</t>
  </si>
  <si>
    <t>http://examples.org/ComponentDefinition/spurious_BBa_K1725204_comp/1</t>
  </si>
  <si>
    <t>http://examples.org/ComponentDefinition/spurious_BBa_K827067_comp/1</t>
  </si>
  <si>
    <t>http://examples.org/ComponentDefinition/spurious_BBa_K874090_comp/1</t>
  </si>
  <si>
    <t>http://examples.org/ComponentDefinition/spurious_BBa_K1256007_comp/1</t>
  </si>
  <si>
    <t>[['http://examples.org/ComponentDefinition/spurious_BBa_K1256007_comp/R0010_anno_1/1', 1, 200], ['http://examples.org/ComponentDefinition/spurious_BBa_K1256007_comp/B0034m_anno_1/1', 205, 225]]</t>
  </si>
  <si>
    <t>http://examples.org/ComponentDefinition/spurious_BBa_K1486046_comp/1</t>
  </si>
  <si>
    <t>http://examples.org/ComponentDefinition/spurious_BBa_K1442005_comp/1</t>
  </si>
  <si>
    <t>http://examples.org/ComponentDefinition/spurious_BBa_K1321303_comp/1</t>
  </si>
  <si>
    <t>http://examples.org/ComponentDefinition/spurious_BBa_K185047_comp/1</t>
  </si>
  <si>
    <t>http://examples.org/ComponentDefinition/spurious_BBa_K782044_comp/1</t>
  </si>
  <si>
    <t>[['http://examples.org/ComponentDefinition/spurious_BBa_K782044_comp/KanR_anno_1/1', 674, 1489]]</t>
  </si>
  <si>
    <t>http://examples.org/ComponentDefinition/spurious_BBa_K827039_comp/1</t>
  </si>
  <si>
    <t>http://examples.org/ComponentDefinition/spurious_BBa_K314000_comp/1</t>
  </si>
  <si>
    <t>http://examples.org/ComponentDefinition/spurious_BBa_J58000_comp/1</t>
  </si>
  <si>
    <t>http://examples.org/ComponentDefinition/spurious_BBa_K245134_comp/1</t>
  </si>
  <si>
    <t>http://examples.org/ComponentDefinition/spurious_BBa_K827002_comp/1</t>
  </si>
  <si>
    <t>http://examples.org/ComponentDefinition/spurious_BBa_K2066538_comp/1</t>
  </si>
  <si>
    <t>[['http://examples.org/ComponentDefinition/spurious_BBa_K2066538_comp/ECK120010806_anno_1/1', 321, 360]]</t>
  </si>
  <si>
    <t>http://examples.org/ComponentDefinition/spurious_BBa_J70013_comp/1</t>
  </si>
  <si>
    <t>[['http://examples.org/ComponentDefinition/spurious_BBa_J70013_comp/B0034m_anno_1/1', 10, 30]]</t>
  </si>
  <si>
    <t>http://examples.org/ComponentDefinition/spurious_BBa_Y00009_comp/1</t>
  </si>
  <si>
    <t>http://examples.org/ComponentDefinition/spurious_BBa_K631003_comp/1</t>
  </si>
  <si>
    <t>http://examples.org/ComponentDefinition/spurious_BBa_K827062_comp/1</t>
  </si>
  <si>
    <t>http://examples.org/ComponentDefinition/spurious_BBa_K782048_comp/1</t>
  </si>
  <si>
    <t>[['http://examples.org/ComponentDefinition/spurious_BBa_K782048_comp/KanR_anno_1/1', 675, 1490]]</t>
  </si>
  <si>
    <t>http://examples.org/ComponentDefinition/spurious_BBa_K1793000_comp/1</t>
  </si>
  <si>
    <t>http://examples.org/ComponentDefinition/spurious_BBa_M1888_comp/1</t>
  </si>
  <si>
    <t>http://examples.org/ComponentDefinition/spurious_BBa_I732998_comp/1</t>
  </si>
  <si>
    <t>http://examples.org/ComponentDefinition/spurious_BBa_K1486045_comp/1</t>
  </si>
  <si>
    <t>http://examples.org/ComponentDefinition/spurious_BBa_J49000_comp/1</t>
  </si>
  <si>
    <t>http://examples.org/ComponentDefinition/spurious_BBa_K1362467_comp/1</t>
  </si>
  <si>
    <t>http://examples.org/ComponentDefinition/spurious_BBa_K827076_comp/1</t>
  </si>
  <si>
    <t>[['http://examples.org/ComponentDefinition/spurious_BBa_K827076_comp/trp_anno_1/1', 9, 36]]</t>
  </si>
  <si>
    <t>http://examples.org/ComponentDefinition/spurious_BBa_K1618039_comp/1</t>
  </si>
  <si>
    <t>http://examples.org/ComponentDefinition/spurious_BBa_K827036_comp/1</t>
  </si>
  <si>
    <t>http://examples.org/ComponentDefinition/spurious_BBa_K827046_comp/1</t>
  </si>
  <si>
    <t>http://examples.org/ComponentDefinition/spurious_BBa_K245031_comp/1</t>
  </si>
  <si>
    <t>http://examples.org/ComponentDefinition/spurious_BBa_K827043_comp/1</t>
  </si>
  <si>
    <t>http://examples.org/ComponentDefinition/spurious_BBa_K827008_comp/1</t>
  </si>
  <si>
    <t>http://examples.org/ComponentDefinition/spurious_BBa_K1592001_comp/1</t>
  </si>
  <si>
    <t>http://examples.org/ComponentDefinition/spurious_BBa_K649900_comp/1</t>
  </si>
  <si>
    <t>http://examples.org/ComponentDefinition/spurious_BBa_K827017_comp/1</t>
  </si>
  <si>
    <t>http://examples.org/ComponentDefinition/spurious_BBa_K827058_comp/1</t>
  </si>
  <si>
    <t>http://examples.org/ComponentDefinition/spurious_BBa_J4906_comp/1</t>
  </si>
  <si>
    <t>http://examples.org/ComponentDefinition/spurious_BBa_M45444_comp/1</t>
  </si>
  <si>
    <t>http://examples.org/ComponentDefinition/spurious_BBa_K1618040_comp/1</t>
  </si>
  <si>
    <t>http://examples.org/ComponentDefinition/spurious_BBa_K122014_comp/1</t>
  </si>
  <si>
    <t>http://examples.org/ComponentDefinition/spurious_BBa_I732024_comp/1</t>
  </si>
  <si>
    <t>http://examples.org/ComponentDefinition/spurious_BBa_K1479004_comp/1</t>
  </si>
  <si>
    <t>[['http://examples.org/ComponentDefinition/spurious_BBa_K1479004_comp/BBa_B0011_anno_2/1', 249, 294], ['http://examples.org/ComponentDefinition/spurious_BBa_K1479004_comp/B0015_anno_1/1', 303, 431], ['http://examples.org/ComponentDefinition/spurious_BBa_K1479004_comp/BBa_B0011_anno_1/1', 50, 95]]</t>
  </si>
  <si>
    <t>http://examples.org/ComponentDefinition/spurious_BBa_J16010_comp/1</t>
  </si>
  <si>
    <t>http://examples.org/ComponentDefinition/spurious_BBa_M45098_comp/1</t>
  </si>
  <si>
    <t>http://examples.org/ComponentDefinition/spurious_BBa_K1618044_comp/1</t>
  </si>
  <si>
    <t>http://examples.org/ComponentDefinition/spurious_BBa_K1725203_comp/1</t>
  </si>
  <si>
    <t>http://examples.org/ComponentDefinition/spurious_BBa_K245125_comp/1</t>
  </si>
  <si>
    <t>http://examples.org/ComponentDefinition/spurious_BBa_K121099_comp/1</t>
  </si>
  <si>
    <t>http://examples.org/ComponentDefinition/spurious_BBa_M1257_comp/1</t>
  </si>
  <si>
    <t>http://examples.org/ComponentDefinition/spurious_BBa_K827068_comp/1</t>
  </si>
  <si>
    <t>http://examples.org/ComponentDefinition/spurious_BBa_T1000_comp/1</t>
  </si>
  <si>
    <t>http://examples.org/ComponentDefinition/spurious_BBa_K395005_comp/1</t>
  </si>
  <si>
    <t>http://examples.org/ComponentDefinition/spurious_BBa_K1994020_comp/1</t>
  </si>
  <si>
    <t>http://examples.org/ComponentDefinition/spurious_BBa_J52006_comp/1</t>
  </si>
  <si>
    <t>http://examples.org/ComponentDefinition/spurious_BBa_K1362414_comp/1</t>
  </si>
  <si>
    <t>http://examples.org/ComponentDefinition/spurious_BBa_K782051_comp/1</t>
  </si>
  <si>
    <t>[['http://examples.org/ComponentDefinition/spurious_BBa_K782051_comp/KanR_anno_1/1', 675, 1490]]</t>
  </si>
  <si>
    <t>http://examples.org/ComponentDefinition/spurious_BBa_K1256006_comp/1</t>
  </si>
  <si>
    <t>[['http://examples.org/ComponentDefinition/spurious_BBa_K1256006_comp/Bba_B0015_anno_1/1', 2053, 2181], ['http://examples.org/ComponentDefinition/spurious_BBa_K1256006_comp/B0034m_anno_1/1', 205, 225], ['http://examples.org/ComponentDefinition/spurious_BBa_K1256006_comp/R0010_anno_1/1', 1, 200]]</t>
  </si>
  <si>
    <t>http://examples.org/ComponentDefinition/spurious_BBa_K1969023_comp/1</t>
  </si>
  <si>
    <t>http://examples.org/ComponentDefinition/spurious_BBa_M1845_comp/1</t>
  </si>
  <si>
    <t>http://examples.org/ComponentDefinition/spurious_BBa_K805013_comp/1</t>
  </si>
  <si>
    <t>http://examples.org/ComponentDefinition/spurious_BBa_K782043_comp/1</t>
  </si>
  <si>
    <t>[['http://examples.org/ComponentDefinition/spurious_BBa_K782043_comp/KanR_anno_1/1', 674, 1489]]</t>
  </si>
  <si>
    <t>http://examples.org/ComponentDefinition/spurious_BBa_K245123_comp/1</t>
  </si>
  <si>
    <t>http://examples.org/ComponentDefinition/spurious_BBa_J52000_comp/1</t>
  </si>
  <si>
    <t>http://examples.org/ComponentDefinition/spurious_BBa_K1529998_comp/1</t>
  </si>
  <si>
    <t>http://examples.org/ComponentDefinition/spurious_BBa_K404001_comp/1</t>
  </si>
  <si>
    <t>http://examples.org/ComponentDefinition/spurious_BBa_K294902_comp/1</t>
  </si>
  <si>
    <t>http://examples.org/ComponentDefinition/spurious_BBa_K1725205_comp/1</t>
  </si>
  <si>
    <t>http://examples.org/ComponentDefinition/spurious_BBa_K1585996_comp/1</t>
  </si>
  <si>
    <t>http://examples.org/ComponentDefinition/spurious_BBa_K827024_comp/1</t>
  </si>
  <si>
    <t>http://examples.org/ComponentDefinition/spurious_BBa_K245035_comp/1</t>
  </si>
  <si>
    <t>http://examples.org/ComponentDefinition/spurious_BBa_K827009_comp/1</t>
  </si>
  <si>
    <t>http://examples.org/ComponentDefinition/spurious_BBa_K782049_comp/1</t>
  </si>
  <si>
    <t>[['http://examples.org/ComponentDefinition/spurious_BBa_K782049_comp/KanR_anno_1/1', 675, 1490]]</t>
  </si>
  <si>
    <t>http://examples.org/ComponentDefinition/spurious_BBa_K598005_comp/1</t>
  </si>
  <si>
    <t>http://examples.org/ComponentDefinition/spurious_BBa_K827055_comp/1</t>
  </si>
  <si>
    <t>http://examples.org/ComponentDefinition/spurious_BBa_K2042003_comp/1</t>
  </si>
  <si>
    <t>http://examples.org/ComponentDefinition/spurious_BBa_J52997_comp/1</t>
  </si>
  <si>
    <t>http://examples.org/ComponentDefinition/spurious_BBa_K874002_comp/1</t>
  </si>
  <si>
    <t>http://examples.org/ComponentDefinition/spurious_BBa_K133140_comp/1</t>
  </si>
  <si>
    <t>http://examples.org/ComponentDefinition/spurious_BBa_K082017_comp/1</t>
  </si>
  <si>
    <t>http://examples.org/ComponentDefinition/spurious_BBa_K1256001_comp/1</t>
  </si>
  <si>
    <t>[['http://examples.org/ComponentDefinition/spurious_BBa_K1256001_comp/ChlorR_anno_1/1', 2235, 2894], ['http://examples.org/ComponentDefinition/spurious_BBa_K1256001_comp/CamR_u32_Promoter_anno_1/1', 2895, 2999], ['http://examples.org/ComponentDefinition/spurious_BBa_K1256001_comp/CamR_u32_Terminator_anno_1/1', 2126, 2234], ['http://examples.org/ComponentDefinition/spurious_BBa_K1256001_comp/B0015_anno_1/1', 947, 1075], ['http://examples.org/ComponentDefinition/spurious_BBa_K1256001_comp/BBa_B0062_u45_R_anno_1/1', 3082, 3122], ['http://examples.org/ComponentDefinition/spurious_BBa_K1256001_comp/R0010_anno_1/1', 1, 200], ['http://examples.org/ComponentDefinition/spurious_BBa_K1256001_comp/BBa_B0057_anno_1/1', 3082, 3123]]</t>
  </si>
  <si>
    <t>http://examples.org/ComponentDefinition/spurious_BBa_K1362991_comp/1</t>
  </si>
  <si>
    <t>http://examples.org/ComponentDefinition/spurious_BBa_K2066549_comp/1</t>
  </si>
  <si>
    <t>http://examples.org/ComponentDefinition/spurious_BBa_I747001_comp/1</t>
  </si>
  <si>
    <t>http://examples.org/ComponentDefinition/spurious_BBa_K827006_comp/1</t>
  </si>
  <si>
    <t>http://examples.org/ComponentDefinition/spurious_BBa_K827050_comp/1</t>
  </si>
  <si>
    <t>http://examples.org/ComponentDefinition/spurious_BBa_K371060_comp/1</t>
  </si>
  <si>
    <t>http://examples.org/ComponentDefinition/spurious_BBa_K1541000_comp/1</t>
  </si>
  <si>
    <t>http://examples.org/ComponentDefinition/spurious_BBa_K827027_comp/1</t>
  </si>
  <si>
    <t>http://examples.org/ComponentDefinition/spurious_BBa_K245118_comp/1</t>
  </si>
  <si>
    <t>http://examples.org/ComponentDefinition/spurious_BBa_K265000_comp/1</t>
  </si>
  <si>
    <t>http://examples.org/ComponentDefinition/spurious_BBa_I722003_comp/1</t>
  </si>
  <si>
    <t>http://examples.org/ComponentDefinition/spurious_BBa_K827028_comp/1</t>
  </si>
  <si>
    <t>http://examples.org/ComponentDefinition/spurious_BBa_K1442000_comp/1</t>
  </si>
  <si>
    <t>http://examples.org/ComponentDefinition/spurious_BBa_I719006_comp/1</t>
  </si>
  <si>
    <t>http://examples.org/ComponentDefinition/spurious_BBa_K1182425_comp/1</t>
  </si>
  <si>
    <t>http://examples.org/ComponentDefinition/spurious_BBa_K827004_comp/1</t>
  </si>
  <si>
    <t>http://examples.org/ComponentDefinition/spurious_BBa_J05829_comp/1</t>
  </si>
  <si>
    <t>http://examples.org/ComponentDefinition/spurious_BBa_K1442684_comp/1</t>
  </si>
  <si>
    <t>http://examples.org/ComponentDefinition/spurious_BBa_K2066126_comp/1</t>
  </si>
  <si>
    <t>http://examples.org/ComponentDefinition/spurious_BBa_K827031_comp/1</t>
  </si>
  <si>
    <t>http://examples.org/ComponentDefinition/spurious_BBa_K827030_comp/1</t>
  </si>
  <si>
    <t>http://examples.org/ComponentDefinition/spurious_BBa_M11101_comp/1</t>
  </si>
  <si>
    <t>http://examples.org/ComponentDefinition/spurious_BBa_I732023_comp/1</t>
  </si>
  <si>
    <t>http://examples.org/ComponentDefinition/spurious_BBa_K1479014_comp/1</t>
  </si>
  <si>
    <t>http://examples.org/ComponentDefinition/spurious_BBa_K121006_comp/1</t>
  </si>
  <si>
    <t>http://examples.org/ComponentDefinition/spurious_BBa_I769902_comp/1</t>
  </si>
  <si>
    <t>http://examples.org/ComponentDefinition/spurious_BBa_K1256013_comp/1</t>
  </si>
  <si>
    <t>[['http://examples.org/ComponentDefinition/spurious_BBa_K1256013_comp/Bba_B0015_anno_2/1', 1828, 1956], ['http://examples.org/ComponentDefinition/spurious_BBa_K1256013_comp/BBa_B0057_anno_1/1', 4003, 4044], ['http://examples.org/ComponentDefinition/spurious_BBa_K1256013_comp/Bba_B0015_anno_1/1', 547, 675], ['http://examples.org/ComponentDefinition/spurious_BBa_K1256013_comp/BBa_B0062_u45_R_anno_1/1', 4003, 4043], ['http://examples.org/ComponentDefinition/spurious_BBa_K1256013_comp/R0010_anno_1/1', 1, 200], ['http://examples.org/ComponentDefinition/spurious_BBa_K1256013_comp/CamR_u32_Promoter_anno_2/1', 3816, 3920], ['http://examples.org/ComponentDefinition/spurious_BBa_K1256013_comp/ChlorR_anno_1/1', 3156, 3815]]</t>
  </si>
  <si>
    <t>http://examples.org/ComponentDefinition/spurious_BBa_K2066544_comp/1</t>
  </si>
  <si>
    <t>http://examples.org/ComponentDefinition/spurious_BBa_K827094_comp/1</t>
  </si>
  <si>
    <t>http://examples.org/ComponentDefinition/spurious_BBa_K1633998_comp/1</t>
  </si>
  <si>
    <t>http://examples.org/ComponentDefinition/spurious_BBa_K1330000_comp/1</t>
  </si>
  <si>
    <t>http://examples.org/ComponentDefinition/spurious_BBa_K1404007_comp/1</t>
  </si>
  <si>
    <t>http://examples.org/ComponentDefinition/spurious_BBa_J49007_comp/1</t>
  </si>
  <si>
    <t>http://examples.org/ComponentDefinition/spurious_BBa_K082006_comp/1</t>
  </si>
  <si>
    <t>http://examples.org/ComponentDefinition/spurious_BBa_K245026_comp/1</t>
  </si>
  <si>
    <t>http://examples.org/ComponentDefinition/spurious_BBa_I763000_comp/1</t>
  </si>
  <si>
    <t>http://examples.org/ComponentDefinition/spurious_BBa_K141003_comp/1</t>
  </si>
  <si>
    <t>http://examples.org/ComponentDefinition/spurious_BBa_I725017_comp/1</t>
  </si>
  <si>
    <t>http://examples.org/ComponentDefinition/spurious_BBa_K827061_comp/1</t>
  </si>
  <si>
    <t>http://examples.org/ComponentDefinition/spurious_BBa_K827014_comp/1</t>
  </si>
  <si>
    <t>http://examples.org/ComponentDefinition/spurious_BBa_J61052_comp/1</t>
  </si>
  <si>
    <t>[['http://examples.org/ComponentDefinition/spurious_BBa_J61052_comp/BO_27941_anno_1/1', 402, 412]]</t>
  </si>
  <si>
    <t>http://examples.org/ComponentDefinition/spurious_BBa_K631035_comp/1</t>
  </si>
  <si>
    <t>http://examples.org/ComponentDefinition/spurious_BBa_K631039_comp/1</t>
  </si>
  <si>
    <t>http://examples.org/ComponentDefinition/spurious_BBa_K121000_comp/1</t>
  </si>
  <si>
    <t>http://examples.org/ComponentDefinition/spurious_BBa_J45991_comp/1</t>
  </si>
  <si>
    <t>http://examples.org/ComponentDefinition/spurious_BBa_J70014_comp/1</t>
  </si>
  <si>
    <t>[['http://examples.org/ComponentDefinition/spurious_BBa_J70014_comp/B0034m_anno_1/1', 10, 30]]</t>
  </si>
  <si>
    <t>http://examples.org/ComponentDefinition/spurious_BBa_I725009_comp/1</t>
  </si>
  <si>
    <t>http://examples.org/ComponentDefinition/spurious_BBa_M31967_comp/1</t>
  </si>
  <si>
    <t>http://examples.org/ComponentDefinition/spurious_BBa_M45055_comp/1</t>
  </si>
  <si>
    <t>http://examples.org/ComponentDefinition/spurious_BBa_K1618045_comp/1</t>
  </si>
  <si>
    <t>http://examples.org/ComponentDefinition/spurious_BBa_K1371011_comp/1</t>
  </si>
  <si>
    <t>http://examples.org/ComponentDefinition/spurious_BBa_K377000_comp/1</t>
  </si>
  <si>
    <t>http://examples.org/ComponentDefinition/spurious_BBa_K827090_comp/1</t>
  </si>
  <si>
    <t>http://examples.org/ComponentDefinition/spurious_BBa_K827005_comp/1</t>
  </si>
  <si>
    <t>http://examples.org/ComponentDefinition/spurious_BBa_J70593_comp/1</t>
  </si>
  <si>
    <t>http://examples.org/ComponentDefinition/spurious_BBa_K1773009_comp/1</t>
  </si>
  <si>
    <t>http://examples.org/ComponentDefinition/spurious_BBa_K387000_comp/1</t>
  </si>
  <si>
    <t>http://examples.org/ComponentDefinition/spurious_BBa_K185048_comp/1</t>
  </si>
  <si>
    <t>http://examples.org/ComponentDefinition/spurious_BBa_K094002_comp/1</t>
  </si>
  <si>
    <t>http://examples.org/ComponentDefinition/spurious_BBa_K782058_comp/1</t>
  </si>
  <si>
    <t>[['http://examples.org/ComponentDefinition/spurious_BBa_K782058_comp/KanR_anno_1/1', 670, 1485]]</t>
  </si>
  <si>
    <t>http://examples.org/ComponentDefinition/spurious_BBa_I732999_comp/1</t>
  </si>
  <si>
    <t>http://examples.org/ComponentDefinition/spurious_BBa_I725010_comp/1</t>
  </si>
  <si>
    <t>http://examples.org/ComponentDefinition/spurious_BBa_K827063_comp/1</t>
  </si>
  <si>
    <t>http://examples.org/ComponentDefinition/spurious_BBa_K827052_comp/1</t>
  </si>
  <si>
    <t>http://examples.org/ComponentDefinition/spurious_BBa_J29020_comp/1</t>
  </si>
  <si>
    <t>[['http://examples.org/ComponentDefinition/spurious_BBa_J29020_comp/R0040_anno_1/1', 1, 54]]</t>
  </si>
  <si>
    <t>http://examples.org/ComponentDefinition/spurious_BBa_K827079_comp/1</t>
  </si>
  <si>
    <t>http://examples.org/ComponentDefinition/spurious_BBa_K2066539_comp/1</t>
  </si>
  <si>
    <t>http://examples.org/ComponentDefinition/spurious_BBa_K1362426_comp/1</t>
  </si>
  <si>
    <t>http://examples.org/ComponentDefinition/spurious_BBa_K1497009_comp/1</t>
  </si>
  <si>
    <t>http://examples.org/ComponentDefinition/spurious_BBa_K132029_comp/1</t>
  </si>
  <si>
    <t>http://examples.org/ComponentDefinition/spurious_BBa_M39900_comp/1</t>
  </si>
  <si>
    <t>[['http://examples.org/ComponentDefinition/spurious_BBa_M39900_comp/Weak_u32_T7_anno_1/1', 1, 18]]</t>
  </si>
  <si>
    <t>http://examples.org/ComponentDefinition/spurious_BBa_K314901_comp/1</t>
  </si>
  <si>
    <t>http://examples.org/ComponentDefinition/spurious_BBa_J61053_comp/1</t>
  </si>
  <si>
    <t>http://examples.org/ComponentDefinition/spurious_BBa_K1182401_comp/1</t>
  </si>
  <si>
    <t>http://examples.org/ComponentDefinition/spurious_BBa_K827013_comp/1</t>
  </si>
  <si>
    <t>http://examples.org/ComponentDefinition/spurious_BBa_K2022013_comp/1</t>
  </si>
  <si>
    <t>http://examples.org/ComponentDefinition/spurious_BBa_T2003_comp/1</t>
  </si>
  <si>
    <t>http://examples.org/ComponentDefinition/spurious_BBa_I723123_comp/1</t>
  </si>
  <si>
    <t>http://examples.org/ComponentDefinition/spurious_BBa_K1890057_comp/1</t>
  </si>
  <si>
    <t>uri</t>
  </si>
  <si>
    <t>annotation_count</t>
  </si>
  <si>
    <t>Annotations (name, start, stop)</t>
  </si>
  <si>
    <t>http://examples.org/ComponentDefinition/real_BBa_I13998_comp/1</t>
  </si>
  <si>
    <t>[['http://examples.org/ComponentDefinition/real_BBa_I13998_comp/UTR1_anno_1/1', 22931, 22964], ['http://examples.org/ComponentDefinition/real_BBa_I13998_comp/BO_28012_anno_1/1', 24212, 24221], ['http://examples.org/ComponentDefinition/real_BBa_I13998_comp/Weak_u32_T7_anno_1/1', 5906, 5923], ['http://examples.org/ComponentDefinition/real_BBa_I13998_comp/Weak_u32_T7_anno_5/1', 27257, 27274], ['http://examples.org/ComponentDefinition/real_BBa_I13998_comp/Weak_u32_T7_anno_6/1', 34549, 34566], ['http://examples.org/ComponentDefinition/real_BBa_I13998_comp/Weak_u32_T7_anno_2/1', 18528, 18545], ['http://examples.org/ComponentDefinition/real_BBa_I13998_comp/Weak_u32_T7_anno_7/1', 39212, 39229], ['http://examples.org/ComponentDefinition/real_BBa_I13998_comp/Weak_u32_T7_anno_4/1', 22887, 22904], ['http://examples.org/ComponentDefinition/real_BBa_I13998_comp/T7_u32_RNA_u32_polymerase_anno_1/1', 3171, 5822], ['http://examples.org/ComponentDefinition/real_BBa_I13998_comp/Weak_u32_T7_anno_3/1', 21848, 21865]]</t>
  </si>
  <si>
    <t>http://examples.org/ComponentDefinition/real_BBa_K558008_comp/1</t>
  </si>
  <si>
    <t>http://examples.org/ComponentDefinition/real_BBa_M13011_comp/1</t>
  </si>
  <si>
    <t>http://examples.org/ComponentDefinition/real_BBa_K2044014_comp/1</t>
  </si>
  <si>
    <t>http://examples.org/ComponentDefinition/real_BBa_K945001_comp/1</t>
  </si>
  <si>
    <t>http://examples.org/ComponentDefinition/real_BBa_I713002_comp/1</t>
  </si>
  <si>
    <t>[['http://examples.org/ComponentDefinition/real_BBa_I713002_comp/R0010_anno_1/1', 4365, 4564], ['http://examples.org/ComponentDefinition/real_BBa_I713002_comp/Weak_u32_T7_anno_1/1', 3188, 3205]]</t>
  </si>
  <si>
    <t>http://examples.org/ComponentDefinition/real_BBa_K242201_comp/1</t>
  </si>
  <si>
    <t>http://examples.org/ComponentDefinition/real_BBa_K2066522_comp/1</t>
  </si>
  <si>
    <t>http://examples.org/ComponentDefinition/real_BBa_K112706_comp/1</t>
  </si>
  <si>
    <t>http://examples.org/ComponentDefinition/real_BBa_K277123_comp/1</t>
  </si>
  <si>
    <t>http://examples.org/ComponentDefinition/real_BBa_M36453_comp/1</t>
  </si>
  <si>
    <t>http://examples.org/ComponentDefinition/real_BBa_K227010_comp/1</t>
  </si>
  <si>
    <t>http://examples.org/ComponentDefinition/real_BBa_J331014_comp/1</t>
  </si>
  <si>
    <t>http://examples.org/ComponentDefinition/real_BBa_K1841002_comp/1</t>
  </si>
  <si>
    <t>http://examples.org/ComponentDefinition/real_BBa_K633003_comp/1</t>
  </si>
  <si>
    <t>http://examples.org/ComponentDefinition/real_BBa_K2148010_comp/1</t>
  </si>
  <si>
    <t>http://examples.org/ComponentDefinition/real_BBa_K237008_comp/1</t>
  </si>
  <si>
    <t>http://examples.org/ComponentDefinition/real_BBa_K1668002_comp/1</t>
  </si>
  <si>
    <t>http://examples.org/ComponentDefinition/real_BBa_K1051103_comp/1</t>
  </si>
  <si>
    <t>http://examples.org/ComponentDefinition/real_BBa_K1710000_comp/1</t>
  </si>
  <si>
    <t>http://examples.org/ComponentDefinition/real_BBa_K1696005_comp/1</t>
  </si>
  <si>
    <t>http://examples.org/ComponentDefinition/real_BBa_K2014006_comp/1</t>
  </si>
  <si>
    <t>http://examples.org/ComponentDefinition/real_BBa_K094100_comp/1</t>
  </si>
  <si>
    <t>http://examples.org/ComponentDefinition/real_BBa_J100267_comp/1</t>
  </si>
  <si>
    <t>[['http://examples.org/ComponentDefinition/real_BBa_J100267_comp/orfL_anno_1/1', 3322, 3354], ['http://examples.org/ComponentDefinition/real_BBa_J100267_comp/tetA_anno_1/1', 3333, 3363]]</t>
  </si>
  <si>
    <t>http://examples.org/ComponentDefinition/real_BBa_K228008_comp/1</t>
  </si>
  <si>
    <t>[['http://examples.org/ComponentDefinition/real_BBa_K228008_comp/Bba_B0015_anno_1/1', 1, 129], ['http://examples.org/ComponentDefinition/real_BBa_K228008_comp/B0034m_anno_1/1', 1079, 1099], ['http://examples.org/ComponentDefinition/real_BBa_K228008_comp/C0080_anno_1/1', 163, 1077]]</t>
  </si>
  <si>
    <t>http://examples.org/ComponentDefinition/real_BBa_K2184016_comp/1</t>
  </si>
  <si>
    <t>http://examples.org/ComponentDefinition/real_BBa_J61108_comp/1</t>
  </si>
  <si>
    <t>http://examples.org/ComponentDefinition/real_BBa_K313024_comp/1</t>
  </si>
  <si>
    <t>http://examples.org/ComponentDefinition/real_BBa_K2123105_comp/1</t>
  </si>
  <si>
    <t>http://examples.org/ComponentDefinition/real_BBa_K137051_comp/1</t>
  </si>
  <si>
    <t>[['http://examples.org/ComponentDefinition/real_BBa_K137051_comp/Bba_B0015_anno_1/1', 63, 191], ['http://examples.org/ComponentDefinition/real_BBa_K137051_comp/Bba_R0040_u32_TetR_u32_promoter_anno_1/1', 1, 54]]</t>
  </si>
  <si>
    <t>http://examples.org/ComponentDefinition/real_BBa_K1365009_comp/1</t>
  </si>
  <si>
    <t>[['http://examples.org/ComponentDefinition/real_BBa_K1365009_comp/BO_28012_anno_1/1', 339, 348]]</t>
  </si>
  <si>
    <t>http://examples.org/ComponentDefinition/real_BBa_K511001_comp/1</t>
  </si>
  <si>
    <t>http://examples.org/ComponentDefinition/real_BBa_K2036011_comp/1</t>
  </si>
  <si>
    <t>http://examples.org/ComponentDefinition/real_BBa_M31963_comp/1</t>
  </si>
  <si>
    <t>http://examples.org/ComponentDefinition/real_BBa_M36914_comp/1</t>
  </si>
  <si>
    <t>http://examples.org/ComponentDefinition/real_BBa_J48104_comp/1</t>
  </si>
  <si>
    <t>http://examples.org/ComponentDefinition/real_BBa_K2017002_comp/1</t>
  </si>
  <si>
    <t>http://examples.org/ComponentDefinition/real_BBa_K108015_comp/1</t>
  </si>
  <si>
    <t>http://examples.org/ComponentDefinition/real_BBa_K1114100_comp/1</t>
  </si>
  <si>
    <t>http://examples.org/ComponentDefinition/real_BBa_J176033_comp/1</t>
  </si>
  <si>
    <t>http://examples.org/ComponentDefinition/real_BBa_K1967008_comp/1</t>
  </si>
  <si>
    <t>http://examples.org/ComponentDefinition/real_BBa_I766007_comp/1</t>
  </si>
  <si>
    <t>http://examples.org/ComponentDefinition/real_BBa_S03451_comp/1</t>
  </si>
  <si>
    <t>http://examples.org/ComponentDefinition/real_BBa_K1913024_comp/1</t>
  </si>
  <si>
    <t>http://examples.org/ComponentDefinition/real_BBa_K187109_comp/1</t>
  </si>
  <si>
    <t>http://examples.org/ComponentDefinition/real_BBa_K1946005_comp/1</t>
  </si>
  <si>
    <t>http://examples.org/ComponentDefinition/real_BBa_K1967018_comp/1</t>
  </si>
  <si>
    <t>http://examples.org/ComponentDefinition/real_BBa_J07054_comp/1</t>
  </si>
  <si>
    <t>http://examples.org/ComponentDefinition/real_BBa_K801032_comp/1</t>
  </si>
  <si>
    <t>http://examples.org/ComponentDefinition/real_BBa_K289007_comp/1</t>
  </si>
  <si>
    <t>http://examples.org/ComponentDefinition/real_BBa_K125502_comp/1</t>
  </si>
  <si>
    <t>http://examples.org/ComponentDefinition/real_BBa_K313023_comp/1</t>
  </si>
  <si>
    <t>http://examples.org/ComponentDefinition/real_BBa_I11004_comp/1</t>
  </si>
  <si>
    <t>[['http://examples.org/ComponentDefinition/real_BBa_I11004_comp/CamR_u32_Terminator_anno_1/1', 2696, 2804], ['http://examples.org/ComponentDefinition/real_BBa_I11004_comp/Bujard_u32_RBS_anno_1/1', 81, 107], ['http://examples.org/ComponentDefinition/real_BBa_I11004_comp/R0040_anno_1/1', 7, 60]]</t>
  </si>
  <si>
    <t>http://examples.org/ComponentDefinition/real_BBa_M36765_comp/1</t>
  </si>
  <si>
    <t>http://examples.org/ComponentDefinition/real_BBa_K1123015_comp/1</t>
  </si>
  <si>
    <t>http://examples.org/ComponentDefinition/real_BBa_K1028000_comp/1</t>
  </si>
  <si>
    <t>http://examples.org/ComponentDefinition/real_BBa_M36527_comp/1</t>
  </si>
  <si>
    <t>http://examples.org/ComponentDefinition/real_BBa_K1291571_comp/1</t>
  </si>
  <si>
    <t>http://examples.org/ComponentDefinition/real_BBa_K797009_comp/1</t>
  </si>
  <si>
    <t>http://examples.org/ComponentDefinition/real_BBa_K900005_comp/1</t>
  </si>
  <si>
    <t>http://examples.org/ComponentDefinition/real_BBa_M45176_comp/1</t>
  </si>
  <si>
    <t>http://examples.org/ComponentDefinition/real_BBa_K2116043_comp/1</t>
  </si>
  <si>
    <t>http://examples.org/ComponentDefinition/real_BBa_K294205_comp/1</t>
  </si>
  <si>
    <t>http://examples.org/ComponentDefinition/real_BBa_K1114110_comp/1</t>
  </si>
  <si>
    <t>[['http://examples.org/ComponentDefinition/real_BBa_K1114110_comp/BCD13_anno_1/1', 5, 88]]</t>
  </si>
  <si>
    <t>http://examples.org/ComponentDefinition/real_BBa_K678014_comp/1</t>
  </si>
  <si>
    <t>http://examples.org/ComponentDefinition/real_BBa_J70510_comp/1</t>
  </si>
  <si>
    <t>http://examples.org/ComponentDefinition/real_BBa_K189052_comp/1</t>
  </si>
  <si>
    <t>http://examples.org/ComponentDefinition/real_BBa_K1399006_comp/1</t>
  </si>
  <si>
    <t>http://examples.org/ComponentDefinition/real_BBa_M11402_comp/1</t>
  </si>
  <si>
    <t>http://examples.org/ComponentDefinition/real_BBa_K1390005_comp/1</t>
  </si>
  <si>
    <t>http://examples.org/ComponentDefinition/real_BBa_K563036_comp/1</t>
  </si>
  <si>
    <t>[['http://examples.org/ComponentDefinition/real_BBa_K563036_comp/Weak_u32_T7_anno_1/1', 2863, 2880], ['http://examples.org/ComponentDefinition/real_BBa_K563036_comp/R0010_anno_1/1', 7, 206], ['http://examples.org/ComponentDefinition/real_BBa_K563036_comp/ColE1_anno_1/1', 5583, 6346], ['http://examples.org/ComponentDefinition/real_BBa_K563036_comp/AmpR_u32_promoter_anno_1/1', 5486, 5582]]</t>
  </si>
  <si>
    <t>http://examples.org/ComponentDefinition/real_BBa_K1321005_comp/1</t>
  </si>
  <si>
    <t>http://examples.org/ComponentDefinition/real_BBa_J96006_comp/1</t>
  </si>
  <si>
    <t>http://examples.org/ComponentDefinition/real_BBa_K1159307_comp/1</t>
  </si>
  <si>
    <t>http://examples.org/ComponentDefinition/real_BBa_M31231_comp/1</t>
  </si>
  <si>
    <t>http://examples.org/ComponentDefinition/real_BBa_K1123016_comp/1</t>
  </si>
  <si>
    <t>http://examples.org/ComponentDefinition/real_BBa_K189020_comp/1</t>
  </si>
  <si>
    <t>http://examples.org/ComponentDefinition/real_BBa_K1324002_comp/1</t>
  </si>
  <si>
    <t>http://examples.org/ComponentDefinition/real_BBa_K106011_comp/1</t>
  </si>
  <si>
    <t>http://examples.org/ComponentDefinition/real_BBa_K1796113_comp/1</t>
  </si>
  <si>
    <t>http://examples.org/ComponentDefinition/real_BBa_K2091002_comp/1</t>
  </si>
  <si>
    <t>http://examples.org/ComponentDefinition/real_BBa_K1654010_comp/1</t>
  </si>
  <si>
    <t>http://examples.org/ComponentDefinition/real_BBa_K1058001_comp/1</t>
  </si>
  <si>
    <t>http://examples.org/ComponentDefinition/real_BBa_J18923_comp/1</t>
  </si>
  <si>
    <t>http://examples.org/ComponentDefinition/real_BBa_K1321339_comp/1</t>
  </si>
  <si>
    <t>http://examples.org/ComponentDefinition/real_BBa_M0052_comp/1</t>
  </si>
  <si>
    <t>http://examples.org/ComponentDefinition/real_BBa_J100235_comp/1</t>
  </si>
  <si>
    <t>http://examples.org/ComponentDefinition/real_BBa_K157020_comp/1</t>
  </si>
  <si>
    <t>http://examples.org/ComponentDefinition/real_BBa_M39020_comp/1</t>
  </si>
  <si>
    <t>http://examples.org/ComponentDefinition/real_BBa_J70030_comp/1</t>
  </si>
  <si>
    <t>http://examples.org/ComponentDefinition/real_BBa_K784007_comp/1</t>
  </si>
  <si>
    <t>http://examples.org/ComponentDefinition/real_BBa_K372001_comp/1</t>
  </si>
  <si>
    <t>http://examples.org/ComponentDefinition/real_BBa_J70436_comp/1</t>
  </si>
  <si>
    <t>http://examples.org/ComponentDefinition/real_BBa_M36540_comp/1</t>
  </si>
  <si>
    <t>http://examples.org/ComponentDefinition/real_BBa_J26002_comp/1</t>
  </si>
  <si>
    <t>http://examples.org/ComponentDefinition/real_BBa_K165020_comp/1</t>
  </si>
  <si>
    <t>http://examples.org/ComponentDefinition/real_BBa_J72044_comp/1</t>
  </si>
  <si>
    <t>[['http://examples.org/ComponentDefinition/real_BBa_J72044_comp/CamR_u32_Promoter_anno_2/1', 160, 264], ['http://examples.org/ComponentDefinition/real_BBa_J72044_comp/ChlorR_anno_1/1', 265, 924], ['http://examples.org/ComponentDefinition/real_BBa_J72044_comp/AmpR_u32_promoter_anno_1/1', 2101, 2197], ['http://examples.org/ComponentDefinition/real_BBa_J72044_comp/CamR_u32_Terminator_anno_1/1', 925, 1033], ['http://examples.org/ComponentDefinition/real_BBa_J72044_comp/AmpR_u32_terminator_anno_1/1', 1112, 1242]]</t>
  </si>
  <si>
    <t>http://examples.org/ComponentDefinition/real_BBa_K382018_comp/1</t>
  </si>
  <si>
    <t>http://examples.org/ComponentDefinition/real_BBa_K1154005_comp/1</t>
  </si>
  <si>
    <t>http://examples.org/ComponentDefinition/real_BBa_J72039_comp/1</t>
  </si>
  <si>
    <t>http://examples.org/ComponentDefinition/real_BBa_M31965_comp/1</t>
  </si>
  <si>
    <t>http://examples.org/ComponentDefinition/real_BBa_K771106_comp/1</t>
  </si>
  <si>
    <t>http://examples.org/ComponentDefinition/real_BBa_J119141_comp/1</t>
  </si>
  <si>
    <t>[['http://examples.org/ComponentDefinition/real_BBa_J119141_comp/J23100_anno_2/1', 766, 800], ['http://examples.org/ComponentDefinition/real_BBa_J119141_comp/J23100_anno_4/1', 1618, 1652]]</t>
  </si>
  <si>
    <t>http://examples.org/ComponentDefinition/real_BBa_K091112_comp/1</t>
  </si>
  <si>
    <t>http://examples.org/ComponentDefinition/real_BBa_K2066520_comp/1</t>
  </si>
  <si>
    <t>http://examples.org/ComponentDefinition/real_BBa_K799000_comp/1</t>
  </si>
  <si>
    <t>http://examples.org/ComponentDefinition/real_BBa_K1994044_comp/1</t>
  </si>
  <si>
    <t>http://examples.org/ComponentDefinition/real_BBa_I13201_comp/1</t>
  </si>
  <si>
    <t>http://examples.org/ComponentDefinition/real_BBa_K1638002_comp/1</t>
  </si>
  <si>
    <t>http://examples.org/ComponentDefinition/real_BBa_K352001_comp/1</t>
  </si>
  <si>
    <t>http://examples.org/ComponentDefinition/real_BBa_K187206_comp/1</t>
  </si>
  <si>
    <t>http://examples.org/ComponentDefinition/real_BBa_K1995000_comp/1</t>
  </si>
  <si>
    <t>http://examples.org/ComponentDefinition/real_BBa_M50046_comp/1</t>
  </si>
  <si>
    <t>http://examples.org/ComponentDefinition/real_BBa_K115050_comp/1</t>
  </si>
  <si>
    <t>http://examples.org/ComponentDefinition/real_BBa_K1676017_comp/1</t>
  </si>
  <si>
    <t>http://examples.org/ComponentDefinition/real_BBa_K1875004_comp/1</t>
  </si>
  <si>
    <t>http://examples.org/ComponentDefinition/real_BBa_K603000_comp/1</t>
  </si>
  <si>
    <t>http://examples.org/ComponentDefinition/real_BBa_K1916008_comp/1</t>
  </si>
  <si>
    <t>http://examples.org/ComponentDefinition/real_BBa_M36102_comp/1</t>
  </si>
  <si>
    <t>http://examples.org/ComponentDefinition/real_BBa_K133060_comp/1</t>
  </si>
  <si>
    <t>http://examples.org/ComponentDefinition/real_BBa_K1809031_comp/1</t>
  </si>
  <si>
    <t>http://examples.org/ComponentDefinition/real_BBa_K346050_comp/1</t>
  </si>
  <si>
    <t>http://examples.org/ComponentDefinition/real_BBa_I712017_comp/1</t>
  </si>
  <si>
    <t>http://examples.org/ComponentDefinition/real_BBa_K1111006_comp/1</t>
  </si>
  <si>
    <t>http://examples.org/ComponentDefinition/real_BBa_K1641018_comp/1</t>
  </si>
  <si>
    <t>http://examples.org/ComponentDefinition/real_BBa_J45501_comp/1</t>
  </si>
  <si>
    <t>http://examples.org/ComponentDefinition/real_BBa_J61041_comp/1</t>
  </si>
  <si>
    <t>[['http://examples.org/ComponentDefinition/real_BBa_J61041_comp/R0063_anno_1/1', 776, 926]]</t>
  </si>
  <si>
    <t>http://examples.org/ComponentDefinition/real_BBa_M36660_comp/1</t>
  </si>
  <si>
    <t>http://examples.org/ComponentDefinition/real_BBa_K809209_comp/1</t>
  </si>
  <si>
    <t>http://examples.org/ComponentDefinition/real_BBa_K1967021_comp/1</t>
  </si>
  <si>
    <t>http://examples.org/ComponentDefinition/real_BBa_M1105_comp/1</t>
  </si>
  <si>
    <t>http://examples.org/ComponentDefinition/real_BBa_K786005_comp/1</t>
  </si>
  <si>
    <t>[['http://examples.org/ComponentDefinition/real_BBa_K786005_comp/B0015_anno_1/1', 811, 939], ['http://examples.org/ComponentDefinition/real_BBa_K786005_comp/BBa_B0062_u45_R_anno_1/1', 2946, 2986], ['http://examples.org/ComponentDefinition/real_BBa_K786005_comp/ChlorR_anno_1/1', 2099, 2758], ['http://examples.org/ComponentDefinition/real_BBa_K786005_comp/CamR_u32_Terminator_anno_1/1', 1990, 2098], ['http://examples.org/ComponentDefinition/real_BBa_K786005_comp/CamR_u32_Promoter_anno_2/1', 2759, 2863], ['http://examples.org/ComponentDefinition/real_BBa_K786005_comp/BBa_B0057_anno_1/1', 2946, 2987]]</t>
  </si>
  <si>
    <t>http://examples.org/ComponentDefinition/real_BBa_J61141_comp/1</t>
  </si>
  <si>
    <t>http://examples.org/ComponentDefinition/real_BBa_K116403_comp/1</t>
  </si>
  <si>
    <t>[['http://examples.org/ComponentDefinition/real_BBa_K116403_comp/ECK120035131_u45_R_anno_1/1', 1043, 1093], ['http://examples.org/ComponentDefinition/real_BBa_K116403_comp/ECK120035132_u45_R_anno_1/1', 2999, 3041]]</t>
  </si>
  <si>
    <t>http://examples.org/ComponentDefinition/real_BBa_K2139002_comp/1</t>
  </si>
  <si>
    <t>http://examples.org/ComponentDefinition/real_BBa_K382033_comp/1</t>
  </si>
  <si>
    <t>http://examples.org/ComponentDefinition/real_BBa_J07017_comp/1</t>
  </si>
  <si>
    <t>http://examples.org/ComponentDefinition/real_BBa_J29028_comp/1</t>
  </si>
  <si>
    <t>http://examples.org/ComponentDefinition/real_BBa_K373000_comp/1</t>
  </si>
  <si>
    <t>http://examples.org/ComponentDefinition/real_BBa_K2149020_comp/1</t>
  </si>
  <si>
    <t>http://examples.org/ComponentDefinition/real_BBa_J62000_comp/1</t>
  </si>
  <si>
    <t>http://examples.org/ComponentDefinition/real_BBa_J64852_comp/1</t>
  </si>
  <si>
    <t>http://examples.org/ComponentDefinition/real_BBa_G1005_comp/1</t>
  </si>
  <si>
    <t>http://examples.org/ComponentDefinition/real_BBa_K106003_comp/1</t>
  </si>
  <si>
    <t>http://examples.org/ComponentDefinition/real_BBa_K863005_comp/1</t>
  </si>
  <si>
    <t>[['http://examples.org/ComponentDefinition/real_BBa_K863005_comp/Weak_u32_T7_anno_1/1', 1, 18]]</t>
  </si>
  <si>
    <t>http://examples.org/ComponentDefinition/real_BBa_K1122666_comp/1</t>
  </si>
  <si>
    <t>http://examples.org/ComponentDefinition/real_BBa_I725016_comp/1</t>
  </si>
  <si>
    <t>http://examples.org/ComponentDefinition/real_BBa_K1696015_comp/1</t>
  </si>
  <si>
    <t>http://examples.org/ComponentDefinition/real_BBa_J33207_comp/1</t>
  </si>
  <si>
    <t>http://examples.org/ComponentDefinition/real_BBa_K187155_comp/1</t>
  </si>
  <si>
    <t>http://examples.org/ComponentDefinition/real_BBa_K1673203_comp/1</t>
  </si>
  <si>
    <t>http://examples.org/ComponentDefinition/real_BBa_K590002_comp/1</t>
  </si>
  <si>
    <t>http://examples.org/ComponentDefinition/real_BBa_K115009_comp/1</t>
  </si>
  <si>
    <t>http://examples.org/ComponentDefinition/real_BBa_K1126002_comp/1</t>
  </si>
  <si>
    <t>http://examples.org/ComponentDefinition/real_BBa_K1934050_comp/1</t>
  </si>
  <si>
    <t>[['http://examples.org/ComponentDefinition/real_BBa_K1934050_comp/BBa_B0021_anno_1/1', 806, 851]]</t>
  </si>
  <si>
    <t>http://examples.org/ComponentDefinition/real_BBa_K823014_comp/1</t>
  </si>
  <si>
    <t>http://examples.org/ComponentDefinition/real_BBa_K1059016_comp/1</t>
  </si>
  <si>
    <t>http://examples.org/ComponentDefinition/real_BBa_K861171_comp/1</t>
  </si>
  <si>
    <t>http://examples.org/ComponentDefinition/real_BBa_K1680020_comp/1</t>
  </si>
  <si>
    <t>http://examples.org/ComponentDefinition/real_BBa_J119373_comp/1</t>
  </si>
  <si>
    <t>http://examples.org/ComponentDefinition/real_BBa_K641034_comp/1</t>
  </si>
  <si>
    <t>http://examples.org/ComponentDefinition/real_BBa_K112956_comp/1</t>
  </si>
  <si>
    <t>[['http://examples.org/ComponentDefinition/real_BBa_K112956_comp/CamR_u32_Promoter_anno_2/1', 1074, 1178], ['http://examples.org/ComponentDefinition/real_BBa_K112956_comp/KanR_u32_promoter_anno_1/1', 2006, 2153], ['http://examples.org/ComponentDefinition/real_BBa_K112956_comp/ChlorR_anno_1/1', 1179, 1838], ['http://examples.org/ComponentDefinition/real_BBa_K112956_comp/CamR_u32_Terminator_anno_1/1', 1839, 1947], ['http://examples.org/ComponentDefinition/real_BBa_K112956_comp/BBa_B0057_anno_1/1', 3091, 3132], ['http://examples.org/ComponentDefinition/real_BBa_K112956_comp/BBa_B0062_u45_R_anno_1/1', 3091, 3131], ['http://examples.org/ComponentDefinition/real_BBa_K112956_comp/KanR_u32_terminator_anno_1/1', 2970, 2996]]</t>
  </si>
  <si>
    <t>http://examples.org/ComponentDefinition/real_BBa_K953001_comp/1</t>
  </si>
  <si>
    <t>http://examples.org/ComponentDefinition/real_BBa_K842014_comp/1</t>
  </si>
  <si>
    <t>http://examples.org/ComponentDefinition/real_BBa_K619889_comp/1</t>
  </si>
  <si>
    <t>http://examples.org/ComponentDefinition/real_BBa_K1638004_comp/1</t>
  </si>
  <si>
    <t>http://examples.org/ComponentDefinition/real_BBa_K2036019_comp/1</t>
  </si>
  <si>
    <t>[['http://examples.org/ComponentDefinition/real_BBa_K2036019_comp/B0015_anno_1/1', 766, 894]]</t>
  </si>
  <si>
    <t>http://examples.org/ComponentDefinition/real_BBa_M45150_comp/1</t>
  </si>
  <si>
    <t>http://examples.org/ComponentDefinition/real_BBa_K367000_comp/1</t>
  </si>
  <si>
    <t>http://examples.org/ComponentDefinition/real_BBa_K763005_comp/1</t>
  </si>
  <si>
    <t>http://examples.org/ComponentDefinition/real_BBa_J202036_comp/1</t>
  </si>
  <si>
    <t>http://examples.org/ComponentDefinition/real_BBa_K726013_comp/1</t>
  </si>
  <si>
    <t>http://examples.org/ComponentDefinition/real_BBa_K364137_comp/1</t>
  </si>
  <si>
    <t>http://examples.org/ComponentDefinition/real_BBa_K1723001_comp/1</t>
  </si>
  <si>
    <t>[['http://examples.org/ComponentDefinition/real_BBa_K1723001_comp/J23117_anno_1/1', 50, 84]]</t>
  </si>
  <si>
    <t>http://examples.org/ComponentDefinition/real_BBa_I729007_comp/1</t>
  </si>
  <si>
    <t>http://examples.org/ComponentDefinition/real_BBa_I765002_comp/1</t>
  </si>
  <si>
    <t>http://examples.org/ComponentDefinition/real_BBa_I10018_comp/1</t>
  </si>
  <si>
    <t>http://examples.org/ComponentDefinition/real_BBa_K1675024_comp/1</t>
  </si>
  <si>
    <t>http://examples.org/ComponentDefinition/real_BBa_K1412003_comp/1</t>
  </si>
  <si>
    <t>http://examples.org/ComponentDefinition/real_BBa_K1199049_comp/1</t>
  </si>
  <si>
    <t>http://examples.org/ComponentDefinition/real_BBa_I731002_comp/1</t>
  </si>
  <si>
    <t>http://examples.org/ComponentDefinition/real_BBa_K936021_comp/1</t>
  </si>
  <si>
    <t>http://examples.org/ComponentDefinition/real_BBa_K1989031_comp/1</t>
  </si>
  <si>
    <t>http://examples.org/ComponentDefinition/real_BBa_K563032_comp/1</t>
  </si>
  <si>
    <t>[['http://examples.org/ComponentDefinition/real_BBa_K563032_comp/AmpR_u32_promoter_anno_1/1', 5696, 5792], ['http://examples.org/ComponentDefinition/real_BBa_K563032_comp/Weak_u32_T7_anno_1/1', 3073, 3090], ['http://examples.org/ComponentDefinition/real_BBa_K563032_comp/ColE1_anno_1/1', 5793, 6556], ['http://examples.org/ComponentDefinition/real_BBa_K563032_comp/R0010_anno_1/1', 7, 206]]</t>
  </si>
  <si>
    <t>http://examples.org/ComponentDefinition/real_BBa_K1989003_comp/1</t>
  </si>
  <si>
    <t>http://examples.org/ComponentDefinition/real_BBa_K1371002_comp/1</t>
  </si>
  <si>
    <t>http://examples.org/ComponentDefinition/real_BBa_K678018_comp/1</t>
  </si>
  <si>
    <t>http://examples.org/ComponentDefinition/real_BBa_K1614012_comp/1</t>
  </si>
  <si>
    <t>[['http://examples.org/ComponentDefinition/real_BBa_K1614012_comp/Weak_u32_T7_anno_1/1', 13, 30]]</t>
  </si>
  <si>
    <t>http://examples.org/ComponentDefinition/real_BBa_I12035_comp/1</t>
  </si>
  <si>
    <t>http://examples.org/ComponentDefinition/real_BBa_K509002_comp/1</t>
  </si>
  <si>
    <t>http://examples.org/ComponentDefinition/real_BBa_K559000_comp/1</t>
  </si>
  <si>
    <t>http://examples.org/ComponentDefinition/real_BBa_K1453403_comp/1</t>
  </si>
  <si>
    <t>http://examples.org/ComponentDefinition/real_BBa_K1942000_comp/1</t>
  </si>
  <si>
    <t>http://examples.org/ComponentDefinition/real_BBa_I746365_comp/1</t>
  </si>
  <si>
    <t>http://examples.org/ComponentDefinition/real_BBa_K1349005_comp/1</t>
  </si>
  <si>
    <t>http://examples.org/ComponentDefinition/real_BBa_K641022_comp/1</t>
  </si>
  <si>
    <t>http://examples.org/ComponentDefinition/real_BBa_K1214006_comp/1</t>
  </si>
  <si>
    <t>http://examples.org/ComponentDefinition/real_BBa_K152012_comp/1</t>
  </si>
  <si>
    <t>http://examples.org/ComponentDefinition/real_BBa_K1555001_comp/1</t>
  </si>
  <si>
    <t>[['http://examples.org/ComponentDefinition/real_BBa_K1555001_comp/B0015_anno_1/1', 838, 966]]</t>
  </si>
  <si>
    <t>http://examples.org/ComponentDefinition/real_BBa_K2070002_comp/1</t>
  </si>
  <si>
    <t>http://examples.org/ComponentDefinition/real_BBa_K2045002_comp/1</t>
  </si>
  <si>
    <t>http://examples.org/ComponentDefinition/real_BBa_K747016_comp/1</t>
  </si>
  <si>
    <t>http://examples.org/ComponentDefinition/real_BBa_K1919002_comp/1</t>
  </si>
  <si>
    <t>[['http://examples.org/ComponentDefinition/real_BBa_K1919002_comp/J23106_anno_1/1', 1, 35]]</t>
  </si>
  <si>
    <t>http://examples.org/ComponentDefinition/real_BBa_K1325006_comp/1</t>
  </si>
  <si>
    <t>http://examples.org/ComponentDefinition/real_BBa_K892012_comp/1</t>
  </si>
  <si>
    <t>[['http://examples.org/ComponentDefinition/real_BBa_K892012_comp/BBa_B0053_anno_1/1', 1942, 2013], ['http://examples.org/ComponentDefinition/real_BBa_K892012_comp/BBa_B0057_anno_1/1', 78, 119], ['http://examples.org/ComponentDefinition/real_BBa_K892012_comp/BBa_B0062_u45_R_anno_1/1', 78, 118]]</t>
  </si>
  <si>
    <t>http://examples.org/ComponentDefinition/real_BBa_K1968016_comp/1</t>
  </si>
  <si>
    <t>http://examples.org/ComponentDefinition/real_BBa_K157028_comp/1</t>
  </si>
  <si>
    <t>http://examples.org/ComponentDefinition/real_BBa_J18974_comp/1</t>
  </si>
  <si>
    <t>http://examples.org/ComponentDefinition/real_BBa_K199006_comp/1</t>
  </si>
  <si>
    <t>http://examples.org/ComponentDefinition/real_BBa_K112215_comp/1</t>
  </si>
  <si>
    <t>http://examples.org/ComponentDefinition/real_BBa_J06403_comp/1</t>
  </si>
  <si>
    <t>http://examples.org/ComponentDefinition/real_BBa_K1600000_comp/1</t>
  </si>
  <si>
    <t>http://examples.org/ComponentDefinition/real_BBa_K2088003_comp/1</t>
  </si>
  <si>
    <t>http://examples.org/ComponentDefinition/real_BBa_K277064_comp/1</t>
  </si>
  <si>
    <t>http://examples.org/ComponentDefinition/real_BBa_K2042009_comp/1</t>
  </si>
  <si>
    <t>http://examples.org/ComponentDefinition/real_BBa_K2017000_comp/1</t>
  </si>
  <si>
    <t>http://examples.org/ComponentDefinition/real_BBa_K1442100_comp/1</t>
  </si>
  <si>
    <t>http://examples.org/ComponentDefinition/real_BBa_J119142_comp/1</t>
  </si>
  <si>
    <t>http://examples.org/ComponentDefinition/real_BBa_K187238_comp/1</t>
  </si>
  <si>
    <t>http://examples.org/ComponentDefinition/real_BBa_K2148017_comp/1</t>
  </si>
  <si>
    <t>http://examples.org/ComponentDefinition/real_BBa_J42044_comp/1</t>
  </si>
  <si>
    <t>http://examples.org/ComponentDefinition/real_BBa_K1859015_comp/1</t>
  </si>
  <si>
    <t>http://examples.org/ComponentDefinition/real_BBa_J01007_comp/1</t>
  </si>
  <si>
    <t>http://examples.org/ComponentDefinition/real_BBa_K1507012_comp/1</t>
  </si>
  <si>
    <t>http://examples.org/ComponentDefinition/real_BBa_K1054022_comp/1</t>
  </si>
  <si>
    <t>[['http://examples.org/ComponentDefinition/real_BBa_K1054022_comp/R0010_anno_1/1', 1, 200], ['http://examples.org/ComponentDefinition/real_BBa_K1054022_comp/B0015_anno_1/1', 1054, 1182]]</t>
  </si>
  <si>
    <t>http://examples.org/ComponentDefinition/real_BBa_K1796106_comp/1</t>
  </si>
  <si>
    <t>http://examples.org/ComponentDefinition/real_BBa_M31022_comp/1</t>
  </si>
  <si>
    <t>http://examples.org/ComponentDefinition/real_BBa_K1890050_comp/1</t>
  </si>
  <si>
    <t>http://examples.org/ComponentDefinition/real_BBa_K1487000_comp/1</t>
  </si>
  <si>
    <t>http://examples.org/ComponentDefinition/real_BBa_K392001_comp/1</t>
  </si>
  <si>
    <t>http://examples.org/ComponentDefinition/real_BBa_J45011_comp/1</t>
  </si>
  <si>
    <t>http://examples.org/ComponentDefinition/real_BBa_K150100_comp/1</t>
  </si>
  <si>
    <t>http://examples.org/ComponentDefinition/real_BBa_K611097_comp/1</t>
  </si>
  <si>
    <t>http://examples.org/ComponentDefinition/real_BBa_K627010_comp/1</t>
  </si>
  <si>
    <t>[['http://examples.org/ComponentDefinition/real_BBa_K627010_comp/AraC_anno_1/1', 1, 879]]</t>
  </si>
  <si>
    <t>http://examples.org/ComponentDefinition/real_BBa_K611024_comp/1</t>
  </si>
  <si>
    <t>http://examples.org/ComponentDefinition/real_BBa_K1481006_comp/1</t>
  </si>
  <si>
    <t>http://examples.org/ComponentDefinition/real_BBa_J100259_comp/1</t>
  </si>
  <si>
    <t>[['http://examples.org/ComponentDefinition/real_BBa_J100259_comp/E0040m_anno_1/1', 1, 720]]</t>
  </si>
  <si>
    <t>http://examples.org/ComponentDefinition/real_BBa_K1114030_comp/1</t>
  </si>
  <si>
    <t>[['http://examples.org/ComponentDefinition/real_BBa_K1114030_comp/R0063_anno_1/1', 5, 155]]</t>
  </si>
  <si>
    <t>http://examples.org/ComponentDefinition/real_BBa_K187266_comp/1</t>
  </si>
  <si>
    <t>http://examples.org/ComponentDefinition/real_BBa_K1114201_comp/1</t>
  </si>
  <si>
    <t>http://examples.org/ComponentDefinition/real_BBa_K102957_comp/1</t>
  </si>
  <si>
    <t>http://examples.org/ComponentDefinition/real_BBa_K106013_comp/1</t>
  </si>
  <si>
    <t>http://examples.org/ComponentDefinition/real_BBa_K110009_comp/1</t>
  </si>
  <si>
    <t>http://examples.org/ComponentDefinition/real_BBa_K1779101_comp/1</t>
  </si>
  <si>
    <t>http://examples.org/ComponentDefinition/real_BBa_J70606_comp/1</t>
  </si>
  <si>
    <t>[['http://examples.org/ComponentDefinition/real_BBa_J70606_comp/B0034m_anno_1/1', 171, 191], ['http://examples.org/ComponentDefinition/real_BBa_J70606_comp/BBa_B0010_anno_1/1', 935, 1014]]</t>
  </si>
  <si>
    <t>http://examples.org/ComponentDefinition/real_BBa_M1600_comp/1</t>
  </si>
  <si>
    <t>http://examples.org/ComponentDefinition/real_BBa_K382035_comp/1</t>
  </si>
  <si>
    <t>http://examples.org/ComponentDefinition/real_BBa_K209401_comp/1</t>
  </si>
  <si>
    <t>http://examples.org/ComponentDefinition/real_BBa_K590020_comp/1</t>
  </si>
  <si>
    <t>[['http://examples.org/ComponentDefinition/real_BBa_K590020_comp/BBa_B0057_anno_1/1', 2009, 2050], ['http://examples.org/ComponentDefinition/real_BBa_K590020_comp/CamR_u32_Promoter_anno_1/1', 1822, 1926], ['http://examples.org/ComponentDefinition/real_BBa_K590020_comp/ChlorR_anno_1/1', 1162, 1821], ['http://examples.org/ComponentDefinition/real_BBa_K590020_comp/BBa_B0053_anno_1/1', 22, 93], ['http://examples.org/ComponentDefinition/real_BBa_K590020_comp/CamR_u32_Terminator_anno_1/1', 1053, 1161], ['http://examples.org/ComponentDefinition/real_BBa_K590020_comp/BBa_B0062_u45_R_anno_1/1', 2009, 2049]]</t>
  </si>
  <si>
    <t>http://examples.org/ComponentDefinition/real_BBa_T9501_comp/1</t>
  </si>
  <si>
    <t>http://examples.org/ComponentDefinition/real_BBa_K349113_comp/1</t>
  </si>
  <si>
    <t>http://examples.org/ComponentDefinition/real_BBa_K377704_comp/1</t>
  </si>
  <si>
    <t>http://examples.org/ComponentDefinition/real_BBa_K187033_comp/1</t>
  </si>
  <si>
    <t>http://examples.org/ComponentDefinition/real_BBa_K1195011_comp/1</t>
  </si>
  <si>
    <t>http://examples.org/ComponentDefinition/real_BBa_K1980009_comp/1</t>
  </si>
  <si>
    <t>http://examples.org/ComponentDefinition/real_BBa_K1465301_comp/1</t>
  </si>
  <si>
    <t>http://examples.org/ComponentDefinition/real_BBa_K2066510_comp/1</t>
  </si>
  <si>
    <t>http://examples.org/ComponentDefinition/real_BBa_K2074033_comp/1</t>
  </si>
  <si>
    <t>http://examples.org/ComponentDefinition/real_BBa_K1590009_comp/1</t>
  </si>
  <si>
    <t>http://examples.org/ComponentDefinition/real_BBa_K1956040_comp/1</t>
  </si>
  <si>
    <t>http://examples.org/ComponentDefinition/real_BBa_K931006_comp/1</t>
  </si>
  <si>
    <t>http://examples.org/ComponentDefinition/real_BBa_K1350001_comp/1</t>
  </si>
  <si>
    <t>http://examples.org/ComponentDefinition/real_BBa_J100209_comp/1</t>
  </si>
  <si>
    <t>http://examples.org/ComponentDefinition/real_BBa_K277113_comp/1</t>
  </si>
  <si>
    <t>http://examples.org/ComponentDefinition/real_BBa_I750017_comp/1</t>
  </si>
  <si>
    <t>[['http://examples.org/ComponentDefinition/real_BBa_I750017_comp/BBa_B0057_anno_1/1', 3126, 3167], ['http://examples.org/ComponentDefinition/real_BBa_I750017_comp/BBa_B0053_anno_1/1', 22, 93], ['http://examples.org/ComponentDefinition/real_BBa_I750017_comp/KanR_u32_terminator_anno_1/1', 1070, 1096], ['http://examples.org/ComponentDefinition/real_BBa_I750017_comp/AmpR_u32_terminator_anno_1/1', 2928, 3058], ['http://examples.org/ComponentDefinition/real_BBa_I750017_comp/BBa_B0062_u45_R_anno_1/1', 3126, 3166], ['http://examples.org/ComponentDefinition/real_BBa_I750017_comp/BO_27941_anno_1/1', 4572, 4582], ['http://examples.org/ComponentDefinition/real_BBa_I750017_comp/KanR_u32_promoter_anno_1/1', 1913, 2060]]</t>
  </si>
  <si>
    <t>http://examples.org/ComponentDefinition/real_BBa_K499959_comp/1</t>
  </si>
  <si>
    <t>http://examples.org/ComponentDefinition/real_BBa_K208003_comp/1</t>
  </si>
  <si>
    <t>http://examples.org/ComponentDefinition/real_BBa_K2082106_comp/1</t>
  </si>
  <si>
    <t>http://examples.org/ComponentDefinition/real_BBa_M36968_comp/1</t>
  </si>
  <si>
    <t>[['http://examples.org/ComponentDefinition/real_BBa_M36968_comp/B0015_anno_1/1', 872, 1000], ['http://examples.org/ComponentDefinition/real_BBa_M36968_comp/BCD2_anno_1/1', 1, 84]]</t>
  </si>
  <si>
    <t>http://examples.org/ComponentDefinition/real_BBa_K223040_comp/1</t>
  </si>
  <si>
    <t>http://examples.org/ComponentDefinition/real_BBa_J34900_comp/1</t>
  </si>
  <si>
    <t>http://examples.org/ComponentDefinition/real_BBa_K357006_comp/1</t>
  </si>
  <si>
    <t>http://examples.org/ComponentDefinition/real_BBa_K1695025_comp/1</t>
  </si>
  <si>
    <t>http://examples.org/ComponentDefinition/real_BBa_J119393_comp/1</t>
  </si>
  <si>
    <t>http://examples.org/ComponentDefinition/real_BBa_K1692027_comp/1</t>
  </si>
  <si>
    <t>http://examples.org/ComponentDefinition/real_BBa_M45446_comp/1</t>
  </si>
  <si>
    <t>http://examples.org/ComponentDefinition/real_BBa_M31302_comp/1</t>
  </si>
  <si>
    <t>http://examples.org/ComponentDefinition/real_BBa_K1621000_comp/1</t>
  </si>
  <si>
    <t>http://examples.org/ComponentDefinition/real_BBa_I757012_comp/1</t>
  </si>
  <si>
    <t>http://examples.org/ComponentDefinition/real_BBa_K314011_comp/1</t>
  </si>
  <si>
    <t>http://examples.org/ComponentDefinition/real_BBa_K187372_comp/1</t>
  </si>
  <si>
    <t>http://examples.org/ComponentDefinition/real_BBa_K1162006_comp/1</t>
  </si>
  <si>
    <t>http://examples.org/ComponentDefinition/real_BBa_K349101_comp/1</t>
  </si>
  <si>
    <t>http://examples.org/ComponentDefinition/real_BBa_K2014007_comp/1</t>
  </si>
  <si>
    <t>http://examples.org/ComponentDefinition/real_BBa_I759011_comp/1</t>
  </si>
  <si>
    <t>[['http://examples.org/ComponentDefinition/real_BBa_I759011_comp/Bba_R0040_u32_TetR_u32_promoter_anno_1/1', 1, 54]]</t>
  </si>
  <si>
    <t>http://examples.org/ComponentDefinition/real_BBa_K1104207_comp/1</t>
  </si>
  <si>
    <t>http://examples.org/ComponentDefinition/real_BBa_K157019_comp/1</t>
  </si>
  <si>
    <t>http://examples.org/ComponentDefinition/real_BBa_K103005_comp/1</t>
  </si>
  <si>
    <t>http://examples.org/ComponentDefinition/real_BBa_K1595012_comp/1</t>
  </si>
  <si>
    <t>[['http://examples.org/ComponentDefinition/real_BBa_K1595012_comp/Weak_u32_T7_anno_1/1', 1, 18]]</t>
  </si>
  <si>
    <t>http://examples.org/ComponentDefinition/real_BBa_K857001_comp/1</t>
  </si>
  <si>
    <t>http://examples.org/ComponentDefinition/real_BBa_K337040_comp/1</t>
  </si>
  <si>
    <t>http://examples.org/ComponentDefinition/real_BBa_K156027_comp/1</t>
  </si>
  <si>
    <t>http://examples.org/ComponentDefinition/real_BBa_K392017_comp/1</t>
  </si>
  <si>
    <t>http://examples.org/ComponentDefinition/real_BBa_K777132_comp/1</t>
  </si>
  <si>
    <t>[['http://examples.org/ComponentDefinition/real_BBa_K777132_comp/J23114_anno_1/1', 2, 36]]</t>
  </si>
  <si>
    <t>http://examples.org/ComponentDefinition/real_BBa_K1084504_comp/1</t>
  </si>
  <si>
    <t>[['http://examples.org/ComponentDefinition/real_BBa_K1084504_comp/Bba_B0015_anno_1/1', 1165, 1293], ['http://examples.org/ComponentDefinition/real_BBa_K1084504_comp/R0010_anno_1/1', 234, 433], ['http://examples.org/ComponentDefinition/real_BBa_K1084504_comp/ECK120051382_anno_1/1', 85, 148], ['http://examples.org/ComponentDefinition/real_BBa_K1084504_comp/B0034m_anno_1/1', 438, 458]]</t>
  </si>
  <si>
    <t>http://examples.org/ComponentDefinition/real_BBa_K1796103_comp/1</t>
  </si>
  <si>
    <t>http://examples.org/ComponentDefinition/real_BBa_K1159103_comp/1</t>
  </si>
  <si>
    <t>http://examples.org/ComponentDefinition/real_BBa_K779120_comp/1</t>
  </si>
  <si>
    <t>http://examples.org/ComponentDefinition/real_BBa_I716154_comp/1</t>
  </si>
  <si>
    <t>http://examples.org/ComponentDefinition/real_BBa_K566036_comp/1</t>
  </si>
  <si>
    <t>http://examples.org/ComponentDefinition/real_BBa_M45447_comp/1</t>
  </si>
  <si>
    <t>http://examples.org/ComponentDefinition/real_BBa_K165077_comp/1</t>
  </si>
  <si>
    <t>http://examples.org/ComponentDefinition/real_BBa_J100220_comp/1</t>
  </si>
  <si>
    <t>http://examples.org/ComponentDefinition/real_BBa_K187010_comp/1</t>
  </si>
  <si>
    <t>http://examples.org/ComponentDefinition/real_BBa_K1935005_comp/1</t>
  </si>
  <si>
    <t>http://examples.org/ComponentDefinition/real_BBa_K1923008_comp/1</t>
  </si>
  <si>
    <t>[['http://examples.org/ComponentDefinition/real_BBa_K1923008_comp/HDV_u32_Ribozyme_anno_1/1', 118, 187], ['http://examples.org/ComponentDefinition/real_BBa_K1923008_comp/tSNR52_anno_1/1', 290, 364]]</t>
  </si>
  <si>
    <t>http://examples.org/ComponentDefinition/real_BBa_K525740_comp/1</t>
  </si>
  <si>
    <t>http://examples.org/ComponentDefinition/real_BBa_K2180007_comp/1</t>
  </si>
  <si>
    <t>[['http://examples.org/ComponentDefinition/real_BBa_K2180007_comp/BO_3016_anno_1/1', 82, 132]]</t>
  </si>
  <si>
    <t>http://examples.org/ComponentDefinition/real_BBa_K112115_comp/1</t>
  </si>
  <si>
    <t>http://examples.org/ComponentDefinition/real_BBa_K1053100_comp/1</t>
  </si>
  <si>
    <t>http://examples.org/ComponentDefinition/real_BBa_M1533_comp/1</t>
  </si>
  <si>
    <t>[['http://examples.org/ComponentDefinition/real_BBa_M1533_comp/B0034m_anno_1/1', 205, 225], ['http://examples.org/ComponentDefinition/real_BBa_M1533_comp/B0034m_anno_4/1', 4783, 4803], ['http://examples.org/ComponentDefinition/real_BBa_M1533_comp/Bba_B0015_anno_1/1', 9150, 9278], ['http://examples.org/ComponentDefinition/real_BBa_M1533_comp/B0034m_anno_3/1', 4569, 4589], ['http://examples.org/ComponentDefinition/real_BBa_M1533_comp/B0034m_anno_2/1', 419, 439], ['http://examples.org/ComponentDefinition/real_BBa_M1533_comp/R0010_anno_1/1', 1, 200]]</t>
  </si>
  <si>
    <t>http://examples.org/ComponentDefinition/real_BBa_M41017_comp/1</t>
  </si>
  <si>
    <t>http://examples.org/ComponentDefinition/real_BBa_J56014_comp/1</t>
  </si>
  <si>
    <t>[['http://examples.org/ComponentDefinition/real_BBa_J56014_comp/Bba_B0015_anno_1/1', 1, 129]]</t>
  </si>
  <si>
    <t>http://examples.org/ComponentDefinition/real_BBa_J100079_comp/1</t>
  </si>
  <si>
    <t>http://examples.org/ComponentDefinition/real_BBa_K1156007_comp/1</t>
  </si>
  <si>
    <t>[['http://examples.org/ComponentDefinition/real_BBa_K1156007_comp/B0034m_anno_1/1', 236, 256], ['http://examples.org/ComponentDefinition/real_BBa_K1156007_comp/Weak_u32_T7_anno_1/1', 1, 18], ['http://examples.org/ComponentDefinition/real_BBa_K1156007_comp/R0010_anno_1/1', 32, 231]]</t>
  </si>
  <si>
    <t>http://examples.org/ComponentDefinition/real_BBa_J119115_comp/1</t>
  </si>
  <si>
    <t>http://examples.org/ComponentDefinition/real_BBa_K1699003_comp/1</t>
  </si>
  <si>
    <t>http://examples.org/ComponentDefinition/real_BBa_K872000_comp/1</t>
  </si>
  <si>
    <t>[['http://examples.org/ComponentDefinition/real_BBa_K872000_comp/J23101_anno_1/1', 1, 35], ['http://examples.org/ComponentDefinition/real_BBa_K872000_comp/Bba_B0015_anno_1/1', 906, 1034]]</t>
  </si>
  <si>
    <t>http://examples.org/ComponentDefinition/real_BBa_K525224_comp/1</t>
  </si>
  <si>
    <t>[['http://examples.org/ComponentDefinition/real_BBa_K525224_comp/Weak_u32_T7_anno_1/1', 3, 20]]</t>
  </si>
  <si>
    <t>http://examples.org/ComponentDefinition/real_BBa_J100173_comp/1</t>
  </si>
  <si>
    <t>http://examples.org/ComponentDefinition/real_BBa_K103006_comp/1</t>
  </si>
  <si>
    <t>http://examples.org/ComponentDefinition/real_BBa_K105105_comp/1</t>
  </si>
  <si>
    <t>http://examples.org/ComponentDefinition/real_BBa_J202000_comp/1</t>
  </si>
  <si>
    <t>http://examples.org/ComponentDefinition/real_BBa_K612005_comp/1</t>
  </si>
  <si>
    <t>http://examples.org/ComponentDefinition/real_BBa_K1985004_comp/1</t>
  </si>
  <si>
    <t>http://examples.org/ComponentDefinition/real_BBa_K1758310_comp/1</t>
  </si>
  <si>
    <t>[['http://examples.org/ComponentDefinition/real_BBa_K1758310_comp/B0034m_anno_1/1', 941, 961], ['http://examples.org/ComponentDefinition/real_BBa_K1758310_comp/J23104_anno_1/1', 966, 1000]]</t>
  </si>
  <si>
    <t>http://examples.org/ComponentDefinition/real_BBa_I735010_comp/1</t>
  </si>
  <si>
    <t>http://examples.org/ComponentDefinition/real_BBa_I742118_comp/1</t>
  </si>
  <si>
    <t>http://examples.org/ComponentDefinition/real_BBa_K1170001_comp/1</t>
  </si>
  <si>
    <t>http://examples.org/ComponentDefinition/real_BBa_M11400_comp/1</t>
  </si>
  <si>
    <t>[['http://examples.org/ComponentDefinition/real_BBa_M11400_comp/BBa_B0062_u45_R_anno_1/1', 1137, 1177], ['http://examples.org/ComponentDefinition/real_BBa_M11400_comp/AmpR_u32_promoter_anno_1/1', 4390, 4486], ['http://examples.org/ComponentDefinition/real_BBa_M11400_comp/BBa_B0053_anno_1/1', 1465, 1536], ['http://examples.org/ComponentDefinition/real_BBa_M11400_comp/AmpR_u32_terminator_anno_1/1', 3401, 3531], ['http://examples.org/ComponentDefinition/real_BBa_M11400_comp/KanR_u32_terminator_anno_1/1', 817, 843]]</t>
  </si>
  <si>
    <t>http://examples.org/ComponentDefinition/real_BBa_K243037_comp/1</t>
  </si>
  <si>
    <t>[['http://examples.org/ComponentDefinition/real_BBa_K243037_comp/AraC_anno_1/1', 1195, 2073], ['http://examples.org/ComponentDefinition/real_BBa_K243037_comp/BBa_B0010_anno_1/1', 3312, 3391], ['http://examples.org/ComponentDefinition/real_BBa_K243037_comp/ECK120051383_anno_1/1', 3488, 3535], ['http://examples.org/ComponentDefinition/real_BBa_K243037_comp/AmpR_u32_promoter_anno_1/1', 4495, 4591]]</t>
  </si>
  <si>
    <t>http://examples.org/ComponentDefinition/real_BBa_K174013_comp/1</t>
  </si>
  <si>
    <t>http://examples.org/ComponentDefinition/real_BBa_K1595013_comp/1</t>
  </si>
  <si>
    <t>[['http://examples.org/ComponentDefinition/real_BBa_K1595013_comp/Weak_u32_T7_anno_1/1', 1, 18]]</t>
  </si>
  <si>
    <t>http://examples.org/ComponentDefinition/real_BBa_K1705010_comp/1</t>
  </si>
  <si>
    <t>http://examples.org/ComponentDefinition/real_BBa_K1959002_comp/1</t>
  </si>
  <si>
    <t>http://examples.org/ComponentDefinition/real_BBa_K310001_comp/1</t>
  </si>
  <si>
    <t>[['http://examples.org/ComponentDefinition/real_BBa_K310001_comp/ECK120010812_u45_R_anno_1/1', 42, 82]]</t>
  </si>
  <si>
    <t>http://examples.org/ComponentDefinition/real_BBa_K1218014_comp/1</t>
  </si>
  <si>
    <t>http://examples.org/ComponentDefinition/real_BBa_Z0251_comp/1</t>
  </si>
  <si>
    <t>[['http://examples.org/ComponentDefinition/real_BBa_Z0251_comp/Weak_u32_T7_anno_1/1', 6, 23]]</t>
  </si>
  <si>
    <t>http://examples.org/ComponentDefinition/real_BBa_K936012_comp/1</t>
  </si>
  <si>
    <t>http://examples.org/ComponentDefinition/real_BBa_K2083012_comp/1</t>
  </si>
  <si>
    <t>http://examples.org/ComponentDefinition/real_BBa_K2039003_comp/1</t>
  </si>
  <si>
    <t>http://examples.org/ComponentDefinition/real_BBa_M45711_comp/1</t>
  </si>
  <si>
    <t>http://examples.org/ComponentDefinition/real_BBa_K1024003_comp/1</t>
  </si>
  <si>
    <t>http://examples.org/ComponentDefinition/real_BBa_K199077_comp/1</t>
  </si>
  <si>
    <t>http://examples.org/ComponentDefinition/real_BBa_K783066_comp/1</t>
  </si>
  <si>
    <t>http://examples.org/ComponentDefinition/real_BBa_I716462_comp/1</t>
  </si>
  <si>
    <t>[['http://examples.org/ComponentDefinition/real_BBa_I716462_comp/AraC_anno_1/1', 50, 928]]</t>
  </si>
  <si>
    <t>http://examples.org/ComponentDefinition/real_BBa_K1033115_comp/1</t>
  </si>
  <si>
    <t>http://examples.org/ComponentDefinition/real_BBa_K1830014_comp/1</t>
  </si>
  <si>
    <t>http://examples.org/ComponentDefinition/real_BBa_Z0151_comp/1</t>
  </si>
  <si>
    <t>http://examples.org/ComponentDefinition/real_BBa_I15007_comp/1</t>
  </si>
  <si>
    <t>http://examples.org/ComponentDefinition/real_BBa_K555005_comp/1</t>
  </si>
  <si>
    <t>http://examples.org/ComponentDefinition/real_BBa_K1680000_comp/1</t>
  </si>
  <si>
    <t>http://examples.org/ComponentDefinition/real_BBa_K2110834_comp/1</t>
  </si>
  <si>
    <t>http://examples.org/ComponentDefinition/real_BBa_J70004_comp/1</t>
  </si>
  <si>
    <t>[['http://examples.org/ComponentDefinition/real_BBa_J70004_comp/AmpR_u32_terminator_anno_1/1', 2511, 2641], ['http://examples.org/ComponentDefinition/real_BBa_J70004_comp/AmpR_u32_promoter_anno_1/1', 1556, 1652], ['http://examples.org/ComponentDefinition/real_BBa_J70004_comp/ColE1_anno_1/1', 792, 1555], ['http://examples.org/ComponentDefinition/real_BBa_J70004_comp/R0010_anno_1/1', 504, 703]]</t>
  </si>
  <si>
    <t>http://examples.org/ComponentDefinition/real_BBa_K223035_comp/1</t>
  </si>
  <si>
    <t>http://examples.org/ComponentDefinition/real_BBa_K1123019_comp/1</t>
  </si>
  <si>
    <t>http://examples.org/ComponentDefinition/real_BBa_K1251000_comp/1</t>
  </si>
  <si>
    <t>http://examples.org/ComponentDefinition/real_BBa_I766201_comp/1</t>
  </si>
  <si>
    <t>http://examples.org/ComponentDefinition/real_BBa_K1673010_comp/1</t>
  </si>
  <si>
    <t>http://examples.org/ComponentDefinition/real_BBa_K314973_comp/1</t>
  </si>
  <si>
    <t>http://examples.org/ComponentDefinition/real_BBa_K187364_comp/1</t>
  </si>
  <si>
    <t>http://examples.org/ComponentDefinition/real_BBa_K571003_comp/1</t>
  </si>
  <si>
    <t>http://examples.org/ComponentDefinition/real_BBa_K1394000_comp/1</t>
  </si>
  <si>
    <t>[['http://examples.org/ComponentDefinition/real_BBa_K1394000_comp/Weak_u32_T7_anno_1/1', 1, 18]]</t>
  </si>
  <si>
    <t>http://examples.org/ComponentDefinition/real_BBa_M34570_comp/1</t>
  </si>
  <si>
    <t>http://examples.org/ComponentDefinition/real_BBa_J99008_comp/1</t>
  </si>
  <si>
    <t>http://examples.org/ComponentDefinition/real_BBa_K1875005_comp/1</t>
  </si>
  <si>
    <t>http://examples.org/ComponentDefinition/real_BBa_K187114_comp/1</t>
  </si>
  <si>
    <t>http://examples.org/ComponentDefinition/real_BBa_K1660004_comp/1</t>
  </si>
  <si>
    <t>[['http://examples.org/ComponentDefinition/real_BBa_K1660004_comp/J23100_anno_2/1', 1, 35]]</t>
  </si>
  <si>
    <t>http://examples.org/ComponentDefinition/real_BBa_I737000_comp/1</t>
  </si>
  <si>
    <t>http://examples.org/ComponentDefinition/real_BBa_K389001_comp/1</t>
  </si>
  <si>
    <t>http://examples.org/ComponentDefinition/real_BBa_I757003_comp/1</t>
  </si>
  <si>
    <t>http://examples.org/ComponentDefinition/real_BBa_K321004_comp/1</t>
  </si>
  <si>
    <t>http://examples.org/ComponentDefinition/real_BBa_K371016_comp/1</t>
  </si>
  <si>
    <t>http://examples.org/ComponentDefinition/real_BBa_K1507020_comp/1</t>
  </si>
  <si>
    <t>http://examples.org/ComponentDefinition/real_BBa_K1400003_comp/1</t>
  </si>
  <si>
    <t>http://examples.org/ComponentDefinition/real_BBa_K1587003_comp/1</t>
  </si>
  <si>
    <t>http://examples.org/ComponentDefinition/real_BBa_K1456026_comp/1</t>
  </si>
  <si>
    <t>http://examples.org/ComponentDefinition/real_BBa_J72043_comp/1</t>
  </si>
  <si>
    <t>[['http://examples.org/ComponentDefinition/real_BBa_J72043_comp/KanR_u32_promoter_anno_1/1', 1310, 1457], ['http://examples.org/ComponentDefinition/real_BBa_J72043_comp/AmpR_u32_promoter_anno_1/1', 1158, 1254], ['http://examples.org/ComponentDefinition/real_BBa_J72043_comp/KanR_u32_terminator_anno_1/1', 2274, 2300], ['http://examples.org/ComponentDefinition/real_BBa_J72043_comp/AmpR_u32_terminator_anno_1/1', 169, 299]]</t>
  </si>
  <si>
    <t>http://examples.org/ComponentDefinition/real_BBa_K1875009_comp/1</t>
  </si>
  <si>
    <t>http://examples.org/ComponentDefinition/real_BBa_K1232001_comp/1</t>
  </si>
  <si>
    <t>http://examples.org/ComponentDefinition/real_BBa_K555008_comp/1</t>
  </si>
  <si>
    <t>http://examples.org/ComponentDefinition/real_BBa_K376002_comp/1</t>
  </si>
  <si>
    <t>http://examples.org/ComponentDefinition/real_BBa_K2014008_comp/1</t>
  </si>
  <si>
    <t>http://examples.org/ComponentDefinition/real_BBa_M31518_comp/1</t>
  </si>
  <si>
    <t>http://examples.org/ComponentDefinition/real_BBa_K1123012_comp/1</t>
  </si>
  <si>
    <t>http://examples.org/ComponentDefinition/real_BBa_K115006_comp/1</t>
  </si>
  <si>
    <t>http://examples.org/ComponentDefinition/real_BBa_K091101_comp/1</t>
  </si>
  <si>
    <t>http://examples.org/ComponentDefinition/real_BBa_K1329005_comp/1</t>
  </si>
  <si>
    <t>http://examples.org/ComponentDefinition/real_BBa_K1319002_comp/1</t>
  </si>
  <si>
    <t>http://examples.org/ComponentDefinition/real_BBa_K1777019_comp/1</t>
  </si>
  <si>
    <t>http://examples.org/ComponentDefinition/real_BBa_K1122669_comp/1</t>
  </si>
  <si>
    <t>http://examples.org/ComponentDefinition/real_BBa_K277084_comp/1</t>
  </si>
  <si>
    <t>http://examples.org/ComponentDefinition/real_BBa_K1448009_comp/1</t>
  </si>
  <si>
    <t>http://examples.org/ComponentDefinition/real_BBa_K1982008_comp/1</t>
  </si>
  <si>
    <t>http://examples.org/ComponentDefinition/real_BBa_J119039_comp/1</t>
  </si>
  <si>
    <t>[['http://examples.org/ComponentDefinition/real_BBa_J119039_comp/Bba_R0040_u32_TetR_u32_promoter_anno_1/1', 387, 440]]</t>
  </si>
  <si>
    <t>http://examples.org/ComponentDefinition/real_BBa_K1510002_comp/1</t>
  </si>
  <si>
    <t>http://examples.org/ComponentDefinition/real_BBa_J95016_comp/1</t>
  </si>
  <si>
    <t>http://examples.org/ComponentDefinition/real_BBa_K277002_comp/1</t>
  </si>
  <si>
    <t>http://examples.org/ComponentDefinition/real_BBa_M45215_comp/1</t>
  </si>
  <si>
    <t>http://examples.org/ComponentDefinition/real_BBa_K112217_comp/1</t>
  </si>
  <si>
    <t>Spurious</t>
  </si>
  <si>
    <t>Real</t>
  </si>
  <si>
    <t>Mean</t>
  </si>
  <si>
    <t>Stdev</t>
  </si>
  <si>
    <t>T-test</t>
  </si>
  <si>
    <t>fail to reject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</si>
</sst>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360" workbookViewId="0">
      <selection activeCell="E28" sqref="E28"/>
    </sheetView>
  </sheetViews>
  <sheetFormatPr defaultRowHeight="14.5" x14ac:dyDescent="0.35"/>
  <sheetData>
    <row r="1" spans="1:3" x14ac:dyDescent="0.35">
      <c r="A1" s="1" t="s">
        <v>461</v>
      </c>
      <c r="B1" s="1" t="s">
        <v>462</v>
      </c>
      <c r="C1" s="1" t="s">
        <v>463</v>
      </c>
    </row>
    <row r="2" spans="1:3" x14ac:dyDescent="0.35">
      <c r="A2" t="s">
        <v>0</v>
      </c>
      <c r="B2">
        <v>0</v>
      </c>
      <c r="C2" t="s">
        <v>1</v>
      </c>
    </row>
    <row r="3" spans="1:3" x14ac:dyDescent="0.35">
      <c r="A3" t="s">
        <v>2</v>
      </c>
      <c r="B3">
        <v>0</v>
      </c>
      <c r="C3" t="s">
        <v>1</v>
      </c>
    </row>
    <row r="4" spans="1:3" x14ac:dyDescent="0.35">
      <c r="A4" t="s">
        <v>3</v>
      </c>
      <c r="B4">
        <v>0</v>
      </c>
      <c r="C4" t="s">
        <v>1</v>
      </c>
    </row>
    <row r="5" spans="1:3" x14ac:dyDescent="0.35">
      <c r="A5" t="s">
        <v>4</v>
      </c>
      <c r="B5">
        <v>0</v>
      </c>
      <c r="C5" t="s">
        <v>1</v>
      </c>
    </row>
    <row r="6" spans="1:3" x14ac:dyDescent="0.35">
      <c r="A6" t="s">
        <v>5</v>
      </c>
      <c r="B6">
        <v>0</v>
      </c>
      <c r="C6" t="s">
        <v>1</v>
      </c>
    </row>
    <row r="7" spans="1:3" x14ac:dyDescent="0.35">
      <c r="A7" t="s">
        <v>6</v>
      </c>
      <c r="B7">
        <v>0</v>
      </c>
      <c r="C7" t="s">
        <v>1</v>
      </c>
    </row>
    <row r="8" spans="1:3" x14ac:dyDescent="0.35">
      <c r="A8" t="s">
        <v>7</v>
      </c>
      <c r="B8">
        <v>0</v>
      </c>
      <c r="C8" t="s">
        <v>1</v>
      </c>
    </row>
    <row r="9" spans="1:3" x14ac:dyDescent="0.35">
      <c r="A9" t="s">
        <v>8</v>
      </c>
      <c r="B9">
        <v>0</v>
      </c>
      <c r="C9" t="s">
        <v>1</v>
      </c>
    </row>
    <row r="10" spans="1:3" x14ac:dyDescent="0.35">
      <c r="A10" t="s">
        <v>9</v>
      </c>
      <c r="B10">
        <v>0</v>
      </c>
      <c r="C10" t="s">
        <v>1</v>
      </c>
    </row>
    <row r="11" spans="1:3" x14ac:dyDescent="0.35">
      <c r="A11" t="s">
        <v>10</v>
      </c>
      <c r="B11">
        <v>0</v>
      </c>
      <c r="C11" t="s">
        <v>1</v>
      </c>
    </row>
    <row r="12" spans="1:3" x14ac:dyDescent="0.35">
      <c r="A12" t="s">
        <v>11</v>
      </c>
      <c r="B12">
        <v>3</v>
      </c>
      <c r="C12" t="s">
        <v>12</v>
      </c>
    </row>
    <row r="13" spans="1:3" x14ac:dyDescent="0.35">
      <c r="A13" t="s">
        <v>13</v>
      </c>
      <c r="B13">
        <v>0</v>
      </c>
      <c r="C13" t="s">
        <v>1</v>
      </c>
    </row>
    <row r="14" spans="1:3" x14ac:dyDescent="0.35">
      <c r="A14" t="s">
        <v>14</v>
      </c>
      <c r="B14">
        <v>0</v>
      </c>
      <c r="C14" t="s">
        <v>1</v>
      </c>
    </row>
    <row r="15" spans="1:3" x14ac:dyDescent="0.35">
      <c r="A15" t="s">
        <v>15</v>
      </c>
      <c r="B15">
        <v>0</v>
      </c>
      <c r="C15" t="s">
        <v>1</v>
      </c>
    </row>
    <row r="16" spans="1:3" x14ac:dyDescent="0.35">
      <c r="A16" t="s">
        <v>16</v>
      </c>
      <c r="B16">
        <v>0</v>
      </c>
      <c r="C16" t="s">
        <v>1</v>
      </c>
    </row>
    <row r="17" spans="1:3" x14ac:dyDescent="0.35">
      <c r="A17" t="s">
        <v>17</v>
      </c>
      <c r="B17">
        <v>0</v>
      </c>
      <c r="C17" t="s">
        <v>1</v>
      </c>
    </row>
    <row r="18" spans="1:3" x14ac:dyDescent="0.35">
      <c r="A18" t="s">
        <v>18</v>
      </c>
      <c r="B18">
        <v>0</v>
      </c>
      <c r="C18" t="s">
        <v>1</v>
      </c>
    </row>
    <row r="19" spans="1:3" x14ac:dyDescent="0.35">
      <c r="A19" t="s">
        <v>19</v>
      </c>
      <c r="B19">
        <v>2</v>
      </c>
      <c r="C19" t="s">
        <v>20</v>
      </c>
    </row>
    <row r="20" spans="1:3" x14ac:dyDescent="0.35">
      <c r="A20" t="s">
        <v>21</v>
      </c>
      <c r="B20">
        <v>0</v>
      </c>
      <c r="C20" t="s">
        <v>1</v>
      </c>
    </row>
    <row r="21" spans="1:3" x14ac:dyDescent="0.35">
      <c r="A21" t="s">
        <v>22</v>
      </c>
      <c r="B21">
        <v>5</v>
      </c>
      <c r="C21" t="s">
        <v>23</v>
      </c>
    </row>
    <row r="22" spans="1:3" x14ac:dyDescent="0.35">
      <c r="A22" t="s">
        <v>24</v>
      </c>
      <c r="B22">
        <v>1</v>
      </c>
      <c r="C22" t="s">
        <v>25</v>
      </c>
    </row>
    <row r="23" spans="1:3" x14ac:dyDescent="0.35">
      <c r="A23" t="s">
        <v>26</v>
      </c>
      <c r="B23">
        <v>0</v>
      </c>
      <c r="C23" t="s">
        <v>1</v>
      </c>
    </row>
    <row r="24" spans="1:3" x14ac:dyDescent="0.35">
      <c r="A24" t="s">
        <v>27</v>
      </c>
      <c r="B24">
        <v>0</v>
      </c>
      <c r="C24" t="s">
        <v>1</v>
      </c>
    </row>
    <row r="25" spans="1:3" x14ac:dyDescent="0.35">
      <c r="A25" t="s">
        <v>28</v>
      </c>
      <c r="B25">
        <v>1</v>
      </c>
      <c r="C25" t="s">
        <v>29</v>
      </c>
    </row>
    <row r="26" spans="1:3" x14ac:dyDescent="0.35">
      <c r="A26" t="s">
        <v>30</v>
      </c>
      <c r="B26">
        <v>0</v>
      </c>
      <c r="C26" t="s">
        <v>1</v>
      </c>
    </row>
    <row r="27" spans="1:3" x14ac:dyDescent="0.35">
      <c r="A27" t="s">
        <v>31</v>
      </c>
      <c r="B27">
        <v>0</v>
      </c>
      <c r="C27" t="s">
        <v>1</v>
      </c>
    </row>
    <row r="28" spans="1:3" x14ac:dyDescent="0.35">
      <c r="A28" t="s">
        <v>32</v>
      </c>
      <c r="B28">
        <v>0</v>
      </c>
      <c r="C28" t="s">
        <v>1</v>
      </c>
    </row>
    <row r="29" spans="1:3" x14ac:dyDescent="0.35">
      <c r="A29" t="s">
        <v>33</v>
      </c>
      <c r="B29">
        <v>0</v>
      </c>
      <c r="C29" t="s">
        <v>1</v>
      </c>
    </row>
    <row r="30" spans="1:3" x14ac:dyDescent="0.35">
      <c r="A30" t="s">
        <v>34</v>
      </c>
      <c r="B30">
        <v>0</v>
      </c>
      <c r="C30" t="s">
        <v>1</v>
      </c>
    </row>
    <row r="31" spans="1:3" x14ac:dyDescent="0.35">
      <c r="A31" t="s">
        <v>35</v>
      </c>
      <c r="B31">
        <v>0</v>
      </c>
      <c r="C31" t="s">
        <v>1</v>
      </c>
    </row>
    <row r="32" spans="1:3" x14ac:dyDescent="0.35">
      <c r="A32" t="s">
        <v>36</v>
      </c>
      <c r="B32">
        <v>0</v>
      </c>
      <c r="C32" t="s">
        <v>1</v>
      </c>
    </row>
    <row r="33" spans="1:3" x14ac:dyDescent="0.35">
      <c r="A33" t="s">
        <v>37</v>
      </c>
      <c r="B33">
        <v>0</v>
      </c>
      <c r="C33" t="s">
        <v>1</v>
      </c>
    </row>
    <row r="34" spans="1:3" x14ac:dyDescent="0.35">
      <c r="A34" t="s">
        <v>38</v>
      </c>
      <c r="B34">
        <v>0</v>
      </c>
      <c r="C34" t="s">
        <v>1</v>
      </c>
    </row>
    <row r="35" spans="1:3" x14ac:dyDescent="0.35">
      <c r="A35" t="s">
        <v>39</v>
      </c>
      <c r="B35">
        <v>3</v>
      </c>
      <c r="C35" t="s">
        <v>40</v>
      </c>
    </row>
    <row r="36" spans="1:3" x14ac:dyDescent="0.35">
      <c r="A36" t="s">
        <v>41</v>
      </c>
      <c r="B36">
        <v>0</v>
      </c>
      <c r="C36" t="s">
        <v>1</v>
      </c>
    </row>
    <row r="37" spans="1:3" x14ac:dyDescent="0.35">
      <c r="A37" t="s">
        <v>42</v>
      </c>
      <c r="B37">
        <v>0</v>
      </c>
      <c r="C37" t="s">
        <v>1</v>
      </c>
    </row>
    <row r="38" spans="1:3" x14ac:dyDescent="0.35">
      <c r="A38" t="s">
        <v>43</v>
      </c>
      <c r="B38">
        <v>5</v>
      </c>
      <c r="C38" t="s">
        <v>44</v>
      </c>
    </row>
    <row r="39" spans="1:3" x14ac:dyDescent="0.35">
      <c r="A39" t="s">
        <v>45</v>
      </c>
      <c r="B39">
        <v>0</v>
      </c>
      <c r="C39" t="s">
        <v>1</v>
      </c>
    </row>
    <row r="40" spans="1:3" x14ac:dyDescent="0.35">
      <c r="A40" t="s">
        <v>46</v>
      </c>
      <c r="B40">
        <v>2</v>
      </c>
      <c r="C40" t="s">
        <v>47</v>
      </c>
    </row>
    <row r="41" spans="1:3" x14ac:dyDescent="0.35">
      <c r="A41" t="s">
        <v>48</v>
      </c>
      <c r="B41">
        <v>0</v>
      </c>
      <c r="C41" t="s">
        <v>1</v>
      </c>
    </row>
    <row r="42" spans="1:3" x14ac:dyDescent="0.35">
      <c r="A42" t="s">
        <v>49</v>
      </c>
      <c r="B42">
        <v>3</v>
      </c>
      <c r="C42" t="s">
        <v>50</v>
      </c>
    </row>
    <row r="43" spans="1:3" x14ac:dyDescent="0.35">
      <c r="A43" t="s">
        <v>51</v>
      </c>
      <c r="B43">
        <v>0</v>
      </c>
      <c r="C43" t="s">
        <v>1</v>
      </c>
    </row>
    <row r="44" spans="1:3" x14ac:dyDescent="0.35">
      <c r="A44" t="s">
        <v>52</v>
      </c>
      <c r="B44">
        <v>2</v>
      </c>
      <c r="C44" t="s">
        <v>53</v>
      </c>
    </row>
    <row r="45" spans="1:3" x14ac:dyDescent="0.35">
      <c r="A45" t="s">
        <v>54</v>
      </c>
      <c r="B45">
        <v>0</v>
      </c>
      <c r="C45" t="s">
        <v>1</v>
      </c>
    </row>
    <row r="46" spans="1:3" x14ac:dyDescent="0.35">
      <c r="A46" t="s">
        <v>55</v>
      </c>
      <c r="B46">
        <v>0</v>
      </c>
      <c r="C46" t="s">
        <v>1</v>
      </c>
    </row>
    <row r="47" spans="1:3" x14ac:dyDescent="0.35">
      <c r="A47" t="s">
        <v>56</v>
      </c>
      <c r="B47">
        <v>0</v>
      </c>
      <c r="C47" t="s">
        <v>1</v>
      </c>
    </row>
    <row r="48" spans="1:3" x14ac:dyDescent="0.35">
      <c r="A48" t="s">
        <v>57</v>
      </c>
      <c r="B48">
        <v>0</v>
      </c>
      <c r="C48" t="s">
        <v>1</v>
      </c>
    </row>
    <row r="49" spans="1:3" x14ac:dyDescent="0.35">
      <c r="A49" t="s">
        <v>58</v>
      </c>
      <c r="B49">
        <v>0</v>
      </c>
      <c r="C49" t="s">
        <v>1</v>
      </c>
    </row>
    <row r="50" spans="1:3" x14ac:dyDescent="0.35">
      <c r="A50" t="s">
        <v>59</v>
      </c>
      <c r="B50">
        <v>0</v>
      </c>
      <c r="C50" t="s">
        <v>1</v>
      </c>
    </row>
    <row r="51" spans="1:3" x14ac:dyDescent="0.35">
      <c r="A51" t="s">
        <v>60</v>
      </c>
      <c r="B51">
        <v>0</v>
      </c>
      <c r="C51" t="s">
        <v>1</v>
      </c>
    </row>
    <row r="52" spans="1:3" x14ac:dyDescent="0.35">
      <c r="A52" t="s">
        <v>61</v>
      </c>
      <c r="B52">
        <v>8</v>
      </c>
      <c r="C52" t="s">
        <v>62</v>
      </c>
    </row>
    <row r="53" spans="1:3" x14ac:dyDescent="0.35">
      <c r="A53" t="s">
        <v>63</v>
      </c>
      <c r="B53">
        <v>0</v>
      </c>
      <c r="C53" t="s">
        <v>1</v>
      </c>
    </row>
    <row r="54" spans="1:3" x14ac:dyDescent="0.35">
      <c r="A54" t="s">
        <v>64</v>
      </c>
      <c r="B54">
        <v>0</v>
      </c>
      <c r="C54" t="s">
        <v>1</v>
      </c>
    </row>
    <row r="55" spans="1:3" x14ac:dyDescent="0.35">
      <c r="A55" t="s">
        <v>65</v>
      </c>
      <c r="B55">
        <v>2</v>
      </c>
      <c r="C55" t="s">
        <v>66</v>
      </c>
    </row>
    <row r="56" spans="1:3" x14ac:dyDescent="0.35">
      <c r="A56" t="s">
        <v>67</v>
      </c>
      <c r="B56">
        <v>0</v>
      </c>
      <c r="C56" t="s">
        <v>1</v>
      </c>
    </row>
    <row r="57" spans="1:3" x14ac:dyDescent="0.35">
      <c r="A57" t="s">
        <v>68</v>
      </c>
      <c r="B57">
        <v>8</v>
      </c>
      <c r="C57" t="s">
        <v>69</v>
      </c>
    </row>
    <row r="58" spans="1:3" x14ac:dyDescent="0.35">
      <c r="A58" t="s">
        <v>70</v>
      </c>
      <c r="B58">
        <v>0</v>
      </c>
      <c r="C58" t="s">
        <v>1</v>
      </c>
    </row>
    <row r="59" spans="1:3" x14ac:dyDescent="0.35">
      <c r="A59" t="s">
        <v>71</v>
      </c>
      <c r="B59">
        <v>0</v>
      </c>
      <c r="C59" t="s">
        <v>1</v>
      </c>
    </row>
    <row r="60" spans="1:3" x14ac:dyDescent="0.35">
      <c r="A60" t="s">
        <v>72</v>
      </c>
      <c r="B60">
        <v>0</v>
      </c>
      <c r="C60" t="s">
        <v>1</v>
      </c>
    </row>
    <row r="61" spans="1:3" x14ac:dyDescent="0.35">
      <c r="A61" t="s">
        <v>73</v>
      </c>
      <c r="B61">
        <v>0</v>
      </c>
      <c r="C61" t="s">
        <v>1</v>
      </c>
    </row>
    <row r="62" spans="1:3" x14ac:dyDescent="0.35">
      <c r="A62" t="s">
        <v>74</v>
      </c>
      <c r="B62">
        <v>0</v>
      </c>
      <c r="C62" t="s">
        <v>1</v>
      </c>
    </row>
    <row r="63" spans="1:3" x14ac:dyDescent="0.35">
      <c r="A63" t="s">
        <v>75</v>
      </c>
      <c r="B63">
        <v>0</v>
      </c>
      <c r="C63" t="s">
        <v>1</v>
      </c>
    </row>
    <row r="64" spans="1:3" x14ac:dyDescent="0.35">
      <c r="A64" t="s">
        <v>76</v>
      </c>
      <c r="B64">
        <v>0</v>
      </c>
      <c r="C64" t="s">
        <v>1</v>
      </c>
    </row>
    <row r="65" spans="1:3" x14ac:dyDescent="0.35">
      <c r="A65" t="s">
        <v>77</v>
      </c>
      <c r="B65">
        <v>0</v>
      </c>
      <c r="C65" t="s">
        <v>1</v>
      </c>
    </row>
    <row r="66" spans="1:3" x14ac:dyDescent="0.35">
      <c r="A66" t="s">
        <v>78</v>
      </c>
      <c r="B66">
        <v>0</v>
      </c>
      <c r="C66" t="s">
        <v>1</v>
      </c>
    </row>
    <row r="67" spans="1:3" x14ac:dyDescent="0.35">
      <c r="A67" t="s">
        <v>79</v>
      </c>
      <c r="B67">
        <v>0</v>
      </c>
      <c r="C67" t="s">
        <v>1</v>
      </c>
    </row>
    <row r="68" spans="1:3" x14ac:dyDescent="0.35">
      <c r="A68" t="s">
        <v>80</v>
      </c>
      <c r="B68">
        <v>0</v>
      </c>
      <c r="C68" t="s">
        <v>1</v>
      </c>
    </row>
    <row r="69" spans="1:3" x14ac:dyDescent="0.35">
      <c r="A69" t="s">
        <v>81</v>
      </c>
      <c r="B69">
        <v>0</v>
      </c>
      <c r="C69" t="s">
        <v>1</v>
      </c>
    </row>
    <row r="70" spans="1:3" x14ac:dyDescent="0.35">
      <c r="A70" t="s">
        <v>82</v>
      </c>
      <c r="B70">
        <v>0</v>
      </c>
      <c r="C70" t="s">
        <v>1</v>
      </c>
    </row>
    <row r="71" spans="1:3" x14ac:dyDescent="0.35">
      <c r="A71" t="s">
        <v>83</v>
      </c>
      <c r="B71">
        <v>0</v>
      </c>
      <c r="C71" t="s">
        <v>1</v>
      </c>
    </row>
    <row r="72" spans="1:3" x14ac:dyDescent="0.35">
      <c r="A72" t="s">
        <v>84</v>
      </c>
      <c r="B72">
        <v>0</v>
      </c>
      <c r="C72" t="s">
        <v>1</v>
      </c>
    </row>
    <row r="73" spans="1:3" x14ac:dyDescent="0.35">
      <c r="A73" t="s">
        <v>85</v>
      </c>
      <c r="B73">
        <v>0</v>
      </c>
      <c r="C73" t="s">
        <v>1</v>
      </c>
    </row>
    <row r="74" spans="1:3" x14ac:dyDescent="0.35">
      <c r="A74" t="s">
        <v>86</v>
      </c>
      <c r="B74">
        <v>0</v>
      </c>
      <c r="C74" t="s">
        <v>1</v>
      </c>
    </row>
    <row r="75" spans="1:3" x14ac:dyDescent="0.35">
      <c r="A75" t="s">
        <v>87</v>
      </c>
      <c r="B75">
        <v>0</v>
      </c>
      <c r="C75" t="s">
        <v>1</v>
      </c>
    </row>
    <row r="76" spans="1:3" x14ac:dyDescent="0.35">
      <c r="A76" t="s">
        <v>88</v>
      </c>
      <c r="B76">
        <v>0</v>
      </c>
      <c r="C76" t="s">
        <v>1</v>
      </c>
    </row>
    <row r="77" spans="1:3" x14ac:dyDescent="0.35">
      <c r="A77" t="s">
        <v>89</v>
      </c>
      <c r="B77">
        <v>0</v>
      </c>
      <c r="C77" t="s">
        <v>1</v>
      </c>
    </row>
    <row r="78" spans="1:3" x14ac:dyDescent="0.35">
      <c r="A78" t="s">
        <v>90</v>
      </c>
      <c r="B78">
        <v>0</v>
      </c>
      <c r="C78" t="s">
        <v>1</v>
      </c>
    </row>
    <row r="79" spans="1:3" x14ac:dyDescent="0.35">
      <c r="A79" t="s">
        <v>91</v>
      </c>
      <c r="B79">
        <v>0</v>
      </c>
      <c r="C79" t="s">
        <v>1</v>
      </c>
    </row>
    <row r="80" spans="1:3" x14ac:dyDescent="0.35">
      <c r="A80" t="s">
        <v>92</v>
      </c>
      <c r="B80">
        <v>0</v>
      </c>
      <c r="C80" t="s">
        <v>1</v>
      </c>
    </row>
    <row r="81" spans="1:3" x14ac:dyDescent="0.35">
      <c r="A81" t="s">
        <v>93</v>
      </c>
      <c r="B81">
        <v>0</v>
      </c>
      <c r="C81" t="s">
        <v>1</v>
      </c>
    </row>
    <row r="82" spans="1:3" x14ac:dyDescent="0.35">
      <c r="A82" t="s">
        <v>94</v>
      </c>
      <c r="B82">
        <v>0</v>
      </c>
      <c r="C82" t="s">
        <v>1</v>
      </c>
    </row>
    <row r="83" spans="1:3" x14ac:dyDescent="0.35">
      <c r="A83" t="s">
        <v>95</v>
      </c>
      <c r="B83">
        <v>0</v>
      </c>
      <c r="C83" t="s">
        <v>1</v>
      </c>
    </row>
    <row r="84" spans="1:3" x14ac:dyDescent="0.35">
      <c r="A84" t="s">
        <v>96</v>
      </c>
      <c r="B84">
        <v>0</v>
      </c>
      <c r="C84" t="s">
        <v>1</v>
      </c>
    </row>
    <row r="85" spans="1:3" x14ac:dyDescent="0.35">
      <c r="A85" t="s">
        <v>97</v>
      </c>
      <c r="B85">
        <v>0</v>
      </c>
      <c r="C85" t="s">
        <v>1</v>
      </c>
    </row>
    <row r="86" spans="1:3" x14ac:dyDescent="0.35">
      <c r="A86" t="s">
        <v>98</v>
      </c>
      <c r="B86">
        <v>0</v>
      </c>
      <c r="C86" t="s">
        <v>1</v>
      </c>
    </row>
    <row r="87" spans="1:3" x14ac:dyDescent="0.35">
      <c r="A87" t="s">
        <v>99</v>
      </c>
      <c r="B87">
        <v>0</v>
      </c>
      <c r="C87" t="s">
        <v>1</v>
      </c>
    </row>
    <row r="88" spans="1:3" x14ac:dyDescent="0.35">
      <c r="A88" t="s">
        <v>100</v>
      </c>
      <c r="B88">
        <v>0</v>
      </c>
      <c r="C88" t="s">
        <v>1</v>
      </c>
    </row>
    <row r="89" spans="1:3" x14ac:dyDescent="0.35">
      <c r="A89" t="s">
        <v>101</v>
      </c>
      <c r="B89">
        <v>0</v>
      </c>
      <c r="C89" t="s">
        <v>1</v>
      </c>
    </row>
    <row r="90" spans="1:3" x14ac:dyDescent="0.35">
      <c r="A90" t="s">
        <v>102</v>
      </c>
      <c r="B90">
        <v>1</v>
      </c>
      <c r="C90" t="s">
        <v>103</v>
      </c>
    </row>
    <row r="91" spans="1:3" x14ac:dyDescent="0.35">
      <c r="A91" t="s">
        <v>104</v>
      </c>
      <c r="B91">
        <v>0</v>
      </c>
      <c r="C91" t="s">
        <v>1</v>
      </c>
    </row>
    <row r="92" spans="1:3" x14ac:dyDescent="0.35">
      <c r="A92" t="s">
        <v>105</v>
      </c>
      <c r="B92">
        <v>0</v>
      </c>
      <c r="C92" t="s">
        <v>1</v>
      </c>
    </row>
    <row r="93" spans="1:3" x14ac:dyDescent="0.35">
      <c r="A93" t="s">
        <v>106</v>
      </c>
      <c r="B93">
        <v>0</v>
      </c>
      <c r="C93" t="s">
        <v>1</v>
      </c>
    </row>
    <row r="94" spans="1:3" x14ac:dyDescent="0.35">
      <c r="A94" t="s">
        <v>107</v>
      </c>
      <c r="B94">
        <v>0</v>
      </c>
      <c r="C94" t="s">
        <v>1</v>
      </c>
    </row>
    <row r="95" spans="1:3" x14ac:dyDescent="0.35">
      <c r="A95" t="s">
        <v>108</v>
      </c>
      <c r="B95">
        <v>0</v>
      </c>
      <c r="C95" t="s">
        <v>1</v>
      </c>
    </row>
    <row r="96" spans="1:3" x14ac:dyDescent="0.35">
      <c r="A96" t="s">
        <v>109</v>
      </c>
      <c r="B96">
        <v>0</v>
      </c>
      <c r="C96" t="s">
        <v>1</v>
      </c>
    </row>
    <row r="97" spans="1:3" x14ac:dyDescent="0.35">
      <c r="A97" t="s">
        <v>110</v>
      </c>
      <c r="B97">
        <v>0</v>
      </c>
      <c r="C97" t="s">
        <v>1</v>
      </c>
    </row>
    <row r="98" spans="1:3" x14ac:dyDescent="0.35">
      <c r="A98" t="s">
        <v>111</v>
      </c>
      <c r="B98">
        <v>1</v>
      </c>
      <c r="C98" t="s">
        <v>112</v>
      </c>
    </row>
    <row r="99" spans="1:3" x14ac:dyDescent="0.35">
      <c r="A99" t="s">
        <v>113</v>
      </c>
      <c r="B99">
        <v>0</v>
      </c>
      <c r="C99" t="s">
        <v>1</v>
      </c>
    </row>
    <row r="100" spans="1:3" x14ac:dyDescent="0.35">
      <c r="A100" t="s">
        <v>114</v>
      </c>
      <c r="B100">
        <v>0</v>
      </c>
      <c r="C100" t="s">
        <v>1</v>
      </c>
    </row>
    <row r="101" spans="1:3" x14ac:dyDescent="0.35">
      <c r="A101" t="s">
        <v>115</v>
      </c>
      <c r="B101">
        <v>0</v>
      </c>
      <c r="C101" t="s">
        <v>1</v>
      </c>
    </row>
    <row r="102" spans="1:3" x14ac:dyDescent="0.35">
      <c r="A102" t="s">
        <v>116</v>
      </c>
      <c r="B102">
        <v>1</v>
      </c>
      <c r="C102" t="s">
        <v>117</v>
      </c>
    </row>
    <row r="103" spans="1:3" x14ac:dyDescent="0.35">
      <c r="A103" t="s">
        <v>118</v>
      </c>
      <c r="B103">
        <v>0</v>
      </c>
      <c r="C103" t="s">
        <v>1</v>
      </c>
    </row>
    <row r="104" spans="1:3" x14ac:dyDescent="0.35">
      <c r="A104" t="s">
        <v>119</v>
      </c>
      <c r="B104">
        <v>2</v>
      </c>
      <c r="C104" t="s">
        <v>120</v>
      </c>
    </row>
    <row r="105" spans="1:3" x14ac:dyDescent="0.35">
      <c r="A105" t="s">
        <v>121</v>
      </c>
      <c r="B105">
        <v>0</v>
      </c>
      <c r="C105" t="s">
        <v>1</v>
      </c>
    </row>
    <row r="106" spans="1:3" x14ac:dyDescent="0.35">
      <c r="A106" t="s">
        <v>122</v>
      </c>
      <c r="B106">
        <v>0</v>
      </c>
      <c r="C106" t="s">
        <v>1</v>
      </c>
    </row>
    <row r="107" spans="1:3" x14ac:dyDescent="0.35">
      <c r="A107" t="s">
        <v>123</v>
      </c>
      <c r="B107">
        <v>0</v>
      </c>
      <c r="C107" t="s">
        <v>1</v>
      </c>
    </row>
    <row r="108" spans="1:3" x14ac:dyDescent="0.35">
      <c r="A108" t="s">
        <v>124</v>
      </c>
      <c r="B108">
        <v>0</v>
      </c>
      <c r="C108" t="s">
        <v>1</v>
      </c>
    </row>
    <row r="109" spans="1:3" x14ac:dyDescent="0.35">
      <c r="A109" t="s">
        <v>125</v>
      </c>
      <c r="B109">
        <v>0</v>
      </c>
      <c r="C109" t="s">
        <v>1</v>
      </c>
    </row>
    <row r="110" spans="1:3" x14ac:dyDescent="0.35">
      <c r="A110" t="s">
        <v>126</v>
      </c>
      <c r="B110">
        <v>0</v>
      </c>
      <c r="C110" t="s">
        <v>1</v>
      </c>
    </row>
    <row r="111" spans="1:3" x14ac:dyDescent="0.35">
      <c r="A111" t="s">
        <v>127</v>
      </c>
      <c r="B111">
        <v>0</v>
      </c>
      <c r="C111" t="s">
        <v>1</v>
      </c>
    </row>
    <row r="112" spans="1:3" x14ac:dyDescent="0.35">
      <c r="A112" t="s">
        <v>128</v>
      </c>
      <c r="B112">
        <v>8</v>
      </c>
      <c r="C112" t="s">
        <v>129</v>
      </c>
    </row>
    <row r="113" spans="1:3" x14ac:dyDescent="0.35">
      <c r="A113" t="s">
        <v>130</v>
      </c>
      <c r="B113">
        <v>0</v>
      </c>
      <c r="C113" t="s">
        <v>1</v>
      </c>
    </row>
    <row r="114" spans="1:3" x14ac:dyDescent="0.35">
      <c r="A114" t="s">
        <v>131</v>
      </c>
      <c r="B114">
        <v>0</v>
      </c>
      <c r="C114" t="s">
        <v>1</v>
      </c>
    </row>
    <row r="115" spans="1:3" x14ac:dyDescent="0.35">
      <c r="A115" t="s">
        <v>132</v>
      </c>
      <c r="B115">
        <v>0</v>
      </c>
      <c r="C115" t="s">
        <v>1</v>
      </c>
    </row>
    <row r="116" spans="1:3" x14ac:dyDescent="0.35">
      <c r="A116" t="s">
        <v>133</v>
      </c>
      <c r="B116">
        <v>0</v>
      </c>
      <c r="C116" t="s">
        <v>1</v>
      </c>
    </row>
    <row r="117" spans="1:3" x14ac:dyDescent="0.35">
      <c r="A117" t="s">
        <v>134</v>
      </c>
      <c r="B117">
        <v>0</v>
      </c>
      <c r="C117" t="s">
        <v>1</v>
      </c>
    </row>
    <row r="118" spans="1:3" x14ac:dyDescent="0.35">
      <c r="A118" t="s">
        <v>135</v>
      </c>
      <c r="B118">
        <v>0</v>
      </c>
      <c r="C118" t="s">
        <v>1</v>
      </c>
    </row>
    <row r="119" spans="1:3" x14ac:dyDescent="0.35">
      <c r="A119" t="s">
        <v>136</v>
      </c>
      <c r="B119">
        <v>0</v>
      </c>
      <c r="C119" t="s">
        <v>1</v>
      </c>
    </row>
    <row r="120" spans="1:3" x14ac:dyDescent="0.35">
      <c r="A120" t="s">
        <v>137</v>
      </c>
      <c r="B120">
        <v>0</v>
      </c>
      <c r="C120" t="s">
        <v>1</v>
      </c>
    </row>
    <row r="121" spans="1:3" x14ac:dyDescent="0.35">
      <c r="A121" t="s">
        <v>138</v>
      </c>
      <c r="B121">
        <v>0</v>
      </c>
      <c r="C121" t="s">
        <v>1</v>
      </c>
    </row>
    <row r="122" spans="1:3" x14ac:dyDescent="0.35">
      <c r="A122" t="s">
        <v>139</v>
      </c>
      <c r="B122">
        <v>0</v>
      </c>
      <c r="C122" t="s">
        <v>1</v>
      </c>
    </row>
    <row r="123" spans="1:3" x14ac:dyDescent="0.35">
      <c r="A123" t="s">
        <v>140</v>
      </c>
      <c r="B123">
        <v>0</v>
      </c>
      <c r="C123" t="s">
        <v>1</v>
      </c>
    </row>
    <row r="124" spans="1:3" x14ac:dyDescent="0.35">
      <c r="A124" t="s">
        <v>141</v>
      </c>
      <c r="B124">
        <v>0</v>
      </c>
      <c r="C124" t="s">
        <v>1</v>
      </c>
    </row>
    <row r="125" spans="1:3" x14ac:dyDescent="0.35">
      <c r="A125" t="s">
        <v>142</v>
      </c>
      <c r="B125">
        <v>0</v>
      </c>
      <c r="C125" t="s">
        <v>1</v>
      </c>
    </row>
    <row r="126" spans="1:3" x14ac:dyDescent="0.35">
      <c r="A126" t="s">
        <v>143</v>
      </c>
      <c r="B126">
        <v>0</v>
      </c>
      <c r="C126" t="s">
        <v>1</v>
      </c>
    </row>
    <row r="127" spans="1:3" x14ac:dyDescent="0.35">
      <c r="A127" t="s">
        <v>144</v>
      </c>
      <c r="B127">
        <v>0</v>
      </c>
      <c r="C127" t="s">
        <v>1</v>
      </c>
    </row>
    <row r="128" spans="1:3" x14ac:dyDescent="0.35">
      <c r="A128" t="s">
        <v>145</v>
      </c>
      <c r="B128">
        <v>0</v>
      </c>
      <c r="C128" t="s">
        <v>1</v>
      </c>
    </row>
    <row r="129" spans="1:3" x14ac:dyDescent="0.35">
      <c r="A129" t="s">
        <v>146</v>
      </c>
      <c r="B129">
        <v>0</v>
      </c>
      <c r="C129" t="s">
        <v>1</v>
      </c>
    </row>
    <row r="130" spans="1:3" x14ac:dyDescent="0.35">
      <c r="A130" t="s">
        <v>147</v>
      </c>
      <c r="B130">
        <v>0</v>
      </c>
      <c r="C130" t="s">
        <v>1</v>
      </c>
    </row>
    <row r="131" spans="1:3" x14ac:dyDescent="0.35">
      <c r="A131" t="s">
        <v>148</v>
      </c>
      <c r="B131">
        <v>2</v>
      </c>
      <c r="C131" t="s">
        <v>149</v>
      </c>
    </row>
    <row r="132" spans="1:3" x14ac:dyDescent="0.35">
      <c r="A132" t="s">
        <v>150</v>
      </c>
      <c r="B132">
        <v>0</v>
      </c>
      <c r="C132" t="s">
        <v>1</v>
      </c>
    </row>
    <row r="133" spans="1:3" x14ac:dyDescent="0.35">
      <c r="A133" t="s">
        <v>151</v>
      </c>
      <c r="B133">
        <v>0</v>
      </c>
      <c r="C133" t="s">
        <v>1</v>
      </c>
    </row>
    <row r="134" spans="1:3" x14ac:dyDescent="0.35">
      <c r="A134" t="s">
        <v>152</v>
      </c>
      <c r="B134">
        <v>0</v>
      </c>
      <c r="C134" t="s">
        <v>1</v>
      </c>
    </row>
    <row r="135" spans="1:3" x14ac:dyDescent="0.35">
      <c r="A135" t="s">
        <v>153</v>
      </c>
      <c r="B135">
        <v>0</v>
      </c>
      <c r="C135" t="s">
        <v>1</v>
      </c>
    </row>
    <row r="136" spans="1:3" x14ac:dyDescent="0.35">
      <c r="A136" t="s">
        <v>154</v>
      </c>
      <c r="B136">
        <v>1</v>
      </c>
      <c r="C136" t="s">
        <v>155</v>
      </c>
    </row>
    <row r="137" spans="1:3" x14ac:dyDescent="0.35">
      <c r="A137" t="s">
        <v>156</v>
      </c>
      <c r="B137">
        <v>0</v>
      </c>
      <c r="C137" t="s">
        <v>1</v>
      </c>
    </row>
    <row r="138" spans="1:3" x14ac:dyDescent="0.35">
      <c r="A138" t="s">
        <v>157</v>
      </c>
      <c r="B138">
        <v>0</v>
      </c>
      <c r="C138" t="s">
        <v>1</v>
      </c>
    </row>
    <row r="139" spans="1:3" x14ac:dyDescent="0.35">
      <c r="A139" t="s">
        <v>158</v>
      </c>
      <c r="B139">
        <v>0</v>
      </c>
      <c r="C139" t="s">
        <v>1</v>
      </c>
    </row>
    <row r="140" spans="1:3" x14ac:dyDescent="0.35">
      <c r="A140" t="s">
        <v>159</v>
      </c>
      <c r="B140">
        <v>0</v>
      </c>
      <c r="C140" t="s">
        <v>1</v>
      </c>
    </row>
    <row r="141" spans="1:3" x14ac:dyDescent="0.35">
      <c r="A141" t="s">
        <v>160</v>
      </c>
      <c r="B141">
        <v>0</v>
      </c>
      <c r="C141" t="s">
        <v>1</v>
      </c>
    </row>
    <row r="142" spans="1:3" x14ac:dyDescent="0.35">
      <c r="A142" t="s">
        <v>161</v>
      </c>
      <c r="B142">
        <v>0</v>
      </c>
      <c r="C142" t="s">
        <v>1</v>
      </c>
    </row>
    <row r="143" spans="1:3" x14ac:dyDescent="0.35">
      <c r="A143" t="s">
        <v>162</v>
      </c>
      <c r="B143">
        <v>0</v>
      </c>
      <c r="C143" t="s">
        <v>1</v>
      </c>
    </row>
    <row r="144" spans="1:3" x14ac:dyDescent="0.35">
      <c r="A144" t="s">
        <v>163</v>
      </c>
      <c r="B144">
        <v>0</v>
      </c>
      <c r="C144" t="s">
        <v>1</v>
      </c>
    </row>
    <row r="145" spans="1:3" x14ac:dyDescent="0.35">
      <c r="A145" t="s">
        <v>164</v>
      </c>
      <c r="B145">
        <v>1</v>
      </c>
      <c r="C145" t="s">
        <v>165</v>
      </c>
    </row>
    <row r="146" spans="1:3" x14ac:dyDescent="0.35">
      <c r="A146" t="s">
        <v>166</v>
      </c>
      <c r="B146">
        <v>0</v>
      </c>
      <c r="C146" t="s">
        <v>1</v>
      </c>
    </row>
    <row r="147" spans="1:3" x14ac:dyDescent="0.35">
      <c r="A147" t="s">
        <v>167</v>
      </c>
      <c r="B147">
        <v>0</v>
      </c>
      <c r="C147" t="s">
        <v>1</v>
      </c>
    </row>
    <row r="148" spans="1:3" x14ac:dyDescent="0.35">
      <c r="A148" t="s">
        <v>168</v>
      </c>
      <c r="B148">
        <v>3</v>
      </c>
      <c r="C148" t="s">
        <v>169</v>
      </c>
    </row>
    <row r="149" spans="1:3" x14ac:dyDescent="0.35">
      <c r="A149" t="s">
        <v>170</v>
      </c>
      <c r="B149">
        <v>7</v>
      </c>
      <c r="C149" t="s">
        <v>171</v>
      </c>
    </row>
    <row r="150" spans="1:3" x14ac:dyDescent="0.35">
      <c r="A150" t="s">
        <v>172</v>
      </c>
      <c r="B150">
        <v>0</v>
      </c>
      <c r="C150" t="s">
        <v>1</v>
      </c>
    </row>
    <row r="151" spans="1:3" x14ac:dyDescent="0.35">
      <c r="A151" t="s">
        <v>173</v>
      </c>
      <c r="B151">
        <v>1</v>
      </c>
      <c r="C151" t="s">
        <v>174</v>
      </c>
    </row>
    <row r="152" spans="1:3" x14ac:dyDescent="0.35">
      <c r="A152" t="s">
        <v>175</v>
      </c>
      <c r="B152">
        <v>1</v>
      </c>
      <c r="C152" t="s">
        <v>176</v>
      </c>
    </row>
    <row r="153" spans="1:3" x14ac:dyDescent="0.35">
      <c r="A153" t="s">
        <v>177</v>
      </c>
      <c r="B153">
        <v>0</v>
      </c>
      <c r="C153" t="s">
        <v>1</v>
      </c>
    </row>
    <row r="154" spans="1:3" x14ac:dyDescent="0.35">
      <c r="A154" t="s">
        <v>178</v>
      </c>
      <c r="B154">
        <v>0</v>
      </c>
      <c r="C154" t="s">
        <v>1</v>
      </c>
    </row>
    <row r="155" spans="1:3" x14ac:dyDescent="0.35">
      <c r="A155" t="s">
        <v>179</v>
      </c>
      <c r="B155">
        <v>0</v>
      </c>
      <c r="C155" t="s">
        <v>1</v>
      </c>
    </row>
    <row r="156" spans="1:3" x14ac:dyDescent="0.35">
      <c r="A156" t="s">
        <v>180</v>
      </c>
      <c r="B156">
        <v>3</v>
      </c>
      <c r="C156" t="s">
        <v>181</v>
      </c>
    </row>
    <row r="157" spans="1:3" x14ac:dyDescent="0.35">
      <c r="A157" t="s">
        <v>182</v>
      </c>
      <c r="B157">
        <v>2</v>
      </c>
      <c r="C157" t="s">
        <v>183</v>
      </c>
    </row>
    <row r="158" spans="1:3" x14ac:dyDescent="0.35">
      <c r="A158" t="s">
        <v>184</v>
      </c>
      <c r="B158">
        <v>1</v>
      </c>
      <c r="C158" t="s">
        <v>185</v>
      </c>
    </row>
    <row r="159" spans="1:3" x14ac:dyDescent="0.35">
      <c r="A159" t="s">
        <v>186</v>
      </c>
      <c r="B159">
        <v>0</v>
      </c>
      <c r="C159" t="s">
        <v>1</v>
      </c>
    </row>
    <row r="160" spans="1:3" x14ac:dyDescent="0.35">
      <c r="A160" t="s">
        <v>187</v>
      </c>
      <c r="B160">
        <v>0</v>
      </c>
      <c r="C160" t="s">
        <v>1</v>
      </c>
    </row>
    <row r="161" spans="1:3" x14ac:dyDescent="0.35">
      <c r="A161" t="s">
        <v>188</v>
      </c>
      <c r="B161">
        <v>0</v>
      </c>
      <c r="C161" t="s">
        <v>1</v>
      </c>
    </row>
    <row r="162" spans="1:3" x14ac:dyDescent="0.35">
      <c r="A162" t="s">
        <v>189</v>
      </c>
      <c r="B162">
        <v>1</v>
      </c>
      <c r="C162" t="s">
        <v>190</v>
      </c>
    </row>
    <row r="163" spans="1:3" x14ac:dyDescent="0.35">
      <c r="A163" t="s">
        <v>191</v>
      </c>
      <c r="B163">
        <v>0</v>
      </c>
      <c r="C163" t="s">
        <v>1</v>
      </c>
    </row>
    <row r="164" spans="1:3" x14ac:dyDescent="0.35">
      <c r="A164" t="s">
        <v>192</v>
      </c>
      <c r="B164">
        <v>0</v>
      </c>
      <c r="C164" t="s">
        <v>1</v>
      </c>
    </row>
    <row r="165" spans="1:3" x14ac:dyDescent="0.35">
      <c r="A165" t="s">
        <v>193</v>
      </c>
      <c r="B165">
        <v>1</v>
      </c>
      <c r="C165" t="s">
        <v>194</v>
      </c>
    </row>
    <row r="166" spans="1:3" x14ac:dyDescent="0.35">
      <c r="A166" t="s">
        <v>195</v>
      </c>
      <c r="B166">
        <v>0</v>
      </c>
      <c r="C166" t="s">
        <v>1</v>
      </c>
    </row>
    <row r="167" spans="1:3" x14ac:dyDescent="0.35">
      <c r="A167" t="s">
        <v>196</v>
      </c>
      <c r="B167">
        <v>0</v>
      </c>
      <c r="C167" t="s">
        <v>1</v>
      </c>
    </row>
    <row r="168" spans="1:3" x14ac:dyDescent="0.35">
      <c r="A168" t="s">
        <v>197</v>
      </c>
      <c r="B168">
        <v>0</v>
      </c>
      <c r="C168" t="s">
        <v>1</v>
      </c>
    </row>
    <row r="169" spans="1:3" x14ac:dyDescent="0.35">
      <c r="A169" t="s">
        <v>198</v>
      </c>
      <c r="B169">
        <v>0</v>
      </c>
      <c r="C169" t="s">
        <v>1</v>
      </c>
    </row>
    <row r="170" spans="1:3" x14ac:dyDescent="0.35">
      <c r="A170" t="s">
        <v>199</v>
      </c>
      <c r="B170">
        <v>0</v>
      </c>
      <c r="C170" t="s">
        <v>1</v>
      </c>
    </row>
    <row r="171" spans="1:3" x14ac:dyDescent="0.35">
      <c r="A171" t="s">
        <v>200</v>
      </c>
      <c r="B171">
        <v>1</v>
      </c>
      <c r="C171" t="s">
        <v>201</v>
      </c>
    </row>
    <row r="172" spans="1:3" x14ac:dyDescent="0.35">
      <c r="A172" t="s">
        <v>202</v>
      </c>
      <c r="B172">
        <v>1</v>
      </c>
      <c r="C172" t="s">
        <v>203</v>
      </c>
    </row>
    <row r="173" spans="1:3" x14ac:dyDescent="0.35">
      <c r="A173" t="s">
        <v>204</v>
      </c>
      <c r="B173">
        <v>0</v>
      </c>
      <c r="C173" t="s">
        <v>1</v>
      </c>
    </row>
    <row r="174" spans="1:3" x14ac:dyDescent="0.35">
      <c r="A174" t="s">
        <v>205</v>
      </c>
      <c r="B174">
        <v>0</v>
      </c>
      <c r="C174" t="s">
        <v>1</v>
      </c>
    </row>
    <row r="175" spans="1:3" x14ac:dyDescent="0.35">
      <c r="A175" t="s">
        <v>206</v>
      </c>
      <c r="B175">
        <v>0</v>
      </c>
      <c r="C175" t="s">
        <v>1</v>
      </c>
    </row>
    <row r="176" spans="1:3" x14ac:dyDescent="0.35">
      <c r="A176" t="s">
        <v>207</v>
      </c>
      <c r="B176">
        <v>0</v>
      </c>
      <c r="C176" t="s">
        <v>1</v>
      </c>
    </row>
    <row r="177" spans="1:3" x14ac:dyDescent="0.35">
      <c r="A177" t="s">
        <v>208</v>
      </c>
      <c r="B177">
        <v>0</v>
      </c>
      <c r="C177" t="s">
        <v>1</v>
      </c>
    </row>
    <row r="178" spans="1:3" x14ac:dyDescent="0.35">
      <c r="A178" t="s">
        <v>209</v>
      </c>
      <c r="B178">
        <v>0</v>
      </c>
      <c r="C178" t="s">
        <v>1</v>
      </c>
    </row>
    <row r="179" spans="1:3" x14ac:dyDescent="0.35">
      <c r="A179" t="s">
        <v>210</v>
      </c>
      <c r="B179">
        <v>0</v>
      </c>
      <c r="C179" t="s">
        <v>1</v>
      </c>
    </row>
    <row r="180" spans="1:3" x14ac:dyDescent="0.35">
      <c r="A180" t="s">
        <v>211</v>
      </c>
      <c r="B180">
        <v>0</v>
      </c>
      <c r="C180" t="s">
        <v>1</v>
      </c>
    </row>
    <row r="181" spans="1:3" x14ac:dyDescent="0.35">
      <c r="A181" t="s">
        <v>212</v>
      </c>
      <c r="B181">
        <v>0</v>
      </c>
      <c r="C181" t="s">
        <v>1</v>
      </c>
    </row>
    <row r="182" spans="1:3" x14ac:dyDescent="0.35">
      <c r="A182" t="s">
        <v>213</v>
      </c>
      <c r="B182">
        <v>8</v>
      </c>
      <c r="C182" t="s">
        <v>214</v>
      </c>
    </row>
    <row r="183" spans="1:3" x14ac:dyDescent="0.35">
      <c r="A183" t="s">
        <v>215</v>
      </c>
      <c r="B183">
        <v>0</v>
      </c>
      <c r="C183" t="s">
        <v>1</v>
      </c>
    </row>
    <row r="184" spans="1:3" x14ac:dyDescent="0.35">
      <c r="A184" t="s">
        <v>216</v>
      </c>
      <c r="B184">
        <v>0</v>
      </c>
      <c r="C184" t="s">
        <v>1</v>
      </c>
    </row>
    <row r="185" spans="1:3" x14ac:dyDescent="0.35">
      <c r="A185" t="s">
        <v>217</v>
      </c>
      <c r="B185">
        <v>0</v>
      </c>
      <c r="C185" t="s">
        <v>1</v>
      </c>
    </row>
    <row r="186" spans="1:3" x14ac:dyDescent="0.35">
      <c r="A186" t="s">
        <v>218</v>
      </c>
      <c r="B186">
        <v>0</v>
      </c>
      <c r="C186" t="s">
        <v>1</v>
      </c>
    </row>
    <row r="187" spans="1:3" x14ac:dyDescent="0.35">
      <c r="A187" t="s">
        <v>219</v>
      </c>
      <c r="B187">
        <v>0</v>
      </c>
      <c r="C187" t="s">
        <v>1</v>
      </c>
    </row>
    <row r="188" spans="1:3" x14ac:dyDescent="0.35">
      <c r="A188" t="s">
        <v>220</v>
      </c>
      <c r="B188">
        <v>0</v>
      </c>
      <c r="C188" t="s">
        <v>1</v>
      </c>
    </row>
    <row r="189" spans="1:3" x14ac:dyDescent="0.35">
      <c r="A189" t="s">
        <v>221</v>
      </c>
      <c r="B189">
        <v>0</v>
      </c>
      <c r="C189" t="s">
        <v>1</v>
      </c>
    </row>
    <row r="190" spans="1:3" x14ac:dyDescent="0.35">
      <c r="A190" t="s">
        <v>222</v>
      </c>
      <c r="B190">
        <v>0</v>
      </c>
      <c r="C190" t="s">
        <v>1</v>
      </c>
    </row>
    <row r="191" spans="1:3" x14ac:dyDescent="0.35">
      <c r="A191" t="s">
        <v>223</v>
      </c>
      <c r="B191">
        <v>0</v>
      </c>
      <c r="C191" t="s">
        <v>1</v>
      </c>
    </row>
    <row r="192" spans="1:3" x14ac:dyDescent="0.35">
      <c r="A192" t="s">
        <v>224</v>
      </c>
      <c r="B192">
        <v>0</v>
      </c>
      <c r="C192" t="s">
        <v>1</v>
      </c>
    </row>
    <row r="193" spans="1:3" x14ac:dyDescent="0.35">
      <c r="A193" t="s">
        <v>225</v>
      </c>
      <c r="B193">
        <v>0</v>
      </c>
      <c r="C193" t="s">
        <v>1</v>
      </c>
    </row>
    <row r="194" spans="1:3" x14ac:dyDescent="0.35">
      <c r="A194" t="s">
        <v>226</v>
      </c>
      <c r="B194">
        <v>0</v>
      </c>
      <c r="C194" t="s">
        <v>1</v>
      </c>
    </row>
    <row r="195" spans="1:3" x14ac:dyDescent="0.35">
      <c r="A195" t="s">
        <v>227</v>
      </c>
      <c r="B195">
        <v>0</v>
      </c>
      <c r="C195" t="s">
        <v>1</v>
      </c>
    </row>
    <row r="196" spans="1:3" x14ac:dyDescent="0.35">
      <c r="A196" t="s">
        <v>228</v>
      </c>
      <c r="B196">
        <v>0</v>
      </c>
      <c r="C196" t="s">
        <v>1</v>
      </c>
    </row>
    <row r="197" spans="1:3" x14ac:dyDescent="0.35">
      <c r="A197" t="s">
        <v>229</v>
      </c>
      <c r="B197">
        <v>2</v>
      </c>
      <c r="C197" t="s">
        <v>230</v>
      </c>
    </row>
    <row r="198" spans="1:3" x14ac:dyDescent="0.35">
      <c r="A198" t="s">
        <v>231</v>
      </c>
      <c r="B198">
        <v>2</v>
      </c>
      <c r="C198" t="s">
        <v>232</v>
      </c>
    </row>
    <row r="199" spans="1:3" x14ac:dyDescent="0.35">
      <c r="A199" t="s">
        <v>233</v>
      </c>
      <c r="B199">
        <v>0</v>
      </c>
      <c r="C199" t="s">
        <v>1</v>
      </c>
    </row>
    <row r="200" spans="1:3" x14ac:dyDescent="0.35">
      <c r="A200" t="s">
        <v>234</v>
      </c>
      <c r="B200">
        <v>0</v>
      </c>
      <c r="C200" t="s">
        <v>1</v>
      </c>
    </row>
    <row r="201" spans="1:3" x14ac:dyDescent="0.35">
      <c r="A201" t="s">
        <v>235</v>
      </c>
      <c r="B201">
        <v>0</v>
      </c>
      <c r="C201" t="s">
        <v>1</v>
      </c>
    </row>
    <row r="202" spans="1:3" x14ac:dyDescent="0.35">
      <c r="A202" t="s">
        <v>236</v>
      </c>
      <c r="B202">
        <v>1</v>
      </c>
      <c r="C202" t="s">
        <v>237</v>
      </c>
    </row>
    <row r="203" spans="1:3" x14ac:dyDescent="0.35">
      <c r="A203" t="s">
        <v>238</v>
      </c>
      <c r="B203">
        <v>0</v>
      </c>
      <c r="C203" t="s">
        <v>1</v>
      </c>
    </row>
    <row r="204" spans="1:3" x14ac:dyDescent="0.35">
      <c r="A204" t="s">
        <v>239</v>
      </c>
      <c r="B204">
        <v>0</v>
      </c>
      <c r="C204" t="s">
        <v>1</v>
      </c>
    </row>
    <row r="205" spans="1:3" x14ac:dyDescent="0.35">
      <c r="A205" t="s">
        <v>240</v>
      </c>
      <c r="B205">
        <v>0</v>
      </c>
      <c r="C205" t="s">
        <v>1</v>
      </c>
    </row>
    <row r="206" spans="1:3" x14ac:dyDescent="0.35">
      <c r="A206" t="s">
        <v>241</v>
      </c>
      <c r="B206">
        <v>0</v>
      </c>
      <c r="C206" t="s">
        <v>1</v>
      </c>
    </row>
    <row r="207" spans="1:3" x14ac:dyDescent="0.35">
      <c r="A207" t="s">
        <v>242</v>
      </c>
      <c r="B207">
        <v>0</v>
      </c>
      <c r="C207" t="s">
        <v>1</v>
      </c>
    </row>
    <row r="208" spans="1:3" x14ac:dyDescent="0.35">
      <c r="A208" t="s">
        <v>243</v>
      </c>
      <c r="B208">
        <v>0</v>
      </c>
      <c r="C208" t="s">
        <v>1</v>
      </c>
    </row>
    <row r="209" spans="1:3" x14ac:dyDescent="0.35">
      <c r="A209" t="s">
        <v>244</v>
      </c>
      <c r="B209">
        <v>0</v>
      </c>
      <c r="C209" t="s">
        <v>1</v>
      </c>
    </row>
    <row r="210" spans="1:3" x14ac:dyDescent="0.35">
      <c r="A210" t="s">
        <v>245</v>
      </c>
      <c r="B210">
        <v>0</v>
      </c>
      <c r="C210" t="s">
        <v>1</v>
      </c>
    </row>
    <row r="211" spans="1:3" x14ac:dyDescent="0.35">
      <c r="A211" t="s">
        <v>246</v>
      </c>
      <c r="B211">
        <v>0</v>
      </c>
      <c r="C211" t="s">
        <v>1</v>
      </c>
    </row>
    <row r="212" spans="1:3" x14ac:dyDescent="0.35">
      <c r="A212" t="s">
        <v>247</v>
      </c>
      <c r="B212">
        <v>1</v>
      </c>
      <c r="C212" t="s">
        <v>248</v>
      </c>
    </row>
    <row r="213" spans="1:3" x14ac:dyDescent="0.35">
      <c r="A213" t="s">
        <v>249</v>
      </c>
      <c r="B213">
        <v>0</v>
      </c>
      <c r="C213" t="s">
        <v>1</v>
      </c>
    </row>
    <row r="214" spans="1:3" x14ac:dyDescent="0.35">
      <c r="A214" t="s">
        <v>250</v>
      </c>
      <c r="B214">
        <v>0</v>
      </c>
      <c r="C214" t="s">
        <v>1</v>
      </c>
    </row>
    <row r="215" spans="1:3" x14ac:dyDescent="0.35">
      <c r="A215" t="s">
        <v>251</v>
      </c>
      <c r="B215">
        <v>0</v>
      </c>
      <c r="C215" t="s">
        <v>1</v>
      </c>
    </row>
    <row r="216" spans="1:3" x14ac:dyDescent="0.35">
      <c r="A216" t="s">
        <v>252</v>
      </c>
      <c r="B216">
        <v>0</v>
      </c>
      <c r="C216" t="s">
        <v>1</v>
      </c>
    </row>
    <row r="217" spans="1:3" x14ac:dyDescent="0.35">
      <c r="A217" t="s">
        <v>253</v>
      </c>
      <c r="B217">
        <v>2</v>
      </c>
      <c r="C217" t="s">
        <v>254</v>
      </c>
    </row>
    <row r="218" spans="1:3" x14ac:dyDescent="0.35">
      <c r="A218" t="s">
        <v>255</v>
      </c>
      <c r="B218">
        <v>0</v>
      </c>
      <c r="C218" t="s">
        <v>1</v>
      </c>
    </row>
    <row r="219" spans="1:3" x14ac:dyDescent="0.35">
      <c r="A219" t="s">
        <v>256</v>
      </c>
      <c r="B219">
        <v>0</v>
      </c>
      <c r="C219" t="s">
        <v>1</v>
      </c>
    </row>
    <row r="220" spans="1:3" x14ac:dyDescent="0.35">
      <c r="A220" t="s">
        <v>257</v>
      </c>
      <c r="B220">
        <v>1</v>
      </c>
      <c r="C220" t="s">
        <v>258</v>
      </c>
    </row>
    <row r="221" spans="1:3" x14ac:dyDescent="0.35">
      <c r="A221" t="s">
        <v>259</v>
      </c>
      <c r="B221">
        <v>0</v>
      </c>
      <c r="C221" t="s">
        <v>1</v>
      </c>
    </row>
    <row r="222" spans="1:3" x14ac:dyDescent="0.35">
      <c r="A222" t="s">
        <v>260</v>
      </c>
      <c r="B222">
        <v>0</v>
      </c>
      <c r="C222" t="s">
        <v>1</v>
      </c>
    </row>
    <row r="223" spans="1:3" x14ac:dyDescent="0.35">
      <c r="A223" t="s">
        <v>261</v>
      </c>
      <c r="B223">
        <v>0</v>
      </c>
      <c r="C223" t="s">
        <v>1</v>
      </c>
    </row>
    <row r="224" spans="1:3" x14ac:dyDescent="0.35">
      <c r="A224" t="s">
        <v>262</v>
      </c>
      <c r="B224">
        <v>0</v>
      </c>
      <c r="C224" t="s">
        <v>1</v>
      </c>
    </row>
    <row r="225" spans="1:3" x14ac:dyDescent="0.35">
      <c r="A225" t="s">
        <v>263</v>
      </c>
      <c r="B225">
        <v>0</v>
      </c>
      <c r="C225" t="s">
        <v>1</v>
      </c>
    </row>
    <row r="226" spans="1:3" x14ac:dyDescent="0.35">
      <c r="A226" t="s">
        <v>264</v>
      </c>
      <c r="B226">
        <v>0</v>
      </c>
      <c r="C226" t="s">
        <v>1</v>
      </c>
    </row>
    <row r="227" spans="1:3" x14ac:dyDescent="0.35">
      <c r="A227" t="s">
        <v>265</v>
      </c>
      <c r="B227">
        <v>6</v>
      </c>
      <c r="C227" t="s">
        <v>266</v>
      </c>
    </row>
    <row r="228" spans="1:3" x14ac:dyDescent="0.35">
      <c r="A228" t="s">
        <v>267</v>
      </c>
      <c r="B228">
        <v>7</v>
      </c>
      <c r="C228" t="s">
        <v>268</v>
      </c>
    </row>
    <row r="229" spans="1:3" x14ac:dyDescent="0.35">
      <c r="A229" t="s">
        <v>269</v>
      </c>
      <c r="B229">
        <v>0</v>
      </c>
      <c r="C229" t="s">
        <v>1</v>
      </c>
    </row>
    <row r="230" spans="1:3" x14ac:dyDescent="0.35">
      <c r="A230" t="s">
        <v>270</v>
      </c>
      <c r="B230">
        <v>0</v>
      </c>
      <c r="C230" t="s">
        <v>1</v>
      </c>
    </row>
    <row r="231" spans="1:3" x14ac:dyDescent="0.35">
      <c r="A231" t="s">
        <v>271</v>
      </c>
      <c r="B231">
        <v>0</v>
      </c>
      <c r="C231" t="s">
        <v>1</v>
      </c>
    </row>
    <row r="232" spans="1:3" x14ac:dyDescent="0.35">
      <c r="A232" t="s">
        <v>272</v>
      </c>
      <c r="B232">
        <v>0</v>
      </c>
      <c r="C232" t="s">
        <v>1</v>
      </c>
    </row>
    <row r="233" spans="1:3" x14ac:dyDescent="0.35">
      <c r="A233" t="s">
        <v>273</v>
      </c>
      <c r="B233">
        <v>0</v>
      </c>
      <c r="C233" t="s">
        <v>1</v>
      </c>
    </row>
    <row r="234" spans="1:3" x14ac:dyDescent="0.35">
      <c r="A234" t="s">
        <v>274</v>
      </c>
      <c r="B234">
        <v>0</v>
      </c>
      <c r="C234" t="s">
        <v>1</v>
      </c>
    </row>
    <row r="235" spans="1:3" x14ac:dyDescent="0.35">
      <c r="A235" t="s">
        <v>275</v>
      </c>
      <c r="B235">
        <v>0</v>
      </c>
      <c r="C235" t="s">
        <v>1</v>
      </c>
    </row>
    <row r="236" spans="1:3" x14ac:dyDescent="0.35">
      <c r="A236" t="s">
        <v>276</v>
      </c>
      <c r="B236">
        <v>0</v>
      </c>
      <c r="C236" t="s">
        <v>1</v>
      </c>
    </row>
    <row r="237" spans="1:3" x14ac:dyDescent="0.35">
      <c r="A237" t="s">
        <v>277</v>
      </c>
      <c r="B237">
        <v>0</v>
      </c>
      <c r="C237" t="s">
        <v>1</v>
      </c>
    </row>
    <row r="238" spans="1:3" x14ac:dyDescent="0.35">
      <c r="A238" t="s">
        <v>278</v>
      </c>
      <c r="B238">
        <v>0</v>
      </c>
      <c r="C238" t="s">
        <v>1</v>
      </c>
    </row>
    <row r="239" spans="1:3" x14ac:dyDescent="0.35">
      <c r="A239" t="s">
        <v>279</v>
      </c>
      <c r="B239">
        <v>1</v>
      </c>
      <c r="C239" t="s">
        <v>280</v>
      </c>
    </row>
    <row r="240" spans="1:3" x14ac:dyDescent="0.35">
      <c r="A240" t="s">
        <v>281</v>
      </c>
      <c r="B240">
        <v>0</v>
      </c>
      <c r="C240" t="s">
        <v>1</v>
      </c>
    </row>
    <row r="241" spans="1:3" x14ac:dyDescent="0.35">
      <c r="A241" t="s">
        <v>282</v>
      </c>
      <c r="B241">
        <v>0</v>
      </c>
      <c r="C241" t="s">
        <v>1</v>
      </c>
    </row>
    <row r="242" spans="1:3" x14ac:dyDescent="0.35">
      <c r="A242" t="s">
        <v>283</v>
      </c>
      <c r="B242">
        <v>0</v>
      </c>
      <c r="C242" t="s">
        <v>1</v>
      </c>
    </row>
    <row r="243" spans="1:3" x14ac:dyDescent="0.35">
      <c r="A243" t="s">
        <v>284</v>
      </c>
      <c r="B243">
        <v>0</v>
      </c>
      <c r="C243" t="s">
        <v>1</v>
      </c>
    </row>
    <row r="244" spans="1:3" x14ac:dyDescent="0.35">
      <c r="A244" t="s">
        <v>285</v>
      </c>
      <c r="B244">
        <v>0</v>
      </c>
      <c r="C244" t="s">
        <v>1</v>
      </c>
    </row>
    <row r="245" spans="1:3" x14ac:dyDescent="0.35">
      <c r="A245" t="s">
        <v>286</v>
      </c>
      <c r="B245">
        <v>2</v>
      </c>
      <c r="C245" t="s">
        <v>287</v>
      </c>
    </row>
    <row r="246" spans="1:3" x14ac:dyDescent="0.35">
      <c r="A246" t="s">
        <v>288</v>
      </c>
      <c r="B246">
        <v>0</v>
      </c>
      <c r="C246" t="s">
        <v>1</v>
      </c>
    </row>
    <row r="247" spans="1:3" x14ac:dyDescent="0.35">
      <c r="A247" t="s">
        <v>289</v>
      </c>
      <c r="B247">
        <v>0</v>
      </c>
      <c r="C247" t="s">
        <v>1</v>
      </c>
    </row>
    <row r="248" spans="1:3" x14ac:dyDescent="0.35">
      <c r="A248" t="s">
        <v>290</v>
      </c>
      <c r="B248">
        <v>0</v>
      </c>
      <c r="C248" t="s">
        <v>1</v>
      </c>
    </row>
    <row r="249" spans="1:3" x14ac:dyDescent="0.35">
      <c r="A249" t="s">
        <v>291</v>
      </c>
      <c r="B249">
        <v>0</v>
      </c>
      <c r="C249" t="s">
        <v>1</v>
      </c>
    </row>
    <row r="250" spans="1:3" x14ac:dyDescent="0.35">
      <c r="A250" t="s">
        <v>292</v>
      </c>
      <c r="B250">
        <v>1</v>
      </c>
      <c r="C250" t="s">
        <v>293</v>
      </c>
    </row>
    <row r="251" spans="1:3" x14ac:dyDescent="0.35">
      <c r="A251" t="s">
        <v>294</v>
      </c>
      <c r="B251">
        <v>0</v>
      </c>
      <c r="C251" t="s">
        <v>1</v>
      </c>
    </row>
    <row r="252" spans="1:3" x14ac:dyDescent="0.35">
      <c r="A252" t="s">
        <v>295</v>
      </c>
      <c r="B252">
        <v>0</v>
      </c>
      <c r="C252" t="s">
        <v>1</v>
      </c>
    </row>
    <row r="253" spans="1:3" x14ac:dyDescent="0.35">
      <c r="A253" t="s">
        <v>296</v>
      </c>
      <c r="B253">
        <v>0</v>
      </c>
      <c r="C253" t="s">
        <v>1</v>
      </c>
    </row>
    <row r="254" spans="1:3" x14ac:dyDescent="0.35">
      <c r="A254" t="s">
        <v>297</v>
      </c>
      <c r="B254">
        <v>0</v>
      </c>
      <c r="C254" t="s">
        <v>1</v>
      </c>
    </row>
    <row r="255" spans="1:3" x14ac:dyDescent="0.35">
      <c r="A255" t="s">
        <v>298</v>
      </c>
      <c r="B255">
        <v>0</v>
      </c>
      <c r="C255" t="s">
        <v>1</v>
      </c>
    </row>
    <row r="256" spans="1:3" x14ac:dyDescent="0.35">
      <c r="A256" t="s">
        <v>299</v>
      </c>
      <c r="B256">
        <v>1</v>
      </c>
      <c r="C256" t="s">
        <v>300</v>
      </c>
    </row>
    <row r="257" spans="1:3" x14ac:dyDescent="0.35">
      <c r="A257" t="s">
        <v>301</v>
      </c>
      <c r="B257">
        <v>1</v>
      </c>
      <c r="C257" t="s">
        <v>302</v>
      </c>
    </row>
    <row r="258" spans="1:3" x14ac:dyDescent="0.35">
      <c r="A258" t="s">
        <v>303</v>
      </c>
      <c r="B258">
        <v>0</v>
      </c>
      <c r="C258" t="s">
        <v>1</v>
      </c>
    </row>
    <row r="259" spans="1:3" x14ac:dyDescent="0.35">
      <c r="A259" t="s">
        <v>304</v>
      </c>
      <c r="B259">
        <v>0</v>
      </c>
      <c r="C259" t="s">
        <v>1</v>
      </c>
    </row>
    <row r="260" spans="1:3" x14ac:dyDescent="0.35">
      <c r="A260" t="s">
        <v>305</v>
      </c>
      <c r="B260">
        <v>0</v>
      </c>
      <c r="C260" t="s">
        <v>1</v>
      </c>
    </row>
    <row r="261" spans="1:3" x14ac:dyDescent="0.35">
      <c r="A261" t="s">
        <v>306</v>
      </c>
      <c r="B261">
        <v>1</v>
      </c>
      <c r="C261" t="s">
        <v>307</v>
      </c>
    </row>
    <row r="262" spans="1:3" x14ac:dyDescent="0.35">
      <c r="A262" t="s">
        <v>308</v>
      </c>
      <c r="B262">
        <v>0</v>
      </c>
      <c r="C262" t="s">
        <v>1</v>
      </c>
    </row>
    <row r="263" spans="1:3" x14ac:dyDescent="0.35">
      <c r="A263" t="s">
        <v>309</v>
      </c>
      <c r="B263">
        <v>0</v>
      </c>
      <c r="C263" t="s">
        <v>1</v>
      </c>
    </row>
    <row r="264" spans="1:3" x14ac:dyDescent="0.35">
      <c r="A264" t="s">
        <v>310</v>
      </c>
      <c r="B264">
        <v>0</v>
      </c>
      <c r="C264" t="s">
        <v>1</v>
      </c>
    </row>
    <row r="265" spans="1:3" x14ac:dyDescent="0.35">
      <c r="A265" t="s">
        <v>311</v>
      </c>
      <c r="B265">
        <v>0</v>
      </c>
      <c r="C265" t="s">
        <v>1</v>
      </c>
    </row>
    <row r="266" spans="1:3" x14ac:dyDescent="0.35">
      <c r="A266" t="s">
        <v>312</v>
      </c>
      <c r="B266">
        <v>0</v>
      </c>
      <c r="C266" t="s">
        <v>1</v>
      </c>
    </row>
    <row r="267" spans="1:3" x14ac:dyDescent="0.35">
      <c r="A267" t="s">
        <v>313</v>
      </c>
      <c r="B267">
        <v>0</v>
      </c>
      <c r="C267" t="s">
        <v>1</v>
      </c>
    </row>
    <row r="268" spans="1:3" x14ac:dyDescent="0.35">
      <c r="A268" t="s">
        <v>314</v>
      </c>
      <c r="B268">
        <v>1</v>
      </c>
      <c r="C268" t="s">
        <v>315</v>
      </c>
    </row>
    <row r="269" spans="1:3" x14ac:dyDescent="0.35">
      <c r="A269" t="s">
        <v>316</v>
      </c>
      <c r="B269">
        <v>0</v>
      </c>
      <c r="C269" t="s">
        <v>1</v>
      </c>
    </row>
    <row r="270" spans="1:3" x14ac:dyDescent="0.35">
      <c r="A270" t="s">
        <v>317</v>
      </c>
      <c r="B270">
        <v>0</v>
      </c>
      <c r="C270" t="s">
        <v>1</v>
      </c>
    </row>
    <row r="271" spans="1:3" x14ac:dyDescent="0.35">
      <c r="A271" t="s">
        <v>318</v>
      </c>
      <c r="B271">
        <v>0</v>
      </c>
      <c r="C271" t="s">
        <v>1</v>
      </c>
    </row>
    <row r="272" spans="1:3" x14ac:dyDescent="0.35">
      <c r="A272" t="s">
        <v>319</v>
      </c>
      <c r="B272">
        <v>0</v>
      </c>
      <c r="C272" t="s">
        <v>1</v>
      </c>
    </row>
    <row r="273" spans="1:3" x14ac:dyDescent="0.35">
      <c r="A273" t="s">
        <v>320</v>
      </c>
      <c r="B273">
        <v>0</v>
      </c>
      <c r="C273" t="s">
        <v>1</v>
      </c>
    </row>
    <row r="274" spans="1:3" x14ac:dyDescent="0.35">
      <c r="A274" t="s">
        <v>321</v>
      </c>
      <c r="B274">
        <v>0</v>
      </c>
      <c r="C274" t="s">
        <v>1</v>
      </c>
    </row>
    <row r="275" spans="1:3" x14ac:dyDescent="0.35">
      <c r="A275" t="s">
        <v>322</v>
      </c>
      <c r="B275">
        <v>0</v>
      </c>
      <c r="C275" t="s">
        <v>1</v>
      </c>
    </row>
    <row r="276" spans="1:3" x14ac:dyDescent="0.35">
      <c r="A276" t="s">
        <v>323</v>
      </c>
      <c r="B276">
        <v>0</v>
      </c>
      <c r="C276" t="s">
        <v>1</v>
      </c>
    </row>
    <row r="277" spans="1:3" x14ac:dyDescent="0.35">
      <c r="A277" t="s">
        <v>324</v>
      </c>
      <c r="B277">
        <v>0</v>
      </c>
      <c r="C277" t="s">
        <v>1</v>
      </c>
    </row>
    <row r="278" spans="1:3" x14ac:dyDescent="0.35">
      <c r="A278" t="s">
        <v>325</v>
      </c>
      <c r="B278">
        <v>0</v>
      </c>
      <c r="C278" t="s">
        <v>1</v>
      </c>
    </row>
    <row r="279" spans="1:3" x14ac:dyDescent="0.35">
      <c r="A279" t="s">
        <v>326</v>
      </c>
      <c r="B279">
        <v>0</v>
      </c>
      <c r="C279" t="s">
        <v>1</v>
      </c>
    </row>
    <row r="280" spans="1:3" x14ac:dyDescent="0.35">
      <c r="A280" t="s">
        <v>327</v>
      </c>
      <c r="B280">
        <v>0</v>
      </c>
      <c r="C280" t="s">
        <v>1</v>
      </c>
    </row>
    <row r="281" spans="1:3" x14ac:dyDescent="0.35">
      <c r="A281" t="s">
        <v>328</v>
      </c>
      <c r="B281">
        <v>0</v>
      </c>
      <c r="C281" t="s">
        <v>1</v>
      </c>
    </row>
    <row r="282" spans="1:3" x14ac:dyDescent="0.35">
      <c r="A282" t="s">
        <v>329</v>
      </c>
      <c r="B282">
        <v>0</v>
      </c>
      <c r="C282" t="s">
        <v>1</v>
      </c>
    </row>
    <row r="283" spans="1:3" x14ac:dyDescent="0.35">
      <c r="A283" t="s">
        <v>330</v>
      </c>
      <c r="B283">
        <v>0</v>
      </c>
      <c r="C283" t="s">
        <v>1</v>
      </c>
    </row>
    <row r="284" spans="1:3" x14ac:dyDescent="0.35">
      <c r="A284" t="s">
        <v>331</v>
      </c>
      <c r="B284">
        <v>3</v>
      </c>
      <c r="C284" t="s">
        <v>332</v>
      </c>
    </row>
    <row r="285" spans="1:3" x14ac:dyDescent="0.35">
      <c r="A285" t="s">
        <v>333</v>
      </c>
      <c r="B285">
        <v>0</v>
      </c>
      <c r="C285" t="s">
        <v>1</v>
      </c>
    </row>
    <row r="286" spans="1:3" x14ac:dyDescent="0.35">
      <c r="A286" t="s">
        <v>334</v>
      </c>
      <c r="B286">
        <v>0</v>
      </c>
      <c r="C286" t="s">
        <v>1</v>
      </c>
    </row>
    <row r="287" spans="1:3" x14ac:dyDescent="0.35">
      <c r="A287" t="s">
        <v>335</v>
      </c>
      <c r="B287">
        <v>0</v>
      </c>
      <c r="C287" t="s">
        <v>1</v>
      </c>
    </row>
    <row r="288" spans="1:3" x14ac:dyDescent="0.35">
      <c r="A288" t="s">
        <v>336</v>
      </c>
      <c r="B288">
        <v>0</v>
      </c>
      <c r="C288" t="s">
        <v>1</v>
      </c>
    </row>
    <row r="289" spans="1:3" x14ac:dyDescent="0.35">
      <c r="A289" t="s">
        <v>337</v>
      </c>
      <c r="B289">
        <v>0</v>
      </c>
      <c r="C289" t="s">
        <v>1</v>
      </c>
    </row>
    <row r="290" spans="1:3" x14ac:dyDescent="0.35">
      <c r="A290" t="s">
        <v>338</v>
      </c>
      <c r="B290">
        <v>0</v>
      </c>
      <c r="C290" t="s">
        <v>1</v>
      </c>
    </row>
    <row r="291" spans="1:3" x14ac:dyDescent="0.35">
      <c r="A291" t="s">
        <v>339</v>
      </c>
      <c r="B291">
        <v>0</v>
      </c>
      <c r="C291" t="s">
        <v>1</v>
      </c>
    </row>
    <row r="292" spans="1:3" x14ac:dyDescent="0.35">
      <c r="A292" t="s">
        <v>340</v>
      </c>
      <c r="B292">
        <v>0</v>
      </c>
      <c r="C292" t="s">
        <v>1</v>
      </c>
    </row>
    <row r="293" spans="1:3" x14ac:dyDescent="0.35">
      <c r="A293" t="s">
        <v>341</v>
      </c>
      <c r="B293">
        <v>0</v>
      </c>
      <c r="C293" t="s">
        <v>1</v>
      </c>
    </row>
    <row r="294" spans="1:3" x14ac:dyDescent="0.35">
      <c r="A294" t="s">
        <v>342</v>
      </c>
      <c r="B294">
        <v>0</v>
      </c>
      <c r="C294" t="s">
        <v>1</v>
      </c>
    </row>
    <row r="295" spans="1:3" x14ac:dyDescent="0.35">
      <c r="A295" t="s">
        <v>343</v>
      </c>
      <c r="B295">
        <v>0</v>
      </c>
      <c r="C295" t="s">
        <v>1</v>
      </c>
    </row>
    <row r="296" spans="1:3" x14ac:dyDescent="0.35">
      <c r="A296" t="s">
        <v>344</v>
      </c>
      <c r="B296">
        <v>0</v>
      </c>
      <c r="C296" t="s">
        <v>1</v>
      </c>
    </row>
    <row r="297" spans="1:3" x14ac:dyDescent="0.35">
      <c r="A297" t="s">
        <v>345</v>
      </c>
      <c r="B297">
        <v>0</v>
      </c>
      <c r="C297" t="s">
        <v>1</v>
      </c>
    </row>
    <row r="298" spans="1:3" x14ac:dyDescent="0.35">
      <c r="A298" t="s">
        <v>346</v>
      </c>
      <c r="B298">
        <v>1</v>
      </c>
      <c r="C298" t="s">
        <v>347</v>
      </c>
    </row>
    <row r="299" spans="1:3" x14ac:dyDescent="0.35">
      <c r="A299" t="s">
        <v>348</v>
      </c>
      <c r="B299">
        <v>3</v>
      </c>
      <c r="C299" t="s">
        <v>349</v>
      </c>
    </row>
    <row r="300" spans="1:3" x14ac:dyDescent="0.35">
      <c r="A300" t="s">
        <v>350</v>
      </c>
      <c r="B300">
        <v>0</v>
      </c>
      <c r="C300" t="s">
        <v>1</v>
      </c>
    </row>
    <row r="301" spans="1:3" x14ac:dyDescent="0.35">
      <c r="A301" t="s">
        <v>351</v>
      </c>
      <c r="B301">
        <v>0</v>
      </c>
      <c r="C301" t="s">
        <v>1</v>
      </c>
    </row>
    <row r="302" spans="1:3" x14ac:dyDescent="0.35">
      <c r="A302" t="s">
        <v>352</v>
      </c>
      <c r="B302">
        <v>0</v>
      </c>
      <c r="C302" t="s">
        <v>1</v>
      </c>
    </row>
    <row r="303" spans="1:3" x14ac:dyDescent="0.35">
      <c r="A303" t="s">
        <v>353</v>
      </c>
      <c r="B303">
        <v>1</v>
      </c>
      <c r="C303" t="s">
        <v>354</v>
      </c>
    </row>
    <row r="304" spans="1:3" x14ac:dyDescent="0.35">
      <c r="A304" t="s">
        <v>355</v>
      </c>
      <c r="B304">
        <v>0</v>
      </c>
      <c r="C304" t="s">
        <v>1</v>
      </c>
    </row>
    <row r="305" spans="1:3" x14ac:dyDescent="0.35">
      <c r="A305" t="s">
        <v>356</v>
      </c>
      <c r="B305">
        <v>0</v>
      </c>
      <c r="C305" t="s">
        <v>1</v>
      </c>
    </row>
    <row r="306" spans="1:3" x14ac:dyDescent="0.35">
      <c r="A306" t="s">
        <v>357</v>
      </c>
      <c r="B306">
        <v>0</v>
      </c>
      <c r="C306" t="s">
        <v>1</v>
      </c>
    </row>
    <row r="307" spans="1:3" x14ac:dyDescent="0.35">
      <c r="A307" t="s">
        <v>358</v>
      </c>
      <c r="B307">
        <v>0</v>
      </c>
      <c r="C307" t="s">
        <v>1</v>
      </c>
    </row>
    <row r="308" spans="1:3" x14ac:dyDescent="0.35">
      <c r="A308" t="s">
        <v>359</v>
      </c>
      <c r="B308">
        <v>0</v>
      </c>
      <c r="C308" t="s">
        <v>1</v>
      </c>
    </row>
    <row r="309" spans="1:3" x14ac:dyDescent="0.35">
      <c r="A309" t="s">
        <v>360</v>
      </c>
      <c r="B309">
        <v>0</v>
      </c>
      <c r="C309" t="s">
        <v>1</v>
      </c>
    </row>
    <row r="310" spans="1:3" x14ac:dyDescent="0.35">
      <c r="A310" t="s">
        <v>361</v>
      </c>
      <c r="B310">
        <v>0</v>
      </c>
      <c r="C310" t="s">
        <v>1</v>
      </c>
    </row>
    <row r="311" spans="1:3" x14ac:dyDescent="0.35">
      <c r="A311" t="s">
        <v>362</v>
      </c>
      <c r="B311">
        <v>0</v>
      </c>
      <c r="C311" t="s">
        <v>1</v>
      </c>
    </row>
    <row r="312" spans="1:3" x14ac:dyDescent="0.35">
      <c r="A312" t="s">
        <v>363</v>
      </c>
      <c r="B312">
        <v>0</v>
      </c>
      <c r="C312" t="s">
        <v>1</v>
      </c>
    </row>
    <row r="313" spans="1:3" x14ac:dyDescent="0.35">
      <c r="A313" t="s">
        <v>364</v>
      </c>
      <c r="B313">
        <v>0</v>
      </c>
      <c r="C313" t="s">
        <v>1</v>
      </c>
    </row>
    <row r="314" spans="1:3" x14ac:dyDescent="0.35">
      <c r="A314" t="s">
        <v>365</v>
      </c>
      <c r="B314">
        <v>1</v>
      </c>
      <c r="C314" t="s">
        <v>366</v>
      </c>
    </row>
    <row r="315" spans="1:3" x14ac:dyDescent="0.35">
      <c r="A315" t="s">
        <v>367</v>
      </c>
      <c r="B315">
        <v>0</v>
      </c>
      <c r="C315" t="s">
        <v>1</v>
      </c>
    </row>
    <row r="316" spans="1:3" x14ac:dyDescent="0.35">
      <c r="A316" t="s">
        <v>368</v>
      </c>
      <c r="B316">
        <v>0</v>
      </c>
      <c r="C316" t="s">
        <v>1</v>
      </c>
    </row>
    <row r="317" spans="1:3" x14ac:dyDescent="0.35">
      <c r="A317" t="s">
        <v>369</v>
      </c>
      <c r="B317">
        <v>0</v>
      </c>
      <c r="C317" t="s">
        <v>1</v>
      </c>
    </row>
    <row r="318" spans="1:3" x14ac:dyDescent="0.35">
      <c r="A318" t="s">
        <v>370</v>
      </c>
      <c r="B318">
        <v>0</v>
      </c>
      <c r="C318" t="s">
        <v>1</v>
      </c>
    </row>
    <row r="319" spans="1:3" x14ac:dyDescent="0.35">
      <c r="A319" t="s">
        <v>371</v>
      </c>
      <c r="B319">
        <v>0</v>
      </c>
      <c r="C319" t="s">
        <v>1</v>
      </c>
    </row>
    <row r="320" spans="1:3" x14ac:dyDescent="0.35">
      <c r="A320" t="s">
        <v>372</v>
      </c>
      <c r="B320">
        <v>0</v>
      </c>
      <c r="C320" t="s">
        <v>1</v>
      </c>
    </row>
    <row r="321" spans="1:3" x14ac:dyDescent="0.35">
      <c r="A321" t="s">
        <v>373</v>
      </c>
      <c r="B321">
        <v>0</v>
      </c>
      <c r="C321" t="s">
        <v>1</v>
      </c>
    </row>
    <row r="322" spans="1:3" x14ac:dyDescent="0.35">
      <c r="A322" t="s">
        <v>374</v>
      </c>
      <c r="B322">
        <v>7</v>
      </c>
      <c r="C322" t="s">
        <v>375</v>
      </c>
    </row>
    <row r="323" spans="1:3" x14ac:dyDescent="0.35">
      <c r="A323" t="s">
        <v>376</v>
      </c>
      <c r="B323">
        <v>0</v>
      </c>
      <c r="C323" t="s">
        <v>1</v>
      </c>
    </row>
    <row r="324" spans="1:3" x14ac:dyDescent="0.35">
      <c r="A324" t="s">
        <v>377</v>
      </c>
      <c r="B324">
        <v>0</v>
      </c>
      <c r="C324" t="s">
        <v>1</v>
      </c>
    </row>
    <row r="325" spans="1:3" x14ac:dyDescent="0.35">
      <c r="A325" t="s">
        <v>378</v>
      </c>
      <c r="B325">
        <v>0</v>
      </c>
      <c r="C325" t="s">
        <v>1</v>
      </c>
    </row>
    <row r="326" spans="1:3" x14ac:dyDescent="0.35">
      <c r="A326" t="s">
        <v>379</v>
      </c>
      <c r="B326">
        <v>0</v>
      </c>
      <c r="C326" t="s">
        <v>1</v>
      </c>
    </row>
    <row r="327" spans="1:3" x14ac:dyDescent="0.35">
      <c r="A327" t="s">
        <v>380</v>
      </c>
      <c r="B327">
        <v>0</v>
      </c>
      <c r="C327" t="s">
        <v>1</v>
      </c>
    </row>
    <row r="328" spans="1:3" x14ac:dyDescent="0.35">
      <c r="A328" t="s">
        <v>381</v>
      </c>
      <c r="B328">
        <v>0</v>
      </c>
      <c r="C328" t="s">
        <v>1</v>
      </c>
    </row>
    <row r="329" spans="1:3" x14ac:dyDescent="0.35">
      <c r="A329" t="s">
        <v>382</v>
      </c>
      <c r="B329">
        <v>0</v>
      </c>
      <c r="C329" t="s">
        <v>1</v>
      </c>
    </row>
    <row r="330" spans="1:3" x14ac:dyDescent="0.35">
      <c r="A330" t="s">
        <v>383</v>
      </c>
      <c r="B330">
        <v>0</v>
      </c>
      <c r="C330" t="s">
        <v>1</v>
      </c>
    </row>
    <row r="331" spans="1:3" x14ac:dyDescent="0.35">
      <c r="A331" t="s">
        <v>384</v>
      </c>
      <c r="B331">
        <v>0</v>
      </c>
      <c r="C331" t="s">
        <v>1</v>
      </c>
    </row>
    <row r="332" spans="1:3" x14ac:dyDescent="0.35">
      <c r="A332" t="s">
        <v>385</v>
      </c>
      <c r="B332">
        <v>0</v>
      </c>
      <c r="C332" t="s">
        <v>1</v>
      </c>
    </row>
    <row r="333" spans="1:3" x14ac:dyDescent="0.35">
      <c r="A333" t="s">
        <v>386</v>
      </c>
      <c r="B333">
        <v>0</v>
      </c>
      <c r="C333" t="s">
        <v>1</v>
      </c>
    </row>
    <row r="334" spans="1:3" x14ac:dyDescent="0.35">
      <c r="A334" t="s">
        <v>387</v>
      </c>
      <c r="B334">
        <v>0</v>
      </c>
      <c r="C334" t="s">
        <v>1</v>
      </c>
    </row>
    <row r="335" spans="1:3" x14ac:dyDescent="0.35">
      <c r="A335" t="s">
        <v>388</v>
      </c>
      <c r="B335">
        <v>0</v>
      </c>
      <c r="C335" t="s">
        <v>1</v>
      </c>
    </row>
    <row r="336" spans="1:3" x14ac:dyDescent="0.35">
      <c r="A336" t="s">
        <v>389</v>
      </c>
      <c r="B336">
        <v>0</v>
      </c>
      <c r="C336" t="s">
        <v>1</v>
      </c>
    </row>
    <row r="337" spans="1:3" x14ac:dyDescent="0.35">
      <c r="A337" t="s">
        <v>390</v>
      </c>
      <c r="B337">
        <v>0</v>
      </c>
      <c r="C337" t="s">
        <v>1</v>
      </c>
    </row>
    <row r="338" spans="1:3" x14ac:dyDescent="0.35">
      <c r="A338" t="s">
        <v>391</v>
      </c>
      <c r="B338">
        <v>0</v>
      </c>
      <c r="C338" t="s">
        <v>1</v>
      </c>
    </row>
    <row r="339" spans="1:3" x14ac:dyDescent="0.35">
      <c r="A339" t="s">
        <v>392</v>
      </c>
      <c r="B339">
        <v>0</v>
      </c>
      <c r="C339" t="s">
        <v>1</v>
      </c>
    </row>
    <row r="340" spans="1:3" x14ac:dyDescent="0.35">
      <c r="A340" t="s">
        <v>393</v>
      </c>
      <c r="B340">
        <v>0</v>
      </c>
      <c r="C340" t="s">
        <v>1</v>
      </c>
    </row>
    <row r="341" spans="1:3" x14ac:dyDescent="0.35">
      <c r="A341" t="s">
        <v>394</v>
      </c>
      <c r="B341">
        <v>0</v>
      </c>
      <c r="C341" t="s">
        <v>1</v>
      </c>
    </row>
    <row r="342" spans="1:3" x14ac:dyDescent="0.35">
      <c r="A342" t="s">
        <v>395</v>
      </c>
      <c r="B342">
        <v>0</v>
      </c>
      <c r="C342" t="s">
        <v>1</v>
      </c>
    </row>
    <row r="343" spans="1:3" x14ac:dyDescent="0.35">
      <c r="A343" t="s">
        <v>396</v>
      </c>
      <c r="B343">
        <v>0</v>
      </c>
      <c r="C343" t="s">
        <v>1</v>
      </c>
    </row>
    <row r="344" spans="1:3" x14ac:dyDescent="0.35">
      <c r="A344" t="s">
        <v>397</v>
      </c>
      <c r="B344">
        <v>0</v>
      </c>
      <c r="C344" t="s">
        <v>1</v>
      </c>
    </row>
    <row r="345" spans="1:3" x14ac:dyDescent="0.35">
      <c r="A345" t="s">
        <v>398</v>
      </c>
      <c r="B345">
        <v>0</v>
      </c>
      <c r="C345" t="s">
        <v>1</v>
      </c>
    </row>
    <row r="346" spans="1:3" x14ac:dyDescent="0.35">
      <c r="A346" t="s">
        <v>399</v>
      </c>
      <c r="B346">
        <v>0</v>
      </c>
      <c r="C346" t="s">
        <v>1</v>
      </c>
    </row>
    <row r="347" spans="1:3" x14ac:dyDescent="0.35">
      <c r="A347" t="s">
        <v>400</v>
      </c>
      <c r="B347">
        <v>0</v>
      </c>
      <c r="C347" t="s">
        <v>1</v>
      </c>
    </row>
    <row r="348" spans="1:3" x14ac:dyDescent="0.35">
      <c r="A348" t="s">
        <v>401</v>
      </c>
      <c r="B348">
        <v>0</v>
      </c>
      <c r="C348" t="s">
        <v>1</v>
      </c>
    </row>
    <row r="349" spans="1:3" x14ac:dyDescent="0.35">
      <c r="A349" t="s">
        <v>402</v>
      </c>
      <c r="B349">
        <v>7</v>
      </c>
      <c r="C349" t="s">
        <v>403</v>
      </c>
    </row>
    <row r="350" spans="1:3" x14ac:dyDescent="0.35">
      <c r="A350" t="s">
        <v>404</v>
      </c>
      <c r="B350">
        <v>0</v>
      </c>
      <c r="C350" t="s">
        <v>1</v>
      </c>
    </row>
    <row r="351" spans="1:3" x14ac:dyDescent="0.35">
      <c r="A351" t="s">
        <v>405</v>
      </c>
      <c r="B351">
        <v>0</v>
      </c>
      <c r="C351" t="s">
        <v>1</v>
      </c>
    </row>
    <row r="352" spans="1:3" x14ac:dyDescent="0.35">
      <c r="A352" t="s">
        <v>406</v>
      </c>
      <c r="B352">
        <v>0</v>
      </c>
      <c r="C352" t="s">
        <v>1</v>
      </c>
    </row>
    <row r="353" spans="1:3" x14ac:dyDescent="0.35">
      <c r="A353" t="s">
        <v>407</v>
      </c>
      <c r="B353">
        <v>0</v>
      </c>
      <c r="C353" t="s">
        <v>1</v>
      </c>
    </row>
    <row r="354" spans="1:3" x14ac:dyDescent="0.35">
      <c r="A354" t="s">
        <v>408</v>
      </c>
      <c r="B354">
        <v>0</v>
      </c>
      <c r="C354" t="s">
        <v>1</v>
      </c>
    </row>
    <row r="355" spans="1:3" x14ac:dyDescent="0.35">
      <c r="A355" t="s">
        <v>409</v>
      </c>
      <c r="B355">
        <v>0</v>
      </c>
      <c r="C355" t="s">
        <v>1</v>
      </c>
    </row>
    <row r="356" spans="1:3" x14ac:dyDescent="0.35">
      <c r="A356" t="s">
        <v>410</v>
      </c>
      <c r="B356">
        <v>0</v>
      </c>
      <c r="C356" t="s">
        <v>1</v>
      </c>
    </row>
    <row r="357" spans="1:3" x14ac:dyDescent="0.35">
      <c r="A357" t="s">
        <v>411</v>
      </c>
      <c r="B357">
        <v>0</v>
      </c>
      <c r="C357" t="s">
        <v>1</v>
      </c>
    </row>
    <row r="358" spans="1:3" x14ac:dyDescent="0.35">
      <c r="A358" t="s">
        <v>412</v>
      </c>
      <c r="B358">
        <v>0</v>
      </c>
      <c r="C358" t="s">
        <v>1</v>
      </c>
    </row>
    <row r="359" spans="1:3" x14ac:dyDescent="0.35">
      <c r="A359" t="s">
        <v>413</v>
      </c>
      <c r="B359">
        <v>0</v>
      </c>
      <c r="C359" t="s">
        <v>1</v>
      </c>
    </row>
    <row r="360" spans="1:3" x14ac:dyDescent="0.35">
      <c r="A360" t="s">
        <v>414</v>
      </c>
      <c r="B360">
        <v>0</v>
      </c>
      <c r="C360" t="s">
        <v>1</v>
      </c>
    </row>
    <row r="361" spans="1:3" x14ac:dyDescent="0.35">
      <c r="A361" t="s">
        <v>415</v>
      </c>
      <c r="B361">
        <v>0</v>
      </c>
      <c r="C361" t="s">
        <v>1</v>
      </c>
    </row>
    <row r="362" spans="1:3" x14ac:dyDescent="0.35">
      <c r="A362" t="s">
        <v>416</v>
      </c>
      <c r="B362">
        <v>0</v>
      </c>
      <c r="C362" t="s">
        <v>1</v>
      </c>
    </row>
    <row r="363" spans="1:3" x14ac:dyDescent="0.35">
      <c r="A363" t="s">
        <v>417</v>
      </c>
      <c r="B363">
        <v>1</v>
      </c>
      <c r="C363" t="s">
        <v>418</v>
      </c>
    </row>
    <row r="364" spans="1:3" x14ac:dyDescent="0.35">
      <c r="A364" t="s">
        <v>419</v>
      </c>
      <c r="B364">
        <v>0</v>
      </c>
      <c r="C364" t="s">
        <v>1</v>
      </c>
    </row>
    <row r="365" spans="1:3" x14ac:dyDescent="0.35">
      <c r="A365" t="s">
        <v>420</v>
      </c>
      <c r="B365">
        <v>0</v>
      </c>
      <c r="C365" t="s">
        <v>1</v>
      </c>
    </row>
    <row r="366" spans="1:3" x14ac:dyDescent="0.35">
      <c r="A366" t="s">
        <v>421</v>
      </c>
      <c r="B366">
        <v>0</v>
      </c>
      <c r="C366" t="s">
        <v>1</v>
      </c>
    </row>
    <row r="367" spans="1:3" x14ac:dyDescent="0.35">
      <c r="A367" t="s">
        <v>422</v>
      </c>
      <c r="B367">
        <v>0</v>
      </c>
      <c r="C367" t="s">
        <v>1</v>
      </c>
    </row>
    <row r="368" spans="1:3" x14ac:dyDescent="0.35">
      <c r="A368" t="s">
        <v>423</v>
      </c>
      <c r="B368">
        <v>1</v>
      </c>
      <c r="C368" t="s">
        <v>424</v>
      </c>
    </row>
    <row r="369" spans="1:3" x14ac:dyDescent="0.35">
      <c r="A369" t="s">
        <v>425</v>
      </c>
      <c r="B369">
        <v>0</v>
      </c>
      <c r="C369" t="s">
        <v>1</v>
      </c>
    </row>
    <row r="370" spans="1:3" x14ac:dyDescent="0.35">
      <c r="A370" t="s">
        <v>426</v>
      </c>
      <c r="B370">
        <v>0</v>
      </c>
      <c r="C370" t="s">
        <v>1</v>
      </c>
    </row>
    <row r="371" spans="1:3" x14ac:dyDescent="0.35">
      <c r="A371" t="s">
        <v>427</v>
      </c>
      <c r="B371">
        <v>0</v>
      </c>
      <c r="C371" t="s">
        <v>1</v>
      </c>
    </row>
    <row r="372" spans="1:3" x14ac:dyDescent="0.35">
      <c r="A372" t="s">
        <v>428</v>
      </c>
      <c r="B372">
        <v>0</v>
      </c>
      <c r="C372" t="s">
        <v>1</v>
      </c>
    </row>
    <row r="373" spans="1:3" x14ac:dyDescent="0.35">
      <c r="A373" t="s">
        <v>429</v>
      </c>
      <c r="B373">
        <v>0</v>
      </c>
      <c r="C373" t="s">
        <v>1</v>
      </c>
    </row>
    <row r="374" spans="1:3" x14ac:dyDescent="0.35">
      <c r="A374" t="s">
        <v>430</v>
      </c>
      <c r="B374">
        <v>0</v>
      </c>
      <c r="C374" t="s">
        <v>1</v>
      </c>
    </row>
    <row r="375" spans="1:3" x14ac:dyDescent="0.35">
      <c r="A375" t="s">
        <v>431</v>
      </c>
      <c r="B375">
        <v>0</v>
      </c>
      <c r="C375" t="s">
        <v>1</v>
      </c>
    </row>
    <row r="376" spans="1:3" x14ac:dyDescent="0.35">
      <c r="A376" t="s">
        <v>432</v>
      </c>
      <c r="B376">
        <v>0</v>
      </c>
      <c r="C376" t="s">
        <v>1</v>
      </c>
    </row>
    <row r="377" spans="1:3" x14ac:dyDescent="0.35">
      <c r="A377" t="s">
        <v>433</v>
      </c>
      <c r="B377">
        <v>0</v>
      </c>
      <c r="C377" t="s">
        <v>1</v>
      </c>
    </row>
    <row r="378" spans="1:3" x14ac:dyDescent="0.35">
      <c r="A378" t="s">
        <v>434</v>
      </c>
      <c r="B378">
        <v>0</v>
      </c>
      <c r="C378" t="s">
        <v>1</v>
      </c>
    </row>
    <row r="379" spans="1:3" x14ac:dyDescent="0.35">
      <c r="A379" t="s">
        <v>435</v>
      </c>
      <c r="B379">
        <v>0</v>
      </c>
      <c r="C379" t="s">
        <v>1</v>
      </c>
    </row>
    <row r="380" spans="1:3" x14ac:dyDescent="0.35">
      <c r="A380" t="s">
        <v>436</v>
      </c>
      <c r="B380">
        <v>0</v>
      </c>
      <c r="C380" t="s">
        <v>1</v>
      </c>
    </row>
    <row r="381" spans="1:3" x14ac:dyDescent="0.35">
      <c r="A381" t="s">
        <v>437</v>
      </c>
      <c r="B381">
        <v>0</v>
      </c>
      <c r="C381" t="s">
        <v>1</v>
      </c>
    </row>
    <row r="382" spans="1:3" x14ac:dyDescent="0.35">
      <c r="A382" t="s">
        <v>438</v>
      </c>
      <c r="B382">
        <v>1</v>
      </c>
      <c r="C382" t="s">
        <v>439</v>
      </c>
    </row>
    <row r="383" spans="1:3" x14ac:dyDescent="0.35">
      <c r="A383" t="s">
        <v>440</v>
      </c>
      <c r="B383">
        <v>0</v>
      </c>
      <c r="C383" t="s">
        <v>1</v>
      </c>
    </row>
    <row r="384" spans="1:3" x14ac:dyDescent="0.35">
      <c r="A384" t="s">
        <v>441</v>
      </c>
      <c r="B384">
        <v>0</v>
      </c>
      <c r="C384" t="s">
        <v>1</v>
      </c>
    </row>
    <row r="385" spans="1:3" x14ac:dyDescent="0.35">
      <c r="A385" t="s">
        <v>442</v>
      </c>
      <c r="B385">
        <v>0</v>
      </c>
      <c r="C385" t="s">
        <v>1</v>
      </c>
    </row>
    <row r="386" spans="1:3" x14ac:dyDescent="0.35">
      <c r="A386" t="s">
        <v>443</v>
      </c>
      <c r="B386">
        <v>0</v>
      </c>
      <c r="C386" t="s">
        <v>1</v>
      </c>
    </row>
    <row r="387" spans="1:3" x14ac:dyDescent="0.35">
      <c r="A387" t="s">
        <v>444</v>
      </c>
      <c r="B387">
        <v>1</v>
      </c>
      <c r="C387" t="s">
        <v>445</v>
      </c>
    </row>
    <row r="388" spans="1:3" x14ac:dyDescent="0.35">
      <c r="A388" t="s">
        <v>446</v>
      </c>
      <c r="B388">
        <v>0</v>
      </c>
      <c r="C388" t="s">
        <v>1</v>
      </c>
    </row>
    <row r="389" spans="1:3" x14ac:dyDescent="0.35">
      <c r="A389" t="s">
        <v>447</v>
      </c>
      <c r="B389">
        <v>0</v>
      </c>
      <c r="C389" t="s">
        <v>1</v>
      </c>
    </row>
    <row r="390" spans="1:3" x14ac:dyDescent="0.35">
      <c r="A390" t="s">
        <v>448</v>
      </c>
      <c r="B390">
        <v>0</v>
      </c>
      <c r="C390" t="s">
        <v>1</v>
      </c>
    </row>
    <row r="391" spans="1:3" x14ac:dyDescent="0.35">
      <c r="A391" t="s">
        <v>449</v>
      </c>
      <c r="B391">
        <v>0</v>
      </c>
      <c r="C391" t="s">
        <v>1</v>
      </c>
    </row>
    <row r="392" spans="1:3" x14ac:dyDescent="0.35">
      <c r="A392" t="s">
        <v>450</v>
      </c>
      <c r="B392">
        <v>0</v>
      </c>
      <c r="C392" t="s">
        <v>1</v>
      </c>
    </row>
    <row r="393" spans="1:3" x14ac:dyDescent="0.35">
      <c r="A393" t="s">
        <v>451</v>
      </c>
      <c r="B393">
        <v>1</v>
      </c>
      <c r="C393" t="s">
        <v>452</v>
      </c>
    </row>
    <row r="394" spans="1:3" x14ac:dyDescent="0.35">
      <c r="A394" t="s">
        <v>453</v>
      </c>
      <c r="B394">
        <v>0</v>
      </c>
      <c r="C394" t="s">
        <v>1</v>
      </c>
    </row>
    <row r="395" spans="1:3" x14ac:dyDescent="0.35">
      <c r="A395" t="s">
        <v>454</v>
      </c>
      <c r="B395">
        <v>0</v>
      </c>
      <c r="C395" t="s">
        <v>1</v>
      </c>
    </row>
    <row r="396" spans="1:3" x14ac:dyDescent="0.35">
      <c r="A396" t="s">
        <v>455</v>
      </c>
      <c r="B396">
        <v>0</v>
      </c>
      <c r="C396" t="s">
        <v>1</v>
      </c>
    </row>
    <row r="397" spans="1:3" x14ac:dyDescent="0.35">
      <c r="A397" t="s">
        <v>456</v>
      </c>
      <c r="B397">
        <v>0</v>
      </c>
      <c r="C397" t="s">
        <v>1</v>
      </c>
    </row>
    <row r="398" spans="1:3" x14ac:dyDescent="0.35">
      <c r="A398" t="s">
        <v>457</v>
      </c>
      <c r="B398">
        <v>0</v>
      </c>
      <c r="C398" t="s">
        <v>1</v>
      </c>
    </row>
    <row r="399" spans="1:3" x14ac:dyDescent="0.35">
      <c r="A399" t="s">
        <v>458</v>
      </c>
      <c r="B399">
        <v>0</v>
      </c>
      <c r="C399" t="s">
        <v>1</v>
      </c>
    </row>
    <row r="400" spans="1:3" x14ac:dyDescent="0.35">
      <c r="A400" t="s">
        <v>459</v>
      </c>
      <c r="B400">
        <v>0</v>
      </c>
      <c r="C400" t="s">
        <v>1</v>
      </c>
    </row>
    <row r="401" spans="1:3" x14ac:dyDescent="0.35">
      <c r="A401" t="s">
        <v>460</v>
      </c>
      <c r="B401">
        <v>0</v>
      </c>
      <c r="C40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4.5" x14ac:dyDescent="0.35"/>
  <sheetData>
    <row r="1" spans="1:3" x14ac:dyDescent="0.35">
      <c r="A1" s="1" t="s">
        <v>461</v>
      </c>
      <c r="B1" s="1" t="s">
        <v>462</v>
      </c>
      <c r="C1" s="1" t="s">
        <v>463</v>
      </c>
    </row>
    <row r="2" spans="1:3" x14ac:dyDescent="0.35">
      <c r="A2" t="s">
        <v>464</v>
      </c>
      <c r="B2">
        <v>10</v>
      </c>
      <c r="C2" t="s">
        <v>465</v>
      </c>
    </row>
    <row r="3" spans="1:3" x14ac:dyDescent="0.35">
      <c r="A3" t="s">
        <v>466</v>
      </c>
      <c r="B3">
        <v>0</v>
      </c>
      <c r="C3" t="s">
        <v>1</v>
      </c>
    </row>
    <row r="4" spans="1:3" x14ac:dyDescent="0.35">
      <c r="A4" t="s">
        <v>467</v>
      </c>
      <c r="B4">
        <v>0</v>
      </c>
      <c r="C4" t="s">
        <v>1</v>
      </c>
    </row>
    <row r="5" spans="1:3" x14ac:dyDescent="0.35">
      <c r="A5" t="s">
        <v>468</v>
      </c>
      <c r="B5">
        <v>0</v>
      </c>
      <c r="C5" t="s">
        <v>1</v>
      </c>
    </row>
    <row r="6" spans="1:3" x14ac:dyDescent="0.35">
      <c r="A6" t="s">
        <v>469</v>
      </c>
      <c r="B6">
        <v>0</v>
      </c>
      <c r="C6" t="s">
        <v>1</v>
      </c>
    </row>
    <row r="7" spans="1:3" x14ac:dyDescent="0.35">
      <c r="A7" t="s">
        <v>470</v>
      </c>
      <c r="B7">
        <v>2</v>
      </c>
      <c r="C7" t="s">
        <v>471</v>
      </c>
    </row>
    <row r="8" spans="1:3" x14ac:dyDescent="0.35">
      <c r="A8" t="s">
        <v>472</v>
      </c>
      <c r="B8">
        <v>0</v>
      </c>
      <c r="C8" t="s">
        <v>1</v>
      </c>
    </row>
    <row r="9" spans="1:3" x14ac:dyDescent="0.35">
      <c r="A9" t="s">
        <v>473</v>
      </c>
      <c r="B9">
        <v>0</v>
      </c>
      <c r="C9" t="s">
        <v>1</v>
      </c>
    </row>
    <row r="10" spans="1:3" x14ac:dyDescent="0.35">
      <c r="A10" t="s">
        <v>474</v>
      </c>
      <c r="B10">
        <v>0</v>
      </c>
      <c r="C10" t="s">
        <v>1</v>
      </c>
    </row>
    <row r="11" spans="1:3" x14ac:dyDescent="0.35">
      <c r="A11" t="s">
        <v>475</v>
      </c>
      <c r="B11">
        <v>0</v>
      </c>
      <c r="C11" t="s">
        <v>1</v>
      </c>
    </row>
    <row r="12" spans="1:3" x14ac:dyDescent="0.35">
      <c r="A12" t="s">
        <v>476</v>
      </c>
      <c r="B12">
        <v>0</v>
      </c>
      <c r="C12" t="s">
        <v>1</v>
      </c>
    </row>
    <row r="13" spans="1:3" x14ac:dyDescent="0.35">
      <c r="A13" t="s">
        <v>477</v>
      </c>
      <c r="B13">
        <v>0</v>
      </c>
      <c r="C13" t="s">
        <v>1</v>
      </c>
    </row>
    <row r="14" spans="1:3" x14ac:dyDescent="0.35">
      <c r="A14" t="s">
        <v>478</v>
      </c>
      <c r="B14">
        <v>0</v>
      </c>
      <c r="C14" t="s">
        <v>1</v>
      </c>
    </row>
    <row r="15" spans="1:3" x14ac:dyDescent="0.35">
      <c r="A15" t="s">
        <v>479</v>
      </c>
      <c r="B15">
        <v>0</v>
      </c>
      <c r="C15" t="s">
        <v>1</v>
      </c>
    </row>
    <row r="16" spans="1:3" x14ac:dyDescent="0.35">
      <c r="A16" t="s">
        <v>480</v>
      </c>
      <c r="B16">
        <v>0</v>
      </c>
      <c r="C16" t="s">
        <v>1</v>
      </c>
    </row>
    <row r="17" spans="1:3" x14ac:dyDescent="0.35">
      <c r="A17" t="s">
        <v>481</v>
      </c>
      <c r="B17">
        <v>0</v>
      </c>
      <c r="C17" t="s">
        <v>1</v>
      </c>
    </row>
    <row r="18" spans="1:3" x14ac:dyDescent="0.35">
      <c r="A18" t="s">
        <v>482</v>
      </c>
      <c r="B18">
        <v>0</v>
      </c>
      <c r="C18" t="s">
        <v>1</v>
      </c>
    </row>
    <row r="19" spans="1:3" x14ac:dyDescent="0.35">
      <c r="A19" t="s">
        <v>483</v>
      </c>
      <c r="B19">
        <v>0</v>
      </c>
      <c r="C19" t="s">
        <v>1</v>
      </c>
    </row>
    <row r="20" spans="1:3" x14ac:dyDescent="0.35">
      <c r="A20" t="s">
        <v>484</v>
      </c>
      <c r="B20">
        <v>0</v>
      </c>
      <c r="C20" t="s">
        <v>1</v>
      </c>
    </row>
    <row r="21" spans="1:3" x14ac:dyDescent="0.35">
      <c r="A21" t="s">
        <v>485</v>
      </c>
      <c r="B21">
        <v>0</v>
      </c>
      <c r="C21" t="s">
        <v>1</v>
      </c>
    </row>
    <row r="22" spans="1:3" x14ac:dyDescent="0.35">
      <c r="A22" t="s">
        <v>486</v>
      </c>
      <c r="B22">
        <v>0</v>
      </c>
      <c r="C22" t="s">
        <v>1</v>
      </c>
    </row>
    <row r="23" spans="1:3" x14ac:dyDescent="0.35">
      <c r="A23" t="s">
        <v>487</v>
      </c>
      <c r="B23">
        <v>0</v>
      </c>
      <c r="C23" t="s">
        <v>1</v>
      </c>
    </row>
    <row r="24" spans="1:3" x14ac:dyDescent="0.35">
      <c r="A24" t="s">
        <v>488</v>
      </c>
      <c r="B24">
        <v>0</v>
      </c>
      <c r="C24" t="s">
        <v>1</v>
      </c>
    </row>
    <row r="25" spans="1:3" x14ac:dyDescent="0.35">
      <c r="A25" t="s">
        <v>489</v>
      </c>
      <c r="B25">
        <v>2</v>
      </c>
      <c r="C25" t="s">
        <v>490</v>
      </c>
    </row>
    <row r="26" spans="1:3" x14ac:dyDescent="0.35">
      <c r="A26" t="s">
        <v>491</v>
      </c>
      <c r="B26">
        <v>3</v>
      </c>
      <c r="C26" t="s">
        <v>492</v>
      </c>
    </row>
    <row r="27" spans="1:3" x14ac:dyDescent="0.35">
      <c r="A27" t="s">
        <v>493</v>
      </c>
      <c r="B27">
        <v>0</v>
      </c>
      <c r="C27" t="s">
        <v>1</v>
      </c>
    </row>
    <row r="28" spans="1:3" x14ac:dyDescent="0.35">
      <c r="A28" t="s">
        <v>494</v>
      </c>
      <c r="B28">
        <v>0</v>
      </c>
      <c r="C28" t="s">
        <v>1</v>
      </c>
    </row>
    <row r="29" spans="1:3" x14ac:dyDescent="0.35">
      <c r="A29" t="s">
        <v>495</v>
      </c>
      <c r="B29">
        <v>0</v>
      </c>
      <c r="C29" t="s">
        <v>1</v>
      </c>
    </row>
    <row r="30" spans="1:3" x14ac:dyDescent="0.35">
      <c r="A30" t="s">
        <v>496</v>
      </c>
      <c r="B30">
        <v>0</v>
      </c>
      <c r="C30" t="s">
        <v>1</v>
      </c>
    </row>
    <row r="31" spans="1:3" x14ac:dyDescent="0.35">
      <c r="A31" t="s">
        <v>497</v>
      </c>
      <c r="B31">
        <v>2</v>
      </c>
      <c r="C31" t="s">
        <v>498</v>
      </c>
    </row>
    <row r="32" spans="1:3" x14ac:dyDescent="0.35">
      <c r="A32" t="s">
        <v>499</v>
      </c>
      <c r="B32">
        <v>1</v>
      </c>
      <c r="C32" t="s">
        <v>500</v>
      </c>
    </row>
    <row r="33" spans="1:3" x14ac:dyDescent="0.35">
      <c r="A33" t="s">
        <v>501</v>
      </c>
      <c r="B33">
        <v>0</v>
      </c>
      <c r="C33" t="s">
        <v>1</v>
      </c>
    </row>
    <row r="34" spans="1:3" x14ac:dyDescent="0.35">
      <c r="A34" t="s">
        <v>502</v>
      </c>
      <c r="B34">
        <v>0</v>
      </c>
      <c r="C34" t="s">
        <v>1</v>
      </c>
    </row>
    <row r="35" spans="1:3" x14ac:dyDescent="0.35">
      <c r="A35" t="s">
        <v>503</v>
      </c>
      <c r="B35">
        <v>0</v>
      </c>
      <c r="C35" t="s">
        <v>1</v>
      </c>
    </row>
    <row r="36" spans="1:3" x14ac:dyDescent="0.35">
      <c r="A36" t="s">
        <v>504</v>
      </c>
      <c r="B36">
        <v>0</v>
      </c>
      <c r="C36" t="s">
        <v>1</v>
      </c>
    </row>
    <row r="37" spans="1:3" x14ac:dyDescent="0.35">
      <c r="A37" t="s">
        <v>505</v>
      </c>
      <c r="B37">
        <v>0</v>
      </c>
      <c r="C37" t="s">
        <v>1</v>
      </c>
    </row>
    <row r="38" spans="1:3" x14ac:dyDescent="0.35">
      <c r="A38" t="s">
        <v>506</v>
      </c>
      <c r="B38">
        <v>0</v>
      </c>
      <c r="C38" t="s">
        <v>1</v>
      </c>
    </row>
    <row r="39" spans="1:3" x14ac:dyDescent="0.35">
      <c r="A39" t="s">
        <v>507</v>
      </c>
      <c r="B39">
        <v>0</v>
      </c>
      <c r="C39" t="s">
        <v>1</v>
      </c>
    </row>
    <row r="40" spans="1:3" x14ac:dyDescent="0.35">
      <c r="A40" t="s">
        <v>508</v>
      </c>
      <c r="B40">
        <v>0</v>
      </c>
      <c r="C40" t="s">
        <v>1</v>
      </c>
    </row>
    <row r="41" spans="1:3" x14ac:dyDescent="0.35">
      <c r="A41" t="s">
        <v>509</v>
      </c>
      <c r="B41">
        <v>0</v>
      </c>
      <c r="C41" t="s">
        <v>1</v>
      </c>
    </row>
    <row r="42" spans="1:3" x14ac:dyDescent="0.35">
      <c r="A42" t="s">
        <v>510</v>
      </c>
      <c r="B42">
        <v>0</v>
      </c>
      <c r="C42" t="s">
        <v>1</v>
      </c>
    </row>
    <row r="43" spans="1:3" x14ac:dyDescent="0.35">
      <c r="A43" t="s">
        <v>511</v>
      </c>
      <c r="B43">
        <v>0</v>
      </c>
      <c r="C43" t="s">
        <v>1</v>
      </c>
    </row>
    <row r="44" spans="1:3" x14ac:dyDescent="0.35">
      <c r="A44" t="s">
        <v>512</v>
      </c>
      <c r="B44">
        <v>0</v>
      </c>
      <c r="C44" t="s">
        <v>1</v>
      </c>
    </row>
    <row r="45" spans="1:3" x14ac:dyDescent="0.35">
      <c r="A45" t="s">
        <v>513</v>
      </c>
      <c r="B45">
        <v>0</v>
      </c>
      <c r="C45" t="s">
        <v>1</v>
      </c>
    </row>
    <row r="46" spans="1:3" x14ac:dyDescent="0.35">
      <c r="A46" t="s">
        <v>514</v>
      </c>
      <c r="B46">
        <v>0</v>
      </c>
      <c r="C46" t="s">
        <v>1</v>
      </c>
    </row>
    <row r="47" spans="1:3" x14ac:dyDescent="0.35">
      <c r="A47" t="s">
        <v>515</v>
      </c>
      <c r="B47">
        <v>0</v>
      </c>
      <c r="C47" t="s">
        <v>1</v>
      </c>
    </row>
    <row r="48" spans="1:3" x14ac:dyDescent="0.35">
      <c r="A48" t="s">
        <v>516</v>
      </c>
      <c r="B48">
        <v>0</v>
      </c>
      <c r="C48" t="s">
        <v>1</v>
      </c>
    </row>
    <row r="49" spans="1:3" x14ac:dyDescent="0.35">
      <c r="A49" t="s">
        <v>517</v>
      </c>
      <c r="B49">
        <v>0</v>
      </c>
      <c r="C49" t="s">
        <v>1</v>
      </c>
    </row>
    <row r="50" spans="1:3" x14ac:dyDescent="0.35">
      <c r="A50" t="s">
        <v>518</v>
      </c>
      <c r="B50">
        <v>0</v>
      </c>
      <c r="C50" t="s">
        <v>1</v>
      </c>
    </row>
    <row r="51" spans="1:3" x14ac:dyDescent="0.35">
      <c r="A51" t="s">
        <v>519</v>
      </c>
      <c r="B51">
        <v>0</v>
      </c>
      <c r="C51" t="s">
        <v>1</v>
      </c>
    </row>
    <row r="52" spans="1:3" x14ac:dyDescent="0.35">
      <c r="A52" t="s">
        <v>520</v>
      </c>
      <c r="B52">
        <v>0</v>
      </c>
      <c r="C52" t="s">
        <v>1</v>
      </c>
    </row>
    <row r="53" spans="1:3" x14ac:dyDescent="0.35">
      <c r="A53" t="s">
        <v>521</v>
      </c>
      <c r="B53">
        <v>0</v>
      </c>
      <c r="C53" t="s">
        <v>1</v>
      </c>
    </row>
    <row r="54" spans="1:3" x14ac:dyDescent="0.35">
      <c r="A54" t="s">
        <v>522</v>
      </c>
      <c r="B54">
        <v>3</v>
      </c>
      <c r="C54" t="s">
        <v>523</v>
      </c>
    </row>
    <row r="55" spans="1:3" x14ac:dyDescent="0.35">
      <c r="A55" t="s">
        <v>524</v>
      </c>
      <c r="B55">
        <v>0</v>
      </c>
      <c r="C55" t="s">
        <v>1</v>
      </c>
    </row>
    <row r="56" spans="1:3" x14ac:dyDescent="0.35">
      <c r="A56" t="s">
        <v>525</v>
      </c>
      <c r="B56">
        <v>0</v>
      </c>
      <c r="C56" t="s">
        <v>1</v>
      </c>
    </row>
    <row r="57" spans="1:3" x14ac:dyDescent="0.35">
      <c r="A57" t="s">
        <v>526</v>
      </c>
      <c r="B57">
        <v>0</v>
      </c>
      <c r="C57" t="s">
        <v>1</v>
      </c>
    </row>
    <row r="58" spans="1:3" x14ac:dyDescent="0.35">
      <c r="A58" t="s">
        <v>527</v>
      </c>
      <c r="B58">
        <v>0</v>
      </c>
      <c r="C58" t="s">
        <v>1</v>
      </c>
    </row>
    <row r="59" spans="1:3" x14ac:dyDescent="0.35">
      <c r="A59" t="s">
        <v>528</v>
      </c>
      <c r="B59">
        <v>0</v>
      </c>
      <c r="C59" t="s">
        <v>1</v>
      </c>
    </row>
    <row r="60" spans="1:3" x14ac:dyDescent="0.35">
      <c r="A60" t="s">
        <v>529</v>
      </c>
      <c r="B60">
        <v>0</v>
      </c>
      <c r="C60" t="s">
        <v>1</v>
      </c>
    </row>
    <row r="61" spans="1:3" x14ac:dyDescent="0.35">
      <c r="A61" t="s">
        <v>530</v>
      </c>
      <c r="B61">
        <v>0</v>
      </c>
      <c r="C61" t="s">
        <v>1</v>
      </c>
    </row>
    <row r="62" spans="1:3" x14ac:dyDescent="0.35">
      <c r="A62" t="s">
        <v>531</v>
      </c>
      <c r="B62">
        <v>0</v>
      </c>
      <c r="C62" t="s">
        <v>1</v>
      </c>
    </row>
    <row r="63" spans="1:3" x14ac:dyDescent="0.35">
      <c r="A63" t="s">
        <v>532</v>
      </c>
      <c r="B63">
        <v>0</v>
      </c>
      <c r="C63" t="s">
        <v>1</v>
      </c>
    </row>
    <row r="64" spans="1:3" x14ac:dyDescent="0.35">
      <c r="A64" t="s">
        <v>533</v>
      </c>
      <c r="B64">
        <v>0</v>
      </c>
      <c r="C64" t="s">
        <v>1</v>
      </c>
    </row>
    <row r="65" spans="1:3" x14ac:dyDescent="0.35">
      <c r="A65" t="s">
        <v>534</v>
      </c>
      <c r="B65">
        <v>1</v>
      </c>
      <c r="C65" t="s">
        <v>535</v>
      </c>
    </row>
    <row r="66" spans="1:3" x14ac:dyDescent="0.35">
      <c r="A66" t="s">
        <v>536</v>
      </c>
      <c r="B66">
        <v>0</v>
      </c>
      <c r="C66" t="s">
        <v>1</v>
      </c>
    </row>
    <row r="67" spans="1:3" x14ac:dyDescent="0.35">
      <c r="A67" t="s">
        <v>537</v>
      </c>
      <c r="B67">
        <v>0</v>
      </c>
      <c r="C67" t="s">
        <v>1</v>
      </c>
    </row>
    <row r="68" spans="1:3" x14ac:dyDescent="0.35">
      <c r="A68" t="s">
        <v>538</v>
      </c>
      <c r="B68">
        <v>0</v>
      </c>
      <c r="C68" t="s">
        <v>1</v>
      </c>
    </row>
    <row r="69" spans="1:3" x14ac:dyDescent="0.35">
      <c r="A69" t="s">
        <v>539</v>
      </c>
      <c r="B69">
        <v>0</v>
      </c>
      <c r="C69" t="s">
        <v>1</v>
      </c>
    </row>
    <row r="70" spans="1:3" x14ac:dyDescent="0.35">
      <c r="A70" t="s">
        <v>540</v>
      </c>
      <c r="B70">
        <v>0</v>
      </c>
      <c r="C70" t="s">
        <v>1</v>
      </c>
    </row>
    <row r="71" spans="1:3" x14ac:dyDescent="0.35">
      <c r="A71" t="s">
        <v>541</v>
      </c>
      <c r="B71">
        <v>0</v>
      </c>
      <c r="C71" t="s">
        <v>1</v>
      </c>
    </row>
    <row r="72" spans="1:3" x14ac:dyDescent="0.35">
      <c r="A72" t="s">
        <v>542</v>
      </c>
      <c r="B72">
        <v>4</v>
      </c>
      <c r="C72" t="s">
        <v>543</v>
      </c>
    </row>
    <row r="73" spans="1:3" x14ac:dyDescent="0.35">
      <c r="A73" t="s">
        <v>544</v>
      </c>
      <c r="B73">
        <v>0</v>
      </c>
      <c r="C73" t="s">
        <v>1</v>
      </c>
    </row>
    <row r="74" spans="1:3" x14ac:dyDescent="0.35">
      <c r="A74" t="s">
        <v>545</v>
      </c>
      <c r="B74">
        <v>0</v>
      </c>
      <c r="C74" t="s">
        <v>1</v>
      </c>
    </row>
    <row r="75" spans="1:3" x14ac:dyDescent="0.35">
      <c r="A75" t="s">
        <v>546</v>
      </c>
      <c r="B75">
        <v>0</v>
      </c>
      <c r="C75" t="s">
        <v>1</v>
      </c>
    </row>
    <row r="76" spans="1:3" x14ac:dyDescent="0.35">
      <c r="A76" t="s">
        <v>547</v>
      </c>
      <c r="B76">
        <v>0</v>
      </c>
      <c r="C76" t="s">
        <v>1</v>
      </c>
    </row>
    <row r="77" spans="1:3" x14ac:dyDescent="0.35">
      <c r="A77" t="s">
        <v>548</v>
      </c>
      <c r="B77">
        <v>0</v>
      </c>
      <c r="C77" t="s">
        <v>1</v>
      </c>
    </row>
    <row r="78" spans="1:3" x14ac:dyDescent="0.35">
      <c r="A78" t="s">
        <v>549</v>
      </c>
      <c r="B78">
        <v>0</v>
      </c>
      <c r="C78" t="s">
        <v>1</v>
      </c>
    </row>
    <row r="79" spans="1:3" x14ac:dyDescent="0.35">
      <c r="A79" t="s">
        <v>550</v>
      </c>
      <c r="B79">
        <v>0</v>
      </c>
      <c r="C79" t="s">
        <v>1</v>
      </c>
    </row>
    <row r="80" spans="1:3" x14ac:dyDescent="0.35">
      <c r="A80" t="s">
        <v>551</v>
      </c>
      <c r="B80">
        <v>0</v>
      </c>
      <c r="C80" t="s">
        <v>1</v>
      </c>
    </row>
    <row r="81" spans="1:3" x14ac:dyDescent="0.35">
      <c r="A81" t="s">
        <v>552</v>
      </c>
      <c r="B81">
        <v>0</v>
      </c>
      <c r="C81" t="s">
        <v>1</v>
      </c>
    </row>
    <row r="82" spans="1:3" x14ac:dyDescent="0.35">
      <c r="A82" t="s">
        <v>553</v>
      </c>
      <c r="B82">
        <v>0</v>
      </c>
      <c r="C82" t="s">
        <v>1</v>
      </c>
    </row>
    <row r="83" spans="1:3" x14ac:dyDescent="0.35">
      <c r="A83" t="s">
        <v>554</v>
      </c>
      <c r="B83">
        <v>0</v>
      </c>
      <c r="C83" t="s">
        <v>1</v>
      </c>
    </row>
    <row r="84" spans="1:3" x14ac:dyDescent="0.35">
      <c r="A84" t="s">
        <v>555</v>
      </c>
      <c r="B84">
        <v>0</v>
      </c>
      <c r="C84" t="s">
        <v>1</v>
      </c>
    </row>
    <row r="85" spans="1:3" x14ac:dyDescent="0.35">
      <c r="A85" t="s">
        <v>556</v>
      </c>
      <c r="B85">
        <v>0</v>
      </c>
      <c r="C85" t="s">
        <v>1</v>
      </c>
    </row>
    <row r="86" spans="1:3" x14ac:dyDescent="0.35">
      <c r="A86" t="s">
        <v>557</v>
      </c>
      <c r="B86">
        <v>0</v>
      </c>
      <c r="C86" t="s">
        <v>1</v>
      </c>
    </row>
    <row r="87" spans="1:3" x14ac:dyDescent="0.35">
      <c r="A87" t="s">
        <v>558</v>
      </c>
      <c r="B87">
        <v>0</v>
      </c>
      <c r="C87" t="s">
        <v>1</v>
      </c>
    </row>
    <row r="88" spans="1:3" x14ac:dyDescent="0.35">
      <c r="A88" t="s">
        <v>559</v>
      </c>
      <c r="B88">
        <v>0</v>
      </c>
      <c r="C88" t="s">
        <v>1</v>
      </c>
    </row>
    <row r="89" spans="1:3" x14ac:dyDescent="0.35">
      <c r="A89" t="s">
        <v>560</v>
      </c>
      <c r="B89">
        <v>0</v>
      </c>
      <c r="C89" t="s">
        <v>1</v>
      </c>
    </row>
    <row r="90" spans="1:3" x14ac:dyDescent="0.35">
      <c r="A90" t="s">
        <v>561</v>
      </c>
      <c r="B90">
        <v>0</v>
      </c>
      <c r="C90" t="s">
        <v>1</v>
      </c>
    </row>
    <row r="91" spans="1:3" x14ac:dyDescent="0.35">
      <c r="A91" t="s">
        <v>562</v>
      </c>
      <c r="B91">
        <v>0</v>
      </c>
      <c r="C91" t="s">
        <v>1</v>
      </c>
    </row>
    <row r="92" spans="1:3" x14ac:dyDescent="0.35">
      <c r="A92" t="s">
        <v>563</v>
      </c>
      <c r="B92">
        <v>0</v>
      </c>
      <c r="C92" t="s">
        <v>1</v>
      </c>
    </row>
    <row r="93" spans="1:3" x14ac:dyDescent="0.35">
      <c r="A93" t="s">
        <v>564</v>
      </c>
      <c r="B93">
        <v>0</v>
      </c>
      <c r="C93" t="s">
        <v>1</v>
      </c>
    </row>
    <row r="94" spans="1:3" x14ac:dyDescent="0.35">
      <c r="A94" t="s">
        <v>565</v>
      </c>
      <c r="B94">
        <v>0</v>
      </c>
      <c r="C94" t="s">
        <v>1</v>
      </c>
    </row>
    <row r="95" spans="1:3" x14ac:dyDescent="0.35">
      <c r="A95" t="s">
        <v>566</v>
      </c>
      <c r="B95">
        <v>0</v>
      </c>
      <c r="C95" t="s">
        <v>1</v>
      </c>
    </row>
    <row r="96" spans="1:3" x14ac:dyDescent="0.35">
      <c r="A96" t="s">
        <v>567</v>
      </c>
      <c r="B96">
        <v>0</v>
      </c>
      <c r="C96" t="s">
        <v>1</v>
      </c>
    </row>
    <row r="97" spans="1:3" x14ac:dyDescent="0.35">
      <c r="A97" t="s">
        <v>568</v>
      </c>
      <c r="B97">
        <v>0</v>
      </c>
      <c r="C97" t="s">
        <v>1</v>
      </c>
    </row>
    <row r="98" spans="1:3" x14ac:dyDescent="0.35">
      <c r="A98" t="s">
        <v>569</v>
      </c>
      <c r="B98">
        <v>5</v>
      </c>
      <c r="C98" t="s">
        <v>570</v>
      </c>
    </row>
    <row r="99" spans="1:3" x14ac:dyDescent="0.35">
      <c r="A99" t="s">
        <v>571</v>
      </c>
      <c r="B99">
        <v>0</v>
      </c>
      <c r="C99" t="s">
        <v>1</v>
      </c>
    </row>
    <row r="100" spans="1:3" x14ac:dyDescent="0.35">
      <c r="A100" t="s">
        <v>572</v>
      </c>
      <c r="B100">
        <v>0</v>
      </c>
      <c r="C100" t="s">
        <v>1</v>
      </c>
    </row>
    <row r="101" spans="1:3" x14ac:dyDescent="0.35">
      <c r="A101" t="s">
        <v>573</v>
      </c>
      <c r="B101">
        <v>0</v>
      </c>
      <c r="C101" t="s">
        <v>1</v>
      </c>
    </row>
    <row r="102" spans="1:3" x14ac:dyDescent="0.35">
      <c r="A102" t="s">
        <v>574</v>
      </c>
      <c r="B102">
        <v>0</v>
      </c>
      <c r="C102" t="s">
        <v>1</v>
      </c>
    </row>
    <row r="103" spans="1:3" x14ac:dyDescent="0.35">
      <c r="A103" t="s">
        <v>575</v>
      </c>
      <c r="B103">
        <v>0</v>
      </c>
      <c r="C103" t="s">
        <v>1</v>
      </c>
    </row>
    <row r="104" spans="1:3" x14ac:dyDescent="0.35">
      <c r="A104" t="s">
        <v>576</v>
      </c>
      <c r="B104">
        <v>2</v>
      </c>
      <c r="C104" t="s">
        <v>577</v>
      </c>
    </row>
    <row r="105" spans="1:3" x14ac:dyDescent="0.35">
      <c r="A105" t="s">
        <v>578</v>
      </c>
      <c r="B105">
        <v>0</v>
      </c>
      <c r="C105" t="s">
        <v>1</v>
      </c>
    </row>
    <row r="106" spans="1:3" x14ac:dyDescent="0.35">
      <c r="A106" t="s">
        <v>579</v>
      </c>
      <c r="B106">
        <v>0</v>
      </c>
      <c r="C106" t="s">
        <v>1</v>
      </c>
    </row>
    <row r="107" spans="1:3" x14ac:dyDescent="0.35">
      <c r="A107" t="s">
        <v>580</v>
      </c>
      <c r="B107">
        <v>0</v>
      </c>
      <c r="C107" t="s">
        <v>1</v>
      </c>
    </row>
    <row r="108" spans="1:3" x14ac:dyDescent="0.35">
      <c r="A108" t="s">
        <v>581</v>
      </c>
      <c r="B108">
        <v>0</v>
      </c>
      <c r="C108" t="s">
        <v>1</v>
      </c>
    </row>
    <row r="109" spans="1:3" x14ac:dyDescent="0.35">
      <c r="A109" t="s">
        <v>582</v>
      </c>
      <c r="B109">
        <v>0</v>
      </c>
      <c r="C109" t="s">
        <v>1</v>
      </c>
    </row>
    <row r="110" spans="1:3" x14ac:dyDescent="0.35">
      <c r="A110" t="s">
        <v>583</v>
      </c>
      <c r="B110">
        <v>0</v>
      </c>
      <c r="C110" t="s">
        <v>1</v>
      </c>
    </row>
    <row r="111" spans="1:3" x14ac:dyDescent="0.35">
      <c r="A111" t="s">
        <v>584</v>
      </c>
      <c r="B111">
        <v>0</v>
      </c>
      <c r="C111" t="s">
        <v>1</v>
      </c>
    </row>
    <row r="112" spans="1:3" x14ac:dyDescent="0.35">
      <c r="A112" t="s">
        <v>585</v>
      </c>
      <c r="B112">
        <v>0</v>
      </c>
      <c r="C112" t="s">
        <v>1</v>
      </c>
    </row>
    <row r="113" spans="1:3" x14ac:dyDescent="0.35">
      <c r="A113" t="s">
        <v>586</v>
      </c>
      <c r="B113">
        <v>0</v>
      </c>
      <c r="C113" t="s">
        <v>1</v>
      </c>
    </row>
    <row r="114" spans="1:3" x14ac:dyDescent="0.35">
      <c r="A114" t="s">
        <v>587</v>
      </c>
      <c r="B114">
        <v>0</v>
      </c>
      <c r="C114" t="s">
        <v>1</v>
      </c>
    </row>
    <row r="115" spans="1:3" x14ac:dyDescent="0.35">
      <c r="A115" t="s">
        <v>588</v>
      </c>
      <c r="B115">
        <v>0</v>
      </c>
      <c r="C115" t="s">
        <v>1</v>
      </c>
    </row>
    <row r="116" spans="1:3" x14ac:dyDescent="0.35">
      <c r="A116" t="s">
        <v>589</v>
      </c>
      <c r="B116">
        <v>0</v>
      </c>
      <c r="C116" t="s">
        <v>1</v>
      </c>
    </row>
    <row r="117" spans="1:3" x14ac:dyDescent="0.35">
      <c r="A117" t="s">
        <v>590</v>
      </c>
      <c r="B117">
        <v>0</v>
      </c>
      <c r="C117" t="s">
        <v>1</v>
      </c>
    </row>
    <row r="118" spans="1:3" x14ac:dyDescent="0.35">
      <c r="A118" t="s">
        <v>591</v>
      </c>
      <c r="B118">
        <v>0</v>
      </c>
      <c r="C118" t="s">
        <v>1</v>
      </c>
    </row>
    <row r="119" spans="1:3" x14ac:dyDescent="0.35">
      <c r="A119" t="s">
        <v>592</v>
      </c>
      <c r="B119">
        <v>0</v>
      </c>
      <c r="C119" t="s">
        <v>1</v>
      </c>
    </row>
    <row r="120" spans="1:3" x14ac:dyDescent="0.35">
      <c r="A120" t="s">
        <v>593</v>
      </c>
      <c r="B120">
        <v>0</v>
      </c>
      <c r="C120" t="s">
        <v>1</v>
      </c>
    </row>
    <row r="121" spans="1:3" x14ac:dyDescent="0.35">
      <c r="A121" t="s">
        <v>594</v>
      </c>
      <c r="B121">
        <v>0</v>
      </c>
      <c r="C121" t="s">
        <v>1</v>
      </c>
    </row>
    <row r="122" spans="1:3" x14ac:dyDescent="0.35">
      <c r="A122" t="s">
        <v>595</v>
      </c>
      <c r="B122">
        <v>0</v>
      </c>
      <c r="C122" t="s">
        <v>1</v>
      </c>
    </row>
    <row r="123" spans="1:3" x14ac:dyDescent="0.35">
      <c r="A123" t="s">
        <v>596</v>
      </c>
      <c r="B123">
        <v>0</v>
      </c>
      <c r="C123" t="s">
        <v>1</v>
      </c>
    </row>
    <row r="124" spans="1:3" x14ac:dyDescent="0.35">
      <c r="A124" t="s">
        <v>597</v>
      </c>
      <c r="B124">
        <v>0</v>
      </c>
      <c r="C124" t="s">
        <v>1</v>
      </c>
    </row>
    <row r="125" spans="1:3" x14ac:dyDescent="0.35">
      <c r="A125" t="s">
        <v>598</v>
      </c>
      <c r="B125">
        <v>0</v>
      </c>
      <c r="C125" t="s">
        <v>1</v>
      </c>
    </row>
    <row r="126" spans="1:3" x14ac:dyDescent="0.35">
      <c r="A126" t="s">
        <v>599</v>
      </c>
      <c r="B126">
        <v>0</v>
      </c>
      <c r="C126" t="s">
        <v>1</v>
      </c>
    </row>
    <row r="127" spans="1:3" x14ac:dyDescent="0.35">
      <c r="A127" t="s">
        <v>600</v>
      </c>
      <c r="B127">
        <v>0</v>
      </c>
      <c r="C127" t="s">
        <v>1</v>
      </c>
    </row>
    <row r="128" spans="1:3" x14ac:dyDescent="0.35">
      <c r="A128" t="s">
        <v>601</v>
      </c>
      <c r="B128">
        <v>1</v>
      </c>
      <c r="C128" t="s">
        <v>602</v>
      </c>
    </row>
    <row r="129" spans="1:3" x14ac:dyDescent="0.35">
      <c r="A129" t="s">
        <v>603</v>
      </c>
      <c r="B129">
        <v>0</v>
      </c>
      <c r="C129" t="s">
        <v>1</v>
      </c>
    </row>
    <row r="130" spans="1:3" x14ac:dyDescent="0.35">
      <c r="A130" t="s">
        <v>604</v>
      </c>
      <c r="B130">
        <v>0</v>
      </c>
      <c r="C130" t="s">
        <v>1</v>
      </c>
    </row>
    <row r="131" spans="1:3" x14ac:dyDescent="0.35">
      <c r="A131" t="s">
        <v>605</v>
      </c>
      <c r="B131">
        <v>0</v>
      </c>
      <c r="C131" t="s">
        <v>1</v>
      </c>
    </row>
    <row r="132" spans="1:3" x14ac:dyDescent="0.35">
      <c r="A132" t="s">
        <v>606</v>
      </c>
      <c r="B132">
        <v>0</v>
      </c>
      <c r="C132" t="s">
        <v>1</v>
      </c>
    </row>
    <row r="133" spans="1:3" x14ac:dyDescent="0.35">
      <c r="A133" t="s">
        <v>607</v>
      </c>
      <c r="B133">
        <v>6</v>
      </c>
      <c r="C133" t="s">
        <v>608</v>
      </c>
    </row>
    <row r="134" spans="1:3" x14ac:dyDescent="0.35">
      <c r="A134" t="s">
        <v>609</v>
      </c>
      <c r="B134">
        <v>0</v>
      </c>
      <c r="C134" t="s">
        <v>1</v>
      </c>
    </row>
    <row r="135" spans="1:3" x14ac:dyDescent="0.35">
      <c r="A135" t="s">
        <v>610</v>
      </c>
      <c r="B135">
        <v>2</v>
      </c>
      <c r="C135" t="s">
        <v>611</v>
      </c>
    </row>
    <row r="136" spans="1:3" x14ac:dyDescent="0.35">
      <c r="A136" t="s">
        <v>612</v>
      </c>
      <c r="B136">
        <v>0</v>
      </c>
      <c r="C136" t="s">
        <v>1</v>
      </c>
    </row>
    <row r="137" spans="1:3" x14ac:dyDescent="0.35">
      <c r="A137" t="s">
        <v>613</v>
      </c>
      <c r="B137">
        <v>0</v>
      </c>
      <c r="C137" t="s">
        <v>1</v>
      </c>
    </row>
    <row r="138" spans="1:3" x14ac:dyDescent="0.35">
      <c r="A138" t="s">
        <v>614</v>
      </c>
      <c r="B138">
        <v>0</v>
      </c>
      <c r="C138" t="s">
        <v>1</v>
      </c>
    </row>
    <row r="139" spans="1:3" x14ac:dyDescent="0.35">
      <c r="A139" t="s">
        <v>615</v>
      </c>
      <c r="B139">
        <v>0</v>
      </c>
      <c r="C139" t="s">
        <v>1</v>
      </c>
    </row>
    <row r="140" spans="1:3" x14ac:dyDescent="0.35">
      <c r="A140" t="s">
        <v>616</v>
      </c>
      <c r="B140">
        <v>0</v>
      </c>
      <c r="C140" t="s">
        <v>1</v>
      </c>
    </row>
    <row r="141" spans="1:3" x14ac:dyDescent="0.35">
      <c r="A141" t="s">
        <v>617</v>
      </c>
      <c r="B141">
        <v>0</v>
      </c>
      <c r="C141" t="s">
        <v>1</v>
      </c>
    </row>
    <row r="142" spans="1:3" x14ac:dyDescent="0.35">
      <c r="A142" t="s">
        <v>618</v>
      </c>
      <c r="B142">
        <v>0</v>
      </c>
      <c r="C142" t="s">
        <v>1</v>
      </c>
    </row>
    <row r="143" spans="1:3" x14ac:dyDescent="0.35">
      <c r="A143" t="s">
        <v>619</v>
      </c>
      <c r="B143">
        <v>0</v>
      </c>
      <c r="C143" t="s">
        <v>1</v>
      </c>
    </row>
    <row r="144" spans="1:3" x14ac:dyDescent="0.35">
      <c r="A144" t="s">
        <v>620</v>
      </c>
      <c r="B144">
        <v>0</v>
      </c>
      <c r="C144" t="s">
        <v>1</v>
      </c>
    </row>
    <row r="145" spans="1:3" x14ac:dyDescent="0.35">
      <c r="A145" t="s">
        <v>621</v>
      </c>
      <c r="B145">
        <v>0</v>
      </c>
      <c r="C145" t="s">
        <v>1</v>
      </c>
    </row>
    <row r="146" spans="1:3" x14ac:dyDescent="0.35">
      <c r="A146" t="s">
        <v>622</v>
      </c>
      <c r="B146">
        <v>1</v>
      </c>
      <c r="C146" t="s">
        <v>623</v>
      </c>
    </row>
    <row r="147" spans="1:3" x14ac:dyDescent="0.35">
      <c r="A147" t="s">
        <v>624</v>
      </c>
      <c r="B147">
        <v>0</v>
      </c>
      <c r="C147" t="s">
        <v>1</v>
      </c>
    </row>
    <row r="148" spans="1:3" x14ac:dyDescent="0.35">
      <c r="A148" t="s">
        <v>625</v>
      </c>
      <c r="B148">
        <v>0</v>
      </c>
      <c r="C148" t="s">
        <v>1</v>
      </c>
    </row>
    <row r="149" spans="1:3" x14ac:dyDescent="0.35">
      <c r="A149" t="s">
        <v>626</v>
      </c>
      <c r="B149">
        <v>0</v>
      </c>
      <c r="C149" t="s">
        <v>1</v>
      </c>
    </row>
    <row r="150" spans="1:3" x14ac:dyDescent="0.35">
      <c r="A150" t="s">
        <v>627</v>
      </c>
      <c r="B150">
        <v>0</v>
      </c>
      <c r="C150" t="s">
        <v>1</v>
      </c>
    </row>
    <row r="151" spans="1:3" x14ac:dyDescent="0.35">
      <c r="A151" t="s">
        <v>628</v>
      </c>
      <c r="B151">
        <v>0</v>
      </c>
      <c r="C151" t="s">
        <v>1</v>
      </c>
    </row>
    <row r="152" spans="1:3" x14ac:dyDescent="0.35">
      <c r="A152" t="s">
        <v>629</v>
      </c>
      <c r="B152">
        <v>0</v>
      </c>
      <c r="C152" t="s">
        <v>1</v>
      </c>
    </row>
    <row r="153" spans="1:3" x14ac:dyDescent="0.35">
      <c r="A153" t="s">
        <v>630</v>
      </c>
      <c r="B153">
        <v>0</v>
      </c>
      <c r="C153" t="s">
        <v>1</v>
      </c>
    </row>
    <row r="154" spans="1:3" x14ac:dyDescent="0.35">
      <c r="A154" t="s">
        <v>631</v>
      </c>
      <c r="B154">
        <v>0</v>
      </c>
      <c r="C154" t="s">
        <v>1</v>
      </c>
    </row>
    <row r="155" spans="1:3" x14ac:dyDescent="0.35">
      <c r="A155" t="s">
        <v>632</v>
      </c>
      <c r="B155">
        <v>0</v>
      </c>
      <c r="C155" t="s">
        <v>1</v>
      </c>
    </row>
    <row r="156" spans="1:3" x14ac:dyDescent="0.35">
      <c r="A156" t="s">
        <v>633</v>
      </c>
      <c r="B156">
        <v>1</v>
      </c>
      <c r="C156" t="s">
        <v>634</v>
      </c>
    </row>
    <row r="157" spans="1:3" x14ac:dyDescent="0.35">
      <c r="A157" t="s">
        <v>635</v>
      </c>
      <c r="B157">
        <v>0</v>
      </c>
      <c r="C157" t="s">
        <v>1</v>
      </c>
    </row>
    <row r="158" spans="1:3" x14ac:dyDescent="0.35">
      <c r="A158" t="s">
        <v>636</v>
      </c>
      <c r="B158">
        <v>0</v>
      </c>
      <c r="C158" t="s">
        <v>1</v>
      </c>
    </row>
    <row r="159" spans="1:3" x14ac:dyDescent="0.35">
      <c r="A159" t="s">
        <v>637</v>
      </c>
      <c r="B159">
        <v>0</v>
      </c>
      <c r="C159" t="s">
        <v>1</v>
      </c>
    </row>
    <row r="160" spans="1:3" x14ac:dyDescent="0.35">
      <c r="A160" t="s">
        <v>638</v>
      </c>
      <c r="B160">
        <v>0</v>
      </c>
      <c r="C160" t="s">
        <v>1</v>
      </c>
    </row>
    <row r="161" spans="1:3" x14ac:dyDescent="0.35">
      <c r="A161" t="s">
        <v>639</v>
      </c>
      <c r="B161">
        <v>0</v>
      </c>
      <c r="C161" t="s">
        <v>1</v>
      </c>
    </row>
    <row r="162" spans="1:3" x14ac:dyDescent="0.35">
      <c r="A162" t="s">
        <v>640</v>
      </c>
      <c r="B162">
        <v>0</v>
      </c>
      <c r="C162" t="s">
        <v>1</v>
      </c>
    </row>
    <row r="163" spans="1:3" x14ac:dyDescent="0.35">
      <c r="A163" t="s">
        <v>641</v>
      </c>
      <c r="B163">
        <v>7</v>
      </c>
      <c r="C163" t="s">
        <v>642</v>
      </c>
    </row>
    <row r="164" spans="1:3" x14ac:dyDescent="0.35">
      <c r="A164" t="s">
        <v>643</v>
      </c>
      <c r="B164">
        <v>0</v>
      </c>
      <c r="C164" t="s">
        <v>1</v>
      </c>
    </row>
    <row r="165" spans="1:3" x14ac:dyDescent="0.35">
      <c r="A165" t="s">
        <v>644</v>
      </c>
      <c r="B165">
        <v>0</v>
      </c>
      <c r="C165" t="s">
        <v>1</v>
      </c>
    </row>
    <row r="166" spans="1:3" x14ac:dyDescent="0.35">
      <c r="A166" t="s">
        <v>645</v>
      </c>
      <c r="B166">
        <v>0</v>
      </c>
      <c r="C166" t="s">
        <v>1</v>
      </c>
    </row>
    <row r="167" spans="1:3" x14ac:dyDescent="0.35">
      <c r="A167" t="s">
        <v>646</v>
      </c>
      <c r="B167">
        <v>0</v>
      </c>
      <c r="C167" t="s">
        <v>1</v>
      </c>
    </row>
    <row r="168" spans="1:3" x14ac:dyDescent="0.35">
      <c r="A168" t="s">
        <v>647</v>
      </c>
      <c r="B168">
        <v>1</v>
      </c>
      <c r="C168" t="s">
        <v>648</v>
      </c>
    </row>
    <row r="169" spans="1:3" x14ac:dyDescent="0.35">
      <c r="A169" t="s">
        <v>649</v>
      </c>
      <c r="B169">
        <v>0</v>
      </c>
      <c r="C169" t="s">
        <v>1</v>
      </c>
    </row>
    <row r="170" spans="1:3" x14ac:dyDescent="0.35">
      <c r="A170" t="s">
        <v>650</v>
      </c>
      <c r="B170">
        <v>0</v>
      </c>
      <c r="C170" t="s">
        <v>1</v>
      </c>
    </row>
    <row r="171" spans="1:3" x14ac:dyDescent="0.35">
      <c r="A171" t="s">
        <v>651</v>
      </c>
      <c r="B171">
        <v>0</v>
      </c>
      <c r="C171" t="s">
        <v>1</v>
      </c>
    </row>
    <row r="172" spans="1:3" x14ac:dyDescent="0.35">
      <c r="A172" t="s">
        <v>652</v>
      </c>
      <c r="B172">
        <v>0</v>
      </c>
      <c r="C172" t="s">
        <v>1</v>
      </c>
    </row>
    <row r="173" spans="1:3" x14ac:dyDescent="0.35">
      <c r="A173" t="s">
        <v>653</v>
      </c>
      <c r="B173">
        <v>0</v>
      </c>
      <c r="C173" t="s">
        <v>1</v>
      </c>
    </row>
    <row r="174" spans="1:3" x14ac:dyDescent="0.35">
      <c r="A174" t="s">
        <v>654</v>
      </c>
      <c r="B174">
        <v>0</v>
      </c>
      <c r="C174" t="s">
        <v>1</v>
      </c>
    </row>
    <row r="175" spans="1:3" x14ac:dyDescent="0.35">
      <c r="A175" t="s">
        <v>655</v>
      </c>
      <c r="B175">
        <v>1</v>
      </c>
      <c r="C175" t="s">
        <v>656</v>
      </c>
    </row>
    <row r="176" spans="1:3" x14ac:dyDescent="0.35">
      <c r="A176" t="s">
        <v>657</v>
      </c>
      <c r="B176">
        <v>0</v>
      </c>
      <c r="C176" t="s">
        <v>1</v>
      </c>
    </row>
    <row r="177" spans="1:3" x14ac:dyDescent="0.35">
      <c r="A177" t="s">
        <v>658</v>
      </c>
      <c r="B177">
        <v>0</v>
      </c>
      <c r="C177" t="s">
        <v>1</v>
      </c>
    </row>
    <row r="178" spans="1:3" x14ac:dyDescent="0.35">
      <c r="A178" t="s">
        <v>659</v>
      </c>
      <c r="B178">
        <v>0</v>
      </c>
      <c r="C178" t="s">
        <v>1</v>
      </c>
    </row>
    <row r="179" spans="1:3" x14ac:dyDescent="0.35">
      <c r="A179" t="s">
        <v>660</v>
      </c>
      <c r="B179">
        <v>0</v>
      </c>
      <c r="C179" t="s">
        <v>1</v>
      </c>
    </row>
    <row r="180" spans="1:3" x14ac:dyDescent="0.35">
      <c r="A180" t="s">
        <v>661</v>
      </c>
      <c r="B180">
        <v>0</v>
      </c>
      <c r="C180" t="s">
        <v>1</v>
      </c>
    </row>
    <row r="181" spans="1:3" x14ac:dyDescent="0.35">
      <c r="A181" t="s">
        <v>662</v>
      </c>
      <c r="B181">
        <v>0</v>
      </c>
      <c r="C181" t="s">
        <v>1</v>
      </c>
    </row>
    <row r="182" spans="1:3" x14ac:dyDescent="0.35">
      <c r="A182" t="s">
        <v>663</v>
      </c>
      <c r="B182">
        <v>0</v>
      </c>
      <c r="C182" t="s">
        <v>1</v>
      </c>
    </row>
    <row r="183" spans="1:3" x14ac:dyDescent="0.35">
      <c r="A183" t="s">
        <v>664</v>
      </c>
      <c r="B183">
        <v>0</v>
      </c>
      <c r="C183" t="s">
        <v>1</v>
      </c>
    </row>
    <row r="184" spans="1:3" x14ac:dyDescent="0.35">
      <c r="A184" t="s">
        <v>665</v>
      </c>
      <c r="B184">
        <v>0</v>
      </c>
      <c r="C184" t="s">
        <v>1</v>
      </c>
    </row>
    <row r="185" spans="1:3" x14ac:dyDescent="0.35">
      <c r="A185" t="s">
        <v>666</v>
      </c>
      <c r="B185">
        <v>4</v>
      </c>
      <c r="C185" t="s">
        <v>667</v>
      </c>
    </row>
    <row r="186" spans="1:3" x14ac:dyDescent="0.35">
      <c r="A186" t="s">
        <v>668</v>
      </c>
      <c r="B186">
        <v>0</v>
      </c>
      <c r="C186" t="s">
        <v>1</v>
      </c>
    </row>
    <row r="187" spans="1:3" x14ac:dyDescent="0.35">
      <c r="A187" t="s">
        <v>669</v>
      </c>
      <c r="B187">
        <v>0</v>
      </c>
      <c r="C187" t="s">
        <v>1</v>
      </c>
    </row>
    <row r="188" spans="1:3" x14ac:dyDescent="0.35">
      <c r="A188" t="s">
        <v>670</v>
      </c>
      <c r="B188">
        <v>0</v>
      </c>
      <c r="C188" t="s">
        <v>1</v>
      </c>
    </row>
    <row r="189" spans="1:3" x14ac:dyDescent="0.35">
      <c r="A189" t="s">
        <v>671</v>
      </c>
      <c r="B189">
        <v>1</v>
      </c>
      <c r="C189" t="s">
        <v>672</v>
      </c>
    </row>
    <row r="190" spans="1:3" x14ac:dyDescent="0.35">
      <c r="A190" t="s">
        <v>673</v>
      </c>
      <c r="B190">
        <v>0</v>
      </c>
      <c r="C190" t="s">
        <v>1</v>
      </c>
    </row>
    <row r="191" spans="1:3" x14ac:dyDescent="0.35">
      <c r="A191" t="s">
        <v>674</v>
      </c>
      <c r="B191">
        <v>0</v>
      </c>
      <c r="C191" t="s">
        <v>1</v>
      </c>
    </row>
    <row r="192" spans="1:3" x14ac:dyDescent="0.35">
      <c r="A192" t="s">
        <v>675</v>
      </c>
      <c r="B192">
        <v>0</v>
      </c>
      <c r="C192" t="s">
        <v>1</v>
      </c>
    </row>
    <row r="193" spans="1:3" x14ac:dyDescent="0.35">
      <c r="A193" t="s">
        <v>676</v>
      </c>
      <c r="B193">
        <v>0</v>
      </c>
      <c r="C193" t="s">
        <v>1</v>
      </c>
    </row>
    <row r="194" spans="1:3" x14ac:dyDescent="0.35">
      <c r="A194" t="s">
        <v>677</v>
      </c>
      <c r="B194">
        <v>0</v>
      </c>
      <c r="C194" t="s">
        <v>1</v>
      </c>
    </row>
    <row r="195" spans="1:3" x14ac:dyDescent="0.35">
      <c r="A195" t="s">
        <v>678</v>
      </c>
      <c r="B195">
        <v>0</v>
      </c>
      <c r="C195" t="s">
        <v>1</v>
      </c>
    </row>
    <row r="196" spans="1:3" x14ac:dyDescent="0.35">
      <c r="A196" t="s">
        <v>679</v>
      </c>
      <c r="B196">
        <v>0</v>
      </c>
      <c r="C196" t="s">
        <v>1</v>
      </c>
    </row>
    <row r="197" spans="1:3" x14ac:dyDescent="0.35">
      <c r="A197" t="s">
        <v>680</v>
      </c>
      <c r="B197">
        <v>0</v>
      </c>
      <c r="C197" t="s">
        <v>1</v>
      </c>
    </row>
    <row r="198" spans="1:3" x14ac:dyDescent="0.35">
      <c r="A198" t="s">
        <v>681</v>
      </c>
      <c r="B198">
        <v>0</v>
      </c>
      <c r="C198" t="s">
        <v>1</v>
      </c>
    </row>
    <row r="199" spans="1:3" x14ac:dyDescent="0.35">
      <c r="A199" t="s">
        <v>682</v>
      </c>
      <c r="B199">
        <v>0</v>
      </c>
      <c r="C199" t="s">
        <v>1</v>
      </c>
    </row>
    <row r="200" spans="1:3" x14ac:dyDescent="0.35">
      <c r="A200" t="s">
        <v>683</v>
      </c>
      <c r="B200">
        <v>1</v>
      </c>
      <c r="C200" t="s">
        <v>684</v>
      </c>
    </row>
    <row r="201" spans="1:3" x14ac:dyDescent="0.35">
      <c r="A201" t="s">
        <v>685</v>
      </c>
      <c r="B201">
        <v>0</v>
      </c>
      <c r="C201" t="s">
        <v>1</v>
      </c>
    </row>
    <row r="202" spans="1:3" x14ac:dyDescent="0.35">
      <c r="A202" t="s">
        <v>686</v>
      </c>
      <c r="B202">
        <v>0</v>
      </c>
      <c r="C202" t="s">
        <v>1</v>
      </c>
    </row>
    <row r="203" spans="1:3" x14ac:dyDescent="0.35">
      <c r="A203" t="s">
        <v>687</v>
      </c>
      <c r="B203">
        <v>0</v>
      </c>
      <c r="C203" t="s">
        <v>1</v>
      </c>
    </row>
    <row r="204" spans="1:3" x14ac:dyDescent="0.35">
      <c r="A204" t="s">
        <v>688</v>
      </c>
      <c r="B204">
        <v>1</v>
      </c>
      <c r="C204" t="s">
        <v>689</v>
      </c>
    </row>
    <row r="205" spans="1:3" x14ac:dyDescent="0.35">
      <c r="A205" t="s">
        <v>690</v>
      </c>
      <c r="B205">
        <v>0</v>
      </c>
      <c r="C205" t="s">
        <v>1</v>
      </c>
    </row>
    <row r="206" spans="1:3" x14ac:dyDescent="0.35">
      <c r="A206" t="s">
        <v>691</v>
      </c>
      <c r="B206">
        <v>3</v>
      </c>
      <c r="C206" t="s">
        <v>692</v>
      </c>
    </row>
    <row r="207" spans="1:3" x14ac:dyDescent="0.35">
      <c r="A207" t="s">
        <v>693</v>
      </c>
      <c r="B207">
        <v>0</v>
      </c>
      <c r="C207" t="s">
        <v>1</v>
      </c>
    </row>
    <row r="208" spans="1:3" x14ac:dyDescent="0.35">
      <c r="A208" t="s">
        <v>694</v>
      </c>
      <c r="B208">
        <v>0</v>
      </c>
      <c r="C208" t="s">
        <v>1</v>
      </c>
    </row>
    <row r="209" spans="1:3" x14ac:dyDescent="0.35">
      <c r="A209" t="s">
        <v>695</v>
      </c>
      <c r="B209">
        <v>0</v>
      </c>
      <c r="C209" t="s">
        <v>1</v>
      </c>
    </row>
    <row r="210" spans="1:3" x14ac:dyDescent="0.35">
      <c r="A210" t="s">
        <v>696</v>
      </c>
      <c r="B210">
        <v>0</v>
      </c>
      <c r="C210" t="s">
        <v>1</v>
      </c>
    </row>
    <row r="211" spans="1:3" x14ac:dyDescent="0.35">
      <c r="A211" t="s">
        <v>697</v>
      </c>
      <c r="B211">
        <v>0</v>
      </c>
      <c r="C211" t="s">
        <v>1</v>
      </c>
    </row>
    <row r="212" spans="1:3" x14ac:dyDescent="0.35">
      <c r="A212" t="s">
        <v>698</v>
      </c>
      <c r="B212">
        <v>0</v>
      </c>
      <c r="C212" t="s">
        <v>1</v>
      </c>
    </row>
    <row r="213" spans="1:3" x14ac:dyDescent="0.35">
      <c r="A213" t="s">
        <v>699</v>
      </c>
      <c r="B213">
        <v>0</v>
      </c>
      <c r="C213" t="s">
        <v>1</v>
      </c>
    </row>
    <row r="214" spans="1:3" x14ac:dyDescent="0.35">
      <c r="A214" t="s">
        <v>700</v>
      </c>
      <c r="B214">
        <v>0</v>
      </c>
      <c r="C214" t="s">
        <v>1</v>
      </c>
    </row>
    <row r="215" spans="1:3" x14ac:dyDescent="0.35">
      <c r="A215" t="s">
        <v>701</v>
      </c>
      <c r="B215">
        <v>0</v>
      </c>
      <c r="C215" t="s">
        <v>1</v>
      </c>
    </row>
    <row r="216" spans="1:3" x14ac:dyDescent="0.35">
      <c r="A216" t="s">
        <v>702</v>
      </c>
      <c r="B216">
        <v>0</v>
      </c>
      <c r="C216" t="s">
        <v>1</v>
      </c>
    </row>
    <row r="217" spans="1:3" x14ac:dyDescent="0.35">
      <c r="A217" t="s">
        <v>703</v>
      </c>
      <c r="B217">
        <v>0</v>
      </c>
      <c r="C217" t="s">
        <v>1</v>
      </c>
    </row>
    <row r="218" spans="1:3" x14ac:dyDescent="0.35">
      <c r="A218" t="s">
        <v>704</v>
      </c>
      <c r="B218">
        <v>0</v>
      </c>
      <c r="C218" t="s">
        <v>1</v>
      </c>
    </row>
    <row r="219" spans="1:3" x14ac:dyDescent="0.35">
      <c r="A219" t="s">
        <v>705</v>
      </c>
      <c r="B219">
        <v>0</v>
      </c>
      <c r="C219" t="s">
        <v>1</v>
      </c>
    </row>
    <row r="220" spans="1:3" x14ac:dyDescent="0.35">
      <c r="A220" t="s">
        <v>706</v>
      </c>
      <c r="B220">
        <v>0</v>
      </c>
      <c r="C220" t="s">
        <v>1</v>
      </c>
    </row>
    <row r="221" spans="1:3" x14ac:dyDescent="0.35">
      <c r="A221" t="s">
        <v>707</v>
      </c>
      <c r="B221">
        <v>0</v>
      </c>
      <c r="C221" t="s">
        <v>1</v>
      </c>
    </row>
    <row r="222" spans="1:3" x14ac:dyDescent="0.35">
      <c r="A222" t="s">
        <v>708</v>
      </c>
      <c r="B222">
        <v>0</v>
      </c>
      <c r="C222" t="s">
        <v>1</v>
      </c>
    </row>
    <row r="223" spans="1:3" x14ac:dyDescent="0.35">
      <c r="A223" t="s">
        <v>709</v>
      </c>
      <c r="B223">
        <v>0</v>
      </c>
      <c r="C223" t="s">
        <v>1</v>
      </c>
    </row>
    <row r="224" spans="1:3" x14ac:dyDescent="0.35">
      <c r="A224" t="s">
        <v>710</v>
      </c>
      <c r="B224">
        <v>0</v>
      </c>
      <c r="C224" t="s">
        <v>1</v>
      </c>
    </row>
    <row r="225" spans="1:3" x14ac:dyDescent="0.35">
      <c r="A225" t="s">
        <v>711</v>
      </c>
      <c r="B225">
        <v>0</v>
      </c>
      <c r="C225" t="s">
        <v>1</v>
      </c>
    </row>
    <row r="226" spans="1:3" x14ac:dyDescent="0.35">
      <c r="A226" t="s">
        <v>712</v>
      </c>
      <c r="B226">
        <v>2</v>
      </c>
      <c r="C226" t="s">
        <v>713</v>
      </c>
    </row>
    <row r="227" spans="1:3" x14ac:dyDescent="0.35">
      <c r="A227" t="s">
        <v>714</v>
      </c>
      <c r="B227">
        <v>0</v>
      </c>
      <c r="C227" t="s">
        <v>1</v>
      </c>
    </row>
    <row r="228" spans="1:3" x14ac:dyDescent="0.35">
      <c r="A228" t="s">
        <v>715</v>
      </c>
      <c r="B228">
        <v>0</v>
      </c>
      <c r="C228" t="s">
        <v>1</v>
      </c>
    </row>
    <row r="229" spans="1:3" x14ac:dyDescent="0.35">
      <c r="A229" t="s">
        <v>716</v>
      </c>
      <c r="B229">
        <v>0</v>
      </c>
      <c r="C229" t="s">
        <v>1</v>
      </c>
    </row>
    <row r="230" spans="1:3" x14ac:dyDescent="0.35">
      <c r="A230" t="s">
        <v>717</v>
      </c>
      <c r="B230">
        <v>0</v>
      </c>
      <c r="C230" t="s">
        <v>1</v>
      </c>
    </row>
    <row r="231" spans="1:3" x14ac:dyDescent="0.35">
      <c r="A231" t="s">
        <v>718</v>
      </c>
      <c r="B231">
        <v>0</v>
      </c>
      <c r="C231" t="s">
        <v>1</v>
      </c>
    </row>
    <row r="232" spans="1:3" x14ac:dyDescent="0.35">
      <c r="A232" t="s">
        <v>719</v>
      </c>
      <c r="B232">
        <v>0</v>
      </c>
      <c r="C232" t="s">
        <v>1</v>
      </c>
    </row>
    <row r="233" spans="1:3" x14ac:dyDescent="0.35">
      <c r="A233" t="s">
        <v>720</v>
      </c>
      <c r="B233">
        <v>0</v>
      </c>
      <c r="C233" t="s">
        <v>1</v>
      </c>
    </row>
    <row r="234" spans="1:3" x14ac:dyDescent="0.35">
      <c r="A234" t="s">
        <v>721</v>
      </c>
      <c r="B234">
        <v>0</v>
      </c>
      <c r="C234" t="s">
        <v>1</v>
      </c>
    </row>
    <row r="235" spans="1:3" x14ac:dyDescent="0.35">
      <c r="A235" t="s">
        <v>722</v>
      </c>
      <c r="B235">
        <v>1</v>
      </c>
      <c r="C235" t="s">
        <v>723</v>
      </c>
    </row>
    <row r="236" spans="1:3" x14ac:dyDescent="0.35">
      <c r="A236" t="s">
        <v>724</v>
      </c>
      <c r="B236">
        <v>0</v>
      </c>
      <c r="C236" t="s">
        <v>1</v>
      </c>
    </row>
    <row r="237" spans="1:3" x14ac:dyDescent="0.35">
      <c r="A237" t="s">
        <v>725</v>
      </c>
      <c r="B237">
        <v>0</v>
      </c>
      <c r="C237" t="s">
        <v>1</v>
      </c>
    </row>
    <row r="238" spans="1:3" x14ac:dyDescent="0.35">
      <c r="A238" t="s">
        <v>726</v>
      </c>
      <c r="B238">
        <v>1</v>
      </c>
      <c r="C238" t="s">
        <v>727</v>
      </c>
    </row>
    <row r="239" spans="1:3" x14ac:dyDescent="0.35">
      <c r="A239" t="s">
        <v>728</v>
      </c>
      <c r="B239">
        <v>1</v>
      </c>
      <c r="C239" t="s">
        <v>729</v>
      </c>
    </row>
    <row r="240" spans="1:3" x14ac:dyDescent="0.35">
      <c r="A240" t="s">
        <v>730</v>
      </c>
      <c r="B240">
        <v>0</v>
      </c>
      <c r="C240" t="s">
        <v>1</v>
      </c>
    </row>
    <row r="241" spans="1:3" x14ac:dyDescent="0.35">
      <c r="A241" t="s">
        <v>731</v>
      </c>
      <c r="B241">
        <v>0</v>
      </c>
      <c r="C241" t="s">
        <v>1</v>
      </c>
    </row>
    <row r="242" spans="1:3" x14ac:dyDescent="0.35">
      <c r="A242" t="s">
        <v>732</v>
      </c>
      <c r="B242">
        <v>0</v>
      </c>
      <c r="C242" t="s">
        <v>1</v>
      </c>
    </row>
    <row r="243" spans="1:3" x14ac:dyDescent="0.35">
      <c r="A243" t="s">
        <v>733</v>
      </c>
      <c r="B243">
        <v>0</v>
      </c>
      <c r="C243" t="s">
        <v>1</v>
      </c>
    </row>
    <row r="244" spans="1:3" x14ac:dyDescent="0.35">
      <c r="A244" t="s">
        <v>734</v>
      </c>
      <c r="B244">
        <v>0</v>
      </c>
      <c r="C244" t="s">
        <v>1</v>
      </c>
    </row>
    <row r="245" spans="1:3" x14ac:dyDescent="0.35">
      <c r="A245" t="s">
        <v>735</v>
      </c>
      <c r="B245">
        <v>0</v>
      </c>
      <c r="C245" t="s">
        <v>1</v>
      </c>
    </row>
    <row r="246" spans="1:3" x14ac:dyDescent="0.35">
      <c r="A246" t="s">
        <v>736</v>
      </c>
      <c r="B246">
        <v>2</v>
      </c>
      <c r="C246" t="s">
        <v>737</v>
      </c>
    </row>
    <row r="247" spans="1:3" x14ac:dyDescent="0.35">
      <c r="A247" t="s">
        <v>738</v>
      </c>
      <c r="B247">
        <v>0</v>
      </c>
      <c r="C247" t="s">
        <v>1</v>
      </c>
    </row>
    <row r="248" spans="1:3" x14ac:dyDescent="0.35">
      <c r="A248" t="s">
        <v>739</v>
      </c>
      <c r="B248">
        <v>0</v>
      </c>
      <c r="C248" t="s">
        <v>1</v>
      </c>
    </row>
    <row r="249" spans="1:3" x14ac:dyDescent="0.35">
      <c r="A249" t="s">
        <v>740</v>
      </c>
      <c r="B249">
        <v>0</v>
      </c>
      <c r="C249" t="s">
        <v>1</v>
      </c>
    </row>
    <row r="250" spans="1:3" x14ac:dyDescent="0.35">
      <c r="A250" t="s">
        <v>741</v>
      </c>
      <c r="B250">
        <v>6</v>
      </c>
      <c r="C250" t="s">
        <v>742</v>
      </c>
    </row>
    <row r="251" spans="1:3" x14ac:dyDescent="0.35">
      <c r="A251" t="s">
        <v>743</v>
      </c>
      <c r="B251">
        <v>0</v>
      </c>
      <c r="C251" t="s">
        <v>1</v>
      </c>
    </row>
    <row r="252" spans="1:3" x14ac:dyDescent="0.35">
      <c r="A252" t="s">
        <v>744</v>
      </c>
      <c r="B252">
        <v>0</v>
      </c>
      <c r="C252" t="s">
        <v>1</v>
      </c>
    </row>
    <row r="253" spans="1:3" x14ac:dyDescent="0.35">
      <c r="A253" t="s">
        <v>745</v>
      </c>
      <c r="B253">
        <v>0</v>
      </c>
      <c r="C253" t="s">
        <v>1</v>
      </c>
    </row>
    <row r="254" spans="1:3" x14ac:dyDescent="0.35">
      <c r="A254" t="s">
        <v>746</v>
      </c>
      <c r="B254">
        <v>0</v>
      </c>
      <c r="C254" t="s">
        <v>1</v>
      </c>
    </row>
    <row r="255" spans="1:3" x14ac:dyDescent="0.35">
      <c r="A255" t="s">
        <v>747</v>
      </c>
      <c r="B255">
        <v>0</v>
      </c>
      <c r="C255" t="s">
        <v>1</v>
      </c>
    </row>
    <row r="256" spans="1:3" x14ac:dyDescent="0.35">
      <c r="A256" t="s">
        <v>748</v>
      </c>
      <c r="B256">
        <v>0</v>
      </c>
      <c r="C256" t="s">
        <v>1</v>
      </c>
    </row>
    <row r="257" spans="1:3" x14ac:dyDescent="0.35">
      <c r="A257" t="s">
        <v>749</v>
      </c>
      <c r="B257">
        <v>0</v>
      </c>
      <c r="C257" t="s">
        <v>1</v>
      </c>
    </row>
    <row r="258" spans="1:3" x14ac:dyDescent="0.35">
      <c r="A258" t="s">
        <v>750</v>
      </c>
      <c r="B258">
        <v>0</v>
      </c>
      <c r="C258" t="s">
        <v>1</v>
      </c>
    </row>
    <row r="259" spans="1:3" x14ac:dyDescent="0.35">
      <c r="A259" t="s">
        <v>751</v>
      </c>
      <c r="B259">
        <v>0</v>
      </c>
      <c r="C259" t="s">
        <v>1</v>
      </c>
    </row>
    <row r="260" spans="1:3" x14ac:dyDescent="0.35">
      <c r="A260" t="s">
        <v>752</v>
      </c>
      <c r="B260">
        <v>0</v>
      </c>
      <c r="C260" t="s">
        <v>1</v>
      </c>
    </row>
    <row r="261" spans="1:3" x14ac:dyDescent="0.35">
      <c r="A261" t="s">
        <v>753</v>
      </c>
      <c r="B261">
        <v>0</v>
      </c>
      <c r="C261" t="s">
        <v>1</v>
      </c>
    </row>
    <row r="262" spans="1:3" x14ac:dyDescent="0.35">
      <c r="A262" t="s">
        <v>754</v>
      </c>
      <c r="B262">
        <v>0</v>
      </c>
      <c r="C262" t="s">
        <v>1</v>
      </c>
    </row>
    <row r="263" spans="1:3" x14ac:dyDescent="0.35">
      <c r="A263" t="s">
        <v>755</v>
      </c>
      <c r="B263">
        <v>0</v>
      </c>
      <c r="C263" t="s">
        <v>1</v>
      </c>
    </row>
    <row r="264" spans="1:3" x14ac:dyDescent="0.35">
      <c r="A264" t="s">
        <v>756</v>
      </c>
      <c r="B264">
        <v>0</v>
      </c>
      <c r="C264" t="s">
        <v>1</v>
      </c>
    </row>
    <row r="265" spans="1:3" x14ac:dyDescent="0.35">
      <c r="A265" t="s">
        <v>757</v>
      </c>
      <c r="B265">
        <v>0</v>
      </c>
      <c r="C265" t="s">
        <v>1</v>
      </c>
    </row>
    <row r="266" spans="1:3" x14ac:dyDescent="0.35">
      <c r="A266" t="s">
        <v>758</v>
      </c>
      <c r="B266">
        <v>7</v>
      </c>
      <c r="C266" t="s">
        <v>759</v>
      </c>
    </row>
    <row r="267" spans="1:3" x14ac:dyDescent="0.35">
      <c r="A267" t="s">
        <v>760</v>
      </c>
      <c r="B267">
        <v>0</v>
      </c>
      <c r="C267" t="s">
        <v>1</v>
      </c>
    </row>
    <row r="268" spans="1:3" x14ac:dyDescent="0.35">
      <c r="A268" t="s">
        <v>761</v>
      </c>
      <c r="B268">
        <v>0</v>
      </c>
      <c r="C268" t="s">
        <v>1</v>
      </c>
    </row>
    <row r="269" spans="1:3" x14ac:dyDescent="0.35">
      <c r="A269" t="s">
        <v>762</v>
      </c>
      <c r="B269">
        <v>0</v>
      </c>
      <c r="C269" t="s">
        <v>1</v>
      </c>
    </row>
    <row r="270" spans="1:3" x14ac:dyDescent="0.35">
      <c r="A270" t="s">
        <v>763</v>
      </c>
      <c r="B270">
        <v>2</v>
      </c>
      <c r="C270" t="s">
        <v>764</v>
      </c>
    </row>
    <row r="271" spans="1:3" x14ac:dyDescent="0.35">
      <c r="A271" t="s">
        <v>765</v>
      </c>
      <c r="B271">
        <v>0</v>
      </c>
      <c r="C271" t="s">
        <v>1</v>
      </c>
    </row>
    <row r="272" spans="1:3" x14ac:dyDescent="0.35">
      <c r="A272" t="s">
        <v>766</v>
      </c>
      <c r="B272">
        <v>0</v>
      </c>
      <c r="C272" t="s">
        <v>1</v>
      </c>
    </row>
    <row r="273" spans="1:3" x14ac:dyDescent="0.35">
      <c r="A273" t="s">
        <v>767</v>
      </c>
      <c r="B273">
        <v>0</v>
      </c>
      <c r="C273" t="s">
        <v>1</v>
      </c>
    </row>
    <row r="274" spans="1:3" x14ac:dyDescent="0.35">
      <c r="A274" t="s">
        <v>768</v>
      </c>
      <c r="B274">
        <v>0</v>
      </c>
      <c r="C274" t="s">
        <v>1</v>
      </c>
    </row>
    <row r="275" spans="1:3" x14ac:dyDescent="0.35">
      <c r="A275" t="s">
        <v>769</v>
      </c>
      <c r="B275">
        <v>0</v>
      </c>
      <c r="C275" t="s">
        <v>1</v>
      </c>
    </row>
    <row r="276" spans="1:3" x14ac:dyDescent="0.35">
      <c r="A276" t="s">
        <v>770</v>
      </c>
      <c r="B276">
        <v>0</v>
      </c>
      <c r="C276" t="s">
        <v>1</v>
      </c>
    </row>
    <row r="277" spans="1:3" x14ac:dyDescent="0.35">
      <c r="A277" t="s">
        <v>771</v>
      </c>
      <c r="B277">
        <v>0</v>
      </c>
      <c r="C277" t="s">
        <v>1</v>
      </c>
    </row>
    <row r="278" spans="1:3" x14ac:dyDescent="0.35">
      <c r="A278" t="s">
        <v>772</v>
      </c>
      <c r="B278">
        <v>0</v>
      </c>
      <c r="C278" t="s">
        <v>1</v>
      </c>
    </row>
    <row r="279" spans="1:3" x14ac:dyDescent="0.35">
      <c r="A279" t="s">
        <v>773</v>
      </c>
      <c r="B279">
        <v>0</v>
      </c>
      <c r="C279" t="s">
        <v>1</v>
      </c>
    </row>
    <row r="280" spans="1:3" x14ac:dyDescent="0.35">
      <c r="A280" t="s">
        <v>774</v>
      </c>
      <c r="B280">
        <v>0</v>
      </c>
      <c r="C280" t="s">
        <v>1</v>
      </c>
    </row>
    <row r="281" spans="1:3" x14ac:dyDescent="0.35">
      <c r="A281" t="s">
        <v>775</v>
      </c>
      <c r="B281">
        <v>0</v>
      </c>
      <c r="C281" t="s">
        <v>1</v>
      </c>
    </row>
    <row r="282" spans="1:3" x14ac:dyDescent="0.35">
      <c r="A282" t="s">
        <v>776</v>
      </c>
      <c r="B282">
        <v>0</v>
      </c>
      <c r="C282" t="s">
        <v>1</v>
      </c>
    </row>
    <row r="283" spans="1:3" x14ac:dyDescent="0.35">
      <c r="A283" t="s">
        <v>777</v>
      </c>
      <c r="B283">
        <v>0</v>
      </c>
      <c r="C283" t="s">
        <v>1</v>
      </c>
    </row>
    <row r="284" spans="1:3" x14ac:dyDescent="0.35">
      <c r="A284" t="s">
        <v>778</v>
      </c>
      <c r="B284">
        <v>0</v>
      </c>
      <c r="C284" t="s">
        <v>1</v>
      </c>
    </row>
    <row r="285" spans="1:3" x14ac:dyDescent="0.35">
      <c r="A285" t="s">
        <v>779</v>
      </c>
      <c r="B285">
        <v>0</v>
      </c>
      <c r="C285" t="s">
        <v>1</v>
      </c>
    </row>
    <row r="286" spans="1:3" x14ac:dyDescent="0.35">
      <c r="A286" t="s">
        <v>780</v>
      </c>
      <c r="B286">
        <v>1</v>
      </c>
      <c r="C286" t="s">
        <v>781</v>
      </c>
    </row>
    <row r="287" spans="1:3" x14ac:dyDescent="0.35">
      <c r="A287" t="s">
        <v>782</v>
      </c>
      <c r="B287">
        <v>0</v>
      </c>
      <c r="C287" t="s">
        <v>1</v>
      </c>
    </row>
    <row r="288" spans="1:3" x14ac:dyDescent="0.35">
      <c r="A288" t="s">
        <v>783</v>
      </c>
      <c r="B288">
        <v>0</v>
      </c>
      <c r="C288" t="s">
        <v>1</v>
      </c>
    </row>
    <row r="289" spans="1:3" x14ac:dyDescent="0.35">
      <c r="A289" t="s">
        <v>784</v>
      </c>
      <c r="B289">
        <v>0</v>
      </c>
      <c r="C289" t="s">
        <v>1</v>
      </c>
    </row>
    <row r="290" spans="1:3" x14ac:dyDescent="0.35">
      <c r="A290" t="s">
        <v>785</v>
      </c>
      <c r="B290">
        <v>1</v>
      </c>
      <c r="C290" t="s">
        <v>786</v>
      </c>
    </row>
    <row r="291" spans="1:3" x14ac:dyDescent="0.35">
      <c r="A291" t="s">
        <v>787</v>
      </c>
      <c r="B291">
        <v>0</v>
      </c>
      <c r="C291" t="s">
        <v>1</v>
      </c>
    </row>
    <row r="292" spans="1:3" x14ac:dyDescent="0.35">
      <c r="A292" t="s">
        <v>788</v>
      </c>
      <c r="B292">
        <v>0</v>
      </c>
      <c r="C292" t="s">
        <v>1</v>
      </c>
    </row>
    <row r="293" spans="1:3" x14ac:dyDescent="0.35">
      <c r="A293" t="s">
        <v>789</v>
      </c>
      <c r="B293">
        <v>0</v>
      </c>
      <c r="C293" t="s">
        <v>1</v>
      </c>
    </row>
    <row r="294" spans="1:3" x14ac:dyDescent="0.35">
      <c r="A294" t="s">
        <v>790</v>
      </c>
      <c r="B294">
        <v>0</v>
      </c>
      <c r="C294" t="s">
        <v>1</v>
      </c>
    </row>
    <row r="295" spans="1:3" x14ac:dyDescent="0.35">
      <c r="A295" t="s">
        <v>791</v>
      </c>
      <c r="B295">
        <v>1</v>
      </c>
      <c r="C295" t="s">
        <v>792</v>
      </c>
    </row>
    <row r="296" spans="1:3" x14ac:dyDescent="0.35">
      <c r="A296" t="s">
        <v>793</v>
      </c>
      <c r="B296">
        <v>4</v>
      </c>
      <c r="C296" t="s">
        <v>794</v>
      </c>
    </row>
    <row r="297" spans="1:3" x14ac:dyDescent="0.35">
      <c r="A297" t="s">
        <v>795</v>
      </c>
      <c r="B297">
        <v>0</v>
      </c>
      <c r="C297" t="s">
        <v>1</v>
      </c>
    </row>
    <row r="298" spans="1:3" x14ac:dyDescent="0.35">
      <c r="A298" t="s">
        <v>796</v>
      </c>
      <c r="B298">
        <v>0</v>
      </c>
      <c r="C298" t="s">
        <v>1</v>
      </c>
    </row>
    <row r="299" spans="1:3" x14ac:dyDescent="0.35">
      <c r="A299" t="s">
        <v>797</v>
      </c>
      <c r="B299">
        <v>0</v>
      </c>
      <c r="C299" t="s">
        <v>1</v>
      </c>
    </row>
    <row r="300" spans="1:3" x14ac:dyDescent="0.35">
      <c r="A300" t="s">
        <v>798</v>
      </c>
      <c r="B300">
        <v>0</v>
      </c>
      <c r="C300" t="s">
        <v>1</v>
      </c>
    </row>
    <row r="301" spans="1:3" x14ac:dyDescent="0.35">
      <c r="A301" t="s">
        <v>799</v>
      </c>
      <c r="B301">
        <v>0</v>
      </c>
      <c r="C301" t="s">
        <v>1</v>
      </c>
    </row>
    <row r="302" spans="1:3" x14ac:dyDescent="0.35">
      <c r="A302" t="s">
        <v>800</v>
      </c>
      <c r="B302">
        <v>0</v>
      </c>
      <c r="C302" t="s">
        <v>1</v>
      </c>
    </row>
    <row r="303" spans="1:3" x14ac:dyDescent="0.35">
      <c r="A303" t="s">
        <v>801</v>
      </c>
      <c r="B303">
        <v>0</v>
      </c>
      <c r="C303" t="s">
        <v>1</v>
      </c>
    </row>
    <row r="304" spans="1:3" x14ac:dyDescent="0.35">
      <c r="A304" t="s">
        <v>802</v>
      </c>
      <c r="B304">
        <v>0</v>
      </c>
      <c r="C304" t="s">
        <v>1</v>
      </c>
    </row>
    <row r="305" spans="1:3" x14ac:dyDescent="0.35">
      <c r="A305" t="s">
        <v>803</v>
      </c>
      <c r="B305">
        <v>0</v>
      </c>
      <c r="C305" t="s">
        <v>1</v>
      </c>
    </row>
    <row r="306" spans="1:3" x14ac:dyDescent="0.35">
      <c r="A306" t="s">
        <v>804</v>
      </c>
      <c r="B306">
        <v>0</v>
      </c>
      <c r="C306" t="s">
        <v>1</v>
      </c>
    </row>
    <row r="307" spans="1:3" x14ac:dyDescent="0.35">
      <c r="A307" t="s">
        <v>805</v>
      </c>
      <c r="B307">
        <v>2</v>
      </c>
      <c r="C307" t="s">
        <v>806</v>
      </c>
    </row>
    <row r="308" spans="1:3" x14ac:dyDescent="0.35">
      <c r="A308" t="s">
        <v>807</v>
      </c>
      <c r="B308">
        <v>0</v>
      </c>
      <c r="C308" t="s">
        <v>1</v>
      </c>
    </row>
    <row r="309" spans="1:3" x14ac:dyDescent="0.35">
      <c r="A309" t="s">
        <v>808</v>
      </c>
      <c r="B309">
        <v>1</v>
      </c>
      <c r="C309" t="s">
        <v>809</v>
      </c>
    </row>
    <row r="310" spans="1:3" x14ac:dyDescent="0.35">
      <c r="A310" t="s">
        <v>810</v>
      </c>
      <c r="B310">
        <v>0</v>
      </c>
      <c r="C310" t="s">
        <v>1</v>
      </c>
    </row>
    <row r="311" spans="1:3" x14ac:dyDescent="0.35">
      <c r="A311" t="s">
        <v>811</v>
      </c>
      <c r="B311">
        <v>0</v>
      </c>
      <c r="C311" t="s">
        <v>1</v>
      </c>
    </row>
    <row r="312" spans="1:3" x14ac:dyDescent="0.35">
      <c r="A312" t="s">
        <v>812</v>
      </c>
      <c r="B312">
        <v>6</v>
      </c>
      <c r="C312" t="s">
        <v>813</v>
      </c>
    </row>
    <row r="313" spans="1:3" x14ac:dyDescent="0.35">
      <c r="A313" t="s">
        <v>814</v>
      </c>
      <c r="B313">
        <v>0</v>
      </c>
      <c r="C313" t="s">
        <v>1</v>
      </c>
    </row>
    <row r="314" spans="1:3" x14ac:dyDescent="0.35">
      <c r="A314" t="s">
        <v>815</v>
      </c>
      <c r="B314">
        <v>1</v>
      </c>
      <c r="C314" t="s">
        <v>816</v>
      </c>
    </row>
    <row r="315" spans="1:3" x14ac:dyDescent="0.35">
      <c r="A315" t="s">
        <v>817</v>
      </c>
      <c r="B315">
        <v>0</v>
      </c>
      <c r="C315" t="s">
        <v>1</v>
      </c>
    </row>
    <row r="316" spans="1:3" x14ac:dyDescent="0.35">
      <c r="A316" t="s">
        <v>818</v>
      </c>
      <c r="B316">
        <v>3</v>
      </c>
      <c r="C316" t="s">
        <v>819</v>
      </c>
    </row>
    <row r="317" spans="1:3" x14ac:dyDescent="0.35">
      <c r="A317" t="s">
        <v>820</v>
      </c>
      <c r="B317">
        <v>0</v>
      </c>
      <c r="C317" t="s">
        <v>1</v>
      </c>
    </row>
    <row r="318" spans="1:3" x14ac:dyDescent="0.35">
      <c r="A318" t="s">
        <v>821</v>
      </c>
      <c r="B318">
        <v>0</v>
      </c>
      <c r="C318" t="s">
        <v>1</v>
      </c>
    </row>
    <row r="319" spans="1:3" x14ac:dyDescent="0.35">
      <c r="A319" t="s">
        <v>822</v>
      </c>
      <c r="B319">
        <v>2</v>
      </c>
      <c r="C319" t="s">
        <v>823</v>
      </c>
    </row>
    <row r="320" spans="1:3" x14ac:dyDescent="0.35">
      <c r="A320" t="s">
        <v>824</v>
      </c>
      <c r="B320">
        <v>1</v>
      </c>
      <c r="C320" t="s">
        <v>825</v>
      </c>
    </row>
    <row r="321" spans="1:3" x14ac:dyDescent="0.35">
      <c r="A321" t="s">
        <v>826</v>
      </c>
      <c r="B321">
        <v>0</v>
      </c>
      <c r="C321" t="s">
        <v>1</v>
      </c>
    </row>
    <row r="322" spans="1:3" x14ac:dyDescent="0.35">
      <c r="A322" t="s">
        <v>827</v>
      </c>
      <c r="B322">
        <v>0</v>
      </c>
      <c r="C322" t="s">
        <v>1</v>
      </c>
    </row>
    <row r="323" spans="1:3" x14ac:dyDescent="0.35">
      <c r="A323" t="s">
        <v>828</v>
      </c>
      <c r="B323">
        <v>0</v>
      </c>
      <c r="C323" t="s">
        <v>1</v>
      </c>
    </row>
    <row r="324" spans="1:3" x14ac:dyDescent="0.35">
      <c r="A324" t="s">
        <v>829</v>
      </c>
      <c r="B324">
        <v>0</v>
      </c>
      <c r="C324" t="s">
        <v>1</v>
      </c>
    </row>
    <row r="325" spans="1:3" x14ac:dyDescent="0.35">
      <c r="A325" t="s">
        <v>830</v>
      </c>
      <c r="B325">
        <v>0</v>
      </c>
      <c r="C325" t="s">
        <v>1</v>
      </c>
    </row>
    <row r="326" spans="1:3" x14ac:dyDescent="0.35">
      <c r="A326" t="s">
        <v>831</v>
      </c>
      <c r="B326">
        <v>0</v>
      </c>
      <c r="C326" t="s">
        <v>1</v>
      </c>
    </row>
    <row r="327" spans="1:3" x14ac:dyDescent="0.35">
      <c r="A327" t="s">
        <v>832</v>
      </c>
      <c r="B327">
        <v>2</v>
      </c>
      <c r="C327" t="s">
        <v>833</v>
      </c>
    </row>
    <row r="328" spans="1:3" x14ac:dyDescent="0.35">
      <c r="A328" t="s">
        <v>834</v>
      </c>
      <c r="B328">
        <v>0</v>
      </c>
      <c r="C328" t="s">
        <v>1</v>
      </c>
    </row>
    <row r="329" spans="1:3" x14ac:dyDescent="0.35">
      <c r="A329" t="s">
        <v>835</v>
      </c>
      <c r="B329">
        <v>0</v>
      </c>
      <c r="C329" t="s">
        <v>1</v>
      </c>
    </row>
    <row r="330" spans="1:3" x14ac:dyDescent="0.35">
      <c r="A330" t="s">
        <v>836</v>
      </c>
      <c r="B330">
        <v>0</v>
      </c>
      <c r="C330" t="s">
        <v>1</v>
      </c>
    </row>
    <row r="331" spans="1:3" x14ac:dyDescent="0.35">
      <c r="A331" t="s">
        <v>837</v>
      </c>
      <c r="B331">
        <v>5</v>
      </c>
      <c r="C331" t="s">
        <v>838</v>
      </c>
    </row>
    <row r="332" spans="1:3" x14ac:dyDescent="0.35">
      <c r="A332" t="s">
        <v>839</v>
      </c>
      <c r="B332">
        <v>4</v>
      </c>
      <c r="C332" t="s">
        <v>840</v>
      </c>
    </row>
    <row r="333" spans="1:3" x14ac:dyDescent="0.35">
      <c r="A333" t="s">
        <v>841</v>
      </c>
      <c r="B333">
        <v>0</v>
      </c>
      <c r="C333" t="s">
        <v>1</v>
      </c>
    </row>
    <row r="334" spans="1:3" x14ac:dyDescent="0.35">
      <c r="A334" t="s">
        <v>842</v>
      </c>
      <c r="B334">
        <v>1</v>
      </c>
      <c r="C334" t="s">
        <v>843</v>
      </c>
    </row>
    <row r="335" spans="1:3" x14ac:dyDescent="0.35">
      <c r="A335" t="s">
        <v>844</v>
      </c>
      <c r="B335">
        <v>0</v>
      </c>
      <c r="C335" t="s">
        <v>1</v>
      </c>
    </row>
    <row r="336" spans="1:3" x14ac:dyDescent="0.35">
      <c r="A336" t="s">
        <v>845</v>
      </c>
      <c r="B336">
        <v>0</v>
      </c>
      <c r="C336" t="s">
        <v>1</v>
      </c>
    </row>
    <row r="337" spans="1:3" x14ac:dyDescent="0.35">
      <c r="A337" t="s">
        <v>846</v>
      </c>
      <c r="B337">
        <v>1</v>
      </c>
      <c r="C337" t="s">
        <v>847</v>
      </c>
    </row>
    <row r="338" spans="1:3" x14ac:dyDescent="0.35">
      <c r="A338" t="s">
        <v>848</v>
      </c>
      <c r="B338">
        <v>0</v>
      </c>
      <c r="C338" t="s">
        <v>1</v>
      </c>
    </row>
    <row r="339" spans="1:3" x14ac:dyDescent="0.35">
      <c r="A339" t="s">
        <v>849</v>
      </c>
      <c r="B339">
        <v>1</v>
      </c>
      <c r="C339" t="s">
        <v>850</v>
      </c>
    </row>
    <row r="340" spans="1:3" x14ac:dyDescent="0.35">
      <c r="A340" t="s">
        <v>851</v>
      </c>
      <c r="B340">
        <v>0</v>
      </c>
      <c r="C340" t="s">
        <v>1</v>
      </c>
    </row>
    <row r="341" spans="1:3" x14ac:dyDescent="0.35">
      <c r="A341" t="s">
        <v>852</v>
      </c>
      <c r="B341">
        <v>0</v>
      </c>
      <c r="C341" t="s">
        <v>1</v>
      </c>
    </row>
    <row r="342" spans="1:3" x14ac:dyDescent="0.35">
      <c r="A342" t="s">
        <v>853</v>
      </c>
      <c r="B342">
        <v>0</v>
      </c>
      <c r="C342" t="s">
        <v>1</v>
      </c>
    </row>
    <row r="343" spans="1:3" x14ac:dyDescent="0.35">
      <c r="A343" t="s">
        <v>854</v>
      </c>
      <c r="B343">
        <v>0</v>
      </c>
      <c r="C343" t="s">
        <v>1</v>
      </c>
    </row>
    <row r="344" spans="1:3" x14ac:dyDescent="0.35">
      <c r="A344" t="s">
        <v>855</v>
      </c>
      <c r="B344">
        <v>0</v>
      </c>
      <c r="C344" t="s">
        <v>1</v>
      </c>
    </row>
    <row r="345" spans="1:3" x14ac:dyDescent="0.35">
      <c r="A345" t="s">
        <v>856</v>
      </c>
      <c r="B345">
        <v>0</v>
      </c>
      <c r="C345" t="s">
        <v>1</v>
      </c>
    </row>
    <row r="346" spans="1:3" x14ac:dyDescent="0.35">
      <c r="A346" t="s">
        <v>857</v>
      </c>
      <c r="B346">
        <v>0</v>
      </c>
      <c r="C346" t="s">
        <v>1</v>
      </c>
    </row>
    <row r="347" spans="1:3" x14ac:dyDescent="0.35">
      <c r="A347" t="s">
        <v>858</v>
      </c>
      <c r="B347">
        <v>1</v>
      </c>
      <c r="C347" t="s">
        <v>859</v>
      </c>
    </row>
    <row r="348" spans="1:3" x14ac:dyDescent="0.35">
      <c r="A348" t="s">
        <v>860</v>
      </c>
      <c r="B348">
        <v>0</v>
      </c>
      <c r="C348" t="s">
        <v>1</v>
      </c>
    </row>
    <row r="349" spans="1:3" x14ac:dyDescent="0.35">
      <c r="A349" t="s">
        <v>861</v>
      </c>
      <c r="B349">
        <v>0</v>
      </c>
      <c r="C349" t="s">
        <v>1</v>
      </c>
    </row>
    <row r="350" spans="1:3" x14ac:dyDescent="0.35">
      <c r="A350" t="s">
        <v>862</v>
      </c>
      <c r="B350">
        <v>0</v>
      </c>
      <c r="C350" t="s">
        <v>1</v>
      </c>
    </row>
    <row r="351" spans="1:3" x14ac:dyDescent="0.35">
      <c r="A351" t="s">
        <v>863</v>
      </c>
      <c r="B351">
        <v>0</v>
      </c>
      <c r="C351" t="s">
        <v>1</v>
      </c>
    </row>
    <row r="352" spans="1:3" x14ac:dyDescent="0.35">
      <c r="A352" t="s">
        <v>864</v>
      </c>
      <c r="B352">
        <v>0</v>
      </c>
      <c r="C352" t="s">
        <v>1</v>
      </c>
    </row>
    <row r="353" spans="1:3" x14ac:dyDescent="0.35">
      <c r="A353" t="s">
        <v>865</v>
      </c>
      <c r="B353">
        <v>0</v>
      </c>
      <c r="C353" t="s">
        <v>1</v>
      </c>
    </row>
    <row r="354" spans="1:3" x14ac:dyDescent="0.35">
      <c r="A354" t="s">
        <v>866</v>
      </c>
      <c r="B354">
        <v>0</v>
      </c>
      <c r="C354" t="s">
        <v>1</v>
      </c>
    </row>
    <row r="355" spans="1:3" x14ac:dyDescent="0.35">
      <c r="A355" t="s">
        <v>867</v>
      </c>
      <c r="B355">
        <v>4</v>
      </c>
      <c r="C355" t="s">
        <v>868</v>
      </c>
    </row>
    <row r="356" spans="1:3" x14ac:dyDescent="0.35">
      <c r="A356" t="s">
        <v>869</v>
      </c>
      <c r="B356">
        <v>0</v>
      </c>
      <c r="C356" t="s">
        <v>1</v>
      </c>
    </row>
    <row r="357" spans="1:3" x14ac:dyDescent="0.35">
      <c r="A357" t="s">
        <v>870</v>
      </c>
      <c r="B357">
        <v>0</v>
      </c>
      <c r="C357" t="s">
        <v>1</v>
      </c>
    </row>
    <row r="358" spans="1:3" x14ac:dyDescent="0.35">
      <c r="A358" t="s">
        <v>871</v>
      </c>
      <c r="B358">
        <v>0</v>
      </c>
      <c r="C358" t="s">
        <v>1</v>
      </c>
    </row>
    <row r="359" spans="1:3" x14ac:dyDescent="0.35">
      <c r="A359" t="s">
        <v>872</v>
      </c>
      <c r="B359">
        <v>0</v>
      </c>
      <c r="C359" t="s">
        <v>1</v>
      </c>
    </row>
    <row r="360" spans="1:3" x14ac:dyDescent="0.35">
      <c r="A360" t="s">
        <v>873</v>
      </c>
      <c r="B360">
        <v>0</v>
      </c>
      <c r="C360" t="s">
        <v>1</v>
      </c>
    </row>
    <row r="361" spans="1:3" x14ac:dyDescent="0.35">
      <c r="A361" t="s">
        <v>874</v>
      </c>
      <c r="B361">
        <v>0</v>
      </c>
      <c r="C361" t="s">
        <v>1</v>
      </c>
    </row>
    <row r="362" spans="1:3" x14ac:dyDescent="0.35">
      <c r="A362" t="s">
        <v>875</v>
      </c>
      <c r="B362">
        <v>0</v>
      </c>
      <c r="C362" t="s">
        <v>1</v>
      </c>
    </row>
    <row r="363" spans="1:3" x14ac:dyDescent="0.35">
      <c r="A363" t="s">
        <v>876</v>
      </c>
      <c r="B363">
        <v>0</v>
      </c>
      <c r="C363" t="s">
        <v>1</v>
      </c>
    </row>
    <row r="364" spans="1:3" x14ac:dyDescent="0.35">
      <c r="A364" t="s">
        <v>877</v>
      </c>
      <c r="B364">
        <v>1</v>
      </c>
      <c r="C364" t="s">
        <v>878</v>
      </c>
    </row>
    <row r="365" spans="1:3" x14ac:dyDescent="0.35">
      <c r="A365" t="s">
        <v>879</v>
      </c>
      <c r="B365">
        <v>0</v>
      </c>
      <c r="C365" t="s">
        <v>1</v>
      </c>
    </row>
    <row r="366" spans="1:3" x14ac:dyDescent="0.35">
      <c r="A366" t="s">
        <v>880</v>
      </c>
      <c r="B366">
        <v>0</v>
      </c>
      <c r="C366" t="s">
        <v>1</v>
      </c>
    </row>
    <row r="367" spans="1:3" x14ac:dyDescent="0.35">
      <c r="A367" t="s">
        <v>881</v>
      </c>
      <c r="B367">
        <v>0</v>
      </c>
      <c r="C367" t="s">
        <v>1</v>
      </c>
    </row>
    <row r="368" spans="1:3" x14ac:dyDescent="0.35">
      <c r="A368" t="s">
        <v>882</v>
      </c>
      <c r="B368">
        <v>0</v>
      </c>
      <c r="C368" t="s">
        <v>1</v>
      </c>
    </row>
    <row r="369" spans="1:3" x14ac:dyDescent="0.35">
      <c r="A369" t="s">
        <v>883</v>
      </c>
      <c r="B369">
        <v>1</v>
      </c>
      <c r="C369" t="s">
        <v>884</v>
      </c>
    </row>
    <row r="370" spans="1:3" x14ac:dyDescent="0.35">
      <c r="A370" t="s">
        <v>885</v>
      </c>
      <c r="B370">
        <v>0</v>
      </c>
      <c r="C370" t="s">
        <v>1</v>
      </c>
    </row>
    <row r="371" spans="1:3" x14ac:dyDescent="0.35">
      <c r="A371" t="s">
        <v>886</v>
      </c>
      <c r="B371">
        <v>0</v>
      </c>
      <c r="C371" t="s">
        <v>1</v>
      </c>
    </row>
    <row r="372" spans="1:3" x14ac:dyDescent="0.35">
      <c r="A372" t="s">
        <v>887</v>
      </c>
      <c r="B372">
        <v>0</v>
      </c>
      <c r="C372" t="s">
        <v>1</v>
      </c>
    </row>
    <row r="373" spans="1:3" x14ac:dyDescent="0.35">
      <c r="A373" t="s">
        <v>888</v>
      </c>
      <c r="B373">
        <v>0</v>
      </c>
      <c r="C373" t="s">
        <v>1</v>
      </c>
    </row>
    <row r="374" spans="1:3" x14ac:dyDescent="0.35">
      <c r="A374" t="s">
        <v>889</v>
      </c>
      <c r="B374">
        <v>0</v>
      </c>
      <c r="C374" t="s">
        <v>1</v>
      </c>
    </row>
    <row r="375" spans="1:3" x14ac:dyDescent="0.35">
      <c r="A375" t="s">
        <v>890</v>
      </c>
      <c r="B375">
        <v>0</v>
      </c>
      <c r="C375" t="s">
        <v>1</v>
      </c>
    </row>
    <row r="376" spans="1:3" x14ac:dyDescent="0.35">
      <c r="A376" t="s">
        <v>891</v>
      </c>
      <c r="B376">
        <v>0</v>
      </c>
      <c r="C376" t="s">
        <v>1</v>
      </c>
    </row>
    <row r="377" spans="1:3" x14ac:dyDescent="0.35">
      <c r="A377" t="s">
        <v>892</v>
      </c>
      <c r="B377">
        <v>0</v>
      </c>
      <c r="C377" t="s">
        <v>1</v>
      </c>
    </row>
    <row r="378" spans="1:3" x14ac:dyDescent="0.35">
      <c r="A378" t="s">
        <v>893</v>
      </c>
      <c r="B378">
        <v>0</v>
      </c>
      <c r="C378" t="s">
        <v>1</v>
      </c>
    </row>
    <row r="379" spans="1:3" x14ac:dyDescent="0.35">
      <c r="A379" t="s">
        <v>894</v>
      </c>
      <c r="B379">
        <v>4</v>
      </c>
      <c r="C379" t="s">
        <v>895</v>
      </c>
    </row>
    <row r="380" spans="1:3" x14ac:dyDescent="0.35">
      <c r="A380" t="s">
        <v>896</v>
      </c>
      <c r="B380">
        <v>0</v>
      </c>
      <c r="C380" t="s">
        <v>1</v>
      </c>
    </row>
    <row r="381" spans="1:3" x14ac:dyDescent="0.35">
      <c r="A381" t="s">
        <v>897</v>
      </c>
      <c r="B381">
        <v>0</v>
      </c>
      <c r="C381" t="s">
        <v>1</v>
      </c>
    </row>
    <row r="382" spans="1:3" x14ac:dyDescent="0.35">
      <c r="A382" t="s">
        <v>898</v>
      </c>
      <c r="B382">
        <v>0</v>
      </c>
      <c r="C382" t="s">
        <v>1</v>
      </c>
    </row>
    <row r="383" spans="1:3" x14ac:dyDescent="0.35">
      <c r="A383" t="s">
        <v>899</v>
      </c>
      <c r="B383">
        <v>0</v>
      </c>
      <c r="C383" t="s">
        <v>1</v>
      </c>
    </row>
    <row r="384" spans="1:3" x14ac:dyDescent="0.35">
      <c r="A384" t="s">
        <v>900</v>
      </c>
      <c r="B384">
        <v>0</v>
      </c>
      <c r="C384" t="s">
        <v>1</v>
      </c>
    </row>
    <row r="385" spans="1:3" x14ac:dyDescent="0.35">
      <c r="A385" t="s">
        <v>901</v>
      </c>
      <c r="B385">
        <v>0</v>
      </c>
      <c r="C385" t="s">
        <v>1</v>
      </c>
    </row>
    <row r="386" spans="1:3" x14ac:dyDescent="0.35">
      <c r="A386" t="s">
        <v>902</v>
      </c>
      <c r="B386">
        <v>0</v>
      </c>
      <c r="C386" t="s">
        <v>1</v>
      </c>
    </row>
    <row r="387" spans="1:3" x14ac:dyDescent="0.35">
      <c r="A387" t="s">
        <v>903</v>
      </c>
      <c r="B387">
        <v>0</v>
      </c>
      <c r="C387" t="s">
        <v>1</v>
      </c>
    </row>
    <row r="388" spans="1:3" x14ac:dyDescent="0.35">
      <c r="A388" t="s">
        <v>904</v>
      </c>
      <c r="B388">
        <v>0</v>
      </c>
      <c r="C388" t="s">
        <v>1</v>
      </c>
    </row>
    <row r="389" spans="1:3" x14ac:dyDescent="0.35">
      <c r="A389" t="s">
        <v>905</v>
      </c>
      <c r="B389">
        <v>0</v>
      </c>
      <c r="C389" t="s">
        <v>1</v>
      </c>
    </row>
    <row r="390" spans="1:3" x14ac:dyDescent="0.35">
      <c r="A390" t="s">
        <v>906</v>
      </c>
      <c r="B390">
        <v>0</v>
      </c>
      <c r="C390" t="s">
        <v>1</v>
      </c>
    </row>
    <row r="391" spans="1:3" x14ac:dyDescent="0.35">
      <c r="A391" t="s">
        <v>907</v>
      </c>
      <c r="B391">
        <v>0</v>
      </c>
      <c r="C391" t="s">
        <v>1</v>
      </c>
    </row>
    <row r="392" spans="1:3" x14ac:dyDescent="0.35">
      <c r="A392" t="s">
        <v>908</v>
      </c>
      <c r="B392">
        <v>0</v>
      </c>
      <c r="C392" t="s">
        <v>1</v>
      </c>
    </row>
    <row r="393" spans="1:3" x14ac:dyDescent="0.35">
      <c r="A393" t="s">
        <v>909</v>
      </c>
      <c r="B393">
        <v>0</v>
      </c>
      <c r="C393" t="s">
        <v>1</v>
      </c>
    </row>
    <row r="394" spans="1:3" x14ac:dyDescent="0.35">
      <c r="A394" t="s">
        <v>910</v>
      </c>
      <c r="B394">
        <v>0</v>
      </c>
      <c r="C394" t="s">
        <v>1</v>
      </c>
    </row>
    <row r="395" spans="1:3" x14ac:dyDescent="0.35">
      <c r="A395" t="s">
        <v>911</v>
      </c>
      <c r="B395">
        <v>0</v>
      </c>
      <c r="C395" t="s">
        <v>1</v>
      </c>
    </row>
    <row r="396" spans="1:3" x14ac:dyDescent="0.35">
      <c r="A396" t="s">
        <v>912</v>
      </c>
      <c r="B396">
        <v>1</v>
      </c>
      <c r="C396" t="s">
        <v>913</v>
      </c>
    </row>
    <row r="397" spans="1:3" x14ac:dyDescent="0.35">
      <c r="A397" t="s">
        <v>914</v>
      </c>
      <c r="B397">
        <v>0</v>
      </c>
      <c r="C397" t="s">
        <v>1</v>
      </c>
    </row>
    <row r="398" spans="1:3" x14ac:dyDescent="0.35">
      <c r="A398" t="s">
        <v>915</v>
      </c>
      <c r="B398">
        <v>0</v>
      </c>
      <c r="C398" t="s">
        <v>1</v>
      </c>
    </row>
    <row r="399" spans="1:3" x14ac:dyDescent="0.35">
      <c r="A399" t="s">
        <v>916</v>
      </c>
      <c r="B399">
        <v>0</v>
      </c>
      <c r="C399" t="s">
        <v>1</v>
      </c>
    </row>
    <row r="400" spans="1:3" x14ac:dyDescent="0.35">
      <c r="A400" t="s">
        <v>917</v>
      </c>
      <c r="B400">
        <v>0</v>
      </c>
      <c r="C400" t="s">
        <v>1</v>
      </c>
    </row>
    <row r="401" spans="1:3" x14ac:dyDescent="0.35">
      <c r="A401" t="s">
        <v>918</v>
      </c>
      <c r="B401">
        <v>0</v>
      </c>
      <c r="C40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F5" sqref="F5"/>
    </sheetView>
  </sheetViews>
  <sheetFormatPr defaultRowHeight="14.5" x14ac:dyDescent="0.35"/>
  <sheetData>
    <row r="2" spans="1:6" x14ac:dyDescent="0.35">
      <c r="B2" t="s">
        <v>921</v>
      </c>
      <c r="C2" t="s">
        <v>922</v>
      </c>
      <c r="F2" t="s">
        <v>923</v>
      </c>
    </row>
    <row r="3" spans="1:6" x14ac:dyDescent="0.35">
      <c r="A3" t="s">
        <v>919</v>
      </c>
      <c r="B3">
        <f>AVERAGE(spurious!B2:B401)</f>
        <v>0.375</v>
      </c>
      <c r="C3">
        <f>STDEV(spurious!B2:B401)</f>
        <v>1.246297775559039</v>
      </c>
      <c r="F3">
        <f>_xlfn.T.TEST(spurious!B2:B401,real!B2:B401,2,3)</f>
        <v>0.67775963683317153</v>
      </c>
    </row>
    <row r="4" spans="1:6" x14ac:dyDescent="0.35">
      <c r="A4" t="s">
        <v>920</v>
      </c>
      <c r="B4">
        <f>AVERAGE(real!B2:B401)</f>
        <v>0.34</v>
      </c>
      <c r="C4">
        <f>STDEV(real!B2:B401)</f>
        <v>1.1325221924053968</v>
      </c>
      <c r="F4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spurious</vt:lpstr>
      <vt:lpstr>real</vt:lpstr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</dc:creator>
  <cp:lastModifiedBy>JVM </cp:lastModifiedBy>
  <dcterms:created xsi:type="dcterms:W3CDTF">2021-07-21T08:50:00Z</dcterms:created>
  <dcterms:modified xsi:type="dcterms:W3CDTF">2021-07-21T08:55:10Z</dcterms:modified>
</cp:coreProperties>
</file>