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hotfix\Alt\essentialstudio-common\Data\XlsIO\"/>
    </mc:Choice>
  </mc:AlternateContent>
  <xr:revisionPtr revIDLastSave="0" documentId="13_ncr:1_{88F2DE9E-8F6A-454A-8C27-F2E31850DA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  <sheet name="PivotTable" sheetId="12" r:id="rId2"/>
    <sheet name="Chart" sheetId="15" r:id="rId3"/>
    <sheet name="Chart with shape" sheetId="17" r:id="rId4"/>
    <sheet name="Form Control" sheetId="16" r:id="rId5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16" l="1"/>
  <c r="AA12" i="16"/>
  <c r="AA11" i="16"/>
  <c r="AA10" i="16"/>
  <c r="AA9" i="16"/>
  <c r="AA8" i="16"/>
  <c r="AA7" i="16"/>
  <c r="AA6" i="16"/>
  <c r="AA5" i="16"/>
  <c r="AA4" i="16"/>
  <c r="AA3" i="16"/>
  <c r="AA2" i="16"/>
  <c r="E30" i="16" s="1"/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<sst xmlns="http://schemas.openxmlformats.org/spreadsheetml/2006/main" count="173" uniqueCount="78">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</sst>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9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7" fillId="0" borderId="15">
      <alignment horizontal="left" vertical="center"/>
    </xf>
    <xf numFmtId="0" fontId="31" fillId="0" borderId="0"/>
    <xf numFmtId="3" fontId="31" fillId="0" borderId="0">
      <alignment horizontal="right"/>
    </xf>
    <xf numFmtId="3" fontId="31" fillId="0" borderId="0">
      <alignment horizontal="right"/>
    </xf>
    <xf numFmtId="0" fontId="35" fillId="0" borderId="0"/>
    <xf numFmtId="0" fontId="38" fillId="0" borderId="0" applyNumberFormat="0" applyFill="0" applyBorder="0" applyAlignment="0" applyProtection="0"/>
  </cellStyleXfs>
  <cellXfs count="47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ont="1" applyFill="1" applyBorder="1" applyAlignment="1">
      <alignment vertical="center"/>
    </xf>
    <xf numFmtId="0" fontId="4" fillId="13" borderId="11" xfId="37" applyFont="1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NumberFormat="1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ont="1" applyFill="1" applyBorder="1" applyAlignment="1">
      <alignment vertical="center"/>
    </xf>
    <xf numFmtId="0" fontId="4" fillId="12" borderId="11" xfId="37" applyFont="1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4" fillId="13" borderId="12" xfId="36" applyNumberFormat="1" applyFont="1" applyFill="1" applyBorder="1" applyAlignment="1">
      <alignment vertical="center"/>
    </xf>
    <xf numFmtId="44" fontId="4" fillId="12" borderId="12" xfId="36" applyNumberFormat="1" applyFont="1" applyFill="1" applyBorder="1" applyAlignment="1">
      <alignment vertical="center"/>
    </xf>
    <xf numFmtId="170" fontId="18" fillId="11" borderId="13" xfId="36" applyNumberFormat="1" applyFont="1" applyFill="1" applyBorder="1" applyAlignment="1">
      <alignment horizontal="center" vertical="center"/>
    </xf>
    <xf numFmtId="1" fontId="18" fillId="11" borderId="13" xfId="36" applyNumberFormat="1" applyFont="1" applyFill="1" applyBorder="1" applyAlignment="1">
      <alignment horizontal="left" vertical="center"/>
    </xf>
    <xf numFmtId="0" fontId="18" fillId="11" borderId="13" xfId="37" applyFont="1" applyFill="1" applyBorder="1" applyAlignment="1">
      <alignment horizontal="left" vertical="center"/>
    </xf>
    <xf numFmtId="44" fontId="18" fillId="11" borderId="13" xfId="38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44"/>
    <xf numFmtId="0" fontId="24" fillId="0" borderId="0" xfId="44" applyFont="1" applyFill="1" applyBorder="1"/>
    <xf numFmtId="0" fontId="25" fillId="0" borderId="0" xfId="43" applyFont="1" applyFill="1" applyBorder="1" applyAlignment="1">
      <alignment vertical="center"/>
    </xf>
    <xf numFmtId="3" fontId="24" fillId="0" borderId="0" xfId="44" applyNumberFormat="1" applyFont="1" applyFill="1" applyBorder="1"/>
    <xf numFmtId="0" fontId="26" fillId="0" borderId="0" xfId="41" applyFont="1" applyFill="1" applyBorder="1" applyAlignment="1">
      <alignment horizontal="left" vertical="center"/>
    </xf>
    <xf numFmtId="0" fontId="25" fillId="0" borderId="0" xfId="43" applyFont="1" applyFill="1" applyBorder="1"/>
    <xf numFmtId="0" fontId="28" fillId="0" borderId="16" xfId="45" applyFont="1" applyFill="1" applyBorder="1">
      <alignment horizontal="left" vertical="center"/>
    </xf>
    <xf numFmtId="0" fontId="28" fillId="0" borderId="0" xfId="45" applyFont="1" applyFill="1" applyBorder="1">
      <alignment horizontal="left" vertical="center"/>
    </xf>
    <xf numFmtId="0" fontId="29" fillId="0" borderId="0" xfId="42" applyFont="1" applyFill="1" applyBorder="1" applyAlignment="1"/>
    <xf numFmtId="0" fontId="30" fillId="0" borderId="0" xfId="44" applyFont="1" applyFill="1" applyBorder="1"/>
    <xf numFmtId="0" fontId="32" fillId="0" borderId="16" xfId="46" applyNumberFormat="1" applyFont="1" applyFill="1" applyBorder="1" applyAlignment="1"/>
    <xf numFmtId="3" fontId="32" fillId="0" borderId="16" xfId="47" applyNumberFormat="1" applyFont="1" applyFill="1" applyBorder="1" applyAlignment="1">
      <alignment horizontal="right"/>
    </xf>
    <xf numFmtId="3" fontId="32" fillId="0" borderId="16" xfId="48" applyNumberFormat="1" applyFont="1" applyFill="1" applyBorder="1" applyAlignment="1">
      <alignment horizontal="right"/>
    </xf>
    <xf numFmtId="0" fontId="32" fillId="0" borderId="0" xfId="46" applyNumberFormat="1" applyFont="1" applyFill="1" applyBorder="1" applyAlignment="1"/>
    <xf numFmtId="3" fontId="32" fillId="0" borderId="0" xfId="47" applyNumberFormat="1" applyFont="1" applyFill="1" applyBorder="1" applyAlignment="1">
      <alignment horizontal="right"/>
    </xf>
    <xf numFmtId="3" fontId="32" fillId="0" borderId="0" xfId="48" applyNumberFormat="1" applyFont="1" applyFill="1" applyBorder="1" applyAlignment="1">
      <alignment horizontal="right"/>
    </xf>
    <xf numFmtId="0" fontId="24" fillId="0" borderId="17" xfId="44" applyFont="1" applyFill="1" applyBorder="1"/>
    <xf numFmtId="3" fontId="24" fillId="0" borderId="17" xfId="44" applyNumberFormat="1" applyFont="1" applyFill="1" applyBorder="1"/>
    <xf numFmtId="44" fontId="18" fillId="11" borderId="18" xfId="38" applyFont="1" applyFill="1" applyBorder="1" applyAlignment="1">
      <alignment horizontal="left" vertical="center"/>
    </xf>
    <xf numFmtId="0" fontId="35" fillId="0" borderId="0" xfId="49"/>
    <xf numFmtId="0" fontId="37" fillId="0" borderId="0" xfId="49" applyFont="1"/>
    <xf numFmtId="0" fontId="38" fillId="0" borderId="0" xfId="50" applyNumberFormat="1" applyFill="1" applyBorder="1" applyAlignment="1" applyProtection="1"/>
    <xf numFmtId="0" fontId="35" fillId="0" borderId="0" xfId="49" applyAlignment="1">
      <alignment horizontal="left"/>
    </xf>
    <xf numFmtId="0" fontId="20" fillId="0" borderId="0" xfId="0" applyFont="1" applyAlignment="1">
      <alignment horizontal="center" vertical="center"/>
    </xf>
    <xf numFmtId="0" fontId="35" fillId="0" borderId="0" xfId="49" applyAlignment="1">
      <alignment vertical="center"/>
    </xf>
  </cellXfs>
  <cellStyles count="51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50" xr:uid="{AE5D4B33-5C6D-4532-B0B5-253E645A6DEB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 6" xfId="49" xr:uid="{F585071F-2DFD-4B43-A4E0-2B7F245B542C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C-43ED-AB5B-1FD6022EBEB3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C-43ED-AB5B-1FD6022EBEB3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C-43ED-AB5B-1FD6022EB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355332</xdr:colOff>
      <xdr:row>4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E98385-9C0D-5E2D-E80B-AD53B5173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2682" cy="774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584200</xdr:colOff>
      <xdr:row>3</xdr:row>
      <xdr:rowOff>69850</xdr:rowOff>
    </xdr:from>
    <xdr:to>
      <xdr:col>8</xdr:col>
      <xdr:colOff>523875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0.0646</cdr:x>
      <cdr:y>0.03584</cdr:y>
    </cdr:from>
    <cdr:to>
      <cdr:x>0.29268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A1603D-31D0-49EC-99D2-717C469AE1B5}"/>
            </a:ext>
          </a:extLst>
        </cdr:cNvPr>
        <cdr:cNvSpPr txBox="1"/>
      </cdr:nvSpPr>
      <cdr:spPr>
        <a:xfrm xmlns:a="http://schemas.openxmlformats.org/drawingml/2006/main">
          <a:off x="311144" y="95244"/>
          <a:ext cx="1098556" cy="26670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69850</xdr:colOff>
          <xdr:row>25</xdr:row>
          <xdr:rowOff>0</xdr:rowOff>
        </xdr:to>
        <xdr:sp macro="" textlink="">
          <xdr:nvSpPr>
            <xdr:cNvPr id="4097" name="Check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4098" name="Check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4099" name="Check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69850</xdr:colOff>
          <xdr:row>27</xdr:row>
          <xdr:rowOff>0</xdr:rowOff>
        </xdr:to>
        <xdr:sp macro="" textlink="">
          <xdr:nvSpPr>
            <xdr:cNvPr id="4100" name="Check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69850</xdr:colOff>
          <xdr:row>27</xdr:row>
          <xdr:rowOff>0</xdr:rowOff>
        </xdr:to>
        <xdr:sp macro="" textlink="">
          <xdr:nvSpPr>
            <xdr:cNvPr id="4101" name="Check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69850</xdr:colOff>
          <xdr:row>27</xdr:row>
          <xdr:rowOff>0</xdr:rowOff>
        </xdr:to>
        <xdr:sp macro="" textlink="">
          <xdr:nvSpPr>
            <xdr:cNvPr id="4102" name="Check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69850</xdr:colOff>
          <xdr:row>27</xdr:row>
          <xdr:rowOff>0</xdr:rowOff>
        </xdr:to>
        <xdr:sp macro="" textlink="">
          <xdr:nvSpPr>
            <xdr:cNvPr id="4103" name="Check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4104" name="Check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4105" name="Check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69850</xdr:colOff>
          <xdr:row>28</xdr:row>
          <xdr:rowOff>0</xdr:rowOff>
        </xdr:to>
        <xdr:sp macro="" textlink="">
          <xdr:nvSpPr>
            <xdr:cNvPr id="4106" name="Check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69850</xdr:colOff>
          <xdr:row>28</xdr:row>
          <xdr:rowOff>0</xdr:rowOff>
        </xdr:to>
        <xdr:sp macro="" textlink="">
          <xdr:nvSpPr>
            <xdr:cNvPr id="4107" name="Check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69850</xdr:colOff>
          <xdr:row>28</xdr:row>
          <xdr:rowOff>0</xdr:rowOff>
        </xdr:to>
        <xdr:sp macro="" textlink="">
          <xdr:nvSpPr>
            <xdr:cNvPr id="4108" name="Check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69850</xdr:colOff>
          <xdr:row>28</xdr:row>
          <xdr:rowOff>0</xdr:rowOff>
        </xdr:to>
        <xdr:sp macro="" textlink="">
          <xdr:nvSpPr>
            <xdr:cNvPr id="4109" name="Check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4110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4111" name="Option Button 1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4112" name="Option Button 2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4113" name="Option Button 3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0" headerRowBorderDxfId="9" tableBorderDxfId="8" headerRowCellStyle="Currency_TapePivot">
  <autoFilter ref="A6:H35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TEXT(A7,"dddd")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5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4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workbookViewId="0">
      <selection activeCell="F4" sqref="F4"/>
    </sheetView>
  </sheetViews>
  <sheetFormatPr defaultRowHeight="12.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6" spans="1:8" ht="13.5" thickBot="1">
      <c r="A6" s="17" t="s">
        <v>0</v>
      </c>
      <c r="B6" s="17" t="s">
        <v>1</v>
      </c>
      <c r="C6" s="18" t="s">
        <v>2</v>
      </c>
      <c r="D6" s="18" t="s">
        <v>3</v>
      </c>
      <c r="E6" s="19" t="s">
        <v>4</v>
      </c>
      <c r="F6" s="20" t="s">
        <v>5</v>
      </c>
      <c r="G6" s="20" t="s">
        <v>6</v>
      </c>
      <c r="H6" s="40" t="s">
        <v>7</v>
      </c>
    </row>
    <row r="7" spans="1:8" ht="13" thickTop="1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5">
        <f t="shared" ref="H7:H35" si="1">G7*F7</f>
        <v>1393</v>
      </c>
    </row>
    <row r="8" spans="1:8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6">
        <f t="shared" si="1"/>
        <v>1699.1499999999999</v>
      </c>
    </row>
    <row r="9" spans="1:8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5">
        <f>G9*F9</f>
        <v>309.38</v>
      </c>
    </row>
    <row r="10" spans="1:8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6">
        <f t="shared" si="1"/>
        <v>1159.4199999999998</v>
      </c>
    </row>
    <row r="11" spans="1:8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5">
        <f t="shared" si="1"/>
        <v>49.900000000000006</v>
      </c>
    </row>
    <row r="12" spans="1:8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6">
        <f t="shared" si="1"/>
        <v>56.81</v>
      </c>
    </row>
    <row r="13" spans="1:8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5">
        <f t="shared" si="1"/>
        <v>11.94</v>
      </c>
    </row>
    <row r="14" spans="1:8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6">
        <f t="shared" si="1"/>
        <v>49.900000000000006</v>
      </c>
    </row>
    <row r="15" spans="1:8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5">
        <f t="shared" si="1"/>
        <v>77.61</v>
      </c>
    </row>
    <row r="16" spans="1:8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6">
        <f t="shared" si="1"/>
        <v>17.98</v>
      </c>
    </row>
    <row r="17" spans="1:8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5">
        <f t="shared" si="1"/>
        <v>399.20000000000005</v>
      </c>
    </row>
    <row r="18" spans="1:8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6">
        <f t="shared" si="1"/>
        <v>101.49</v>
      </c>
    </row>
    <row r="19" spans="1:8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5">
        <f t="shared" si="1"/>
        <v>199.89999999999998</v>
      </c>
    </row>
    <row r="20" spans="1:8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6">
        <f t="shared" si="1"/>
        <v>74.850000000000009</v>
      </c>
    </row>
    <row r="21" spans="1:8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5">
        <f t="shared" si="1"/>
        <v>3875</v>
      </c>
    </row>
    <row r="22" spans="1:8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6">
        <f t="shared" si="1"/>
        <v>735.54</v>
      </c>
    </row>
    <row r="23" spans="1:8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5">
        <f t="shared" si="1"/>
        <v>548.39</v>
      </c>
    </row>
    <row r="24" spans="1:8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6">
        <f t="shared" si="1"/>
        <v>809.1</v>
      </c>
    </row>
    <row r="25" spans="1:8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5">
        <f t="shared" si="1"/>
        <v>859.56999999999994</v>
      </c>
    </row>
    <row r="26" spans="1:8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6">
        <f t="shared" si="1"/>
        <v>159.68</v>
      </c>
    </row>
    <row r="27" spans="1:8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5">
        <f t="shared" si="1"/>
        <v>47.730000000000004</v>
      </c>
    </row>
    <row r="28" spans="1:8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6">
        <f t="shared" si="1"/>
        <v>415.74</v>
      </c>
    </row>
    <row r="29" spans="1:8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5">
        <f t="shared" si="1"/>
        <v>710.21</v>
      </c>
    </row>
    <row r="30" spans="1:8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6">
        <f t="shared" si="1"/>
        <v>1080</v>
      </c>
    </row>
    <row r="31" spans="1:8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5">
        <f t="shared" si="1"/>
        <v>134.73000000000002</v>
      </c>
    </row>
    <row r="32" spans="1:8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6">
        <f t="shared" si="1"/>
        <v>99.949999999999989</v>
      </c>
    </row>
    <row r="33" spans="1:8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5">
        <f t="shared" si="1"/>
        <v>294.41000000000003</v>
      </c>
    </row>
    <row r="34" spans="1:8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6">
        <f t="shared" si="1"/>
        <v>81.59</v>
      </c>
    </row>
    <row r="35" spans="1:8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5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>
      <c r="B1" s="45" t="s">
        <v>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21"/>
      <c r="O1" s="21"/>
      <c r="P1" s="21"/>
    </row>
    <row r="2" spans="1:16" ht="12.75" customHeight="1">
      <c r="A2" s="21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1"/>
      <c r="O2" s="21"/>
      <c r="P2" s="21"/>
    </row>
    <row r="3" spans="1:16" ht="12.75" customHeight="1">
      <c r="A3" s="21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1"/>
      <c r="O3" s="21"/>
      <c r="P3" s="21"/>
    </row>
    <row r="4" spans="1:16" ht="12.75" customHeight="1">
      <c r="A4" s="21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21"/>
      <c r="O4" s="21"/>
      <c r="P4" s="21"/>
    </row>
    <row r="5" spans="1:16" ht="12.75" customHeight="1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21"/>
      <c r="O5" s="21"/>
      <c r="P5" s="21"/>
    </row>
    <row r="10" spans="1:16">
      <c r="C10" s="11" t="s">
        <v>28</v>
      </c>
      <c r="D10" s="11" t="s">
        <v>27</v>
      </c>
    </row>
    <row r="11" spans="1:16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/>
  </sheetViews>
  <sheetFormatPr defaultColWidth="9.1796875" defaultRowHeight="14.5"/>
  <cols>
    <col min="1" max="1" width="3.54296875" style="22" customWidth="1"/>
    <col min="2" max="2" width="37.453125" style="22" bestFit="1" customWidth="1"/>
    <col min="3" max="3" width="21.7265625" style="22" customWidth="1"/>
    <col min="4" max="5" width="21.453125" style="22" customWidth="1"/>
    <col min="6" max="6" width="6.453125" style="22" customWidth="1"/>
    <col min="7" max="7" width="20.81640625" style="22" customWidth="1"/>
    <col min="8" max="16384" width="9.1796875" style="22"/>
  </cols>
  <sheetData>
    <row r="2" spans="1:5" ht="30.75" customHeight="1"/>
    <row r="3" spans="1:5" ht="26">
      <c r="A3" s="23"/>
      <c r="B3" s="24" t="s">
        <v>50</v>
      </c>
      <c r="C3" s="25"/>
      <c r="D3" s="25"/>
      <c r="E3" s="25"/>
    </row>
    <row r="4" spans="1:5" ht="72" customHeight="1">
      <c r="A4" s="23"/>
      <c r="B4" s="26" t="s">
        <v>51</v>
      </c>
      <c r="C4" s="25"/>
      <c r="D4" s="25"/>
      <c r="E4" s="25"/>
    </row>
    <row r="5" spans="1:5" ht="17.25" customHeight="1">
      <c r="A5" s="23"/>
      <c r="B5" s="26"/>
      <c r="C5" s="25"/>
      <c r="D5" s="25"/>
      <c r="E5" s="25"/>
    </row>
    <row r="6" spans="1:5" ht="26.5" thickBot="1">
      <c r="A6" s="23"/>
      <c r="B6" s="27" t="s">
        <v>52</v>
      </c>
      <c r="C6" s="25"/>
      <c r="D6" s="25"/>
      <c r="E6" s="25"/>
    </row>
    <row r="7" spans="1:5" ht="26">
      <c r="A7" s="23"/>
      <c r="B7" s="28">
        <v>2019</v>
      </c>
      <c r="C7" s="25"/>
      <c r="D7" s="25"/>
      <c r="E7" s="25"/>
    </row>
    <row r="8" spans="1:5" ht="32.25" customHeight="1">
      <c r="A8" s="23"/>
      <c r="B8" s="29"/>
      <c r="C8" s="25"/>
      <c r="D8" s="25"/>
      <c r="E8" s="25"/>
    </row>
    <row r="9" spans="1:5" ht="32.5" thickBot="1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A222-B6CE-49C0-962F-C0B7EDE2BAA9}">
  <dimension ref="A1"/>
  <sheetViews>
    <sheetView workbookViewId="0"/>
  </sheetViews>
  <sheetFormatPr defaultRowHeight="12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9D91-42FF-42E3-B4AC-78E02EA62762}">
  <dimension ref="A2:AA61"/>
  <sheetViews>
    <sheetView showGridLines="0" workbookViewId="0"/>
  </sheetViews>
  <sheetFormatPr defaultColWidth="8.7265625" defaultRowHeight="14.5"/>
  <cols>
    <col min="1" max="2" width="8.7265625" style="41"/>
    <col min="3" max="3" width="30.54296875" style="41" bestFit="1" customWidth="1"/>
    <col min="4" max="5" width="8.7265625" style="41"/>
    <col min="6" max="6" width="12.7265625" style="41" customWidth="1"/>
    <col min="7" max="8" width="10.7265625" style="41" customWidth="1"/>
    <col min="9" max="16384" width="8.7265625" style="41"/>
  </cols>
  <sheetData>
    <row r="2" spans="3:27">
      <c r="Z2" s="41" t="b">
        <v>0</v>
      </c>
      <c r="AA2" s="41">
        <f t="shared" ref="AA2:AA13" si="0">IF(Z2,1,0)</f>
        <v>0</v>
      </c>
    </row>
    <row r="3" spans="3:27">
      <c r="Z3" s="41" t="b">
        <v>0</v>
      </c>
      <c r="AA3" s="41">
        <f t="shared" si="0"/>
        <v>0</v>
      </c>
    </row>
    <row r="4" spans="3:27">
      <c r="C4" s="42" t="s">
        <v>53</v>
      </c>
      <c r="Z4" s="41" t="b">
        <v>0</v>
      </c>
      <c r="AA4" s="41">
        <f t="shared" si="0"/>
        <v>0</v>
      </c>
    </row>
    <row r="5" spans="3:27">
      <c r="C5" s="41" t="s">
        <v>54</v>
      </c>
      <c r="E5" s="41" t="s">
        <v>55</v>
      </c>
      <c r="Z5" s="41" t="b">
        <v>0</v>
      </c>
      <c r="AA5" s="41">
        <f t="shared" si="0"/>
        <v>0</v>
      </c>
    </row>
    <row r="6" spans="3:27">
      <c r="E6" s="41" t="s">
        <v>56</v>
      </c>
      <c r="Z6" s="41" t="b">
        <v>0</v>
      </c>
      <c r="AA6" s="41">
        <f t="shared" si="0"/>
        <v>0</v>
      </c>
    </row>
    <row r="7" spans="3:27">
      <c r="E7" s="41" t="s">
        <v>57</v>
      </c>
      <c r="Z7" s="41" t="b">
        <v>0</v>
      </c>
      <c r="AA7" s="41">
        <f t="shared" si="0"/>
        <v>0</v>
      </c>
    </row>
    <row r="8" spans="3:27">
      <c r="C8" s="41" t="s">
        <v>58</v>
      </c>
      <c r="E8" s="41" t="s">
        <v>59</v>
      </c>
      <c r="Z8" s="41" t="b">
        <v>0</v>
      </c>
      <c r="AA8" s="41">
        <f t="shared" si="0"/>
        <v>0</v>
      </c>
    </row>
    <row r="9" spans="3:27">
      <c r="C9" s="41" t="s">
        <v>60</v>
      </c>
      <c r="Z9" s="41" t="b">
        <v>0</v>
      </c>
      <c r="AA9" s="41">
        <f t="shared" si="0"/>
        <v>0</v>
      </c>
    </row>
    <row r="10" spans="3:27">
      <c r="C10" s="41" t="s">
        <v>61</v>
      </c>
      <c r="E10" s="43" t="s">
        <v>62</v>
      </c>
      <c r="Z10" s="41" t="b">
        <v>0</v>
      </c>
      <c r="AA10" s="41">
        <f t="shared" si="0"/>
        <v>0</v>
      </c>
    </row>
    <row r="11" spans="3:27">
      <c r="Z11" s="41" t="b">
        <v>0</v>
      </c>
      <c r="AA11" s="41">
        <f t="shared" si="0"/>
        <v>0</v>
      </c>
    </row>
    <row r="12" spans="3:27">
      <c r="C12" s="41" t="s">
        <v>63</v>
      </c>
      <c r="Z12" s="41" t="b">
        <v>0</v>
      </c>
      <c r="AA12" s="41">
        <f t="shared" si="0"/>
        <v>0</v>
      </c>
    </row>
    <row r="13" spans="3:27">
      <c r="Z13" s="41" t="b">
        <v>0</v>
      </c>
      <c r="AA13" s="41">
        <f t="shared" si="0"/>
        <v>0</v>
      </c>
    </row>
    <row r="14" spans="3:27">
      <c r="E14" s="42" t="s">
        <v>64</v>
      </c>
      <c r="H14" s="42" t="s">
        <v>65</v>
      </c>
    </row>
    <row r="17" spans="3:5">
      <c r="C17" s="41" t="s">
        <v>66</v>
      </c>
    </row>
    <row r="19" spans="3:5">
      <c r="C19" s="41" t="s">
        <v>67</v>
      </c>
    </row>
    <row r="21" spans="3:5">
      <c r="C21" s="41" t="s">
        <v>68</v>
      </c>
    </row>
    <row r="23" spans="3:5">
      <c r="C23" s="41" t="s">
        <v>69</v>
      </c>
    </row>
    <row r="25" spans="3:5">
      <c r="C25" s="41" t="s">
        <v>70</v>
      </c>
    </row>
    <row r="27" spans="3:5">
      <c r="C27" s="46" t="s">
        <v>71</v>
      </c>
    </row>
    <row r="28" spans="3:5">
      <c r="C28" s="46"/>
    </row>
    <row r="30" spans="3:5">
      <c r="C30" s="41" t="s">
        <v>72</v>
      </c>
      <c r="E30" s="44">
        <f>SUM(AA2:AA13)</f>
        <v>0</v>
      </c>
    </row>
    <row r="35" spans="3:3">
      <c r="C35" s="41" t="s">
        <v>73</v>
      </c>
    </row>
    <row r="43" spans="3:3">
      <c r="C43" s="41" t="s">
        <v>74</v>
      </c>
    </row>
    <row r="46" spans="3:3">
      <c r="C46" s="41" t="s">
        <v>75</v>
      </c>
    </row>
    <row r="60" spans="1:1">
      <c r="A60" s="41" t="s">
        <v>76</v>
      </c>
    </row>
    <row r="61" spans="1:1">
      <c r="A61" s="41" t="s">
        <v>77</v>
      </c>
    </row>
  </sheetData>
  <mergeCells count="1">
    <mergeCell ref="C27:C28"/>
  </mergeCells>
  <hyperlinks>
    <hyperlink ref="E10" r:id="rId1" xr:uid="{7A6AA397-95EA-4BDC-A631-ABC801C32CBA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PivotTable</vt:lpstr>
      <vt:lpstr>Chart</vt:lpstr>
      <vt:lpstr>Chart with shape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MohamedyusufKhan AhamedMusthafa</cp:lastModifiedBy>
  <cp:lastPrinted>2018-11-29T11:32:55Z</cp:lastPrinted>
  <dcterms:created xsi:type="dcterms:W3CDTF">2004-04-05T14:24:17Z</dcterms:created>
  <dcterms:modified xsi:type="dcterms:W3CDTF">2023-12-06T14:32:09Z</dcterms:modified>
</cp:coreProperties>
</file>