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15" yWindow="135" windowWidth="8475" windowHeight="5490"/>
  </bookViews>
  <sheets>
    <sheet name="Лист1" sheetId="1" r:id="rId1"/>
    <sheet name="Лист2" sheetId="2" r:id="rId2"/>
    <sheet name="Лист3" sheetId="3" r:id="rId3"/>
  </sheets>
  <calcPr calcId="124519"/>
  <pivotCaches>
    <pivotCache cacheId="45" r:id="rId4"/>
  </pivotCaches>
</workbook>
</file>

<file path=xl/connections.xml><?xml version="1.0" encoding="utf-8"?>
<connections xmlns="http://schemas.openxmlformats.org/spreadsheetml/2006/main">
  <connection id="1" odcFile="C:\Documents and Settings\Администратор.SRV01\Мои документы\Мои источники данных\local Adventure Works DW2012.odc" keepAlive="1" name="local EnterpriseCube Enterprise Indicators" type="5" refreshedVersion="3" background="1">
    <dbPr connection="Provider=MSOLAP.4;Integrated Security=SSPI;Persist Security Info=True;Initial Catalog=EnterpriseCube;Data Source=local;MDX Compatibility=1;Safety Options=2;MDX Missing Member Mode=Error" command="Enterprise Indicators" commandType="1"/>
    <olapPr sendLocale="1" rowDrillCount="1000"/>
  </connection>
</connections>
</file>

<file path=xl/sharedStrings.xml><?xml version="1.0" encoding="utf-8"?>
<sst xmlns="http://schemas.openxmlformats.org/spreadsheetml/2006/main" count="6" uniqueCount="6">
  <si>
    <t>Balance Reports Count</t>
  </si>
  <si>
    <t>Названия строк</t>
  </si>
  <si>
    <t>4</t>
  </si>
  <si>
    <t>7</t>
  </si>
  <si>
    <t>8</t>
  </si>
  <si>
    <t>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</si>
</sst>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tudent" refreshedDate="44344.635666550923" backgroundQuery="1" createdVersion="3" refreshedVersion="3" minRefreshableVersion="3" recordCount="0" supportSubquery="1" supportAdvancedDrill="1">
  <cacheSource type="external" connectionId="1"/>
  <cacheFields count="13">
    <cacheField name="[Measures].[Balance Reports Count]" caption="Balance Reports Count" numFmtId="0" hierarchy="18" level="32767"/>
    <cacheField name="[Balance Line].[Balance Section - Balance Line].[Balance Section]" caption="Balance Section" numFmtId="0" hierarchy="2" level="1" mappingCount="1">
      <sharedItems count="1">
        <s v="[Balance Line].[Balance Section - Balance Line].[Balance Section].&amp;[4]" c="4" cp="1">
          <x/>
        </s>
      </sharedItems>
      <mpMap v="3"/>
    </cacheField>
    <cacheField name="[Balance Line].[Balance Section - Balance Line].[Balance Line]" caption="Balance Line" numFmtId="0" hierarchy="2" level="2">
      <sharedItems containsSemiMixedTypes="0" containsString="0"/>
    </cacheField>
    <cacheField name="[Balance Line].[Balance Section - Balance Line].[Balance Section].[Name_]" caption="Name_" propertyName="Name_" numFmtId="0" hierarchy="2" level="1" memberPropertyField="1">
      <sharedItems count="1">
        <s v="Долгосрочные обязательства"/>
      </sharedItems>
    </cacheField>
    <cacheField name="[Balance Line].[Balance Section - Balance Line].[Balance Line].[Balance Section]" caption="Balance Section" propertyName="Balance Section" numFmtId="0" hierarchy="2" level="2" memberPropertyField="1">
      <sharedItems containsSemiMixedTypes="0" containsString="0"/>
    </cacheField>
    <cacheField name="[Year].[Year].[Year]" caption="Year" numFmtId="0" hierarchy="14" level="1" mappingCount="1">
      <sharedItems count="3">
        <s v="[Year].[Year].&amp;[7]" c="7" cp="1">
          <x/>
        </s>
        <s v="[Year].[Year].&amp;[8]" c="8" cp="1">
          <x v="1"/>
        </s>
        <s v="[Year].[Year].&amp;[9]" c="9" cp="1">
          <x v="2"/>
        </s>
      </sharedItems>
      <mpMap v="6"/>
    </cacheField>
    <cacheField name="[Year].[Year].[Year].[Year Description]" caption="Year Description" propertyName="Year Description" numFmtId="0" hierarchy="14" level="1" memberPropertyField="1">
      <sharedItems count="3">
        <s v="2006"/>
        <s v="2007"/>
        <s v="2008"/>
      </sharedItems>
    </cacheField>
    <cacheField name="[Year].[Year Description].[Year Description]" caption="Year Description" numFmtId="0" hierarchy="15" level="1">
      <sharedItems count="1">
        <s v="[Year].[Year Description].&amp;[2008]" c="2008"/>
      </sharedItems>
    </cacheField>
    <cacheField name="[Balance Line].[Balance Line].[Balance Line]" caption="Balance Line" numFmtId="0" level="1">
      <sharedItems count="63">
        <s v="[Balance Line].[Balance Line].&amp;[910]" c="Арендованные основные средства"/>
        <s v="[Balance Line].[Balance Line].&amp;[211]" c="в т.ч. сырье и материалы"/>
        <s v="[Balance Line].[Balance Line].&amp;[214]" c="готовая продукция и товары"/>
        <s v="[Balance Line].[Balance Line].&amp;[260]" c="Денежные средства"/>
        <s v="[Balance Line].[Balance Line].&amp;[230]" c="ДЗ долгосрочная"/>
        <s v="[Balance Line].[Balance Line].&amp;[240]" c="ДЗ краткосрочная"/>
        <s v="[Balance Line].[Balance Line].&amp;[420]" c="Добавочный капитал"/>
        <s v="[Balance Line].[Balance Line].&amp;[140]" c="Долгосрочные финансовые вложения"/>
        <s v="[Balance Line].[Balance Line].&amp;[135]" c="Доходные вложения в материал.ценности"/>
        <s v="[Balance Line].[Balance Line].&amp;[640]" c="Доходы будущих периодов"/>
        <s v="[Balance Line].[Balance Line].&amp;[212]" c="животные на выращивание и откорме"/>
        <s v="[Balance Line].[Balance Line].&amp;[630]" c="Задолженность перед участниками по выплате доходов"/>
        <s v="[Balance Line].[Balance Line].&amp;[244]" c="задолженность участников по взносам в УК"/>
        <s v="[Balance Line].[Balance Line].&amp;[510]" c="Займы и кредиты долгосрочные"/>
        <s v="[Balance Line].[Balance Line].&amp;[610]" c="Займы и кредиты краткосрочные"/>
        <s v="[Balance Line].[Balance Line].&amp;[210]" c="Запасы"/>
        <s v="[Balance Line].[Balance Line].&amp;[213]" c="затраты в НЗП"/>
        <s v="[Balance Line].[Balance Line].&amp;[970]" c="Износ жилищного фонда"/>
        <s v="[Balance Line].[Balance Line].&amp;[980]" c="Износ объектов внешнего благоустройства и других аналогичных объектов"/>
        <s v="[Balance Line].[Balance Line].&amp;[421]" c="Имущество, получ. в хоз ведение"/>
        <s v="[Balance Line].[Balance Line].&amp;[300]" c="Итого актив:"/>
        <s v="[Balance Line].[Balance Line].&amp;[700]" c="Итого пассив:"/>
        <s v="[Balance Line].[Balance Line].&amp;[190]" c="Итого по разделу 1"/>
        <s v="[Balance Line].[Balance Line].&amp;[290]" c="Итого по разделу 2"/>
        <s v="[Balance Line].[Balance Line].&amp;[490]" c="Итого по разделу 3"/>
        <s v="[Balance Line].[Balance Line].&amp;[590]" c="Итого по разделу 4"/>
        <s v="[Balance Line].[Balance Line].&amp;[690]" c="Итого по разделу 5"/>
        <s v="[Balance Line].[Balance Line].&amp;[620]" c="КЗ краткосрочная"/>
        <s v="[Balance Line].[Balance Line].&amp;[250]" c="Краткосрочные финансовые вложения"/>
        <s v="[Balance Line].[Balance Line].&amp;[1000]" c="материалы, принятые в переработку"/>
        <s v="[Balance Line].[Balance Line].&amp;[220]" c="НДС"/>
        <s v="[Balance Line].[Balance Line].&amp;[130]" c="Незавершенное строительство"/>
        <s v="[Balance Line].[Balance Line].&amp;[110]" c="Нематериальные активы"/>
        <s v="[Balance Line].[Balance Line].&amp;[990]" c="Нематериальные активы, полученные в пользование"/>
        <s v="[Balance Line].[Balance Line].&amp;[470]" c="Нераспределенныя прибыль"/>
        <s v="[Balance Line].[Balance Line].&amp;[960]" c="Обеспечения обязательств и платежей выданные"/>
        <s v="[Balance Line].[Balance Line].&amp;[950]" c="Обеспечения обязательств и платежей полученные"/>
        <s v="[Balance Line].[Balance Line].&amp;[120]" c="Основные средства"/>
        <s v="[Balance Line].[Balance Line].&amp;[991]" c="Основные средства, сданные в аренду"/>
        <s v="[Balance Line].[Balance Line].&amp;[145]" c="Отложенные налоговые активы"/>
        <s v="[Balance Line].[Balance Line].&amp;[515]" c="Отложенные налоговые обязательства"/>
        <s v="[Balance Line].[Balance Line].&amp;[623]" c="перед внебюджетными фондами"/>
        <s v="[Balance Line].[Balance Line].&amp;[622]" c="перед персоналом"/>
        <s v="[Balance Line].[Balance Line].&amp;[624]" c="по налогам и сборам"/>
        <s v="[Balance Line].[Balance Line].&amp;[241]" c="покупатели и заказчики"/>
        <s v="[Balance Line].[Balance Line].&amp;[621]" c="поставщики и подрядчики"/>
        <s v="[Balance Line].[Balance Line].&amp;[150]" c="Прочие внеоборотные активы"/>
        <s v="[Balance Line].[Balance Line].&amp;[520]" c="Прочие долгосрочные обязательства"/>
        <s v="[Balance Line].[Balance Line].&amp;[217]" c="прочие запасы и затраты"/>
        <s v="[Balance Line].[Balance Line].&amp;[660]" c="Прочие краткосрочные обязательства"/>
        <s v="[Balance Line].[Balance Line].&amp;[625]" c="прочие кредиторы"/>
        <s v="[Balance Line].[Balance Line].&amp;[270]" c="Прочие оборотные активы"/>
        <s v="[Balance Line].[Balance Line].&amp;[216]" c="РБП"/>
        <s v="[Balance Line].[Balance Line].&amp;[430]" c="Резервный капитал"/>
        <s v="[Balance Line].[Balance Line].&amp;[650]" c="Резервы предстоящих расходов"/>
        <s v="[Balance Line].[Balance Line].&amp;[411]" c="Собственные акции, выкупленные у акц."/>
        <s v="[Balance Line].[Balance Line].&amp;[940]" c="Списанная в убыток задолженность неплатежеспособных дебиторов"/>
        <s v="[Balance Line].[Balance Line].&amp;[920]" c="Товарно-материальные ценности, принятые на ответственно хранение"/>
        <s v="[Balance Line].[Balance Line].&amp;[215]" c="товары отгруженные"/>
        <s v="[Balance Line].[Balance Line].&amp;[930]" c="Товары, принятые на комиссию"/>
        <s v="[Balance Line].[Balance Line].&amp;[410]" c="Уставный капитал"/>
        <s v="[Balance Line].[Balance Line].&amp;[641]" c="Целевое бюджетное финансирование"/>
        <s v="[Balance Line].[Balance Line].&amp;[460]" c="Целевое финансир. и поступл."/>
      </sharedItems>
    </cacheField>
    <cacheField name="[Balance Line].[Balance Line].[Balance Line].[Balance Section]" caption="Balance Section" propertyName="Balance Section" numFmtId="0" level="1" memberPropertyField="1">
      <sharedItems containsSemiMixedTypes="0" containsString="0"/>
    </cacheField>
    <cacheField name="[Balance Line].[Balance Section].[Balance Section]" caption="Balance Section" numFmtId="0" hierarchy="1" level="1">
      <sharedItems count="6">
        <s v="[Balance Line].[Balance Section].&amp;[6]" c="6"/>
        <s v="[Balance Line].[Balance Section].&amp;[2]" c="2"/>
        <s v="[Balance Line].[Balance Section].&amp;[3]" c="3"/>
        <s v="[Balance Line].[Balance Section].&amp;[1]" c="1"/>
        <s v="[Balance Line].[Balance Section].&amp;[5]" c="5"/>
        <s v="[Balance Line].[Balance Section].&amp;[4]" c="4"/>
      </sharedItems>
    </cacheField>
    <cacheField name="[Balance Line].[Balance Section].[Balance Section].[Name_]" caption="Name_" propertyName="Name_" numFmtId="0" hierarchy="1" level="1" memberPropertyField="1">
      <sharedItems containsSemiMixedTypes="0" containsString="0"/>
    </cacheField>
    <cacheField name="[Balance Line].[Name].[Name]" caption="Name" numFmtId="0" hierarchy="3" level="1">
      <sharedItems count="6">
        <s v="[Balance Line].[Name].&amp;[Забалансовые счета]" c="Забалансовые счета"/>
        <s v="[Balance Line].[Name].&amp;[Оборотные активы]" c="Оборотные активы"/>
        <s v="[Balance Line].[Name].&amp;[Капитал и резервы]" c="Капитал и резервы"/>
        <s v="[Balance Line].[Name].&amp;[Внеобротные активы]" c="Внеобротные активы"/>
        <s v="[Balance Line].[Name].&amp;[Краткосрочные обязательства]" c="Краткосрочные обязательства"/>
        <s v="[Balance Line].[Name].&amp;[Долгосрочные обязательства]" c="Долгосрочные обязательства"/>
      </sharedItems>
    </cacheField>
  </cacheFields>
  <cacheHierarchies count="19">
    <cacheHierarchy uniqueName="[Balance Line].[Balance Line]" caption="Balance Line" attribute="1" keyAttribute="1" defaultMemberUniqueName="[Balance Line].[Balance Line].[All]" allUniqueName="[Balance Line].[Balance Line].[All]" dimensionUniqueName="[Balance Line]" displayFolder="" count="2" unbalanced="0">
      <fieldsUsage count="2">
        <fieldUsage x="-1"/>
        <fieldUsage x="8"/>
      </fieldsUsage>
    </cacheHierarchy>
    <cacheHierarchy uniqueName="[Balance Line].[Balance Section]" caption="Balance Section" attribute="1" defaultMemberUniqueName="[Balance Line].[Balance Section].[All]" allUniqueName="[Balance Line].[Balance Section].[All]" dimensionUniqueName="[Balance Line]" displayFolder="" count="2" unbalanced="0">
      <fieldsUsage count="2">
        <fieldUsage x="-1"/>
        <fieldUsage x="10"/>
      </fieldsUsage>
    </cacheHierarchy>
    <cacheHierarchy uniqueName="[Balance Line].[Balance Section - Balance Line]" caption="Balance Section - Balance Line" defaultMemberUniqueName="[Balance Line].[Balance Section - Balance Line].[All]" allUniqueName="[Balance Line].[Balance Section - Balance Line].[All]" dimensionUniqueName="[Balance Line]" displayFolder="" count="3" unbalanced="0">
      <fieldsUsage count="3">
        <fieldUsage x="-1"/>
        <fieldUsage x="1"/>
        <fieldUsage x="2"/>
      </fieldsUsage>
    </cacheHierarchy>
    <cacheHierarchy uniqueName="[Balance Line].[Name]" caption="Name" attribute="1" defaultMemberUniqueName="[Balance Line].[Name].[All]" allUniqueName="[Balance Line].[Name].[All]" dimensionUniqueName="[Balance Line]" displayFolder="" count="2" unbalanced="0">
      <fieldsUsage count="2">
        <fieldUsage x="-1"/>
        <fieldUsage x="12"/>
      </fieldsUsage>
    </cacheHierarchy>
    <cacheHierarchy uniqueName="[Company].[Activity]" caption="Activity" attribute="1" defaultMemberUniqueName="[Company].[Activity].[All]" allUniqueName="[Company].[Activity].[All]" dimensionUniqueName="[Company]" displayFolder="" count="0" unbalanced="0"/>
    <cacheHierarchy uniqueName="[Company].[Activity - Company]" caption="Activity - Company" defaultMemberUniqueName="[Company].[Activity - Company].[All]" allUniqueName="[Company].[Activity - Company].[All]" dimensionUniqueName="[Company]" displayFolder="" count="0" unbalanced="0"/>
    <cacheHierarchy uniqueName="[Company].[Activity Description]" caption="Activity Description" attribute="1" defaultMemberUniqueName="[Company].[Activity Description].[All]" allUniqueName="[Company].[Activity Description].[All]" dimensionUniqueName="[Company]" displayFolder="" count="0" unbalanced="0"/>
    <cacheHierarchy uniqueName="[Company].[Company]" caption="Company" attribute="1" keyAttribute="1" defaultMemberUniqueName="[Company].[Company].[All]" allUniqueName="[Company].[Company].[All]" dimensionUniqueName="[Company]" displayFolder="" count="0" unbalanced="0"/>
    <cacheHierarchy uniqueName="[Company].[Company Type]" caption="Company Type" attribute="1" defaultMemberUniqueName="[Company].[Company Type].[All]" allUniqueName="[Company].[Company Type].[All]" dimensionUniqueName="[Company]" displayFolder="" count="0" unbalanced="0"/>
    <cacheHierarchy uniqueName="[Company].[Company Type - Company]" caption="Company Type - Company" defaultMemberUniqueName="[Company].[Company Type - Company].[All]" allUniqueName="[Company].[Company Type - Company].[All]" dimensionUniqueName="[Company]" displayFolder="" count="0" unbalanced="0"/>
    <cacheHierarchy uniqueName="[Company].[Description]" caption="Description" attribute="1" defaultMemberUniqueName="[Company].[Description].[All]" allUniqueName="[Company].[Description].[All]" dimensionUniqueName="[Company]" displayFolder="" count="0" unbalanced="0"/>
    <cacheHierarchy uniqueName="[Company].[Region Code]" caption="Region Code" attribute="1" defaultMemberUniqueName="[Company].[Region Code].[All]" allUniqueName="[Company].[Region Code].[All]" dimensionUniqueName="[Company]" displayFolder="" count="0" unbalanced="0"/>
    <cacheHierarchy uniqueName="[Company].[Region Code - Company]" caption="Region Code - Company" defaultMemberUniqueName="[Company].[Region Code - Company].[All]" allUniqueName="[Company].[Region Code - Company].[All]" dimensionUniqueName="[Company]" displayFolder="" count="0" unbalanced="0"/>
    <cacheHierarchy uniqueName="[Company].[Type Description]" caption="Type Description" attribute="1" defaultMemberUniqueName="[Company].[Type Description].[All]" allUniqueName="[Company].[Type Description].[All]" dimensionUniqueName="[Company]" displayFolder="" count="0" unbalanced="0"/>
    <cacheHierarchy uniqueName="[Year].[Year]" caption="Year" attribute="1" keyAttribute="1" defaultMemberUniqueName="[Year].[Year].[All]" allUniqueName="[Year].[Year].[All]" dimensionUniqueName="[Year]" displayFolder="" count="2" unbalanced="0">
      <fieldsUsage count="2">
        <fieldUsage x="-1"/>
        <fieldUsage x="5"/>
      </fieldsUsage>
    </cacheHierarchy>
    <cacheHierarchy uniqueName="[Year].[Year Description]" caption="Year Description" attribute="1" defaultMemberUniqueName="[Year].[Year Description].[All]" allUniqueName="[Year].[Year Description].[All]" dimensionUniqueName="[Year]" displayFolder="" count="2" unbalanced="0">
      <fieldsUsage count="2">
        <fieldUsage x="-1"/>
        <fieldUsage x="7"/>
      </fieldsUsage>
    </cacheHierarchy>
    <cacheHierarchy uniqueName="[Measures].[Period Start]" caption="Period Start" measure="1" displayFolder="" measureGroup="Balance Reports" count="0"/>
    <cacheHierarchy uniqueName="[Measures].[Period End]" caption="Period End" measure="1" displayFolder="" measureGroup="Balance Reports" count="0"/>
    <cacheHierarchy uniqueName="[Measures].[Balance Reports Count]" caption="Balance Reports Count" measure="1" displayFolder="" measureGroup="Balance Reports" count="0" oneField="1">
      <fieldsUsage count="1">
        <fieldUsage x="0"/>
      </fieldsUsage>
    </cacheHierarchy>
  </cacheHierarchies>
  <kpis count="0"/>
  <dimensions count="4">
    <dimension name="Balance Line" uniqueName="[Balance Line]" caption="Balance Line"/>
    <dimension name="Company" uniqueName="[Company]" caption="Company"/>
    <dimension measure="1" name="Measures" uniqueName="[Measures]" caption="Measures"/>
    <dimension name="Year" uniqueName="[Year]" caption="Year"/>
  </dimensions>
  <measureGroups count="1">
    <measureGroup name="Balance Reports" caption="Balance Reports"/>
  </measureGroups>
  <maps count="3">
    <map measureGroup="0" dimension="0"/>
    <map measureGroup="0" dimension="1"/>
    <map measureGroup="0" dimension="3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5" applyNumberFormats="0" applyBorderFormats="0" applyFontFormats="0" applyPatternFormats="0" applyAlignmentFormats="0" applyWidthHeightFormats="1" dataCaption="Значения" updatedVersion="3" minRefreshableVersion="3" showCalcMbrs="0" useAutoFormatting="1" rowGrandTotals="0" colGrandTotals="0" itemPrintTitles="1" createdVersion="3" indent="0" outline="1" outlineData="1" multipleFieldFilters="0" fieldListSortAscending="1">
  <location ref="A1:B5" firstHeaderRow="1" firstDataRow="1" firstDataCol="1"/>
  <pivotFields count="13">
    <pivotField dataField="1" showAll="0"/>
    <pivotField axis="axisRow" allDrilled="1" showAll="0" measureFilter="1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4">
        <item x="0" e="0"/>
        <item x="1" e="0"/>
        <item x="2" e="0"/>
        <item t="default"/>
      </items>
    </pivotField>
    <pivotField showAll="0" dataSourceSort="1" defaultSubtotal="0" showPropTip="1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 dataSourceSort="1" defaultSubtotal="0" showPropTip="1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showAll="0" dataSourceSort="1" defaultSubtotal="0" showPropTip="1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6">
    <field x="1"/>
    <field x="5"/>
    <field x="7"/>
    <field x="8"/>
    <field x="10"/>
    <field x="12"/>
  </rowFields>
  <rowItems count="4">
    <i>
      <x/>
    </i>
    <i r="1">
      <x/>
    </i>
    <i r="1">
      <x v="1"/>
    </i>
    <i r="1">
      <x v="2"/>
    </i>
  </rowItems>
  <colItems count="1">
    <i/>
  </colItems>
  <dataFields count="1">
    <dataField fld="0" baseField="0" baseItem="0"/>
  </dataFields>
  <pivotHierarchies count="19">
    <pivotHierarchy>
      <mps count="1">
        <mp field="9"/>
      </mps>
    </pivotHierarchy>
    <pivotHierarchy>
      <mps count="1">
        <mp field="11"/>
      </mps>
    </pivotHierarchy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6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5" iMeasureHier="18">
      <autoFilter ref="A1">
        <filterColumn colId="0">
          <top10 top="0" val="1" filterVal="1"/>
        </filterColumn>
      </autoFilter>
    </filter>
  </filters>
  <rowHierarchiesUsage count="6">
    <rowHierarchyUsage hierarchyUsage="2"/>
    <rowHierarchyUsage hierarchyUsage="14"/>
    <rowHierarchyUsage hierarchyUsage="15"/>
    <rowHierarchyUsage hierarchyUsage="0"/>
    <rowHierarchyUsage hierarchyUsage="1"/>
    <rowHierarchyUsage hierarchyUsage="3"/>
  </rowHierarchiesUsage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A11" sqref="A11"/>
    </sheetView>
  </sheetViews>
  <sheetFormatPr defaultRowHeight="15"/>
  <cols>
    <col min="1" max="1" width="17.140625" customWidth="1"/>
    <col min="2" max="2" width="21.140625" bestFit="1" customWidth="1"/>
    <col min="3" max="4" width="11.42578125" customWidth="1"/>
  </cols>
  <sheetData>
    <row r="1" spans="1:2">
      <c r="A1" s="2" t="s">
        <v>1</v>
      </c>
      <c r="B1" t="s">
        <v>0</v>
      </c>
    </row>
    <row r="2" spans="1:2">
      <c r="A2" s="3" t="s">
        <v>2</v>
      </c>
      <c r="B2" s="1">
        <v>1256</v>
      </c>
    </row>
    <row r="3" spans="1:2">
      <c r="A3" s="4" t="s">
        <v>3</v>
      </c>
      <c r="B3" s="1">
        <v>52</v>
      </c>
    </row>
    <row r="4" spans="1:2">
      <c r="A4" s="4" t="s">
        <v>4</v>
      </c>
      <c r="B4" s="1">
        <v>716</v>
      </c>
    </row>
    <row r="5" spans="1:2">
      <c r="A5" s="4" t="s">
        <v>5</v>
      </c>
      <c r="B5" s="1">
        <v>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Academy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2021-05-24T11:31:06Z</dcterms:created>
  <dcterms:modified xsi:type="dcterms:W3CDTF">2021-05-28T11:15:57Z</dcterms:modified>
</cp:coreProperties>
</file>