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qoco-iprm-matlab\"/>
    </mc:Choice>
  </mc:AlternateContent>
  <xr:revisionPtr revIDLastSave="0" documentId="8_{CD2BD820-B9BC-4DC2-8AFF-D50AB9F61E2D}" xr6:coauthVersionLast="47" xr6:coauthVersionMax="47" xr10:uidLastSave="{00000000-0000-0000-0000-000000000000}"/>
  <bookViews>
    <workbookView xWindow="1125" yWindow="1125" windowWidth="21600" windowHeight="12735" xr2:uid="{DCF82433-A71E-4902-9C73-0934B64FB2BF}"/>
  </bookViews>
  <sheets>
    <sheet name="maros_results-2" sheetId="1" r:id="rId1"/>
  </sheets>
  <calcPr calcId="0"/>
</workbook>
</file>

<file path=xl/sharedStrings.xml><?xml version="1.0" encoding="utf-8"?>
<sst xmlns="http://schemas.openxmlformats.org/spreadsheetml/2006/main" count="261" uniqueCount="134">
  <si>
    <t>test</t>
  </si>
  <si>
    <t>status</t>
  </si>
  <si>
    <t>setup_time</t>
  </si>
  <si>
    <t>solve_time</t>
  </si>
  <si>
    <t>run_time</t>
  </si>
  <si>
    <t>obj</t>
  </si>
  <si>
    <t>phi</t>
  </si>
  <si>
    <t>iters</t>
  </si>
  <si>
    <t>QOCO obj</t>
  </si>
  <si>
    <t>AUG2D</t>
  </si>
  <si>
    <t>QOCO_SOLVED</t>
  </si>
  <si>
    <t>AUG2DC</t>
  </si>
  <si>
    <t>AUG2DCQP</t>
  </si>
  <si>
    <t>QOCO_MAX_ITER</t>
  </si>
  <si>
    <t>AUG2DQP</t>
  </si>
  <si>
    <t>AUG3D</t>
  </si>
  <si>
    <t>AUG3DC</t>
  </si>
  <si>
    <t>AUG3DCQP</t>
  </si>
  <si>
    <t>AUG3DQP</t>
  </si>
  <si>
    <t>CVXQP1_L</t>
  </si>
  <si>
    <t>CVXQP1_M</t>
  </si>
  <si>
    <t>CVXQP1_S</t>
  </si>
  <si>
    <t>CVXQP2_L</t>
  </si>
  <si>
    <t>CVXQP2_M</t>
  </si>
  <si>
    <t>CVXQP2_S</t>
  </si>
  <si>
    <t>CVXQP3_L</t>
  </si>
  <si>
    <t>CVXQP3_M</t>
  </si>
  <si>
    <t>CVXQP3_S</t>
  </si>
  <si>
    <t>DTOC3</t>
  </si>
  <si>
    <t>DUAL1</t>
  </si>
  <si>
    <t>DUAL2</t>
  </si>
  <si>
    <t>DUAL3</t>
  </si>
  <si>
    <t>DUAL4</t>
  </si>
  <si>
    <t>DUALC1</t>
  </si>
  <si>
    <t>DUALC2</t>
  </si>
  <si>
    <t>DUALC5</t>
  </si>
  <si>
    <t>DUALC8</t>
  </si>
  <si>
    <t>GENHS28</t>
  </si>
  <si>
    <t>GOULDQP2</t>
  </si>
  <si>
    <t>GOULDQP3</t>
  </si>
  <si>
    <t>HS118</t>
  </si>
  <si>
    <t>HS21</t>
  </si>
  <si>
    <t>HS268</t>
  </si>
  <si>
    <t>HS35</t>
  </si>
  <si>
    <t>HS35MOD</t>
  </si>
  <si>
    <t>HS51</t>
  </si>
  <si>
    <t>HS52</t>
  </si>
  <si>
    <t>HS53</t>
  </si>
  <si>
    <t>HS76</t>
  </si>
  <si>
    <t>HUES-MOD</t>
  </si>
  <si>
    <t>HUESTIS</t>
  </si>
  <si>
    <t>KSIP</t>
  </si>
  <si>
    <t>LISWET1</t>
  </si>
  <si>
    <t>LISWET10</t>
  </si>
  <si>
    <t>LISWET11</t>
  </si>
  <si>
    <t>LISWET12</t>
  </si>
  <si>
    <t>LISWET2</t>
  </si>
  <si>
    <t>LISWET3</t>
  </si>
  <si>
    <t>LISWET4</t>
  </si>
  <si>
    <t>LISWET5</t>
  </si>
  <si>
    <t>LISWET6</t>
  </si>
  <si>
    <t>LISWET7</t>
  </si>
  <si>
    <t>LISWET8</t>
  </si>
  <si>
    <t>LISWET9</t>
  </si>
  <si>
    <t>LOTSCHD</t>
  </si>
  <si>
    <t>MOSARQP1</t>
  </si>
  <si>
    <t>MOSARQP2</t>
  </si>
  <si>
    <t>POWELL20</t>
  </si>
  <si>
    <t>PRIMAL1</t>
  </si>
  <si>
    <t>PRIMAL2</t>
  </si>
  <si>
    <t>PRIMAL3</t>
  </si>
  <si>
    <t>PRIMAL4</t>
  </si>
  <si>
    <t>PRIMALC1</t>
  </si>
  <si>
    <t>PRIMALC2</t>
  </si>
  <si>
    <t>PRIMALC5</t>
  </si>
  <si>
    <t>PRIMALC8</t>
  </si>
  <si>
    <t>Q25FV47</t>
  </si>
  <si>
    <t>QADLITTL</t>
  </si>
  <si>
    <t>QAFIRO</t>
  </si>
  <si>
    <t>QBANDM</t>
  </si>
  <si>
    <t>QBEACONF</t>
  </si>
  <si>
    <t>QBORE3D</t>
  </si>
  <si>
    <t>QBRANDY</t>
  </si>
  <si>
    <t>QCAPRI</t>
  </si>
  <si>
    <t>QE226</t>
  </si>
  <si>
    <t>QETAMACR</t>
  </si>
  <si>
    <t>QFFFFF80</t>
  </si>
  <si>
    <t>QFORPLAN</t>
  </si>
  <si>
    <t>QGFRDXPN</t>
  </si>
  <si>
    <t>NaN</t>
  </si>
  <si>
    <t>QGROW15</t>
  </si>
  <si>
    <t>QGROW22</t>
  </si>
  <si>
    <t>QGROW7</t>
  </si>
  <si>
    <t>QISRAEL</t>
  </si>
  <si>
    <t>QPCBLEND</t>
  </si>
  <si>
    <t>QPCBOEI1</t>
  </si>
  <si>
    <t>QPCBOEI2</t>
  </si>
  <si>
    <t>QPCSTAIR</t>
  </si>
  <si>
    <t>QPILOTNO</t>
  </si>
  <si>
    <t>QRECIPE</t>
  </si>
  <si>
    <t>QSC205</t>
  </si>
  <si>
    <t>QSCAGR25</t>
  </si>
  <si>
    <t>QSCAGR7</t>
  </si>
  <si>
    <t>QSCFXM1</t>
  </si>
  <si>
    <t>QSCFXM2</t>
  </si>
  <si>
    <t>QSCFXM3</t>
  </si>
  <si>
    <t>QSCORPIO</t>
  </si>
  <si>
    <t>QSCRS8</t>
  </si>
  <si>
    <t>QSCSD1</t>
  </si>
  <si>
    <t>QSCSD6</t>
  </si>
  <si>
    <t>QSCSD8</t>
  </si>
  <si>
    <t>QSCTAP1</t>
  </si>
  <si>
    <t>QSCTAP2</t>
  </si>
  <si>
    <t>QSCTAP3</t>
  </si>
  <si>
    <t>QSEBA</t>
  </si>
  <si>
    <t>QSHARE1B</t>
  </si>
  <si>
    <t>QSHARE2B</t>
  </si>
  <si>
    <t>QSHELL</t>
  </si>
  <si>
    <t>QSHIP04L</t>
  </si>
  <si>
    <t>QSHIP04S</t>
  </si>
  <si>
    <t>QSHIP08L</t>
  </si>
  <si>
    <t>QSHIP08S</t>
  </si>
  <si>
    <t>QSHIP12L</t>
  </si>
  <si>
    <t>QSHIP12S</t>
  </si>
  <si>
    <t>QSIERRA</t>
  </si>
  <si>
    <t>QSTAIR</t>
  </si>
  <si>
    <t>QSTANDAT</t>
  </si>
  <si>
    <t>S268</t>
  </si>
  <si>
    <t>STCQP1</t>
  </si>
  <si>
    <t>STCQP2</t>
  </si>
  <si>
    <t>TAME</t>
  </si>
  <si>
    <t>UBH1</t>
  </si>
  <si>
    <t>YAO</t>
  </si>
  <si>
    <t>ZECEVIC2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</si>
</sst>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4108-259B-4A0A-BAE8-5FC3E862147D}">
  <dimension ref="A1:L123"/>
  <sheetViews>
    <sheetView tabSelected="1" workbookViewId="0">
      <selection activeCell="Q16" sqref="Q16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2" x14ac:dyDescent="0.2">
      <c r="A2" t="s">
        <v>9</v>
      </c>
      <c r="B2" t="s">
        <v>10</v>
      </c>
      <c r="C2">
        <v>1.095E-2</v>
      </c>
      <c r="D2">
        <v>1.30192E-2</v>
      </c>
      <c r="E2">
        <v>2.39692E-2</v>
      </c>
      <c r="F2">
        <v>1677511.753</v>
      </c>
      <c r="G2" s="1">
        <v>3.1299999999999998E-17</v>
      </c>
      <c r="H2">
        <v>0</v>
      </c>
      <c r="J2">
        <v>1677511.753</v>
      </c>
      <c r="L2">
        <v>-4.1847E-4</v>
      </c>
    </row>
    <row r="3" spans="1:12" x14ac:dyDescent="0.2">
      <c r="A3" t="s">
        <v>11</v>
      </c>
      <c r="B3" t="s">
        <v>10</v>
      </c>
      <c r="C3">
        <v>1.04344E-2</v>
      </c>
      <c r="D3">
        <v>1.6332599999999999E-2</v>
      </c>
      <c r="E3">
        <v>2.6766999999999999E-2</v>
      </c>
      <c r="F3">
        <v>1808268.0649999999</v>
      </c>
      <c r="G3" s="1">
        <v>3.8000000000000001E-17</v>
      </c>
      <c r="H3">
        <v>0</v>
      </c>
      <c r="J3">
        <v>1808268.0649999999</v>
      </c>
      <c r="L3">
        <v>2.0170999999999999E-4</v>
      </c>
    </row>
    <row r="4" spans="1:12" x14ac:dyDescent="0.2">
      <c r="A4" t="s">
        <v>12</v>
      </c>
      <c r="B4" t="s">
        <v>13</v>
      </c>
      <c r="C4">
        <v>1.6398599999999999E-2</v>
      </c>
      <c r="D4">
        <v>5.5418462999999996</v>
      </c>
      <c r="E4">
        <v>5.5582449</v>
      </c>
      <c r="F4">
        <v>6487724.8540000003</v>
      </c>
      <c r="G4" s="1">
        <v>8.7700000000000004E-5</v>
      </c>
      <c r="H4">
        <v>200</v>
      </c>
      <c r="J4">
        <v>6488034.7450000001</v>
      </c>
      <c r="L4">
        <v>-309.8906394</v>
      </c>
    </row>
    <row r="5" spans="1:12" x14ac:dyDescent="0.2">
      <c r="A5" t="s">
        <v>14</v>
      </c>
      <c r="B5" t="s">
        <v>13</v>
      </c>
      <c r="C5">
        <v>1.77731E-2</v>
      </c>
      <c r="D5">
        <v>5.3521954000000003</v>
      </c>
      <c r="E5">
        <v>5.3699684999999997</v>
      </c>
      <c r="F5">
        <v>6227090.0149999997</v>
      </c>
      <c r="G5">
        <v>1.9202600000000001E-4</v>
      </c>
      <c r="H5">
        <v>200</v>
      </c>
      <c r="J5">
        <v>6227112.1449999996</v>
      </c>
      <c r="L5">
        <v>-22.130316449999999</v>
      </c>
    </row>
    <row r="6" spans="1:12" x14ac:dyDescent="0.2">
      <c r="A6" t="s">
        <v>15</v>
      </c>
      <c r="B6" t="s">
        <v>10</v>
      </c>
      <c r="C6">
        <v>3.0820000000000001E-3</v>
      </c>
      <c r="D6">
        <v>2.3470000000000001E-3</v>
      </c>
      <c r="E6">
        <v>5.4289999999999998E-3</v>
      </c>
      <c r="F6">
        <v>-782.43227420000005</v>
      </c>
      <c r="G6" s="1">
        <v>1.7400000000000002E-27</v>
      </c>
      <c r="H6">
        <v>0</v>
      </c>
      <c r="J6">
        <v>-782.43227420000005</v>
      </c>
      <c r="L6" s="1">
        <v>-7.5159499999999999E-9</v>
      </c>
    </row>
    <row r="7" spans="1:12" x14ac:dyDescent="0.2">
      <c r="A7" t="s">
        <v>16</v>
      </c>
      <c r="B7" t="s">
        <v>10</v>
      </c>
      <c r="C7">
        <v>2.7242999999999998E-3</v>
      </c>
      <c r="D7">
        <v>2.9791000000000002E-3</v>
      </c>
      <c r="E7">
        <v>5.7034E-3</v>
      </c>
      <c r="F7">
        <v>-1165.2375609999999</v>
      </c>
      <c r="G7" s="1">
        <v>2.19E-27</v>
      </c>
      <c r="H7">
        <v>0</v>
      </c>
      <c r="J7">
        <v>-1165.2375609999999</v>
      </c>
      <c r="L7" s="1">
        <v>-3.1101999999999999E-7</v>
      </c>
    </row>
    <row r="8" spans="1:12" x14ac:dyDescent="0.2">
      <c r="A8" t="s">
        <v>17</v>
      </c>
      <c r="B8" t="s">
        <v>13</v>
      </c>
      <c r="C8">
        <v>3.6327E-3</v>
      </c>
      <c r="D8">
        <v>1.1076866000000001</v>
      </c>
      <c r="E8">
        <v>1.1113192999999999</v>
      </c>
      <c r="F8">
        <v>-943.14259600000003</v>
      </c>
      <c r="G8">
        <v>1.666341E-3</v>
      </c>
      <c r="H8">
        <v>200</v>
      </c>
      <c r="J8">
        <v>-943.13782309999999</v>
      </c>
      <c r="L8">
        <v>-4.772915E-3</v>
      </c>
    </row>
    <row r="9" spans="1:12" x14ac:dyDescent="0.2">
      <c r="A9" t="s">
        <v>18</v>
      </c>
      <c r="B9" t="s">
        <v>13</v>
      </c>
      <c r="C9">
        <v>3.6828999999999998E-3</v>
      </c>
      <c r="D9">
        <v>0.80518199999999995</v>
      </c>
      <c r="E9">
        <v>0.8088649</v>
      </c>
      <c r="F9">
        <v>-638.75161349999996</v>
      </c>
      <c r="G9">
        <v>0.20271711000000001</v>
      </c>
      <c r="H9">
        <v>200</v>
      </c>
      <c r="J9">
        <v>-661.26232289999996</v>
      </c>
      <c r="L9">
        <v>22.5107094</v>
      </c>
    </row>
    <row r="10" spans="1:12" x14ac:dyDescent="0.2">
      <c r="A10" t="s">
        <v>19</v>
      </c>
      <c r="B10" t="s">
        <v>13</v>
      </c>
      <c r="C10">
        <v>4.1849499999999998E-2</v>
      </c>
      <c r="D10">
        <v>655.12613099999999</v>
      </c>
      <c r="E10">
        <v>655.1679805</v>
      </c>
      <c r="F10">
        <v>108664991.5</v>
      </c>
      <c r="G10">
        <v>2.0085184999999998E-2</v>
      </c>
      <c r="H10">
        <v>200</v>
      </c>
      <c r="L10">
        <v>108664991.5</v>
      </c>
    </row>
    <row r="11" spans="1:12" x14ac:dyDescent="0.2">
      <c r="A11" t="s">
        <v>20</v>
      </c>
      <c r="B11" t="s">
        <v>13</v>
      </c>
      <c r="C11">
        <v>2.7910000000000001E-3</v>
      </c>
      <c r="D11">
        <v>1.3918553</v>
      </c>
      <c r="E11">
        <v>1.3946463</v>
      </c>
      <c r="F11">
        <v>1087135.3700000001</v>
      </c>
      <c r="G11">
        <v>1.0507470000000001E-3</v>
      </c>
      <c r="H11">
        <v>200</v>
      </c>
      <c r="J11">
        <v>1087511.602</v>
      </c>
      <c r="L11">
        <v>-376.23174449999999</v>
      </c>
    </row>
    <row r="12" spans="1:12" x14ac:dyDescent="0.2">
      <c r="A12" t="s">
        <v>21</v>
      </c>
      <c r="B12" t="s">
        <v>13</v>
      </c>
      <c r="C12">
        <v>4.3869999999999998E-4</v>
      </c>
      <c r="D12">
        <v>2.2830799999999998E-2</v>
      </c>
      <c r="E12">
        <v>2.3269499999999999E-2</v>
      </c>
      <c r="F12">
        <v>11590.71819</v>
      </c>
      <c r="G12">
        <v>1.7356380000000001E-3</v>
      </c>
      <c r="H12">
        <v>200</v>
      </c>
      <c r="J12">
        <v>11590.71816</v>
      </c>
      <c r="L12" s="1">
        <v>3.0949499999999999E-5</v>
      </c>
    </row>
    <row r="13" spans="1:12" x14ac:dyDescent="0.2">
      <c r="A13" t="s">
        <v>22</v>
      </c>
      <c r="B13" t="s">
        <v>13</v>
      </c>
      <c r="C13">
        <v>2.5818600000000001E-2</v>
      </c>
      <c r="D13">
        <v>366.61502439999998</v>
      </c>
      <c r="E13">
        <v>366.64084300000002</v>
      </c>
      <c r="F13">
        <v>81811157.879999995</v>
      </c>
      <c r="G13">
        <v>4.6743042999999998E-2</v>
      </c>
      <c r="H13">
        <v>200</v>
      </c>
      <c r="J13">
        <v>81842458.269999996</v>
      </c>
      <c r="L13">
        <v>-31300.385920000001</v>
      </c>
    </row>
    <row r="14" spans="1:12" x14ac:dyDescent="0.2">
      <c r="A14" t="s">
        <v>23</v>
      </c>
      <c r="B14" t="s">
        <v>13</v>
      </c>
      <c r="C14">
        <v>1.7928E-3</v>
      </c>
      <c r="D14">
        <v>0.97817540000000003</v>
      </c>
      <c r="E14">
        <v>0.97996819999999996</v>
      </c>
      <c r="F14">
        <v>819392.83059999999</v>
      </c>
      <c r="G14">
        <v>4.568374E-3</v>
      </c>
      <c r="H14">
        <v>200</v>
      </c>
      <c r="J14">
        <v>820155.42870000005</v>
      </c>
      <c r="L14">
        <v>-762.59813280000003</v>
      </c>
    </row>
    <row r="15" spans="1:12" x14ac:dyDescent="0.2">
      <c r="A15" t="s">
        <v>24</v>
      </c>
      <c r="B15" t="s">
        <v>13</v>
      </c>
      <c r="C15">
        <v>3.6160000000000001E-4</v>
      </c>
      <c r="D15">
        <v>2.1246000000000001E-2</v>
      </c>
      <c r="E15">
        <v>2.1607600000000001E-2</v>
      </c>
      <c r="F15">
        <v>8120.9404869999998</v>
      </c>
      <c r="G15">
        <v>2.3410999999999999E-4</v>
      </c>
      <c r="H15">
        <v>200</v>
      </c>
      <c r="J15">
        <v>8120.940501</v>
      </c>
      <c r="L15" s="1">
        <v>-1.38357E-5</v>
      </c>
    </row>
    <row r="16" spans="1:12" x14ac:dyDescent="0.2">
      <c r="A16" t="s">
        <v>25</v>
      </c>
      <c r="B16" t="s">
        <v>13</v>
      </c>
      <c r="C16">
        <v>4.7146199999999999E-2</v>
      </c>
      <c r="D16">
        <v>742.48675879999996</v>
      </c>
      <c r="E16">
        <v>742.533905</v>
      </c>
      <c r="F16">
        <v>115711112.09999999</v>
      </c>
      <c r="G16">
        <v>2.182793502</v>
      </c>
      <c r="H16">
        <v>200</v>
      </c>
      <c r="L16">
        <v>115711112.09999999</v>
      </c>
    </row>
    <row r="17" spans="1:12" x14ac:dyDescent="0.2">
      <c r="A17" t="s">
        <v>26</v>
      </c>
      <c r="B17" t="s">
        <v>13</v>
      </c>
      <c r="C17">
        <v>2.8216000000000001E-3</v>
      </c>
      <c r="D17">
        <v>1.5415844999999999</v>
      </c>
      <c r="E17">
        <v>1.5444061</v>
      </c>
      <c r="F17">
        <v>1362828.8330000001</v>
      </c>
      <c r="G17">
        <v>0.34638381800000001</v>
      </c>
      <c r="H17">
        <v>200</v>
      </c>
      <c r="J17">
        <v>1362827.665</v>
      </c>
      <c r="L17">
        <v>1.1682684400000001</v>
      </c>
    </row>
    <row r="18" spans="1:12" x14ac:dyDescent="0.2">
      <c r="A18" t="s">
        <v>27</v>
      </c>
      <c r="B18" t="s">
        <v>13</v>
      </c>
      <c r="C18">
        <v>2.7950000000000002E-4</v>
      </c>
      <c r="D18">
        <v>2.7435600000000001E-2</v>
      </c>
      <c r="E18">
        <v>2.7715099999999999E-2</v>
      </c>
      <c r="F18">
        <v>11923.651760000001</v>
      </c>
      <c r="G18">
        <v>7.2534699999999999E-4</v>
      </c>
      <c r="H18">
        <v>200</v>
      </c>
      <c r="J18">
        <v>11943.432220000001</v>
      </c>
      <c r="L18">
        <v>-19.780457810000001</v>
      </c>
    </row>
    <row r="19" spans="1:12" x14ac:dyDescent="0.2">
      <c r="A19" t="s">
        <v>28</v>
      </c>
      <c r="B19" t="s">
        <v>10</v>
      </c>
      <c r="C19">
        <v>4.5868999999999997E-3</v>
      </c>
      <c r="D19">
        <v>4.3286900000000003E-2</v>
      </c>
      <c r="E19">
        <v>4.7873800000000001E-2</v>
      </c>
      <c r="F19">
        <v>235.2613508</v>
      </c>
      <c r="G19" s="1">
        <v>4.18E-9</v>
      </c>
      <c r="H19">
        <v>6</v>
      </c>
      <c r="J19">
        <v>235.26247290000001</v>
      </c>
      <c r="L19">
        <v>-1.122121E-3</v>
      </c>
    </row>
    <row r="20" spans="1:12" x14ac:dyDescent="0.2">
      <c r="A20" t="s">
        <v>29</v>
      </c>
      <c r="B20" t="s">
        <v>13</v>
      </c>
      <c r="C20">
        <v>2.219E-4</v>
      </c>
      <c r="D20">
        <v>8.4685200000000002E-2</v>
      </c>
      <c r="E20">
        <v>8.4907099999999999E-2</v>
      </c>
      <c r="F20">
        <v>6.8367520000000001E-2</v>
      </c>
      <c r="G20">
        <v>0.66833469499999998</v>
      </c>
      <c r="H20">
        <v>200</v>
      </c>
      <c r="J20">
        <v>3.5012968999999998E-2</v>
      </c>
      <c r="L20">
        <v>3.3354551000000003E-2</v>
      </c>
    </row>
    <row r="21" spans="1:12" x14ac:dyDescent="0.2">
      <c r="A21" t="s">
        <v>30</v>
      </c>
      <c r="B21" t="s">
        <v>13</v>
      </c>
      <c r="C21">
        <v>3.1320000000000002E-4</v>
      </c>
      <c r="D21">
        <v>0.11971179999999999</v>
      </c>
      <c r="E21">
        <v>0.12002500000000001</v>
      </c>
      <c r="F21">
        <v>5.4635323999999999E-2</v>
      </c>
      <c r="G21">
        <v>0.73654181200000002</v>
      </c>
      <c r="H21">
        <v>200</v>
      </c>
      <c r="J21">
        <v>3.3733678000000003E-2</v>
      </c>
      <c r="L21">
        <v>2.0901645999999999E-2</v>
      </c>
    </row>
    <row r="22" spans="1:12" x14ac:dyDescent="0.2">
      <c r="A22" t="s">
        <v>31</v>
      </c>
      <c r="B22" t="s">
        <v>13</v>
      </c>
      <c r="C22">
        <v>4.1540000000000001E-4</v>
      </c>
      <c r="D22">
        <v>0.18591489999999999</v>
      </c>
      <c r="E22">
        <v>0.1863303</v>
      </c>
      <c r="F22">
        <v>0.163646296</v>
      </c>
      <c r="G22">
        <v>0.811515337</v>
      </c>
      <c r="H22">
        <v>200</v>
      </c>
      <c r="J22">
        <v>0.13575584299999999</v>
      </c>
      <c r="L22">
        <v>2.7890452999999999E-2</v>
      </c>
    </row>
    <row r="23" spans="1:12" x14ac:dyDescent="0.2">
      <c r="A23" t="s">
        <v>32</v>
      </c>
      <c r="B23" t="s">
        <v>13</v>
      </c>
      <c r="C23">
        <v>1.7909999999999999E-4</v>
      </c>
      <c r="D23">
        <v>7.1982599999999994E-2</v>
      </c>
      <c r="E23">
        <v>7.2161699999999995E-2</v>
      </c>
      <c r="F23">
        <v>0.77576506499999998</v>
      </c>
      <c r="G23">
        <v>0.622780157</v>
      </c>
      <c r="H23">
        <v>200</v>
      </c>
      <c r="J23">
        <v>0.74609084699999995</v>
      </c>
      <c r="L23">
        <v>2.9674217999999999E-2</v>
      </c>
    </row>
    <row r="24" spans="1:12" x14ac:dyDescent="0.2">
      <c r="A24" t="s">
        <v>33</v>
      </c>
      <c r="B24" t="s">
        <v>13</v>
      </c>
      <c r="C24">
        <v>1.381E-4</v>
      </c>
      <c r="D24">
        <v>2.41818E-2</v>
      </c>
      <c r="E24">
        <v>2.4319899999999998E-2</v>
      </c>
      <c r="F24">
        <v>108045.6682</v>
      </c>
      <c r="G24">
        <v>23969.55618</v>
      </c>
      <c r="H24">
        <v>200</v>
      </c>
      <c r="J24">
        <v>6155.2508760000001</v>
      </c>
      <c r="L24">
        <v>101890.41740000001</v>
      </c>
    </row>
    <row r="25" spans="1:12" x14ac:dyDescent="0.2">
      <c r="A25" t="s">
        <v>34</v>
      </c>
      <c r="B25" t="s">
        <v>13</v>
      </c>
      <c r="C25">
        <v>1.3119999999999999E-4</v>
      </c>
      <c r="D25">
        <v>2.2507599999999999E-2</v>
      </c>
      <c r="E25">
        <v>2.2638800000000001E-2</v>
      </c>
      <c r="F25">
        <v>6788.6909260000002</v>
      </c>
      <c r="G25">
        <v>1777.7499069999999</v>
      </c>
      <c r="H25">
        <v>200</v>
      </c>
      <c r="J25">
        <v>3551.3076930000002</v>
      </c>
      <c r="L25">
        <v>3237.383233</v>
      </c>
    </row>
    <row r="26" spans="1:12" x14ac:dyDescent="0.2">
      <c r="A26" t="s">
        <v>35</v>
      </c>
      <c r="B26" t="s">
        <v>13</v>
      </c>
      <c r="C26">
        <v>1.438E-4</v>
      </c>
      <c r="D26">
        <v>2.1145199999999999E-2</v>
      </c>
      <c r="E26">
        <v>2.1288999999999999E-2</v>
      </c>
      <c r="F26">
        <v>417.8238983</v>
      </c>
      <c r="G26">
        <v>1.56267E-2</v>
      </c>
      <c r="H26">
        <v>200</v>
      </c>
      <c r="J26">
        <v>427.232328</v>
      </c>
      <c r="L26">
        <v>-9.4084297069999998</v>
      </c>
    </row>
    <row r="27" spans="1:12" x14ac:dyDescent="0.2">
      <c r="A27" t="s">
        <v>36</v>
      </c>
      <c r="B27" t="s">
        <v>13</v>
      </c>
      <c r="C27">
        <v>1.9909999999999999E-4</v>
      </c>
      <c r="D27">
        <v>5.4860100000000002E-2</v>
      </c>
      <c r="E27">
        <v>5.5059200000000003E-2</v>
      </c>
      <c r="F27">
        <v>159.84698069999999</v>
      </c>
      <c r="G27">
        <v>6033.2989299999999</v>
      </c>
      <c r="H27">
        <v>200</v>
      </c>
      <c r="J27">
        <v>18309.358840000001</v>
      </c>
      <c r="L27">
        <v>-18149.511859999999</v>
      </c>
    </row>
    <row r="28" spans="1:12" x14ac:dyDescent="0.2">
      <c r="A28" t="s">
        <v>37</v>
      </c>
      <c r="B28" t="s">
        <v>10</v>
      </c>
      <c r="C28" s="1">
        <v>2.1299999999999999E-5</v>
      </c>
      <c r="D28" s="1">
        <v>5.3000000000000001E-5</v>
      </c>
      <c r="E28" s="1">
        <v>7.4300000000000004E-5</v>
      </c>
      <c r="F28">
        <v>0.92717369400000005</v>
      </c>
      <c r="G28" s="1">
        <v>2.68E-31</v>
      </c>
      <c r="H28">
        <v>0</v>
      </c>
      <c r="J28">
        <v>0.92717369400000005</v>
      </c>
      <c r="L28" s="1">
        <v>-2.3360900000000003E-10</v>
      </c>
    </row>
    <row r="29" spans="1:12" x14ac:dyDescent="0.2">
      <c r="A29" t="s">
        <v>38</v>
      </c>
      <c r="B29" t="s">
        <v>13</v>
      </c>
      <c r="C29">
        <v>8.4150000000000002E-4</v>
      </c>
      <c r="D29">
        <v>0.1276484</v>
      </c>
      <c r="E29">
        <v>0.12848989999999999</v>
      </c>
      <c r="F29">
        <v>2.5458000000000002E-4</v>
      </c>
      <c r="G29">
        <v>6.5703607780000004</v>
      </c>
      <c r="H29">
        <v>200</v>
      </c>
      <c r="J29">
        <v>1.8428699999999999E-4</v>
      </c>
      <c r="L29" s="1">
        <v>7.0292599999999998E-5</v>
      </c>
    </row>
    <row r="30" spans="1:12" x14ac:dyDescent="0.2">
      <c r="A30" t="s">
        <v>39</v>
      </c>
      <c r="B30" t="s">
        <v>13</v>
      </c>
      <c r="C30">
        <v>5.7499999999999999E-4</v>
      </c>
      <c r="D30">
        <v>0.1249392</v>
      </c>
      <c r="E30">
        <v>0.12551419999999999</v>
      </c>
      <c r="F30">
        <v>-29647.367740000002</v>
      </c>
      <c r="G30">
        <v>6.554664109</v>
      </c>
      <c r="H30">
        <v>200</v>
      </c>
      <c r="J30">
        <v>-29647.837189999998</v>
      </c>
      <c r="L30">
        <v>0.469452816</v>
      </c>
    </row>
    <row r="31" spans="1:12" x14ac:dyDescent="0.2">
      <c r="A31" t="s">
        <v>40</v>
      </c>
      <c r="B31" t="s">
        <v>13</v>
      </c>
      <c r="C31" s="1">
        <v>6.3299999999999994E-5</v>
      </c>
      <c r="D31">
        <v>2.9434999999999999E-3</v>
      </c>
      <c r="E31">
        <v>3.0068E-3</v>
      </c>
      <c r="F31">
        <v>668.09910769999999</v>
      </c>
      <c r="G31">
        <v>1.6701176000000002E-2</v>
      </c>
      <c r="H31">
        <v>200</v>
      </c>
      <c r="J31">
        <v>664.82045089999997</v>
      </c>
      <c r="L31">
        <v>3.278656797</v>
      </c>
    </row>
    <row r="32" spans="1:12" x14ac:dyDescent="0.2">
      <c r="A32" t="s">
        <v>41</v>
      </c>
      <c r="B32" t="s">
        <v>13</v>
      </c>
      <c r="C32" s="1">
        <v>1.4600000000000001E-5</v>
      </c>
      <c r="D32">
        <v>1.1764E-3</v>
      </c>
      <c r="E32">
        <v>1.191E-3</v>
      </c>
      <c r="F32">
        <v>4.6578175999999999E-2</v>
      </c>
      <c r="G32">
        <v>7.58393E-4</v>
      </c>
      <c r="H32">
        <v>200</v>
      </c>
      <c r="J32">
        <v>4.0000006999999997E-2</v>
      </c>
      <c r="L32">
        <v>6.578169E-3</v>
      </c>
    </row>
    <row r="33" spans="1:12" x14ac:dyDescent="0.2">
      <c r="A33" t="s">
        <v>42</v>
      </c>
      <c r="B33" t="s">
        <v>13</v>
      </c>
      <c r="C33" s="1">
        <v>2.0699999999999998E-5</v>
      </c>
      <c r="D33">
        <v>1.1707E-3</v>
      </c>
      <c r="E33">
        <v>1.1914E-3</v>
      </c>
      <c r="F33">
        <v>-14462.95457</v>
      </c>
      <c r="G33">
        <v>1.9120500000000001E-4</v>
      </c>
      <c r="H33">
        <v>200</v>
      </c>
      <c r="J33">
        <v>-14462.99949</v>
      </c>
      <c r="L33">
        <v>4.4920650999999999E-2</v>
      </c>
    </row>
    <row r="34" spans="1:12" x14ac:dyDescent="0.2">
      <c r="A34" t="s">
        <v>43</v>
      </c>
      <c r="B34" t="s">
        <v>10</v>
      </c>
      <c r="C34" s="1">
        <v>1.8300000000000001E-5</v>
      </c>
      <c r="D34" s="1">
        <v>8.8999999999999995E-5</v>
      </c>
      <c r="E34">
        <v>1.0730000000000001E-4</v>
      </c>
      <c r="F34">
        <v>-8.8883412429999993</v>
      </c>
      <c r="G34" s="1">
        <v>3.0299999999999998E-6</v>
      </c>
      <c r="H34">
        <v>6</v>
      </c>
      <c r="J34">
        <v>-8.8888887150000002</v>
      </c>
      <c r="L34">
        <v>5.4747200000000002E-4</v>
      </c>
    </row>
    <row r="35" spans="1:12" x14ac:dyDescent="0.2">
      <c r="A35" t="s">
        <v>44</v>
      </c>
      <c r="B35" t="s">
        <v>13</v>
      </c>
      <c r="C35" s="1">
        <v>1.4399999999999999E-5</v>
      </c>
      <c r="D35">
        <v>1.3881E-3</v>
      </c>
      <c r="E35">
        <v>1.4025000000000001E-3</v>
      </c>
      <c r="F35">
        <v>-8.7559345369999999</v>
      </c>
      <c r="G35" s="1">
        <v>7.5099999999999996E-5</v>
      </c>
      <c r="H35">
        <v>200</v>
      </c>
      <c r="J35">
        <v>-8.7499998629999993</v>
      </c>
      <c r="L35">
        <v>-5.934674E-3</v>
      </c>
    </row>
    <row r="36" spans="1:12" x14ac:dyDescent="0.2">
      <c r="A36" t="s">
        <v>45</v>
      </c>
      <c r="B36" t="s">
        <v>10</v>
      </c>
      <c r="C36" s="1">
        <v>1.33E-5</v>
      </c>
      <c r="D36" s="1">
        <v>4.9200000000000003E-5</v>
      </c>
      <c r="E36" s="1">
        <v>6.2500000000000001E-5</v>
      </c>
      <c r="F36">
        <v>-6</v>
      </c>
      <c r="G36" s="1">
        <v>9.8000000000000005E-31</v>
      </c>
      <c r="H36">
        <v>0</v>
      </c>
      <c r="J36">
        <v>-6</v>
      </c>
      <c r="L36">
        <v>0</v>
      </c>
    </row>
    <row r="37" spans="1:12" x14ac:dyDescent="0.2">
      <c r="A37" t="s">
        <v>46</v>
      </c>
      <c r="B37" t="s">
        <v>10</v>
      </c>
      <c r="C37" s="1">
        <v>1.4E-5</v>
      </c>
      <c r="D37" s="1">
        <v>4.7899999999999999E-5</v>
      </c>
      <c r="E37" s="1">
        <v>6.19E-5</v>
      </c>
      <c r="F37">
        <v>-0.67335243600000005</v>
      </c>
      <c r="G37" s="1">
        <v>3.7500000000000001E-28</v>
      </c>
      <c r="H37">
        <v>0</v>
      </c>
      <c r="J37">
        <v>-0.67335243600000005</v>
      </c>
      <c r="L37" s="1">
        <v>4.6967699999999995E-10</v>
      </c>
    </row>
    <row r="38" spans="1:12" x14ac:dyDescent="0.2">
      <c r="A38" t="s">
        <v>47</v>
      </c>
      <c r="B38" t="s">
        <v>10</v>
      </c>
      <c r="C38" s="1">
        <v>2.26E-5</v>
      </c>
      <c r="D38" s="1">
        <v>7.5500000000000006E-5</v>
      </c>
      <c r="E38" s="1">
        <v>9.8099999999999999E-5</v>
      </c>
      <c r="F38">
        <v>-1.9069767440000001</v>
      </c>
      <c r="G38" s="1">
        <v>5.5199999999999999E-12</v>
      </c>
      <c r="H38">
        <v>2</v>
      </c>
      <c r="J38">
        <v>-1.9069767440000001</v>
      </c>
      <c r="L38" s="1">
        <v>-1.8604999999999999E-10</v>
      </c>
    </row>
    <row r="39" spans="1:12" x14ac:dyDescent="0.2">
      <c r="A39" t="s">
        <v>48</v>
      </c>
      <c r="B39" t="s">
        <v>13</v>
      </c>
      <c r="C39" s="1">
        <v>2.23E-5</v>
      </c>
      <c r="D39">
        <v>5.8500000000000002E-3</v>
      </c>
      <c r="E39">
        <v>5.8722999999999996E-3</v>
      </c>
      <c r="F39">
        <v>-4.6982628660000003</v>
      </c>
      <c r="G39" s="1">
        <v>4.4700000000000002E-5</v>
      </c>
      <c r="H39">
        <v>200</v>
      </c>
      <c r="J39">
        <v>-4.6818181760000002</v>
      </c>
      <c r="L39">
        <v>-1.6444690000000001E-2</v>
      </c>
    </row>
    <row r="40" spans="1:12" x14ac:dyDescent="0.2">
      <c r="A40" t="s">
        <v>49</v>
      </c>
      <c r="B40" t="s">
        <v>13</v>
      </c>
      <c r="C40">
        <v>3.0921E-3</v>
      </c>
      <c r="D40">
        <v>0.90074929999999997</v>
      </c>
      <c r="E40">
        <v>0.90384140000000002</v>
      </c>
      <c r="F40">
        <v>34824469.32</v>
      </c>
      <c r="G40">
        <v>4.6300992799999996</v>
      </c>
      <c r="H40">
        <v>200</v>
      </c>
      <c r="J40">
        <v>34824463.969999999</v>
      </c>
      <c r="L40">
        <v>5.3526358979999999</v>
      </c>
    </row>
    <row r="41" spans="1:12" x14ac:dyDescent="0.2">
      <c r="A41" t="s">
        <v>50</v>
      </c>
      <c r="B41" t="s">
        <v>13</v>
      </c>
      <c r="C41">
        <v>2.7713999999999998E-3</v>
      </c>
      <c r="D41">
        <v>1.1304510999999999</v>
      </c>
      <c r="E41">
        <v>1.1332225</v>
      </c>
      <c r="F41" s="1">
        <v>348245000000</v>
      </c>
      <c r="G41" s="1">
        <v>9.6500000000000001E-5</v>
      </c>
      <c r="H41">
        <v>200</v>
      </c>
      <c r="J41" s="1">
        <v>348000000000</v>
      </c>
      <c r="L41">
        <v>-361292.58299999998</v>
      </c>
    </row>
    <row r="42" spans="1:12" x14ac:dyDescent="0.2">
      <c r="A42" t="s">
        <v>51</v>
      </c>
      <c r="B42" t="s">
        <v>13</v>
      </c>
      <c r="C42">
        <v>7.8629999999999998E-4</v>
      </c>
      <c r="D42">
        <v>0.29844860000000001</v>
      </c>
      <c r="E42">
        <v>0.29923490000000003</v>
      </c>
      <c r="F42">
        <v>0.82763571899999999</v>
      </c>
      <c r="G42">
        <v>0.102475066</v>
      </c>
      <c r="H42">
        <v>200</v>
      </c>
      <c r="J42">
        <v>0.57579794299999998</v>
      </c>
      <c r="L42">
        <v>0.25183777600000001</v>
      </c>
    </row>
    <row r="43" spans="1:12" x14ac:dyDescent="0.2">
      <c r="A43" t="s">
        <v>52</v>
      </c>
      <c r="B43" t="s">
        <v>13</v>
      </c>
      <c r="C43">
        <v>4.0255000000000004E-3</v>
      </c>
      <c r="D43">
        <v>0.98290279999999997</v>
      </c>
      <c r="E43">
        <v>0.98692829999999998</v>
      </c>
      <c r="F43">
        <v>-2500.3949929999999</v>
      </c>
      <c r="G43" s="1">
        <v>4.0800000000000002E-5</v>
      </c>
      <c r="H43">
        <v>200</v>
      </c>
      <c r="L43">
        <v>-2500.3949929999999</v>
      </c>
    </row>
    <row r="44" spans="1:12" x14ac:dyDescent="0.2">
      <c r="A44" t="s">
        <v>53</v>
      </c>
      <c r="B44" t="s">
        <v>13</v>
      </c>
      <c r="C44">
        <v>3.9148000000000004E-3</v>
      </c>
      <c r="D44">
        <v>0.98768719999999999</v>
      </c>
      <c r="E44">
        <v>0.99160199999999998</v>
      </c>
      <c r="F44">
        <v>-2500.9343410000001</v>
      </c>
      <c r="G44" s="1">
        <v>5.77E-5</v>
      </c>
      <c r="H44">
        <v>200</v>
      </c>
      <c r="L44">
        <v>-2500.9343410000001</v>
      </c>
    </row>
    <row r="45" spans="1:12" x14ac:dyDescent="0.2">
      <c r="A45" t="s">
        <v>54</v>
      </c>
      <c r="B45" t="s">
        <v>13</v>
      </c>
      <c r="C45">
        <v>3.9056999999999998E-3</v>
      </c>
      <c r="D45">
        <v>0.99007699999999998</v>
      </c>
      <c r="E45">
        <v>0.9939827</v>
      </c>
      <c r="F45">
        <v>-2500.7368620000002</v>
      </c>
      <c r="G45" s="1">
        <v>5.77E-5</v>
      </c>
      <c r="H45">
        <v>200</v>
      </c>
      <c r="L45">
        <v>-2500.7368620000002</v>
      </c>
    </row>
    <row r="46" spans="1:12" x14ac:dyDescent="0.2">
      <c r="A46" t="s">
        <v>55</v>
      </c>
      <c r="B46" t="s">
        <v>13</v>
      </c>
      <c r="C46">
        <v>4.6391000000000002E-3</v>
      </c>
      <c r="D46">
        <v>0.97582159999999996</v>
      </c>
      <c r="E46">
        <v>0.98046069999999996</v>
      </c>
      <c r="F46">
        <v>-2500.73713</v>
      </c>
      <c r="G46" s="1">
        <v>5.7599999999999997E-5</v>
      </c>
      <c r="H46">
        <v>200</v>
      </c>
      <c r="L46">
        <v>-2500.73713</v>
      </c>
    </row>
    <row r="47" spans="1:12" x14ac:dyDescent="0.2">
      <c r="A47" t="s">
        <v>56</v>
      </c>
      <c r="B47" t="s">
        <v>13</v>
      </c>
      <c r="C47">
        <v>4.2024000000000002E-3</v>
      </c>
      <c r="D47">
        <v>0.98647209999999996</v>
      </c>
      <c r="E47">
        <v>0.99067450000000001</v>
      </c>
      <c r="F47">
        <v>-1666.978828</v>
      </c>
      <c r="G47" s="1">
        <v>5.77E-5</v>
      </c>
      <c r="H47">
        <v>200</v>
      </c>
      <c r="J47">
        <v>-1666.992047</v>
      </c>
      <c r="L47">
        <v>1.3219478999999999E-2</v>
      </c>
    </row>
    <row r="48" spans="1:12" x14ac:dyDescent="0.2">
      <c r="A48" t="s">
        <v>57</v>
      </c>
      <c r="B48" t="s">
        <v>13</v>
      </c>
      <c r="C48">
        <v>4.0771000000000002E-3</v>
      </c>
      <c r="D48">
        <v>1.0432056000000001</v>
      </c>
      <c r="E48">
        <v>1.0472827</v>
      </c>
      <c r="F48">
        <v>-1000.245524</v>
      </c>
      <c r="G48" s="1">
        <v>5.77E-5</v>
      </c>
      <c r="H48">
        <v>200</v>
      </c>
      <c r="J48">
        <v>-1000.258771</v>
      </c>
      <c r="L48">
        <v>1.3247279000000001E-2</v>
      </c>
    </row>
    <row r="49" spans="1:12" x14ac:dyDescent="0.2">
      <c r="A49" t="s">
        <v>58</v>
      </c>
      <c r="B49" t="s">
        <v>13</v>
      </c>
      <c r="C49">
        <v>4.2728999999999996E-3</v>
      </c>
      <c r="D49">
        <v>0.9717557</v>
      </c>
      <c r="E49">
        <v>0.97602860000000002</v>
      </c>
      <c r="F49">
        <v>-714.50262769999995</v>
      </c>
      <c r="G49" s="1">
        <v>5.77E-5</v>
      </c>
      <c r="H49">
        <v>200</v>
      </c>
      <c r="J49">
        <v>-714.51588909999998</v>
      </c>
      <c r="L49">
        <v>1.3261358000000001E-2</v>
      </c>
    </row>
    <row r="50" spans="1:12" x14ac:dyDescent="0.2">
      <c r="A50" t="s">
        <v>59</v>
      </c>
      <c r="B50" t="s">
        <v>13</v>
      </c>
      <c r="C50">
        <v>4.1146000000000004E-3</v>
      </c>
      <c r="D50">
        <v>0.97706809999999999</v>
      </c>
      <c r="E50">
        <v>0.98118269999999996</v>
      </c>
      <c r="F50">
        <v>-15976.1525</v>
      </c>
      <c r="G50" s="1">
        <v>5.77E-5</v>
      </c>
      <c r="H50">
        <v>200</v>
      </c>
      <c r="J50">
        <v>-15976.16577</v>
      </c>
      <c r="L50">
        <v>1.3270034E-2</v>
      </c>
    </row>
    <row r="51" spans="1:12" x14ac:dyDescent="0.2">
      <c r="A51" t="s">
        <v>60</v>
      </c>
      <c r="B51" t="s">
        <v>13</v>
      </c>
      <c r="C51">
        <v>4.3340000000000002E-3</v>
      </c>
      <c r="D51">
        <v>0.99496169999999995</v>
      </c>
      <c r="E51">
        <v>0.99929570000000001</v>
      </c>
      <c r="F51">
        <v>-2162.2110550000002</v>
      </c>
      <c r="G51" s="1">
        <v>5.77E-5</v>
      </c>
      <c r="H51">
        <v>200</v>
      </c>
      <c r="J51">
        <v>-2162.2242849999998</v>
      </c>
      <c r="L51">
        <v>1.322951E-2</v>
      </c>
    </row>
    <row r="52" spans="1:12" x14ac:dyDescent="0.2">
      <c r="A52" t="s">
        <v>61</v>
      </c>
      <c r="B52" t="s">
        <v>13</v>
      </c>
      <c r="C52">
        <v>4.3620999999999998E-3</v>
      </c>
      <c r="D52">
        <v>1.0033034000000001</v>
      </c>
      <c r="E52">
        <v>1.0076655000000001</v>
      </c>
      <c r="F52">
        <v>-2500.244013</v>
      </c>
      <c r="G52" s="1">
        <v>5.77E-5</v>
      </c>
      <c r="H52">
        <v>200</v>
      </c>
      <c r="J52">
        <v>-2500.257196</v>
      </c>
      <c r="L52">
        <v>1.3183242E-2</v>
      </c>
    </row>
    <row r="53" spans="1:12" x14ac:dyDescent="0.2">
      <c r="A53" t="s">
        <v>62</v>
      </c>
      <c r="B53" t="s">
        <v>13</v>
      </c>
      <c r="C53">
        <v>4.3537000000000003E-3</v>
      </c>
      <c r="D53">
        <v>0.98116820000000005</v>
      </c>
      <c r="E53">
        <v>0.98552189999999995</v>
      </c>
      <c r="F53">
        <v>-2500.2439209999998</v>
      </c>
      <c r="G53" s="1">
        <v>5.77E-5</v>
      </c>
      <c r="H53">
        <v>200</v>
      </c>
      <c r="L53">
        <v>-2500.2439209999998</v>
      </c>
    </row>
    <row r="54" spans="1:12" x14ac:dyDescent="0.2">
      <c r="A54" t="s">
        <v>63</v>
      </c>
      <c r="B54" t="s">
        <v>13</v>
      </c>
      <c r="C54">
        <v>4.1695999999999999E-3</v>
      </c>
      <c r="D54">
        <v>0.97580670000000003</v>
      </c>
      <c r="E54">
        <v>0.97997630000000002</v>
      </c>
      <c r="F54">
        <v>-2500.2439629999999</v>
      </c>
      <c r="G54" s="1">
        <v>5.77E-5</v>
      </c>
      <c r="H54">
        <v>200</v>
      </c>
      <c r="L54">
        <v>-2500.2439629999999</v>
      </c>
    </row>
    <row r="55" spans="1:12" x14ac:dyDescent="0.2">
      <c r="A55" t="s">
        <v>64</v>
      </c>
      <c r="B55" t="s">
        <v>13</v>
      </c>
      <c r="C55" s="1">
        <v>3.4199999999999998E-5</v>
      </c>
      <c r="D55">
        <v>2.3291000000000002E-3</v>
      </c>
      <c r="E55">
        <v>2.3633E-3</v>
      </c>
      <c r="F55">
        <v>2398.1434439999998</v>
      </c>
      <c r="G55" s="1">
        <v>1.2300000000000001E-5</v>
      </c>
      <c r="H55">
        <v>200</v>
      </c>
      <c r="J55">
        <v>2398.415896</v>
      </c>
      <c r="L55">
        <v>-0.27245165399999999</v>
      </c>
    </row>
    <row r="56" spans="1:12" x14ac:dyDescent="0.2">
      <c r="A56" t="s">
        <v>65</v>
      </c>
      <c r="B56" t="s">
        <v>13</v>
      </c>
      <c r="C56">
        <v>1.4379E-3</v>
      </c>
      <c r="D56">
        <v>0.24616209999999999</v>
      </c>
      <c r="E56">
        <v>0.24759999999999999</v>
      </c>
      <c r="F56">
        <v>-952.79022099999997</v>
      </c>
      <c r="G56">
        <v>1.23034E-4</v>
      </c>
      <c r="H56">
        <v>200</v>
      </c>
      <c r="J56">
        <v>-952.87544079999998</v>
      </c>
      <c r="L56">
        <v>8.5219788000000005E-2</v>
      </c>
    </row>
    <row r="57" spans="1:12" x14ac:dyDescent="0.2">
      <c r="A57" t="s">
        <v>66</v>
      </c>
      <c r="B57" t="s">
        <v>13</v>
      </c>
      <c r="C57">
        <v>9.858E-4</v>
      </c>
      <c r="D57">
        <v>0.218279</v>
      </c>
      <c r="E57">
        <v>0.21926480000000001</v>
      </c>
      <c r="F57">
        <v>-1597.9573290000001</v>
      </c>
      <c r="G57" s="1">
        <v>3.7299999999999999E-5</v>
      </c>
      <c r="H57">
        <v>200</v>
      </c>
      <c r="J57">
        <v>-1597.4820709999999</v>
      </c>
      <c r="L57">
        <v>-0.47525799099999999</v>
      </c>
    </row>
    <row r="58" spans="1:12" x14ac:dyDescent="0.2">
      <c r="A58" t="s">
        <v>67</v>
      </c>
      <c r="B58" t="s">
        <v>13</v>
      </c>
      <c r="C58">
        <v>3.9512999999999996E-3</v>
      </c>
      <c r="D58">
        <v>0.49562650000000003</v>
      </c>
      <c r="E58">
        <v>0.49957780000000002</v>
      </c>
      <c r="F58">
        <v>45144173504</v>
      </c>
      <c r="G58">
        <v>53675.514609999998</v>
      </c>
      <c r="H58">
        <v>200</v>
      </c>
      <c r="J58">
        <v>52089559822</v>
      </c>
      <c r="L58">
        <v>-6945386318</v>
      </c>
    </row>
    <row r="59" spans="1:12" x14ac:dyDescent="0.2">
      <c r="A59" t="s">
        <v>68</v>
      </c>
      <c r="B59" t="s">
        <v>13</v>
      </c>
      <c r="C59">
        <v>1.3202999999999999E-3</v>
      </c>
      <c r="D59">
        <v>0.11343110000000001</v>
      </c>
      <c r="E59">
        <v>0.1147514</v>
      </c>
      <c r="F59">
        <v>2.0619584E-2</v>
      </c>
      <c r="G59">
        <v>1.0669080000000001E-3</v>
      </c>
      <c r="H59">
        <v>200</v>
      </c>
      <c r="J59">
        <v>-3.5012888999999998E-2</v>
      </c>
      <c r="L59">
        <v>5.5632473000000002E-2</v>
      </c>
    </row>
    <row r="60" spans="1:12" x14ac:dyDescent="0.2">
      <c r="A60" t="s">
        <v>69</v>
      </c>
      <c r="B60" t="s">
        <v>13</v>
      </c>
      <c r="C60">
        <v>2.1776999999999999E-3</v>
      </c>
      <c r="D60">
        <v>0.1587837</v>
      </c>
      <c r="E60">
        <v>0.1609614</v>
      </c>
      <c r="F60">
        <v>5.6582149999999998E-2</v>
      </c>
      <c r="G60">
        <v>2.1222379999999998E-3</v>
      </c>
      <c r="H60">
        <v>200</v>
      </c>
      <c r="J60">
        <v>-3.3733663999999997E-2</v>
      </c>
      <c r="L60">
        <v>9.0315813999999994E-2</v>
      </c>
    </row>
    <row r="61" spans="1:12" x14ac:dyDescent="0.2">
      <c r="A61" t="s">
        <v>70</v>
      </c>
      <c r="B61" t="s">
        <v>13</v>
      </c>
      <c r="C61">
        <v>9.6057E-3</v>
      </c>
      <c r="D61">
        <v>0.46967979999999998</v>
      </c>
      <c r="E61">
        <v>0.47928549999999998</v>
      </c>
      <c r="F61">
        <v>-4.2718932000000001E-2</v>
      </c>
      <c r="G61">
        <v>4.8328993000000001E-2</v>
      </c>
      <c r="H61">
        <v>200</v>
      </c>
      <c r="J61">
        <v>-0.13575579800000001</v>
      </c>
      <c r="L61">
        <v>9.3036865999999996E-2</v>
      </c>
    </row>
    <row r="62" spans="1:12" x14ac:dyDescent="0.2">
      <c r="A62" t="s">
        <v>71</v>
      </c>
      <c r="B62" t="s">
        <v>13</v>
      </c>
      <c r="C62">
        <v>8.6318000000000002E-3</v>
      </c>
      <c r="D62">
        <v>0.2530637</v>
      </c>
      <c r="E62">
        <v>0.26169550000000003</v>
      </c>
      <c r="F62">
        <v>-0.68752037399999999</v>
      </c>
      <c r="G62">
        <v>2.26295E-4</v>
      </c>
      <c r="H62">
        <v>200</v>
      </c>
      <c r="J62">
        <v>-0.74609075599999997</v>
      </c>
      <c r="L62">
        <v>5.8570381999999997E-2</v>
      </c>
    </row>
    <row r="63" spans="1:12" x14ac:dyDescent="0.2">
      <c r="A63" t="s">
        <v>72</v>
      </c>
      <c r="B63" t="s">
        <v>13</v>
      </c>
      <c r="C63">
        <v>1.585E-4</v>
      </c>
      <c r="D63">
        <v>4.45686E-2</v>
      </c>
      <c r="E63">
        <v>4.4727099999999999E-2</v>
      </c>
      <c r="F63">
        <v>2218082.7680000002</v>
      </c>
      <c r="G63">
        <v>542467.43859999999</v>
      </c>
      <c r="H63">
        <v>200</v>
      </c>
      <c r="J63">
        <v>-6155.2507919999998</v>
      </c>
      <c r="L63">
        <v>2224238.0189999999</v>
      </c>
    </row>
    <row r="64" spans="1:12" x14ac:dyDescent="0.2">
      <c r="A64" t="s">
        <v>73</v>
      </c>
      <c r="B64" t="s">
        <v>13</v>
      </c>
      <c r="C64">
        <v>1.044E-4</v>
      </c>
      <c r="D64">
        <v>4.2506500000000003E-2</v>
      </c>
      <c r="E64">
        <v>4.26109E-2</v>
      </c>
      <c r="F64">
        <v>55571.877509999998</v>
      </c>
      <c r="G64">
        <v>43335.10181</v>
      </c>
      <c r="H64">
        <v>200</v>
      </c>
      <c r="J64">
        <v>-3551.3074919999999</v>
      </c>
      <c r="L64">
        <v>59123.184999999998</v>
      </c>
    </row>
    <row r="65" spans="1:12" x14ac:dyDescent="0.2">
      <c r="A65" t="s">
        <v>74</v>
      </c>
      <c r="B65" t="s">
        <v>13</v>
      </c>
      <c r="C65">
        <v>1.6980000000000001E-4</v>
      </c>
      <c r="D65">
        <v>5.0022499999999998E-2</v>
      </c>
      <c r="E65">
        <v>5.0192300000000002E-2</v>
      </c>
      <c r="F65">
        <v>-232.4581427</v>
      </c>
      <c r="G65">
        <v>37.22007558</v>
      </c>
      <c r="H65">
        <v>200</v>
      </c>
      <c r="J65">
        <v>-427.2323265</v>
      </c>
      <c r="L65">
        <v>194.7741838</v>
      </c>
    </row>
    <row r="66" spans="1:12" x14ac:dyDescent="0.2">
      <c r="A66" t="s">
        <v>75</v>
      </c>
      <c r="B66" t="s">
        <v>13</v>
      </c>
      <c r="C66">
        <v>2.6429999999999997E-4</v>
      </c>
      <c r="D66">
        <v>8.7898000000000004E-2</v>
      </c>
      <c r="E66">
        <v>8.8162299999999999E-2</v>
      </c>
      <c r="F66">
        <v>-57.388297620000003</v>
      </c>
      <c r="G66">
        <v>76.154288870000002</v>
      </c>
      <c r="H66">
        <v>200</v>
      </c>
      <c r="J66">
        <v>-18309.429769999999</v>
      </c>
      <c r="L66">
        <v>18252.04147</v>
      </c>
    </row>
    <row r="67" spans="1:12" x14ac:dyDescent="0.2">
      <c r="A67" t="s">
        <v>76</v>
      </c>
      <c r="B67" t="s">
        <v>13</v>
      </c>
      <c r="C67">
        <v>5.6772400000000001E-2</v>
      </c>
      <c r="D67">
        <v>2.9770067</v>
      </c>
      <c r="E67">
        <v>3.0337790999999998</v>
      </c>
      <c r="F67">
        <v>945791.63230000006</v>
      </c>
      <c r="G67">
        <v>791369.26950000005</v>
      </c>
      <c r="H67">
        <v>200</v>
      </c>
      <c r="J67">
        <v>13744447.99</v>
      </c>
      <c r="L67">
        <v>-12798656.359999999</v>
      </c>
    </row>
    <row r="68" spans="1:12" x14ac:dyDescent="0.2">
      <c r="A68" t="s">
        <v>77</v>
      </c>
      <c r="B68" t="s">
        <v>13</v>
      </c>
      <c r="C68">
        <v>1.8200000000000001E-4</v>
      </c>
      <c r="D68">
        <v>1.85776E-2</v>
      </c>
      <c r="E68">
        <v>1.8759600000000001E-2</v>
      </c>
      <c r="F68" s="1">
        <v>-507769000000000</v>
      </c>
      <c r="G68" s="1">
        <v>4.24E+22</v>
      </c>
      <c r="H68">
        <v>200</v>
      </c>
      <c r="J68">
        <v>480318.86570000002</v>
      </c>
      <c r="L68" s="1">
        <v>-507769000000000</v>
      </c>
    </row>
    <row r="69" spans="1:12" x14ac:dyDescent="0.2">
      <c r="A69" t="s">
        <v>78</v>
      </c>
      <c r="B69" t="s">
        <v>13</v>
      </c>
      <c r="C69">
        <v>1.314E-4</v>
      </c>
      <c r="D69">
        <v>4.7009E-3</v>
      </c>
      <c r="E69">
        <v>4.8323000000000003E-3</v>
      </c>
      <c r="F69">
        <v>1289.5181620000001</v>
      </c>
      <c r="G69">
        <v>169904.03080000001</v>
      </c>
      <c r="H69">
        <v>200</v>
      </c>
      <c r="J69">
        <v>-1.590781792</v>
      </c>
      <c r="L69">
        <v>1291.108943</v>
      </c>
    </row>
    <row r="70" spans="1:12" x14ac:dyDescent="0.2">
      <c r="A70" t="s">
        <v>79</v>
      </c>
      <c r="B70" t="s">
        <v>13</v>
      </c>
      <c r="C70">
        <v>8.5890000000000001E-4</v>
      </c>
      <c r="D70">
        <v>7.8052099999999999E-2</v>
      </c>
      <c r="E70">
        <v>7.8910999999999995E-2</v>
      </c>
      <c r="F70">
        <v>16327.39273</v>
      </c>
      <c r="G70">
        <v>1.0447219139999999</v>
      </c>
      <c r="H70">
        <v>200</v>
      </c>
      <c r="J70">
        <v>16352.34247</v>
      </c>
      <c r="L70">
        <v>-24.949740089999999</v>
      </c>
    </row>
    <row r="71" spans="1:12" x14ac:dyDescent="0.2">
      <c r="A71" t="s">
        <v>80</v>
      </c>
      <c r="B71" t="s">
        <v>13</v>
      </c>
      <c r="C71">
        <v>8.4199999999999998E-4</v>
      </c>
      <c r="D71">
        <v>8.8552199999999998E-2</v>
      </c>
      <c r="E71">
        <v>8.9394199999999993E-2</v>
      </c>
      <c r="F71">
        <v>350416.89520000003</v>
      </c>
      <c r="G71">
        <v>10591835.41</v>
      </c>
      <c r="H71">
        <v>200</v>
      </c>
      <c r="J71">
        <v>164712.06450000001</v>
      </c>
      <c r="L71">
        <v>185704.83069999999</v>
      </c>
    </row>
    <row r="72" spans="1:12" x14ac:dyDescent="0.2">
      <c r="A72" t="s">
        <v>81</v>
      </c>
      <c r="B72" t="s">
        <v>13</v>
      </c>
      <c r="C72">
        <v>8.6229999999999998E-4</v>
      </c>
      <c r="D72">
        <v>5.4240900000000002E-2</v>
      </c>
      <c r="E72">
        <v>5.5103199999999998E-2</v>
      </c>
      <c r="F72">
        <v>-286428.65279999998</v>
      </c>
      <c r="G72">
        <v>298465146.89999998</v>
      </c>
      <c r="H72">
        <v>200</v>
      </c>
      <c r="J72">
        <v>3100.2008030000002</v>
      </c>
      <c r="L72">
        <v>-289528.85359999997</v>
      </c>
    </row>
    <row r="73" spans="1:12" x14ac:dyDescent="0.2">
      <c r="A73" t="s">
        <v>82</v>
      </c>
      <c r="B73" t="s">
        <v>13</v>
      </c>
      <c r="C73">
        <v>7.2179999999999998E-4</v>
      </c>
      <c r="D73">
        <v>6.2686599999999995E-2</v>
      </c>
      <c r="E73">
        <v>6.3408400000000004E-2</v>
      </c>
      <c r="F73">
        <v>25630.27161</v>
      </c>
      <c r="G73">
        <v>2603.2688079999998</v>
      </c>
      <c r="H73">
        <v>200</v>
      </c>
      <c r="J73">
        <v>28375.114890000001</v>
      </c>
      <c r="L73">
        <v>-2744.8432830000002</v>
      </c>
    </row>
    <row r="74" spans="1:12" x14ac:dyDescent="0.2">
      <c r="A74" t="s">
        <v>83</v>
      </c>
      <c r="B74" t="s">
        <v>13</v>
      </c>
      <c r="C74">
        <v>9.1290000000000002E-4</v>
      </c>
      <c r="D74">
        <v>8.7408799999999995E-2</v>
      </c>
      <c r="E74">
        <v>8.8321700000000003E-2</v>
      </c>
      <c r="F74">
        <v>66153320.060000002</v>
      </c>
      <c r="G74">
        <v>770665.29150000005</v>
      </c>
      <c r="H74">
        <v>200</v>
      </c>
      <c r="J74">
        <v>66775427.979999997</v>
      </c>
      <c r="L74">
        <v>-622107.91879999998</v>
      </c>
    </row>
    <row r="75" spans="1:12" x14ac:dyDescent="0.2">
      <c r="A75" t="s">
        <v>84</v>
      </c>
      <c r="B75" t="s">
        <v>13</v>
      </c>
      <c r="C75">
        <v>7.8589999999999997E-4</v>
      </c>
      <c r="D75">
        <v>8.5800299999999996E-2</v>
      </c>
      <c r="E75">
        <v>8.6586200000000002E-2</v>
      </c>
      <c r="F75">
        <v>166.51146829999999</v>
      </c>
      <c r="G75">
        <v>5.514960307</v>
      </c>
      <c r="H75">
        <v>200</v>
      </c>
      <c r="J75">
        <v>205.5404336</v>
      </c>
      <c r="L75">
        <v>-39.028965309999997</v>
      </c>
    </row>
    <row r="76" spans="1:12" x14ac:dyDescent="0.2">
      <c r="A76" t="s">
        <v>85</v>
      </c>
      <c r="B76" t="s">
        <v>13</v>
      </c>
      <c r="C76">
        <v>2.1435E-3</v>
      </c>
      <c r="D76">
        <v>1.0035107000000001</v>
      </c>
      <c r="E76">
        <v>1.0056541999999999</v>
      </c>
      <c r="F76">
        <v>70409.699420000004</v>
      </c>
      <c r="G76">
        <v>186674.80059999999</v>
      </c>
      <c r="H76">
        <v>200</v>
      </c>
      <c r="J76">
        <v>86760.369919999997</v>
      </c>
      <c r="L76">
        <v>-16350.6705</v>
      </c>
    </row>
    <row r="77" spans="1:12" x14ac:dyDescent="0.2">
      <c r="A77" t="s">
        <v>86</v>
      </c>
      <c r="B77" t="s">
        <v>13</v>
      </c>
      <c r="C77">
        <v>1.9499000000000001E-3</v>
      </c>
      <c r="D77">
        <v>0.45730920000000003</v>
      </c>
      <c r="E77">
        <v>0.45925909999999998</v>
      </c>
      <c r="F77" s="1">
        <v>7.52E+20</v>
      </c>
      <c r="G77" s="1">
        <v>2.0899999999999999E+24</v>
      </c>
      <c r="H77">
        <v>200</v>
      </c>
      <c r="J77">
        <v>873147.49010000005</v>
      </c>
      <c r="L77" s="1">
        <v>7.5174300000000003E+20</v>
      </c>
    </row>
    <row r="78" spans="1:12" x14ac:dyDescent="0.2">
      <c r="A78" t="s">
        <v>87</v>
      </c>
      <c r="B78" t="s">
        <v>13</v>
      </c>
      <c r="C78">
        <v>1.8619999999999999E-3</v>
      </c>
      <c r="D78">
        <v>0.10000340000000001</v>
      </c>
      <c r="E78">
        <v>0.10186539999999999</v>
      </c>
      <c r="F78">
        <v>6620930931</v>
      </c>
      <c r="G78">
        <v>4645881.4249999998</v>
      </c>
      <c r="H78">
        <v>200</v>
      </c>
      <c r="J78">
        <v>4722458894</v>
      </c>
      <c r="L78">
        <v>1898472037</v>
      </c>
    </row>
    <row r="79" spans="1:12" x14ac:dyDescent="0.2">
      <c r="A79" t="s">
        <v>88</v>
      </c>
      <c r="B79" t="s">
        <v>13</v>
      </c>
      <c r="C79">
        <v>1.5694999999999999E-3</v>
      </c>
      <c r="D79">
        <v>0.1864962</v>
      </c>
      <c r="E79">
        <v>0.1880657</v>
      </c>
      <c r="F79" t="s">
        <v>89</v>
      </c>
      <c r="G79" t="s">
        <v>89</v>
      </c>
      <c r="H79">
        <v>200</v>
      </c>
      <c r="J79" s="1">
        <v>101000000000</v>
      </c>
      <c r="L79" t="e">
        <v>#VALUE!</v>
      </c>
    </row>
    <row r="80" spans="1:12" x14ac:dyDescent="0.2">
      <c r="A80" t="s">
        <v>90</v>
      </c>
      <c r="B80" t="s">
        <v>13</v>
      </c>
      <c r="C80">
        <v>1.3447000000000001E-3</v>
      </c>
      <c r="D80">
        <v>0.22460440000000001</v>
      </c>
      <c r="E80">
        <v>0.22594910000000001</v>
      </c>
      <c r="F80" s="1">
        <v>6.1E+17</v>
      </c>
      <c r="G80" s="1">
        <v>3.3E+21</v>
      </c>
      <c r="H80">
        <v>200</v>
      </c>
      <c r="J80">
        <v>-101693638</v>
      </c>
      <c r="L80" s="1">
        <v>6.09743E+17</v>
      </c>
    </row>
    <row r="81" spans="1:12" x14ac:dyDescent="0.2">
      <c r="A81" t="s">
        <v>91</v>
      </c>
      <c r="B81" t="s">
        <v>13</v>
      </c>
      <c r="C81">
        <v>1.8851E-3</v>
      </c>
      <c r="D81">
        <v>0.33889930000000001</v>
      </c>
      <c r="E81">
        <v>0.34078439999999999</v>
      </c>
      <c r="F81" s="1">
        <v>2.58E+18</v>
      </c>
      <c r="G81" s="1">
        <v>1.89E+20</v>
      </c>
      <c r="H81">
        <v>200</v>
      </c>
      <c r="J81">
        <v>-149628952.69999999</v>
      </c>
      <c r="L81" s="1">
        <v>2.57747E+18</v>
      </c>
    </row>
    <row r="82" spans="1:12" x14ac:dyDescent="0.2">
      <c r="A82" t="s">
        <v>92</v>
      </c>
      <c r="B82" t="s">
        <v>13</v>
      </c>
      <c r="C82">
        <v>8.7929999999999996E-4</v>
      </c>
      <c r="D82">
        <v>0.1133475</v>
      </c>
      <c r="E82">
        <v>0.1142268</v>
      </c>
      <c r="F82" s="1">
        <v>1.55E+19</v>
      </c>
      <c r="G82" s="1">
        <v>1.2899999999999999E+22</v>
      </c>
      <c r="H82">
        <v>200</v>
      </c>
      <c r="J82">
        <v>-42798713.710000001</v>
      </c>
      <c r="L82" s="1">
        <v>1.54655E+19</v>
      </c>
    </row>
    <row r="83" spans="1:12" x14ac:dyDescent="0.2">
      <c r="A83" t="s">
        <v>93</v>
      </c>
      <c r="B83" t="s">
        <v>13</v>
      </c>
      <c r="C83">
        <v>6.3889999999999997E-4</v>
      </c>
      <c r="D83">
        <v>4.8997400000000003E-2</v>
      </c>
      <c r="E83">
        <v>4.9636300000000001E-2</v>
      </c>
      <c r="F83">
        <v>46255130.990000002</v>
      </c>
      <c r="G83" s="1">
        <v>113050000000</v>
      </c>
      <c r="H83">
        <v>200</v>
      </c>
      <c r="J83">
        <v>25347838.27</v>
      </c>
      <c r="L83">
        <v>20907292.719999999</v>
      </c>
    </row>
    <row r="84" spans="1:12" x14ac:dyDescent="0.2">
      <c r="A84" t="s">
        <v>94</v>
      </c>
      <c r="B84" t="s">
        <v>13</v>
      </c>
      <c r="C84">
        <v>1.7029999999999999E-4</v>
      </c>
      <c r="D84">
        <v>1.7697500000000001E-2</v>
      </c>
      <c r="E84">
        <v>1.78678E-2</v>
      </c>
      <c r="F84">
        <v>-1.6926179E-2</v>
      </c>
      <c r="G84">
        <v>3.5409500000000002E-4</v>
      </c>
      <c r="H84">
        <v>200</v>
      </c>
      <c r="J84">
        <v>-7.8425400000000003E-3</v>
      </c>
      <c r="L84">
        <v>-9.0836389999999993E-3</v>
      </c>
    </row>
    <row r="85" spans="1:12" x14ac:dyDescent="0.2">
      <c r="A85" t="s">
        <v>95</v>
      </c>
      <c r="B85" t="s">
        <v>13</v>
      </c>
      <c r="C85">
        <v>1.0901000000000001E-3</v>
      </c>
      <c r="D85">
        <v>0.12698200000000001</v>
      </c>
      <c r="E85">
        <v>0.12807209999999999</v>
      </c>
      <c r="F85">
        <v>11469474.289999999</v>
      </c>
      <c r="G85">
        <v>239525.02849999999</v>
      </c>
      <c r="H85">
        <v>200</v>
      </c>
      <c r="J85">
        <v>11503914.310000001</v>
      </c>
      <c r="L85">
        <v>-34440.024799999999</v>
      </c>
    </row>
    <row r="86" spans="1:12" x14ac:dyDescent="0.2">
      <c r="A86" t="s">
        <v>96</v>
      </c>
      <c r="B86" t="s">
        <v>13</v>
      </c>
      <c r="C86">
        <v>3.456E-4</v>
      </c>
      <c r="D86">
        <v>4.4587799999999997E-2</v>
      </c>
      <c r="E86">
        <v>4.4933399999999998E-2</v>
      </c>
      <c r="F86">
        <v>7198432.8269999996</v>
      </c>
      <c r="G86">
        <v>256.70844240000002</v>
      </c>
      <c r="H86">
        <v>200</v>
      </c>
      <c r="J86">
        <v>7462153.4589999998</v>
      </c>
      <c r="L86">
        <v>-263720.6323</v>
      </c>
    </row>
    <row r="87" spans="1:12" x14ac:dyDescent="0.2">
      <c r="A87" t="s">
        <v>97</v>
      </c>
      <c r="B87" t="s">
        <v>13</v>
      </c>
      <c r="C87">
        <v>8.7299999999999997E-4</v>
      </c>
      <c r="D87">
        <v>0.1386192</v>
      </c>
      <c r="E87">
        <v>0.13949220000000001</v>
      </c>
      <c r="F87">
        <v>6148524.3080000002</v>
      </c>
      <c r="G87">
        <v>228.28874300000001</v>
      </c>
      <c r="H87">
        <v>200</v>
      </c>
      <c r="J87">
        <v>6204387.5209999997</v>
      </c>
      <c r="L87">
        <v>-55863.213109999997</v>
      </c>
    </row>
    <row r="88" spans="1:12" x14ac:dyDescent="0.2">
      <c r="A88" t="s">
        <v>98</v>
      </c>
      <c r="B88" t="s">
        <v>13</v>
      </c>
      <c r="C88">
        <v>5.6639000000000004E-3</v>
      </c>
      <c r="D88">
        <v>1.2558942</v>
      </c>
      <c r="E88">
        <v>1.2615581</v>
      </c>
      <c r="F88" t="s">
        <v>89</v>
      </c>
      <c r="G88" t="s">
        <v>89</v>
      </c>
      <c r="H88">
        <v>200</v>
      </c>
      <c r="J88">
        <v>4728371.1009999998</v>
      </c>
      <c r="L88" t="e">
        <v>#VALUE!</v>
      </c>
    </row>
    <row r="89" spans="1:12" x14ac:dyDescent="0.2">
      <c r="A89" t="s">
        <v>99</v>
      </c>
      <c r="B89" t="s">
        <v>13</v>
      </c>
      <c r="C89">
        <v>4.191E-4</v>
      </c>
      <c r="D89">
        <v>1.9005500000000002E-2</v>
      </c>
      <c r="E89">
        <v>1.94246E-2</v>
      </c>
      <c r="F89">
        <v>-265.93359659999999</v>
      </c>
      <c r="G89">
        <v>1.257705222</v>
      </c>
      <c r="H89">
        <v>200</v>
      </c>
      <c r="J89">
        <v>-266.61599519999999</v>
      </c>
      <c r="L89">
        <v>0.68239861099999999</v>
      </c>
    </row>
    <row r="90" spans="1:12" x14ac:dyDescent="0.2">
      <c r="A90" t="s">
        <v>100</v>
      </c>
      <c r="B90" t="s">
        <v>13</v>
      </c>
      <c r="C90">
        <v>5.2309999999999998E-4</v>
      </c>
      <c r="D90">
        <v>2.4707300000000001E-2</v>
      </c>
      <c r="E90">
        <v>2.52304E-2</v>
      </c>
      <c r="F90">
        <v>1.438850121</v>
      </c>
      <c r="G90">
        <v>92.181527689999996</v>
      </c>
      <c r="H90">
        <v>200</v>
      </c>
      <c r="J90">
        <v>-5.8139389999999997E-3</v>
      </c>
      <c r="L90">
        <v>1.44466406</v>
      </c>
    </row>
    <row r="91" spans="1:12" x14ac:dyDescent="0.2">
      <c r="A91" t="s">
        <v>101</v>
      </c>
      <c r="B91" t="s">
        <v>13</v>
      </c>
      <c r="C91">
        <v>8.0000000000000004E-4</v>
      </c>
      <c r="D91">
        <v>9.1825599999999993E-2</v>
      </c>
      <c r="E91">
        <v>9.2625600000000002E-2</v>
      </c>
      <c r="F91" s="1">
        <v>1.32E+16</v>
      </c>
      <c r="G91" s="1">
        <v>8.97E+20</v>
      </c>
      <c r="H91">
        <v>200</v>
      </c>
      <c r="J91">
        <v>201737938.5</v>
      </c>
      <c r="L91" s="1">
        <v>1.31924E+16</v>
      </c>
    </row>
    <row r="92" spans="1:12" x14ac:dyDescent="0.2">
      <c r="A92" t="s">
        <v>102</v>
      </c>
      <c r="B92" t="s">
        <v>13</v>
      </c>
      <c r="C92">
        <v>4.2539999999999999E-4</v>
      </c>
      <c r="D92">
        <v>2.1904900000000001E-2</v>
      </c>
      <c r="E92">
        <v>2.2330300000000001E-2</v>
      </c>
      <c r="F92" s="1">
        <v>1310000000000000</v>
      </c>
      <c r="G92" s="1">
        <v>9.59E+19</v>
      </c>
      <c r="H92">
        <v>200</v>
      </c>
      <c r="J92">
        <v>26865949.300000001</v>
      </c>
      <c r="L92" s="1">
        <v>1308170000000000</v>
      </c>
    </row>
    <row r="93" spans="1:12" x14ac:dyDescent="0.2">
      <c r="A93" t="s">
        <v>103</v>
      </c>
      <c r="B93" t="s">
        <v>13</v>
      </c>
      <c r="C93">
        <v>1.2099999999999999E-3</v>
      </c>
      <c r="D93">
        <v>0.1063822</v>
      </c>
      <c r="E93">
        <v>0.1075922</v>
      </c>
      <c r="F93">
        <v>632234.98140000005</v>
      </c>
      <c r="G93">
        <v>13926814.140000001</v>
      </c>
      <c r="H93">
        <v>200</v>
      </c>
      <c r="J93">
        <v>16882691.84</v>
      </c>
      <c r="L93">
        <v>-16250456.859999999</v>
      </c>
    </row>
    <row r="94" spans="1:12" x14ac:dyDescent="0.2">
      <c r="A94" t="s">
        <v>104</v>
      </c>
      <c r="B94" t="s">
        <v>13</v>
      </c>
      <c r="C94">
        <v>1.9028000000000001E-3</v>
      </c>
      <c r="D94">
        <v>0.27330729999999998</v>
      </c>
      <c r="E94">
        <v>0.27521010000000001</v>
      </c>
      <c r="F94" t="s">
        <v>89</v>
      </c>
      <c r="G94" t="s">
        <v>89</v>
      </c>
      <c r="H94">
        <v>200</v>
      </c>
      <c r="J94">
        <v>27776162.48</v>
      </c>
      <c r="L94" t="e">
        <v>#VALUE!</v>
      </c>
    </row>
    <row r="95" spans="1:12" x14ac:dyDescent="0.2">
      <c r="A95" t="s">
        <v>105</v>
      </c>
      <c r="B95" t="s">
        <v>13</v>
      </c>
      <c r="C95">
        <v>2.5907E-3</v>
      </c>
      <c r="D95">
        <v>0.35681459999999998</v>
      </c>
      <c r="E95">
        <v>0.35940529999999998</v>
      </c>
      <c r="F95">
        <v>-12735700.699999999</v>
      </c>
      <c r="G95" s="1">
        <v>52198600000000</v>
      </c>
      <c r="H95">
        <v>200</v>
      </c>
      <c r="J95">
        <v>30816355.600000001</v>
      </c>
      <c r="L95">
        <v>-43552056.299999997</v>
      </c>
    </row>
    <row r="96" spans="1:12" x14ac:dyDescent="0.2">
      <c r="A96" t="s">
        <v>106</v>
      </c>
      <c r="B96" t="s">
        <v>13</v>
      </c>
      <c r="C96">
        <v>7.3919999999999997E-4</v>
      </c>
      <c r="D96">
        <v>4.0339199999999999E-2</v>
      </c>
      <c r="E96">
        <v>4.1078400000000001E-2</v>
      </c>
      <c r="F96">
        <v>1854.491055</v>
      </c>
      <c r="G96">
        <v>0.123236463</v>
      </c>
      <c r="H96">
        <v>200</v>
      </c>
      <c r="J96">
        <v>1880.5095570000001</v>
      </c>
      <c r="L96">
        <v>-26.018502229999999</v>
      </c>
    </row>
    <row r="97" spans="1:12" x14ac:dyDescent="0.2">
      <c r="A97" t="s">
        <v>107</v>
      </c>
      <c r="B97" t="s">
        <v>13</v>
      </c>
      <c r="C97">
        <v>1.6448000000000001E-3</v>
      </c>
      <c r="D97">
        <v>0.12311179999999999</v>
      </c>
      <c r="E97">
        <v>0.1247566</v>
      </c>
      <c r="F97">
        <v>819.43987010000001</v>
      </c>
      <c r="G97">
        <v>171.22680109999999</v>
      </c>
      <c r="H97">
        <v>200</v>
      </c>
      <c r="J97">
        <v>904.56001900000001</v>
      </c>
      <c r="L97">
        <v>-85.120148929999999</v>
      </c>
    </row>
    <row r="98" spans="1:12" x14ac:dyDescent="0.2">
      <c r="A98" t="s">
        <v>108</v>
      </c>
      <c r="B98" t="s">
        <v>13</v>
      </c>
      <c r="C98">
        <v>9.3550000000000003E-4</v>
      </c>
      <c r="D98">
        <v>8.2328600000000002E-2</v>
      </c>
      <c r="E98">
        <v>8.3264099999999994E-2</v>
      </c>
      <c r="F98">
        <v>8.5027311930000007</v>
      </c>
      <c r="G98">
        <v>2.1096E-4</v>
      </c>
      <c r="H98">
        <v>200</v>
      </c>
      <c r="J98">
        <v>8.6666667739999994</v>
      </c>
      <c r="L98">
        <v>-0.163935581</v>
      </c>
    </row>
    <row r="99" spans="1:12" x14ac:dyDescent="0.2">
      <c r="A99" t="s">
        <v>109</v>
      </c>
      <c r="B99" t="s">
        <v>13</v>
      </c>
      <c r="C99">
        <v>1.7744E-3</v>
      </c>
      <c r="D99">
        <v>0.20963000000000001</v>
      </c>
      <c r="E99">
        <v>0.21140439999999999</v>
      </c>
      <c r="F99">
        <v>50.97854298</v>
      </c>
      <c r="G99">
        <v>1.64523E-4</v>
      </c>
      <c r="H99">
        <v>200</v>
      </c>
      <c r="J99">
        <v>50.808213979999998</v>
      </c>
      <c r="L99">
        <v>0.17032899700000001</v>
      </c>
    </row>
    <row r="100" spans="1:12" x14ac:dyDescent="0.2">
      <c r="A100" t="s">
        <v>110</v>
      </c>
      <c r="B100" t="s">
        <v>13</v>
      </c>
      <c r="C100">
        <v>4.4174000000000001E-3</v>
      </c>
      <c r="D100">
        <v>0.29740240000000001</v>
      </c>
      <c r="E100">
        <v>0.30181980000000003</v>
      </c>
      <c r="F100">
        <v>941.00764230000004</v>
      </c>
      <c r="G100">
        <v>3.4614699999999999E-4</v>
      </c>
      <c r="H100">
        <v>200</v>
      </c>
      <c r="J100">
        <v>940.76358909999999</v>
      </c>
      <c r="L100">
        <v>0.24405315499999999</v>
      </c>
    </row>
    <row r="101" spans="1:12" x14ac:dyDescent="0.2">
      <c r="A101" t="s">
        <v>111</v>
      </c>
      <c r="B101" t="s">
        <v>13</v>
      </c>
      <c r="C101">
        <v>7.002E-4</v>
      </c>
      <c r="D101">
        <v>6.1931600000000003E-2</v>
      </c>
      <c r="E101">
        <v>6.2631800000000001E-2</v>
      </c>
      <c r="F101">
        <v>1168.6340170000001</v>
      </c>
      <c r="G101">
        <v>10.813611910000001</v>
      </c>
      <c r="H101">
        <v>200</v>
      </c>
      <c r="J101" s="1">
        <v>1.9499999999999999E-8</v>
      </c>
      <c r="L101">
        <v>1168.6340170000001</v>
      </c>
    </row>
    <row r="102" spans="1:12" x14ac:dyDescent="0.2">
      <c r="A102" t="s">
        <v>112</v>
      </c>
      <c r="B102" t="s">
        <v>13</v>
      </c>
      <c r="C102">
        <v>2.6936999999999998E-3</v>
      </c>
      <c r="D102">
        <v>0.2754491</v>
      </c>
      <c r="E102">
        <v>0.27814280000000002</v>
      </c>
      <c r="F102">
        <v>1733.315143</v>
      </c>
      <c r="G102">
        <v>9.6292299999999997E-4</v>
      </c>
      <c r="H102">
        <v>200</v>
      </c>
      <c r="J102" s="1">
        <v>7.5699999999999996E-8</v>
      </c>
      <c r="L102">
        <v>1733.315143</v>
      </c>
    </row>
    <row r="103" spans="1:12" x14ac:dyDescent="0.2">
      <c r="A103" t="s">
        <v>113</v>
      </c>
      <c r="B103" t="s">
        <v>13</v>
      </c>
      <c r="C103">
        <v>4.0482000000000001E-3</v>
      </c>
      <c r="D103">
        <v>0.3326847</v>
      </c>
      <c r="E103">
        <v>0.3367329</v>
      </c>
      <c r="F103">
        <v>1436.439028</v>
      </c>
      <c r="G103">
        <v>0.12642378100000001</v>
      </c>
      <c r="H103">
        <v>200</v>
      </c>
      <c r="J103" s="1">
        <v>1.4699999999999999E-8</v>
      </c>
      <c r="L103">
        <v>1436.439028</v>
      </c>
    </row>
    <row r="104" spans="1:12" x14ac:dyDescent="0.2">
      <c r="A104" t="s">
        <v>114</v>
      </c>
      <c r="B104" t="s">
        <v>13</v>
      </c>
      <c r="C104">
        <v>1.7866E-3</v>
      </c>
      <c r="D104">
        <v>0.13745769999999999</v>
      </c>
      <c r="E104">
        <v>0.13924429999999999</v>
      </c>
      <c r="F104">
        <v>3847969.287</v>
      </c>
      <c r="G104">
        <v>876980.92290000001</v>
      </c>
      <c r="H104">
        <v>200</v>
      </c>
      <c r="J104">
        <v>81481800.719999999</v>
      </c>
      <c r="L104">
        <v>-77633831.430000007</v>
      </c>
    </row>
    <row r="105" spans="1:12" x14ac:dyDescent="0.2">
      <c r="A105" t="s">
        <v>115</v>
      </c>
      <c r="B105" t="s">
        <v>13</v>
      </c>
      <c r="C105">
        <v>5.2079999999999997E-4</v>
      </c>
      <c r="D105">
        <v>4.3588700000000001E-2</v>
      </c>
      <c r="E105">
        <v>4.4109500000000003E-2</v>
      </c>
      <c r="F105" t="s">
        <v>89</v>
      </c>
      <c r="G105" t="s">
        <v>89</v>
      </c>
      <c r="H105">
        <v>200</v>
      </c>
      <c r="J105">
        <v>720078.3199</v>
      </c>
      <c r="L105" t="e">
        <v>#VALUE!</v>
      </c>
    </row>
    <row r="106" spans="1:12" x14ac:dyDescent="0.2">
      <c r="A106" t="s">
        <v>116</v>
      </c>
      <c r="B106" t="s">
        <v>13</v>
      </c>
      <c r="C106">
        <v>2.1900000000000001E-4</v>
      </c>
      <c r="D106">
        <v>1.47571E-2</v>
      </c>
      <c r="E106">
        <v>1.4976099999999999E-2</v>
      </c>
      <c r="F106">
        <v>10066.414629999999</v>
      </c>
      <c r="G106">
        <v>5979.5305099999996</v>
      </c>
      <c r="H106">
        <v>200</v>
      </c>
      <c r="J106">
        <v>11703.69173</v>
      </c>
      <c r="L106">
        <v>-1637.2771009999999</v>
      </c>
    </row>
    <row r="107" spans="1:12" x14ac:dyDescent="0.2">
      <c r="A107" t="s">
        <v>117</v>
      </c>
      <c r="B107" t="s">
        <v>13</v>
      </c>
      <c r="C107">
        <v>3.2960799999999998E-2</v>
      </c>
      <c r="D107">
        <v>1.7260021999999999</v>
      </c>
      <c r="E107">
        <v>1.7589630000000001</v>
      </c>
      <c r="F107" s="1">
        <v>4.76E+18</v>
      </c>
      <c r="G107" s="1">
        <v>2.8999999999999998E+22</v>
      </c>
      <c r="H107">
        <v>200</v>
      </c>
      <c r="J107" s="1">
        <v>8.2700000000000006E-8</v>
      </c>
      <c r="L107" s="1">
        <v>4.75737E+18</v>
      </c>
    </row>
    <row r="108" spans="1:12" x14ac:dyDescent="0.2">
      <c r="A108" t="s">
        <v>118</v>
      </c>
      <c r="B108" t="s">
        <v>13</v>
      </c>
      <c r="C108">
        <v>3.8303E-3</v>
      </c>
      <c r="D108">
        <v>0.27297630000000001</v>
      </c>
      <c r="E108">
        <v>0.27680660000000001</v>
      </c>
      <c r="F108" s="1">
        <v>-425675000000000</v>
      </c>
      <c r="G108" s="1">
        <v>8.3E+21</v>
      </c>
      <c r="H108">
        <v>200</v>
      </c>
      <c r="J108">
        <v>2420015.548</v>
      </c>
      <c r="L108" s="1">
        <v>-425675000000000</v>
      </c>
    </row>
    <row r="109" spans="1:12" x14ac:dyDescent="0.2">
      <c r="A109" t="s">
        <v>119</v>
      </c>
      <c r="B109" t="s">
        <v>13</v>
      </c>
      <c r="C109">
        <v>2.2066E-3</v>
      </c>
      <c r="D109">
        <v>0.1168235</v>
      </c>
      <c r="E109">
        <v>0.1190301</v>
      </c>
      <c r="F109">
        <v>1640386.618</v>
      </c>
      <c r="G109">
        <v>13486.645710000001</v>
      </c>
      <c r="H109">
        <v>200</v>
      </c>
      <c r="J109">
        <v>2424993.6830000002</v>
      </c>
      <c r="L109">
        <v>-784607.06519999995</v>
      </c>
    </row>
    <row r="110" spans="1:12" x14ac:dyDescent="0.2">
      <c r="A110" t="s">
        <v>120</v>
      </c>
      <c r="B110" t="s">
        <v>13</v>
      </c>
      <c r="C110">
        <v>1.2218400000000001E-2</v>
      </c>
      <c r="D110">
        <v>3.4955405000000002</v>
      </c>
      <c r="E110">
        <v>3.5077588999999998</v>
      </c>
      <c r="F110" s="1">
        <v>-811525000000000</v>
      </c>
      <c r="G110" s="1">
        <v>1.74E+22</v>
      </c>
      <c r="H110">
        <v>200</v>
      </c>
      <c r="J110">
        <v>2376040.7009999999</v>
      </c>
      <c r="L110" s="1">
        <v>-811525000000000</v>
      </c>
    </row>
    <row r="111" spans="1:12" x14ac:dyDescent="0.2">
      <c r="A111" t="s">
        <v>121</v>
      </c>
      <c r="B111" t="s">
        <v>13</v>
      </c>
      <c r="C111">
        <v>4.4422000000000003E-3</v>
      </c>
      <c r="D111">
        <v>0.74837779999999998</v>
      </c>
      <c r="E111">
        <v>0.75282000000000004</v>
      </c>
      <c r="F111" s="1">
        <v>-1440000000000000</v>
      </c>
      <c r="G111" s="1">
        <v>3.2199999999999998E+22</v>
      </c>
      <c r="H111">
        <v>200</v>
      </c>
      <c r="J111">
        <v>2385728.8620000002</v>
      </c>
      <c r="L111" s="1">
        <v>-1437350000000000</v>
      </c>
    </row>
    <row r="112" spans="1:12" x14ac:dyDescent="0.2">
      <c r="A112" t="s">
        <v>122</v>
      </c>
      <c r="B112" t="s">
        <v>13</v>
      </c>
      <c r="C112">
        <v>1.7610299999999999E-2</v>
      </c>
      <c r="D112">
        <v>5.3541561</v>
      </c>
      <c r="E112">
        <v>5.3717664000000003</v>
      </c>
      <c r="F112" s="1">
        <v>-388247000000000</v>
      </c>
      <c r="G112" s="1">
        <v>9.0499999999999995E+21</v>
      </c>
      <c r="H112">
        <v>200</v>
      </c>
      <c r="J112">
        <v>3018876.5959999999</v>
      </c>
      <c r="L112" s="1">
        <v>-388247000000000</v>
      </c>
    </row>
    <row r="113" spans="1:12" x14ac:dyDescent="0.2">
      <c r="A113" t="s">
        <v>123</v>
      </c>
      <c r="B113" t="s">
        <v>13</v>
      </c>
      <c r="C113">
        <v>5.0267999999999997E-3</v>
      </c>
      <c r="D113">
        <v>0.70983169999999995</v>
      </c>
      <c r="E113">
        <v>0.71485849999999995</v>
      </c>
      <c r="F113">
        <v>726546.0085</v>
      </c>
      <c r="G113">
        <v>2479096.0380000002</v>
      </c>
      <c r="H113">
        <v>200</v>
      </c>
      <c r="J113">
        <v>3056962.264</v>
      </c>
      <c r="L113">
        <v>-2330416.2549999999</v>
      </c>
    </row>
    <row r="114" spans="1:12" x14ac:dyDescent="0.2">
      <c r="A114" t="s">
        <v>124</v>
      </c>
      <c r="B114" t="s">
        <v>13</v>
      </c>
      <c r="C114">
        <v>3.2931000000000002E-3</v>
      </c>
      <c r="D114">
        <v>0.44139830000000002</v>
      </c>
      <c r="E114">
        <v>0.44469140000000001</v>
      </c>
      <c r="F114" s="1">
        <v>8.6E+20</v>
      </c>
      <c r="G114" s="1">
        <v>1.5399999999999999E+34</v>
      </c>
      <c r="H114">
        <v>200</v>
      </c>
      <c r="J114">
        <v>23750458.199999999</v>
      </c>
      <c r="L114" s="1">
        <v>8.5975000000000007E+20</v>
      </c>
    </row>
    <row r="115" spans="1:12" x14ac:dyDescent="0.2">
      <c r="A115" t="s">
        <v>125</v>
      </c>
      <c r="B115" t="s">
        <v>13</v>
      </c>
      <c r="C115">
        <v>1.2335E-3</v>
      </c>
      <c r="D115">
        <v>0.1699678</v>
      </c>
      <c r="E115">
        <v>0.1712013</v>
      </c>
      <c r="F115">
        <v>7868823.5659999996</v>
      </c>
      <c r="G115">
        <v>246882.44140000001</v>
      </c>
      <c r="H115">
        <v>200</v>
      </c>
      <c r="J115">
        <v>7985452.7769999998</v>
      </c>
      <c r="L115">
        <v>-116629.2107</v>
      </c>
    </row>
    <row r="116" spans="1:12" x14ac:dyDescent="0.2">
      <c r="A116" t="s">
        <v>126</v>
      </c>
      <c r="B116" t="s">
        <v>13</v>
      </c>
      <c r="C116">
        <v>1.3186999999999999E-3</v>
      </c>
      <c r="D116">
        <v>0.12377630000000001</v>
      </c>
      <c r="E116">
        <v>0.12509500000000001</v>
      </c>
      <c r="F116">
        <v>-46978.588770000002</v>
      </c>
      <c r="G116">
        <v>278824.27419999999</v>
      </c>
      <c r="H116">
        <v>200</v>
      </c>
      <c r="J116" s="1">
        <v>3.3799999999999999E-9</v>
      </c>
      <c r="L116">
        <v>-46978.588770000002</v>
      </c>
    </row>
    <row r="117" spans="1:12" x14ac:dyDescent="0.2">
      <c r="A117" t="s">
        <v>127</v>
      </c>
      <c r="B117" t="s">
        <v>13</v>
      </c>
      <c r="C117" s="1">
        <v>3.2199999999999997E-5</v>
      </c>
      <c r="D117">
        <v>1.1743000000000001E-3</v>
      </c>
      <c r="E117">
        <v>1.2065000000000001E-3</v>
      </c>
      <c r="F117">
        <v>-14462.95457</v>
      </c>
      <c r="G117">
        <v>1.9120500000000001E-4</v>
      </c>
      <c r="H117">
        <v>200</v>
      </c>
      <c r="J117">
        <v>-14462.99949</v>
      </c>
      <c r="L117">
        <v>4.4920650999999999E-2</v>
      </c>
    </row>
    <row r="118" spans="1:12" x14ac:dyDescent="0.2">
      <c r="A118" t="s">
        <v>128</v>
      </c>
      <c r="B118" t="s">
        <v>13</v>
      </c>
      <c r="C118">
        <v>5.5547000000000001E-3</v>
      </c>
      <c r="D118">
        <v>2.4322499999999998</v>
      </c>
      <c r="E118">
        <v>2.4378047</v>
      </c>
      <c r="F118">
        <v>155141.3469</v>
      </c>
      <c r="G118" s="1">
        <v>5.7800000000000002E-5</v>
      </c>
      <c r="H118">
        <v>200</v>
      </c>
      <c r="J118">
        <v>155143.55499999999</v>
      </c>
      <c r="L118">
        <v>-2.2081249829999998</v>
      </c>
    </row>
    <row r="119" spans="1:12" x14ac:dyDescent="0.2">
      <c r="A119" t="s">
        <v>129</v>
      </c>
      <c r="B119" t="s">
        <v>13</v>
      </c>
      <c r="C119">
        <v>5.9341999999999997E-3</v>
      </c>
      <c r="D119">
        <v>4.6659763999999999</v>
      </c>
      <c r="E119">
        <v>4.6719106000000004</v>
      </c>
      <c r="F119">
        <v>22326.470109999998</v>
      </c>
      <c r="G119" s="1">
        <v>6.7700000000000006E-5</v>
      </c>
      <c r="H119">
        <v>200</v>
      </c>
      <c r="J119">
        <v>22327.314160000002</v>
      </c>
      <c r="L119">
        <v>-0.84405414199999995</v>
      </c>
    </row>
    <row r="120" spans="1:12" x14ac:dyDescent="0.2">
      <c r="A120" t="s">
        <v>130</v>
      </c>
      <c r="B120" t="s">
        <v>13</v>
      </c>
      <c r="C120" s="1">
        <v>1.5500000000000001E-5</v>
      </c>
      <c r="D120">
        <v>1.0357999999999999E-3</v>
      </c>
      <c r="E120">
        <v>1.0513E-3</v>
      </c>
      <c r="F120" s="1">
        <v>-1.5199999999999999E-17</v>
      </c>
      <c r="G120">
        <v>1.6148954E-2</v>
      </c>
      <c r="H120">
        <v>200</v>
      </c>
      <c r="J120" s="1">
        <v>4.0300000000000003E-17</v>
      </c>
      <c r="L120" s="1">
        <v>-5.5493700000000002E-17</v>
      </c>
    </row>
    <row r="121" spans="1:12" x14ac:dyDescent="0.2">
      <c r="A121" t="s">
        <v>131</v>
      </c>
      <c r="B121" t="s">
        <v>13</v>
      </c>
      <c r="C121">
        <v>0.1327479</v>
      </c>
      <c r="D121">
        <v>1.1770551</v>
      </c>
      <c r="E121">
        <v>1.3098030000000001</v>
      </c>
      <c r="F121">
        <v>1.5926712030000001</v>
      </c>
      <c r="G121">
        <v>1.68887E-4</v>
      </c>
      <c r="H121">
        <v>200</v>
      </c>
      <c r="J121">
        <v>1.6014151940000001</v>
      </c>
      <c r="L121">
        <v>-8.7439909999999996E-3</v>
      </c>
    </row>
    <row r="122" spans="1:12" x14ac:dyDescent="0.2">
      <c r="A122" t="s">
        <v>132</v>
      </c>
      <c r="B122" t="s">
        <v>13</v>
      </c>
      <c r="C122">
        <v>9.7610000000000004E-4</v>
      </c>
      <c r="D122">
        <v>0.2125118</v>
      </c>
      <c r="E122">
        <v>0.21348790000000001</v>
      </c>
      <c r="F122">
        <v>-257.16148700000002</v>
      </c>
      <c r="G122">
        <v>0.16232397200000001</v>
      </c>
      <c r="H122">
        <v>200</v>
      </c>
      <c r="L122">
        <v>-257.16148700000002</v>
      </c>
    </row>
    <row r="123" spans="1:12" x14ac:dyDescent="0.2">
      <c r="A123" t="s">
        <v>133</v>
      </c>
      <c r="B123" t="s">
        <v>10</v>
      </c>
      <c r="C123" s="1">
        <v>1.7499999999999998E-5</v>
      </c>
      <c r="D123" s="1">
        <v>8.2299999999999995E-5</v>
      </c>
      <c r="E123" s="1">
        <v>9.98E-5</v>
      </c>
      <c r="F123">
        <v>-4.124773062</v>
      </c>
      <c r="G123" s="1">
        <v>1.04E-6</v>
      </c>
      <c r="H123">
        <v>10</v>
      </c>
      <c r="J123">
        <v>-4.1249999830000004</v>
      </c>
      <c r="L123">
        <v>2.2692099999999999E-4</v>
      </c>
    </row>
  </sheetData>
  <phoneticPr fontId="18" type="noConversion"/>
  <conditionalFormatting sqref="L1:L1048576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maros_results-2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Happy Hu</cp:lastModifiedBy>
  <dcterms:created xsi:type="dcterms:W3CDTF">2025-05-20T00:51:24Z</dcterms:created>
  <dcterms:modified xsi:type="dcterms:W3CDTF">2025-05-20T00:51:24Z</dcterms:modified>
</cp:coreProperties>
</file>