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ro/Desktop/"/>
    </mc:Choice>
  </mc:AlternateContent>
  <xr:revisionPtr revIDLastSave="0" documentId="8_{5197650F-12A8-DC4E-9AC5-A85BF785AAF0}" xr6:coauthVersionLast="47" xr6:coauthVersionMax="47" xr10:uidLastSave="{00000000-0000-0000-0000-000000000000}"/>
  <bookViews>
    <workbookView xWindow="800" yWindow="2500" windowWidth="34560" windowHeight="21680" xr2:uid="{F11CCE20-1462-5644-A76A-6CF31F2CD0BE}"/>
  </bookViews>
  <sheets>
    <sheet name="REVISION FLOTA" sheetId="1" r:id="rId1"/>
    <sheet name="INFORMACION AVASQUEZ" sheetId="2" r:id="rId2"/>
    <sheet name="INFORMACION ITAMAYO" sheetId="3" r:id="rId3"/>
  </sheets>
  <definedNames>
    <definedName name="_xlnm._FilterDatabase" localSheetId="0" hidden="1">'REVISION FLOTA'!$A$1:$O$1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<sst xmlns="http://schemas.openxmlformats.org/spreadsheetml/2006/main" count="871" uniqueCount="241">
  <si>
    <t>PATENTE</t>
  </si>
  <si>
    <t>AÑO</t>
  </si>
  <si>
    <t>ESTADO</t>
  </si>
  <si>
    <t>VBGT97</t>
  </si>
  <si>
    <t>17380469-5</t>
  </si>
  <si>
    <t>JIMMY MILTON RUBIO LINEROS</t>
  </si>
  <si>
    <t>CONFICA</t>
  </si>
  <si>
    <t>SANTIAGO</t>
  </si>
  <si>
    <t>VBGT98</t>
  </si>
  <si>
    <t>10737932-0</t>
  </si>
  <si>
    <t>DANIEL ISAIAS LIBERONA GUTIERREZ</t>
  </si>
  <si>
    <t>VBGP99</t>
  </si>
  <si>
    <t>21481435-8</t>
  </si>
  <si>
    <t>CARLOS ARMANDO GALDAMES SUAZO</t>
  </si>
  <si>
    <t>VBGP86</t>
  </si>
  <si>
    <t>13495735-2</t>
  </si>
  <si>
    <t>ENRIQUE ALFONSO MERELLANO SANDOVAL</t>
  </si>
  <si>
    <t>VBGT95</t>
  </si>
  <si>
    <t>19383765-4</t>
  </si>
  <si>
    <t>GUILLERMO ALEJANDRO FARIAS MORA</t>
  </si>
  <si>
    <t>TLCR24</t>
  </si>
  <si>
    <t>15395936-6</t>
  </si>
  <si>
    <t>RODRIGO ANDRES TAPIA CUEVAS</t>
  </si>
  <si>
    <t>TLCR26</t>
  </si>
  <si>
    <t>21053783-K</t>
  </si>
  <si>
    <t>ERIK GONZALO CACERES PEREZ</t>
  </si>
  <si>
    <t>VBGP76</t>
  </si>
  <si>
    <t>20450105-K</t>
  </si>
  <si>
    <t>RODRIGO ALEXANDER LOPEZ LEAL</t>
  </si>
  <si>
    <t>TJRF95</t>
  </si>
  <si>
    <t>20668171-3</t>
  </si>
  <si>
    <t>MATIAS IVAN MORA LETELIER</t>
  </si>
  <si>
    <t>VBGP96</t>
  </si>
  <si>
    <t>18928797-6</t>
  </si>
  <si>
    <t>CRISTOBAL MANUEL ROMO ARANEDA</t>
  </si>
  <si>
    <t>TLCS57</t>
  </si>
  <si>
    <t>27075431-7</t>
  </si>
  <si>
    <t>LUIGI HUMBERTO CAVALLO MORENO</t>
  </si>
  <si>
    <t>ZENER</t>
  </si>
  <si>
    <t>RANCAGUA</t>
  </si>
  <si>
    <t>VBGP72</t>
  </si>
  <si>
    <t>17581252-0</t>
  </si>
  <si>
    <t>RICARDO ANDRES CASTRO REYES</t>
  </si>
  <si>
    <t>VBGV34</t>
  </si>
  <si>
    <t>25759507-2</t>
  </si>
  <si>
    <t>RHENNYS DE JESUS GOURMEITE BLANCA</t>
  </si>
  <si>
    <t>VBGV16</t>
  </si>
  <si>
    <t>18131937-2</t>
  </si>
  <si>
    <t>JOAQUIN FRANCISCO SILVA SEPULVEDA</t>
  </si>
  <si>
    <t>VBGV12</t>
  </si>
  <si>
    <t>21287257-1</t>
  </si>
  <si>
    <t>CARLOS JAVIER CASTILLO NAZARENO</t>
  </si>
  <si>
    <t>VBGV17</t>
  </si>
  <si>
    <t>18602406-0</t>
  </si>
  <si>
    <t>JOSE DAVID CISTERNAS ROMERO</t>
  </si>
  <si>
    <t>TJRG22</t>
  </si>
  <si>
    <t>20401592-9</t>
  </si>
  <si>
    <t>ESTEBAN ANDRÉS LILLO FUENZALIDA</t>
  </si>
  <si>
    <t>VBGV44</t>
  </si>
  <si>
    <t>12687122-8</t>
  </si>
  <si>
    <t>JUAN IGNACIO DURAN TAMAYO</t>
  </si>
  <si>
    <t>TLCS38</t>
  </si>
  <si>
    <t>15831883-0</t>
  </si>
  <si>
    <t>MAURO PAOLO MAZA GOMEZ</t>
  </si>
  <si>
    <t>TLBT77</t>
  </si>
  <si>
    <t>20025387-6</t>
  </si>
  <si>
    <t>VICENTE JAVIER BARRIOS LABRA</t>
  </si>
  <si>
    <t>PDSK70</t>
  </si>
  <si>
    <t>15929862-0</t>
  </si>
  <si>
    <t>SEBASTIAN FELIPE GALLARDO MARTINEZ</t>
  </si>
  <si>
    <t>PDSK51</t>
  </si>
  <si>
    <t>13670932-1</t>
  </si>
  <si>
    <t>RODRIGO JOSE GALVEZ VARGAS</t>
  </si>
  <si>
    <t>TLCS58</t>
  </si>
  <si>
    <t>16441097-8</t>
  </si>
  <si>
    <t>FELIPE IVAN FARIAS CATALAN</t>
  </si>
  <si>
    <t>PDSK78</t>
  </si>
  <si>
    <t>14574936-0</t>
  </si>
  <si>
    <t>JULIO ENRIQUE SERRANO JIMENEZ</t>
  </si>
  <si>
    <t>SUPERVISOR</t>
  </si>
  <si>
    <t>VBGV10</t>
  </si>
  <si>
    <t>16694550-K</t>
  </si>
  <si>
    <t>ALEJANDRO ANDRES VASQUEZ CACERES</t>
  </si>
  <si>
    <t>TLBS92</t>
  </si>
  <si>
    <t>18063416-9</t>
  </si>
  <si>
    <t>FABIAN ALEJANDRO ZUÑIGA ORTEGA</t>
  </si>
  <si>
    <t>VBGP67</t>
  </si>
  <si>
    <t>TLCS42</t>
  </si>
  <si>
    <t>TALLER</t>
  </si>
  <si>
    <t>TLCS43</t>
  </si>
  <si>
    <t>MAURICIO BARRIENTOS FLORES</t>
  </si>
  <si>
    <t>15274259-2</t>
  </si>
  <si>
    <t>PROVEEDOR</t>
  </si>
  <si>
    <t>TATTERSALL</t>
  </si>
  <si>
    <t>REEMPLAZO</t>
  </si>
  <si>
    <t>SI</t>
  </si>
  <si>
    <t>NO</t>
  </si>
  <si>
    <t>PATENTE REEMPLAZO</t>
  </si>
  <si>
    <t>TALLER (SINIESTRO)</t>
  </si>
  <si>
    <t>OPERATIVA-ASIGNADA</t>
  </si>
  <si>
    <t>OPERATIVA-NO-ASIGNADA</t>
  </si>
  <si>
    <t>CONDUCTOR ASIGNADO</t>
  </si>
  <si>
    <t>CONTRATO</t>
  </si>
  <si>
    <t>MARCA</t>
  </si>
  <si>
    <t>MODELO</t>
  </si>
  <si>
    <t>TIPO DE MONEDA</t>
  </si>
  <si>
    <t>UF</t>
  </si>
  <si>
    <t>VALOR DIA LEASING</t>
  </si>
  <si>
    <t>VALOR MES LEASING</t>
  </si>
  <si>
    <t>RUT ASIGNADO</t>
  </si>
  <si>
    <t>R.U.T</t>
  </si>
  <si>
    <t>Nombre</t>
  </si>
  <si>
    <t>CARGO</t>
  </si>
  <si>
    <t>AREA</t>
  </si>
  <si>
    <t>CLIENTE</t>
  </si>
  <si>
    <t>MANDANTE PRINCIPAL</t>
  </si>
  <si>
    <t>MODELO COMERCIAL</t>
  </si>
  <si>
    <t>USUARIO TOA</t>
  </si>
  <si>
    <t>CLAVE TOA</t>
  </si>
  <si>
    <t>OPERATIVO?</t>
  </si>
  <si>
    <t>PATENTE ASIGNADA</t>
  </si>
  <si>
    <t>MARCA VEHICULO</t>
  </si>
  <si>
    <t>MERELLANO SANDOVAL ENRIQUE</t>
  </si>
  <si>
    <t>TECNICO</t>
  </si>
  <si>
    <t>ATC-INSTALACIONES</t>
  </si>
  <si>
    <t>COMFICA</t>
  </si>
  <si>
    <t>MOVISTAR</t>
  </si>
  <si>
    <t>SUB-CONTRATO</t>
  </si>
  <si>
    <t>pte Lic. Medica</t>
  </si>
  <si>
    <t>LIC. MEDICA</t>
  </si>
  <si>
    <t>PEUGEOT</t>
  </si>
  <si>
    <t>PARTNER</t>
  </si>
  <si>
    <t>GALDAMES SUAZO CARLOS</t>
  </si>
  <si>
    <t>N/A</t>
  </si>
  <si>
    <t>RENUNCIA 04-02</t>
  </si>
  <si>
    <t>FARIAS MORA GUILLERMO</t>
  </si>
  <si>
    <t>TAPIA CUEVAS RODRIGO</t>
  </si>
  <si>
    <t>123456aA</t>
  </si>
  <si>
    <t>OPERATIVO</t>
  </si>
  <si>
    <t>CACERES PEREZ ERIK GONZALO</t>
  </si>
  <si>
    <t>21053783</t>
  </si>
  <si>
    <t>Erik.2025</t>
  </si>
  <si>
    <t>LIBERONA GUTIERREZ DANIEL ISAIAS</t>
  </si>
  <si>
    <t>10737932</t>
  </si>
  <si>
    <t>123456Dl</t>
  </si>
  <si>
    <t>ROMO ARANEDA CRISTOBAL MANUEL</t>
  </si>
  <si>
    <t>18928797</t>
  </si>
  <si>
    <t>Crisys1994</t>
  </si>
  <si>
    <t>RUBIO LINEROS JIMMY</t>
  </si>
  <si>
    <t>17380469</t>
  </si>
  <si>
    <t>Pte vacaciones</t>
  </si>
  <si>
    <t>VACACIONES</t>
  </si>
  <si>
    <t>MORA LETELIER MATIAS IVAN</t>
  </si>
  <si>
    <t>20668171</t>
  </si>
  <si>
    <t>Hdjks4k30,</t>
  </si>
  <si>
    <t>TYPS86</t>
  </si>
  <si>
    <t>CITROEN</t>
  </si>
  <si>
    <t>BERLINGO</t>
  </si>
  <si>
    <t>LOPEZ LEAL RODRIGO ALEXANDER</t>
  </si>
  <si>
    <t>20450105</t>
  </si>
  <si>
    <t>Rodrigo1939@k</t>
  </si>
  <si>
    <t>16411496-1</t>
  </si>
  <si>
    <t>VASQUEZ CACERES ALEJANDRO</t>
  </si>
  <si>
    <t>JJ-OO -SUPERVISOR</t>
  </si>
  <si>
    <t>VBGP10</t>
  </si>
  <si>
    <t>CISTERNAS ROMERO JOSE</t>
  </si>
  <si>
    <t>18602406</t>
  </si>
  <si>
    <t>5456384JOse</t>
  </si>
  <si>
    <t>DURAN TAMAYO JUAN</t>
  </si>
  <si>
    <t>12687122</t>
  </si>
  <si>
    <t>Zener2025</t>
  </si>
  <si>
    <t>MAZA GOMEZ MAURO</t>
  </si>
  <si>
    <t>15831883</t>
  </si>
  <si>
    <t>Noe121007*</t>
  </si>
  <si>
    <t>JESUS GOURMEITE RHENNYS</t>
  </si>
  <si>
    <t>25759507</t>
  </si>
  <si>
    <t>Ram.2026</t>
  </si>
  <si>
    <t>TYPS76</t>
  </si>
  <si>
    <t>LILLO FUENZALIDA ESTEBAN</t>
  </si>
  <si>
    <t>20401592</t>
  </si>
  <si>
    <t>CASTRO REYES RICARDO</t>
  </si>
  <si>
    <t>17581252</t>
  </si>
  <si>
    <t>CASTILLO NAZARENO CARLOS</t>
  </si>
  <si>
    <t>21287257</t>
  </si>
  <si>
    <t>SILVA SEPULVEDA JOAQUIN</t>
  </si>
  <si>
    <t>18131937</t>
  </si>
  <si>
    <t>SERRANO JIMENEZ JULIO ENRIQUE</t>
  </si>
  <si>
    <t>CAVALLO MORENO LUIGI HUMBERTO</t>
  </si>
  <si>
    <t>27075431</t>
  </si>
  <si>
    <t>FARIAS CATALAN FELIPE IVAN</t>
  </si>
  <si>
    <t>16441097</t>
  </si>
  <si>
    <t>GALVEZ VARGAS RODRIGO JOSE</t>
  </si>
  <si>
    <t>13670932</t>
  </si>
  <si>
    <t>GALLARDO MARTINEZ SEBASTIAN FELIPE</t>
  </si>
  <si>
    <t>15929862</t>
  </si>
  <si>
    <t>BARRIOS LABRA VICENTE JAVIER</t>
  </si>
  <si>
    <t>20025387</t>
  </si>
  <si>
    <t>ZUÑIGA ORTEGA FABIAN ALEJANDRO</t>
  </si>
  <si>
    <t>PTE CUENTA TOA</t>
  </si>
  <si>
    <t>Cruce Rut</t>
  </si>
  <si>
    <t>Cruce Nombre</t>
  </si>
  <si>
    <t>COINCIDENCIA OK</t>
  </si>
  <si>
    <t>NO COINCIDE</t>
  </si>
  <si>
    <t>RAMBOX/SKYTELCOM</t>
  </si>
  <si>
    <t>PATENTE2</t>
  </si>
  <si>
    <t>RUT</t>
  </si>
  <si>
    <t>NOMBRE</t>
  </si>
  <si>
    <t>CONTRA</t>
  </si>
  <si>
    <t>VBGT-97</t>
  </si>
  <si>
    <t>Asignado</t>
  </si>
  <si>
    <t>VBGT-98</t>
  </si>
  <si>
    <t>VBGP-99</t>
  </si>
  <si>
    <t>VBGP-86</t>
  </si>
  <si>
    <t>VBGT-95</t>
  </si>
  <si>
    <t>TLCR-24</t>
  </si>
  <si>
    <t>TLCR-26</t>
  </si>
  <si>
    <t>VBGP-76</t>
  </si>
  <si>
    <t>TJRF-95</t>
  </si>
  <si>
    <t>TALLER CON REEMPLAZO</t>
  </si>
  <si>
    <t>VBGP-96</t>
  </si>
  <si>
    <t>TLCS-57</t>
  </si>
  <si>
    <t>VBGP-72</t>
  </si>
  <si>
    <t>VBGV-34</t>
  </si>
  <si>
    <t>VBGV-16</t>
  </si>
  <si>
    <t>VBGV-12</t>
  </si>
  <si>
    <t>VBGV-17</t>
  </si>
  <si>
    <t>TJRG-22</t>
  </si>
  <si>
    <t>VBGV-44</t>
  </si>
  <si>
    <t>TLCS-38</t>
  </si>
  <si>
    <t>TLBT-77</t>
  </si>
  <si>
    <t>PDSK-70</t>
  </si>
  <si>
    <t>PDSK-51</t>
  </si>
  <si>
    <t>TLCS-58</t>
  </si>
  <si>
    <t>PDSK-78</t>
  </si>
  <si>
    <t>VBGV-10</t>
  </si>
  <si>
    <t>TLBS-92</t>
  </si>
  <si>
    <t>VBGP-67</t>
  </si>
  <si>
    <t>Mauricio</t>
  </si>
  <si>
    <t>DISPONIBLE</t>
  </si>
  <si>
    <t>TLCS-42</t>
  </si>
  <si>
    <t>TLCS-43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</si>
</sst>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9"/>
      <name val="Calibri Light"/>
      <family val="2"/>
    </font>
    <font>
      <sz val="9"/>
      <name val="Calibri Light"/>
      <family val="2"/>
    </font>
    <font>
      <sz val="10"/>
      <name val="Calibri Light"/>
      <family val="2"/>
    </font>
    <font>
      <b/>
      <sz val="7.5"/>
      <color theme="1"/>
      <name val="Aptos Narrow"/>
      <family val="2"/>
      <scheme val="minor"/>
    </font>
    <font>
      <sz val="7.5"/>
      <color theme="1"/>
      <name val="Aptos Narrow"/>
      <family val="2"/>
      <scheme val="minor"/>
    </font>
    <font>
      <b/>
      <sz val="9"/>
      <color theme="0"/>
      <name val="Calibri Light"/>
      <family val="2"/>
    </font>
    <font>
      <b/>
      <sz val="12"/>
      <name val="Aptos Narrow"/>
      <family val="2"/>
      <scheme val="minor"/>
    </font>
    <font>
      <sz val="12"/>
      <name val="Inherit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0" fillId="4" borderId="1" xfId="0" applyFill="1" applyBorder="1"/>
    <xf numFmtId="0" fontId="2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2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.5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73EA98-5C8C-3D43-A53B-81F231C5E4DF}" name="Tabla2" displayName="Tabla2" ref="A1:N27" totalsRowShown="0" headerRowDxfId="17" dataDxfId="16">
  <autoFilter ref="A1:N27" xr:uid="{5373EA98-5C8C-3D43-A53B-81F231C5E4DF}"/>
  <sortState xmlns:xlrd2="http://schemas.microsoft.com/office/spreadsheetml/2017/richdata2" ref="A2:N27">
    <sortCondition ref="E1:E34"/>
  </sortState>
  <tableColumns count="14">
    <tableColumn id="2" xr3:uid="{2779C548-4702-D749-BD69-CF737B194675}" name="R.U.T" dataDxfId="15"/>
    <tableColumn id="3" xr3:uid="{792E8752-7D5A-1840-92A0-2E65DD80131B}" name="Nombre" dataDxfId="14"/>
    <tableColumn id="4" xr3:uid="{16328C3A-3DF8-B14B-A388-3814EFCE2080}" name="CARGO" dataDxfId="13"/>
    <tableColumn id="5" xr3:uid="{D75B6CE4-C5DB-2845-8A2E-FB310536CAD9}" name="AREA" dataDxfId="12"/>
    <tableColumn id="6" xr3:uid="{A8A8B3A0-C1F4-E144-8131-B593CA83EABD}" name="CLIENTE" dataDxfId="11"/>
    <tableColumn id="7" xr3:uid="{75985F4C-B7BC-AC49-AC88-D7DFA7AACD41}" name="MANDANTE PRINCIPAL" dataDxfId="10"/>
    <tableColumn id="8" xr3:uid="{23D761C8-4CBA-F643-B4B6-4E05EF0B3E35}" name="MODELO COMERCIAL" dataDxfId="9"/>
    <tableColumn id="9" xr3:uid="{F23FF63B-5753-3C4A-8F8F-5C13C4C185D6}" name="USUARIO TOA" dataDxfId="8"/>
    <tableColumn id="10" xr3:uid="{AEF27D05-5792-DB44-B093-315515A7842F}" name="CLAVE TOA" dataDxfId="7"/>
    <tableColumn id="15" xr3:uid="{EF015564-E252-8546-8269-007A1FA50EDE}" name="OPERATIVO?" dataDxfId="6"/>
    <tableColumn id="11" xr3:uid="{59DA7120-F161-A049-B7ED-29EA26B12BA8}" name="PATENTE ASIGNADA" dataDxfId="5"/>
    <tableColumn id="12" xr3:uid="{4940366B-AAEE-5B45-B896-4A2638EB6C43}" name="MARCA VEHICULO" dataDxfId="4"/>
    <tableColumn id="13" xr3:uid="{0A81FAEA-C752-9D40-B05E-3E184113639A}" name="MODELO" dataDxfId="3"/>
    <tableColumn id="14" xr3:uid="{C18156EF-348F-DD4B-B311-965AF54D7707}" name="AÑO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Rodrigo1939@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83DA3-FFFC-D548-B81F-9C75DD78E637}">
  <dimension ref="A1:Q34"/>
  <sheetViews>
    <sheetView showGridLines="0" tabSelected="1" workbookViewId="0">
      <selection activeCell="H35" sqref="H35"/>
    </sheetView>
  </sheetViews>
  <sheetFormatPr baseColWidth="10" defaultRowHeight="16"/>
  <cols>
    <col min="1" max="1" width="6.5" bestFit="1" customWidth="1"/>
    <col min="2" max="2" width="8.6640625" bestFit="1" customWidth="1"/>
    <col min="3" max="3" width="7" bestFit="1" customWidth="1"/>
    <col min="4" max="4" width="6.6640625" bestFit="1" customWidth="1"/>
    <col min="5" max="5" width="4.5" bestFit="1" customWidth="1"/>
    <col min="6" max="6" width="8.6640625" style="6" bestFit="1" customWidth="1"/>
    <col min="7" max="7" width="14.33203125" bestFit="1" customWidth="1"/>
    <col min="8" max="8" width="17.5" bestFit="1" customWidth="1"/>
    <col min="9" max="9" width="13.83203125" bestFit="1" customWidth="1"/>
    <col min="10" max="10" width="13.1640625" bestFit="1" customWidth="1"/>
    <col min="11" max="11" width="11.83203125" bestFit="1" customWidth="1"/>
    <col min="12" max="12" width="10.5" bestFit="1" customWidth="1"/>
    <col min="13" max="13" width="28.6640625" bestFit="1" customWidth="1"/>
    <col min="14" max="14" width="14.6640625" bestFit="1" customWidth="1"/>
    <col min="15" max="15" width="8.33203125" bestFit="1" customWidth="1"/>
    <col min="17" max="17" width="16.83203125" bestFit="1" customWidth="1"/>
  </cols>
  <sheetData>
    <row r="1" spans="1:17" s="6" customFormat="1">
      <c r="A1" s="14" t="s">
        <v>0</v>
      </c>
      <c r="B1" s="14" t="s">
        <v>92</v>
      </c>
      <c r="C1" s="14" t="s">
        <v>103</v>
      </c>
      <c r="D1" s="14" t="s">
        <v>104</v>
      </c>
      <c r="E1" s="14" t="s">
        <v>1</v>
      </c>
      <c r="F1" s="14" t="s">
        <v>94</v>
      </c>
      <c r="G1" s="14" t="s">
        <v>97</v>
      </c>
      <c r="H1" s="14" t="s">
        <v>2</v>
      </c>
      <c r="I1" s="14" t="s">
        <v>108</v>
      </c>
      <c r="J1" s="14" t="s">
        <v>107</v>
      </c>
      <c r="K1" s="14" t="s">
        <v>105</v>
      </c>
      <c r="L1" s="14" t="s">
        <v>109</v>
      </c>
      <c r="M1" s="14" t="s">
        <v>101</v>
      </c>
      <c r="N1" s="14" t="s">
        <v>102</v>
      </c>
      <c r="O1" s="18" t="s">
        <v>1</v>
      </c>
      <c r="P1" s="19" t="s">
        <v>199</v>
      </c>
      <c r="Q1" s="15" t="s">
        <v>200</v>
      </c>
    </row>
    <row r="2" spans="1:17">
      <c r="A2" s="3" t="s">
        <v>3</v>
      </c>
      <c r="B2" s="3" t="s">
        <v>93</v>
      </c>
      <c r="C2" s="3" t="s">
        <v>130</v>
      </c>
      <c r="D2" s="3"/>
      <c r="E2" s="3">
        <v>2025</v>
      </c>
      <c r="F2" s="8"/>
      <c r="G2" s="4"/>
      <c r="H2" s="3" t="s">
        <v>99</v>
      </c>
      <c r="I2" s="7">
        <v>10.5</v>
      </c>
      <c r="J2" s="7">
        <v>0.35</v>
      </c>
      <c r="K2" s="7" t="s">
        <v>106</v>
      </c>
      <c r="L2" s="3" t="s">
        <v>4</v>
      </c>
      <c r="M2" s="3" t="s">
        <v>5</v>
      </c>
      <c r="N2" s="3" t="s">
        <v>6</v>
      </c>
      <c r="O2" s="16" t="s">
        <v>7</v>
      </c>
      <c r="P2" s="17" t="s">
        <v>4</v>
      </c>
      <c r="Q2" s="4" t="s">
        <v>201</v>
      </c>
    </row>
    <row r="3" spans="1:17">
      <c r="A3" s="3" t="s">
        <v>8</v>
      </c>
      <c r="B3" s="3" t="s">
        <v>93</v>
      </c>
      <c r="C3" s="3" t="s">
        <v>130</v>
      </c>
      <c r="D3" s="3"/>
      <c r="E3" s="3">
        <v>2025</v>
      </c>
      <c r="F3" s="8"/>
      <c r="G3" s="4"/>
      <c r="H3" s="3" t="s">
        <v>99</v>
      </c>
      <c r="I3" s="7">
        <v>10.5</v>
      </c>
      <c r="J3" s="7">
        <v>0.35</v>
      </c>
      <c r="K3" s="7" t="s">
        <v>106</v>
      </c>
      <c r="L3" s="3" t="s">
        <v>9</v>
      </c>
      <c r="M3" s="3" t="s">
        <v>10</v>
      </c>
      <c r="N3" s="3" t="s">
        <v>6</v>
      </c>
      <c r="O3" s="16" t="s">
        <v>7</v>
      </c>
      <c r="P3" s="17" t="s">
        <v>9</v>
      </c>
      <c r="Q3" s="4" t="s">
        <v>201</v>
      </c>
    </row>
    <row r="4" spans="1:17">
      <c r="A4" s="3" t="s">
        <v>14</v>
      </c>
      <c r="B4" s="3" t="s">
        <v>93</v>
      </c>
      <c r="C4" s="3" t="s">
        <v>130</v>
      </c>
      <c r="D4" s="3"/>
      <c r="E4" s="3">
        <v>2025</v>
      </c>
      <c r="F4" s="8"/>
      <c r="G4" s="4"/>
      <c r="H4" s="3" t="s">
        <v>99</v>
      </c>
      <c r="I4" s="7">
        <v>10.5</v>
      </c>
      <c r="J4" s="7">
        <v>0.35</v>
      </c>
      <c r="K4" s="7" t="s">
        <v>106</v>
      </c>
      <c r="L4" s="3" t="s">
        <v>15</v>
      </c>
      <c r="M4" s="3" t="s">
        <v>16</v>
      </c>
      <c r="N4" s="3" t="s">
        <v>6</v>
      </c>
      <c r="O4" s="16" t="s">
        <v>7</v>
      </c>
      <c r="P4" s="17" t="s">
        <v>15</v>
      </c>
      <c r="Q4" s="4" t="s">
        <v>201</v>
      </c>
    </row>
    <row r="5" spans="1:17">
      <c r="A5" s="3" t="s">
        <v>20</v>
      </c>
      <c r="B5" s="3" t="s">
        <v>93</v>
      </c>
      <c r="C5" s="3" t="s">
        <v>130</v>
      </c>
      <c r="D5" s="3"/>
      <c r="E5" s="3">
        <v>2024</v>
      </c>
      <c r="F5" s="8"/>
      <c r="G5" s="4"/>
      <c r="H5" s="3" t="s">
        <v>99</v>
      </c>
      <c r="I5" s="7">
        <v>10.5</v>
      </c>
      <c r="J5" s="7">
        <v>0.35</v>
      </c>
      <c r="K5" s="7" t="s">
        <v>106</v>
      </c>
      <c r="L5" s="3" t="s">
        <v>21</v>
      </c>
      <c r="M5" s="3" t="s">
        <v>22</v>
      </c>
      <c r="N5" s="3" t="s">
        <v>6</v>
      </c>
      <c r="O5" s="16" t="s">
        <v>7</v>
      </c>
      <c r="P5" s="17" t="s">
        <v>21</v>
      </c>
      <c r="Q5" s="4" t="s">
        <v>201</v>
      </c>
    </row>
    <row r="6" spans="1:17">
      <c r="A6" s="3" t="s">
        <v>23</v>
      </c>
      <c r="B6" s="3" t="s">
        <v>93</v>
      </c>
      <c r="C6" s="3" t="s">
        <v>130</v>
      </c>
      <c r="D6" s="3"/>
      <c r="E6" s="3">
        <v>2024</v>
      </c>
      <c r="F6" s="8"/>
      <c r="G6" s="4"/>
      <c r="H6" s="3" t="s">
        <v>99</v>
      </c>
      <c r="I6" s="7">
        <v>10.5</v>
      </c>
      <c r="J6" s="7">
        <v>0.35</v>
      </c>
      <c r="K6" s="7" t="s">
        <v>106</v>
      </c>
      <c r="L6" s="3" t="s">
        <v>24</v>
      </c>
      <c r="M6" s="3" t="s">
        <v>25</v>
      </c>
      <c r="N6" s="3" t="s">
        <v>6</v>
      </c>
      <c r="O6" s="16" t="s">
        <v>7</v>
      </c>
      <c r="P6" s="17" t="s">
        <v>24</v>
      </c>
      <c r="Q6" s="4" t="s">
        <v>201</v>
      </c>
    </row>
    <row r="7" spans="1:17">
      <c r="A7" s="3" t="s">
        <v>26</v>
      </c>
      <c r="B7" s="3" t="s">
        <v>93</v>
      </c>
      <c r="C7" s="3" t="s">
        <v>130</v>
      </c>
      <c r="D7" s="3"/>
      <c r="E7" s="3">
        <v>2025</v>
      </c>
      <c r="F7" s="8"/>
      <c r="G7" s="4"/>
      <c r="H7" s="3" t="s">
        <v>99</v>
      </c>
      <c r="I7" s="7">
        <v>10.5</v>
      </c>
      <c r="J7" s="7">
        <v>0.35</v>
      </c>
      <c r="K7" s="7" t="s">
        <v>106</v>
      </c>
      <c r="L7" s="3" t="s">
        <v>27</v>
      </c>
      <c r="M7" s="3" t="s">
        <v>28</v>
      </c>
      <c r="N7" s="3" t="s">
        <v>6</v>
      </c>
      <c r="O7" s="16" t="s">
        <v>7</v>
      </c>
      <c r="P7" s="17" t="s">
        <v>27</v>
      </c>
      <c r="Q7" s="4" t="s">
        <v>201</v>
      </c>
    </row>
    <row r="8" spans="1:17">
      <c r="A8" s="3" t="s">
        <v>32</v>
      </c>
      <c r="B8" s="3" t="s">
        <v>93</v>
      </c>
      <c r="C8" s="3" t="s">
        <v>130</v>
      </c>
      <c r="D8" s="3"/>
      <c r="E8" s="3">
        <v>2025</v>
      </c>
      <c r="F8" s="8"/>
      <c r="G8" s="4"/>
      <c r="H8" s="3" t="s">
        <v>99</v>
      </c>
      <c r="I8" s="7">
        <v>10.5</v>
      </c>
      <c r="J8" s="7">
        <v>0.35</v>
      </c>
      <c r="K8" s="7" t="s">
        <v>106</v>
      </c>
      <c r="L8" s="3" t="s">
        <v>33</v>
      </c>
      <c r="M8" s="3" t="s">
        <v>34</v>
      </c>
      <c r="N8" s="3" t="s">
        <v>6</v>
      </c>
      <c r="O8" s="16" t="s">
        <v>7</v>
      </c>
      <c r="P8" s="17" t="s">
        <v>33</v>
      </c>
      <c r="Q8" s="4" t="s">
        <v>201</v>
      </c>
    </row>
    <row r="9" spans="1:17">
      <c r="A9" s="3" t="s">
        <v>35</v>
      </c>
      <c r="B9" s="3" t="s">
        <v>93</v>
      </c>
      <c r="C9" s="3" t="s">
        <v>130</v>
      </c>
      <c r="D9" s="3"/>
      <c r="E9" s="3">
        <v>2024</v>
      </c>
      <c r="F9" s="8"/>
      <c r="G9" s="4"/>
      <c r="H9" s="3" t="s">
        <v>99</v>
      </c>
      <c r="I9" s="7">
        <v>10.5</v>
      </c>
      <c r="J9" s="7">
        <v>0.35</v>
      </c>
      <c r="K9" s="7" t="s">
        <v>106</v>
      </c>
      <c r="L9" s="3" t="s">
        <v>36</v>
      </c>
      <c r="M9" s="3" t="s">
        <v>37</v>
      </c>
      <c r="N9" s="3" t="s">
        <v>38</v>
      </c>
      <c r="O9" s="16" t="s">
        <v>39</v>
      </c>
      <c r="P9" s="17" t="s">
        <v>36</v>
      </c>
      <c r="Q9" s="4" t="s">
        <v>201</v>
      </c>
    </row>
    <row r="10" spans="1:17">
      <c r="A10" s="3" t="s">
        <v>40</v>
      </c>
      <c r="B10" s="3" t="s">
        <v>93</v>
      </c>
      <c r="C10" s="3" t="s">
        <v>130</v>
      </c>
      <c r="D10" s="3"/>
      <c r="E10" s="3">
        <v>2025</v>
      </c>
      <c r="F10" s="8"/>
      <c r="G10" s="4"/>
      <c r="H10" s="3" t="s">
        <v>99</v>
      </c>
      <c r="I10" s="7">
        <v>10.5</v>
      </c>
      <c r="J10" s="7">
        <v>0.35</v>
      </c>
      <c r="K10" s="7" t="s">
        <v>106</v>
      </c>
      <c r="L10" s="3" t="s">
        <v>41</v>
      </c>
      <c r="M10" s="3" t="s">
        <v>42</v>
      </c>
      <c r="N10" s="3" t="s">
        <v>38</v>
      </c>
      <c r="O10" s="16" t="s">
        <v>39</v>
      </c>
      <c r="P10" s="17" t="s">
        <v>41</v>
      </c>
      <c r="Q10" s="4" t="s">
        <v>201</v>
      </c>
    </row>
    <row r="11" spans="1:17">
      <c r="A11" s="3" t="s">
        <v>46</v>
      </c>
      <c r="B11" s="3" t="s">
        <v>93</v>
      </c>
      <c r="C11" s="3" t="s">
        <v>130</v>
      </c>
      <c r="D11" s="3"/>
      <c r="E11" s="3">
        <v>2025</v>
      </c>
      <c r="F11" s="8"/>
      <c r="G11" s="4"/>
      <c r="H11" s="3" t="s">
        <v>99</v>
      </c>
      <c r="I11" s="7">
        <v>10.5</v>
      </c>
      <c r="J11" s="7">
        <v>0.35</v>
      </c>
      <c r="K11" s="7" t="s">
        <v>106</v>
      </c>
      <c r="L11" s="3" t="s">
        <v>47</v>
      </c>
      <c r="M11" s="3" t="s">
        <v>48</v>
      </c>
      <c r="N11" s="3" t="s">
        <v>38</v>
      </c>
      <c r="O11" s="16" t="s">
        <v>39</v>
      </c>
      <c r="P11" s="17" t="s">
        <v>47</v>
      </c>
      <c r="Q11" s="4" t="s">
        <v>201</v>
      </c>
    </row>
    <row r="12" spans="1:17">
      <c r="A12" s="3" t="s">
        <v>49</v>
      </c>
      <c r="B12" s="3" t="s">
        <v>93</v>
      </c>
      <c r="C12" s="3" t="s">
        <v>130</v>
      </c>
      <c r="D12" s="3"/>
      <c r="E12" s="3">
        <v>2025</v>
      </c>
      <c r="F12" s="8"/>
      <c r="G12" s="4"/>
      <c r="H12" s="3" t="s">
        <v>99</v>
      </c>
      <c r="I12" s="7">
        <v>10.5</v>
      </c>
      <c r="J12" s="7">
        <v>0.35</v>
      </c>
      <c r="K12" s="7" t="s">
        <v>106</v>
      </c>
      <c r="L12" s="3" t="s">
        <v>50</v>
      </c>
      <c r="M12" s="3" t="s">
        <v>51</v>
      </c>
      <c r="N12" s="3" t="s">
        <v>38</v>
      </c>
      <c r="O12" s="16" t="s">
        <v>39</v>
      </c>
      <c r="P12" s="17" t="s">
        <v>50</v>
      </c>
      <c r="Q12" s="4" t="s">
        <v>201</v>
      </c>
    </row>
    <row r="13" spans="1:17">
      <c r="A13" s="3" t="s">
        <v>52</v>
      </c>
      <c r="B13" s="3" t="s">
        <v>93</v>
      </c>
      <c r="C13" s="3" t="s">
        <v>130</v>
      </c>
      <c r="D13" s="3"/>
      <c r="E13" s="3">
        <v>2025</v>
      </c>
      <c r="F13" s="8"/>
      <c r="G13" s="4"/>
      <c r="H13" s="3" t="s">
        <v>99</v>
      </c>
      <c r="I13" s="7">
        <v>10.5</v>
      </c>
      <c r="J13" s="7">
        <v>0.35</v>
      </c>
      <c r="K13" s="7" t="s">
        <v>106</v>
      </c>
      <c r="L13" s="3" t="s">
        <v>53</v>
      </c>
      <c r="M13" s="3" t="s">
        <v>54</v>
      </c>
      <c r="N13" s="3" t="s">
        <v>38</v>
      </c>
      <c r="O13" s="16" t="s">
        <v>7</v>
      </c>
      <c r="P13" s="17" t="s">
        <v>53</v>
      </c>
      <c r="Q13" s="4" t="s">
        <v>201</v>
      </c>
    </row>
    <row r="14" spans="1:17">
      <c r="A14" s="3" t="s">
        <v>55</v>
      </c>
      <c r="B14" s="3" t="s">
        <v>93</v>
      </c>
      <c r="C14" s="3" t="s">
        <v>130</v>
      </c>
      <c r="D14" s="3"/>
      <c r="E14" s="3">
        <v>2024</v>
      </c>
      <c r="F14" s="8"/>
      <c r="G14" s="4"/>
      <c r="H14" s="3" t="s">
        <v>99</v>
      </c>
      <c r="I14" s="7">
        <v>10.5</v>
      </c>
      <c r="J14" s="7">
        <v>0.35</v>
      </c>
      <c r="K14" s="7" t="s">
        <v>106</v>
      </c>
      <c r="L14" s="3" t="s">
        <v>56</v>
      </c>
      <c r="M14" s="3" t="s">
        <v>57</v>
      </c>
      <c r="N14" s="3" t="s">
        <v>38</v>
      </c>
      <c r="O14" s="16" t="s">
        <v>7</v>
      </c>
      <c r="P14" s="17" t="s">
        <v>56</v>
      </c>
      <c r="Q14" s="4" t="s">
        <v>201</v>
      </c>
    </row>
    <row r="15" spans="1:17">
      <c r="A15" s="3" t="s">
        <v>58</v>
      </c>
      <c r="B15" s="3" t="s">
        <v>93</v>
      </c>
      <c r="C15" s="3" t="s">
        <v>130</v>
      </c>
      <c r="D15" s="3"/>
      <c r="E15" s="3">
        <v>2025</v>
      </c>
      <c r="F15" s="8"/>
      <c r="G15" s="4"/>
      <c r="H15" s="3" t="s">
        <v>99</v>
      </c>
      <c r="I15" s="7">
        <v>10.5</v>
      </c>
      <c r="J15" s="7">
        <v>0.35</v>
      </c>
      <c r="K15" s="7" t="s">
        <v>106</v>
      </c>
      <c r="L15" s="3" t="s">
        <v>59</v>
      </c>
      <c r="M15" s="3" t="s">
        <v>60</v>
      </c>
      <c r="N15" s="3" t="s">
        <v>38</v>
      </c>
      <c r="O15" s="16" t="s">
        <v>7</v>
      </c>
      <c r="P15" s="17" t="s">
        <v>59</v>
      </c>
      <c r="Q15" s="4" t="s">
        <v>201</v>
      </c>
    </row>
    <row r="16" spans="1:17">
      <c r="A16" s="3" t="s">
        <v>61</v>
      </c>
      <c r="B16" s="3" t="s">
        <v>93</v>
      </c>
      <c r="C16" s="3" t="s">
        <v>130</v>
      </c>
      <c r="D16" s="3"/>
      <c r="E16" s="3">
        <v>2024</v>
      </c>
      <c r="F16" s="8"/>
      <c r="G16" s="4"/>
      <c r="H16" s="3" t="s">
        <v>99</v>
      </c>
      <c r="I16" s="7">
        <v>10.5</v>
      </c>
      <c r="J16" s="7">
        <v>0.35</v>
      </c>
      <c r="K16" s="7" t="s">
        <v>106</v>
      </c>
      <c r="L16" s="3" t="s">
        <v>62</v>
      </c>
      <c r="M16" s="3" t="s">
        <v>63</v>
      </c>
      <c r="N16" s="3" t="s">
        <v>38</v>
      </c>
      <c r="O16" s="16" t="s">
        <v>7</v>
      </c>
      <c r="P16" s="17" t="s">
        <v>62</v>
      </c>
      <c r="Q16" s="4" t="s">
        <v>201</v>
      </c>
    </row>
    <row r="17" spans="1:17">
      <c r="A17" s="3" t="s">
        <v>64</v>
      </c>
      <c r="B17" s="3" t="s">
        <v>93</v>
      </c>
      <c r="C17" s="3" t="s">
        <v>130</v>
      </c>
      <c r="D17" s="3"/>
      <c r="E17" s="3">
        <v>2024</v>
      </c>
      <c r="F17" s="8"/>
      <c r="G17" s="4"/>
      <c r="H17" s="3" t="s">
        <v>99</v>
      </c>
      <c r="I17" s="7">
        <v>10.5</v>
      </c>
      <c r="J17" s="7">
        <v>0.35</v>
      </c>
      <c r="K17" s="7" t="s">
        <v>106</v>
      </c>
      <c r="L17" s="3" t="s">
        <v>65</v>
      </c>
      <c r="M17" s="3" t="s">
        <v>66</v>
      </c>
      <c r="N17" s="3" t="s">
        <v>38</v>
      </c>
      <c r="O17" s="16" t="s">
        <v>7</v>
      </c>
      <c r="P17" s="17" t="s">
        <v>65</v>
      </c>
      <c r="Q17" s="4" t="s">
        <v>201</v>
      </c>
    </row>
    <row r="18" spans="1:17">
      <c r="A18" s="3" t="s">
        <v>67</v>
      </c>
      <c r="B18" s="3" t="s">
        <v>93</v>
      </c>
      <c r="C18" s="3" t="s">
        <v>130</v>
      </c>
      <c r="D18" s="3"/>
      <c r="E18" s="3">
        <v>2021</v>
      </c>
      <c r="F18" s="8"/>
      <c r="G18" s="4"/>
      <c r="H18" s="3" t="s">
        <v>99</v>
      </c>
      <c r="I18" s="7">
        <v>10.5</v>
      </c>
      <c r="J18" s="7">
        <v>0.35</v>
      </c>
      <c r="K18" s="7" t="s">
        <v>106</v>
      </c>
      <c r="L18" s="3" t="s">
        <v>68</v>
      </c>
      <c r="M18" s="3" t="s">
        <v>69</v>
      </c>
      <c r="N18" s="3" t="s">
        <v>38</v>
      </c>
      <c r="O18" s="16" t="s">
        <v>7</v>
      </c>
      <c r="P18" s="17" t="s">
        <v>68</v>
      </c>
      <c r="Q18" s="4" t="s">
        <v>201</v>
      </c>
    </row>
    <row r="19" spans="1:17">
      <c r="A19" s="3" t="s">
        <v>70</v>
      </c>
      <c r="B19" s="3" t="s">
        <v>93</v>
      </c>
      <c r="C19" s="3" t="s">
        <v>130</v>
      </c>
      <c r="D19" s="3"/>
      <c r="E19" s="3">
        <v>2021</v>
      </c>
      <c r="F19" s="8"/>
      <c r="G19" s="4"/>
      <c r="H19" s="3" t="s">
        <v>99</v>
      </c>
      <c r="I19" s="7">
        <v>10.5</v>
      </c>
      <c r="J19" s="7">
        <v>0.35</v>
      </c>
      <c r="K19" s="7" t="s">
        <v>106</v>
      </c>
      <c r="L19" s="3" t="s">
        <v>71</v>
      </c>
      <c r="M19" s="3" t="s">
        <v>72</v>
      </c>
      <c r="N19" s="3" t="s">
        <v>38</v>
      </c>
      <c r="O19" s="16" t="s">
        <v>7</v>
      </c>
      <c r="P19" s="17" t="s">
        <v>71</v>
      </c>
      <c r="Q19" s="4" t="s">
        <v>201</v>
      </c>
    </row>
    <row r="20" spans="1:17">
      <c r="A20" s="3" t="s">
        <v>73</v>
      </c>
      <c r="B20" s="3" t="s">
        <v>93</v>
      </c>
      <c r="C20" s="3" t="s">
        <v>130</v>
      </c>
      <c r="D20" s="3"/>
      <c r="E20" s="3">
        <v>2024</v>
      </c>
      <c r="F20" s="8"/>
      <c r="G20" s="4"/>
      <c r="H20" s="3" t="s">
        <v>99</v>
      </c>
      <c r="I20" s="7">
        <v>10.5</v>
      </c>
      <c r="J20" s="7">
        <v>0.35</v>
      </c>
      <c r="K20" s="7" t="s">
        <v>106</v>
      </c>
      <c r="L20" s="3" t="s">
        <v>74</v>
      </c>
      <c r="M20" s="3" t="s">
        <v>75</v>
      </c>
      <c r="N20" s="3" t="s">
        <v>38</v>
      </c>
      <c r="O20" s="16" t="s">
        <v>7</v>
      </c>
      <c r="P20" s="17" t="s">
        <v>74</v>
      </c>
      <c r="Q20" s="4" t="s">
        <v>201</v>
      </c>
    </row>
    <row r="21" spans="1:17">
      <c r="A21" s="3" t="s">
        <v>86</v>
      </c>
      <c r="B21" s="3" t="s">
        <v>93</v>
      </c>
      <c r="C21" s="3" t="e">
        <v>#N/A</v>
      </c>
      <c r="D21" s="3"/>
      <c r="E21" s="3" t="e">
        <v>#N/A</v>
      </c>
      <c r="F21" s="8"/>
      <c r="G21" s="4"/>
      <c r="H21" s="3" t="s">
        <v>100</v>
      </c>
      <c r="I21" s="7">
        <v>10.5</v>
      </c>
      <c r="J21" s="7">
        <v>0.35</v>
      </c>
      <c r="K21" s="7" t="s">
        <v>106</v>
      </c>
      <c r="L21" s="5" t="s">
        <v>91</v>
      </c>
      <c r="M21" s="5" t="s">
        <v>90</v>
      </c>
      <c r="N21" s="3" t="s">
        <v>203</v>
      </c>
      <c r="O21" s="16" t="s">
        <v>7</v>
      </c>
      <c r="P21" s="17" t="s">
        <v>91</v>
      </c>
      <c r="Q21" s="4" t="s">
        <v>201</v>
      </c>
    </row>
    <row r="22" spans="1:17">
      <c r="A22" s="3" t="s">
        <v>17</v>
      </c>
      <c r="B22" s="3" t="s">
        <v>93</v>
      </c>
      <c r="C22" s="3" t="s">
        <v>130</v>
      </c>
      <c r="D22" s="3"/>
      <c r="E22" s="3">
        <v>2025</v>
      </c>
      <c r="F22" s="8"/>
      <c r="G22" s="4"/>
      <c r="H22" s="3" t="s">
        <v>99</v>
      </c>
      <c r="I22" s="7">
        <v>10.5</v>
      </c>
      <c r="J22" s="7">
        <v>0.35</v>
      </c>
      <c r="K22" s="7" t="s">
        <v>106</v>
      </c>
      <c r="L22" s="3" t="s">
        <v>18</v>
      </c>
      <c r="M22" s="3" t="s">
        <v>19</v>
      </c>
      <c r="N22" s="3" t="s">
        <v>6</v>
      </c>
      <c r="O22" s="16" t="s">
        <v>7</v>
      </c>
      <c r="P22" s="17" t="s">
        <v>84</v>
      </c>
      <c r="Q22" s="4" t="s">
        <v>202</v>
      </c>
    </row>
    <row r="23" spans="1:17">
      <c r="A23" s="3" t="s">
        <v>11</v>
      </c>
      <c r="B23" s="3" t="s">
        <v>93</v>
      </c>
      <c r="C23" s="3" t="s">
        <v>130</v>
      </c>
      <c r="D23" s="3"/>
      <c r="E23" s="3">
        <v>2025</v>
      </c>
      <c r="F23" s="8"/>
      <c r="G23" s="4"/>
      <c r="H23" s="3" t="s">
        <v>99</v>
      </c>
      <c r="I23" s="7">
        <v>10.5</v>
      </c>
      <c r="J23" s="7">
        <v>0.35</v>
      </c>
      <c r="K23" s="7" t="s">
        <v>106</v>
      </c>
      <c r="L23" s="3" t="s">
        <v>12</v>
      </c>
      <c r="M23" s="3" t="s">
        <v>13</v>
      </c>
      <c r="N23" s="3" t="s">
        <v>6</v>
      </c>
      <c r="O23" s="16" t="s">
        <v>7</v>
      </c>
      <c r="P23" s="17" t="s">
        <v>77</v>
      </c>
      <c r="Q23" s="4" t="s">
        <v>202</v>
      </c>
    </row>
    <row r="24" spans="1:17">
      <c r="A24" s="3" t="s">
        <v>80</v>
      </c>
      <c r="B24" s="3" t="s">
        <v>93</v>
      </c>
      <c r="C24" s="3" t="e">
        <v>#N/A</v>
      </c>
      <c r="D24" s="3"/>
      <c r="E24" s="3" t="e">
        <v>#N/A</v>
      </c>
      <c r="F24" s="8"/>
      <c r="G24" s="4"/>
      <c r="H24" s="3" t="s">
        <v>99</v>
      </c>
      <c r="I24" s="7">
        <v>10.5</v>
      </c>
      <c r="J24" s="7">
        <v>0.35</v>
      </c>
      <c r="K24" s="7" t="s">
        <v>106</v>
      </c>
      <c r="L24" s="3" t="s">
        <v>81</v>
      </c>
      <c r="M24" s="3" t="s">
        <v>82</v>
      </c>
      <c r="N24" s="3" t="s">
        <v>79</v>
      </c>
      <c r="O24" s="16" t="s">
        <v>7</v>
      </c>
      <c r="P24" s="17" t="e">
        <v>#N/A</v>
      </c>
      <c r="Q24" s="4" t="s">
        <v>202</v>
      </c>
    </row>
    <row r="25" spans="1:17">
      <c r="A25" s="3" t="s">
        <v>83</v>
      </c>
      <c r="B25" s="3" t="s">
        <v>93</v>
      </c>
      <c r="C25" s="3" t="e">
        <v>#N/A</v>
      </c>
      <c r="D25" s="3"/>
      <c r="E25" s="3" t="e">
        <v>#N/A</v>
      </c>
      <c r="F25" s="8"/>
      <c r="G25" s="4"/>
      <c r="H25" s="3" t="s">
        <v>99</v>
      </c>
      <c r="I25" s="7">
        <v>10.5</v>
      </c>
      <c r="J25" s="7">
        <v>0.35</v>
      </c>
      <c r="K25" s="7" t="s">
        <v>106</v>
      </c>
      <c r="L25" s="5" t="s">
        <v>84</v>
      </c>
      <c r="M25" s="5" t="s">
        <v>85</v>
      </c>
      <c r="N25" s="3" t="s">
        <v>38</v>
      </c>
      <c r="O25" s="16" t="s">
        <v>7</v>
      </c>
      <c r="P25" s="17" t="e">
        <v>#N/A</v>
      </c>
      <c r="Q25" s="4" t="s">
        <v>202</v>
      </c>
    </row>
    <row r="26" spans="1:17">
      <c r="A26" s="3" t="s">
        <v>29</v>
      </c>
      <c r="B26" s="3" t="s">
        <v>93</v>
      </c>
      <c r="C26" s="3" t="e">
        <v>#N/A</v>
      </c>
      <c r="D26" s="3"/>
      <c r="E26" s="3" t="e">
        <v>#N/A</v>
      </c>
      <c r="F26" s="7" t="s">
        <v>95</v>
      </c>
      <c r="G26" s="4"/>
      <c r="H26" s="3" t="s">
        <v>98</v>
      </c>
      <c r="I26" s="7">
        <v>10.5</v>
      </c>
      <c r="J26" s="7">
        <v>0.35</v>
      </c>
      <c r="K26" s="7" t="s">
        <v>106</v>
      </c>
      <c r="L26" s="5" t="s">
        <v>30</v>
      </c>
      <c r="M26" s="5" t="s">
        <v>31</v>
      </c>
      <c r="N26" s="3"/>
      <c r="O26" s="16" t="s">
        <v>7</v>
      </c>
      <c r="P26" s="17" t="e">
        <v>#N/A</v>
      </c>
      <c r="Q26" s="4" t="s">
        <v>202</v>
      </c>
    </row>
    <row r="27" spans="1:17">
      <c r="A27" s="3" t="s">
        <v>43</v>
      </c>
      <c r="B27" s="3" t="s">
        <v>93</v>
      </c>
      <c r="C27" s="3" t="e">
        <v>#N/A</v>
      </c>
      <c r="D27" s="3"/>
      <c r="E27" s="3" t="e">
        <v>#N/A</v>
      </c>
      <c r="F27" s="7" t="s">
        <v>95</v>
      </c>
      <c r="G27" s="4"/>
      <c r="H27" s="3" t="s">
        <v>98</v>
      </c>
      <c r="I27" s="7">
        <v>10.5</v>
      </c>
      <c r="J27" s="7">
        <v>0.35</v>
      </c>
      <c r="K27" s="7" t="s">
        <v>106</v>
      </c>
      <c r="L27" s="5" t="s">
        <v>44</v>
      </c>
      <c r="M27" s="5" t="s">
        <v>45</v>
      </c>
      <c r="N27" s="3"/>
      <c r="O27" s="16" t="s">
        <v>39</v>
      </c>
      <c r="P27" s="17" t="e">
        <v>#N/A</v>
      </c>
      <c r="Q27" s="4" t="s">
        <v>202</v>
      </c>
    </row>
    <row r="28" spans="1:17">
      <c r="A28" s="3" t="s">
        <v>76</v>
      </c>
      <c r="B28" s="3" t="s">
        <v>93</v>
      </c>
      <c r="C28" s="3" t="e">
        <v>#N/A</v>
      </c>
      <c r="D28" s="3"/>
      <c r="E28" s="3" t="e">
        <v>#N/A</v>
      </c>
      <c r="F28" s="7" t="s">
        <v>95</v>
      </c>
      <c r="G28" s="4"/>
      <c r="H28" s="3" t="s">
        <v>98</v>
      </c>
      <c r="I28" s="7">
        <v>10.5</v>
      </c>
      <c r="J28" s="7">
        <v>0.35</v>
      </c>
      <c r="K28" s="7" t="s">
        <v>106</v>
      </c>
      <c r="L28" s="5" t="s">
        <v>77</v>
      </c>
      <c r="M28" s="5" t="s">
        <v>78</v>
      </c>
      <c r="N28" s="3"/>
      <c r="O28" s="16" t="s">
        <v>7</v>
      </c>
      <c r="P28" s="17" t="e">
        <v>#N/A</v>
      </c>
      <c r="Q28" s="4" t="s">
        <v>202</v>
      </c>
    </row>
    <row r="29" spans="1:17">
      <c r="A29" s="3" t="s">
        <v>87</v>
      </c>
      <c r="B29" s="3" t="s">
        <v>93</v>
      </c>
      <c r="C29" s="3" t="e">
        <v>#N/A</v>
      </c>
      <c r="D29" s="3"/>
      <c r="E29" s="3" t="e">
        <v>#N/A</v>
      </c>
      <c r="F29" s="7" t="s">
        <v>96</v>
      </c>
      <c r="G29" s="4"/>
      <c r="H29" s="3" t="s">
        <v>98</v>
      </c>
      <c r="I29" s="7">
        <v>10.5</v>
      </c>
      <c r="J29" s="7">
        <v>0.35</v>
      </c>
      <c r="K29" s="7" t="s">
        <v>106</v>
      </c>
      <c r="L29" s="5"/>
      <c r="M29" s="5"/>
      <c r="N29" s="3"/>
      <c r="O29" s="16" t="s">
        <v>7</v>
      </c>
      <c r="P29" s="17" t="e">
        <v>#N/A</v>
      </c>
      <c r="Q29" s="4" t="e">
        <v>#N/A</v>
      </c>
    </row>
    <row r="30" spans="1:17">
      <c r="A30" s="3" t="s">
        <v>89</v>
      </c>
      <c r="B30" s="3" t="s">
        <v>93</v>
      </c>
      <c r="C30" s="3" t="e">
        <v>#N/A</v>
      </c>
      <c r="D30" s="3"/>
      <c r="E30" s="3" t="e">
        <v>#N/A</v>
      </c>
      <c r="F30" s="7" t="s">
        <v>96</v>
      </c>
      <c r="G30" s="4"/>
      <c r="H30" s="3" t="s">
        <v>98</v>
      </c>
      <c r="I30" s="7">
        <v>10.5</v>
      </c>
      <c r="J30" s="7">
        <v>0.35</v>
      </c>
      <c r="K30" s="7" t="s">
        <v>106</v>
      </c>
      <c r="L30" s="5"/>
      <c r="M30" s="5"/>
      <c r="N30" s="3"/>
      <c r="O30" s="16" t="s">
        <v>7</v>
      </c>
      <c r="P30" s="17" t="e">
        <v>#N/A</v>
      </c>
      <c r="Q30" s="4" t="e">
        <v>#N/A</v>
      </c>
    </row>
    <row r="34" spans="1:15">
      <c r="A34" s="1"/>
      <c r="H34" s="1"/>
      <c r="I34" s="1"/>
      <c r="J34" s="1"/>
      <c r="K34" s="1"/>
      <c r="L34" s="2"/>
      <c r="M34" s="2"/>
      <c r="N34" s="1"/>
      <c r="O34" s="1"/>
    </row>
  </sheetData>
  <conditionalFormatting sqref="Q2:Q30">
    <cfRule type="cellIs" dxfId="1" priority="1" operator="equal">
      <formula>"NO COINCIDE"</formula>
    </cfRule>
    <cfRule type="cellIs" dxfId="0" priority="2" operator="equal">
      <formula>"COINCIDENCIA OK"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57979-0FC2-9243-BE62-F7C841ED8A1D}">
  <dimension ref="A1:N34"/>
  <sheetViews>
    <sheetView workbookViewId="0">
      <selection activeCell="A27" sqref="A27"/>
    </sheetView>
  </sheetViews>
  <sheetFormatPr baseColWidth="10" defaultRowHeight="16"/>
  <cols>
    <col min="1" max="1" width="8.83203125" bestFit="1" customWidth="1"/>
    <col min="2" max="2" width="22.1640625" bestFit="1" customWidth="1"/>
    <col min="3" max="3" width="10.6640625" bestFit="1" customWidth="1"/>
    <col min="4" max="4" width="11.6640625" bestFit="1" customWidth="1"/>
    <col min="5" max="5" width="10.5" bestFit="1" customWidth="1"/>
    <col min="6" max="6" width="18" bestFit="1" customWidth="1"/>
    <col min="7" max="7" width="17.5" bestFit="1" customWidth="1"/>
    <col min="8" max="8" width="13.1640625" bestFit="1" customWidth="1"/>
    <col min="9" max="9" width="11.6640625" bestFit="1" customWidth="1"/>
    <col min="10" max="10" width="12.6640625" bestFit="1" customWidth="1"/>
    <col min="11" max="11" width="16.33203125" bestFit="1" customWidth="1"/>
    <col min="12" max="12" width="15.6640625" bestFit="1" customWidth="1"/>
    <col min="13" max="13" width="10.6640625" bestFit="1" customWidth="1"/>
    <col min="14" max="14" width="8.33203125" bestFit="1" customWidth="1"/>
  </cols>
  <sheetData>
    <row r="1" spans="1:14">
      <c r="A1" s="9" t="s">
        <v>110</v>
      </c>
      <c r="B1" s="9" t="s">
        <v>111</v>
      </c>
      <c r="C1" s="9" t="s">
        <v>112</v>
      </c>
      <c r="D1" s="9" t="s">
        <v>113</v>
      </c>
      <c r="E1" s="9" t="s">
        <v>114</v>
      </c>
      <c r="F1" s="9" t="s">
        <v>115</v>
      </c>
      <c r="G1" s="9" t="s">
        <v>116</v>
      </c>
      <c r="H1" s="9" t="s">
        <v>117</v>
      </c>
      <c r="I1" s="9" t="s">
        <v>118</v>
      </c>
      <c r="J1" s="9" t="s">
        <v>119</v>
      </c>
      <c r="K1" s="9" t="s">
        <v>120</v>
      </c>
      <c r="L1" s="9" t="s">
        <v>121</v>
      </c>
      <c r="M1" s="9" t="s">
        <v>104</v>
      </c>
      <c r="N1" s="9" t="s">
        <v>1</v>
      </c>
    </row>
    <row r="2" spans="1:14">
      <c r="A2" s="10" t="s">
        <v>15</v>
      </c>
      <c r="B2" s="11" t="s">
        <v>122</v>
      </c>
      <c r="C2" s="12" t="s">
        <v>123</v>
      </c>
      <c r="D2" s="13" t="s">
        <v>124</v>
      </c>
      <c r="E2" s="13" t="s">
        <v>125</v>
      </c>
      <c r="F2" s="12" t="s">
        <v>126</v>
      </c>
      <c r="G2" s="12" t="s">
        <v>127</v>
      </c>
      <c r="H2" s="13">
        <v>13495735</v>
      </c>
      <c r="I2" s="13" t="s">
        <v>128</v>
      </c>
      <c r="J2" s="13" t="s">
        <v>129</v>
      </c>
      <c r="K2" s="13" t="s">
        <v>14</v>
      </c>
      <c r="L2" s="13" t="s">
        <v>130</v>
      </c>
      <c r="M2" s="13" t="s">
        <v>131</v>
      </c>
      <c r="N2" s="13">
        <v>2025</v>
      </c>
    </row>
    <row r="3" spans="1:14">
      <c r="A3" s="10" t="s">
        <v>12</v>
      </c>
      <c r="B3" s="11" t="s">
        <v>132</v>
      </c>
      <c r="C3" s="12" t="s">
        <v>123</v>
      </c>
      <c r="D3" s="13" t="s">
        <v>124</v>
      </c>
      <c r="E3" s="13" t="s">
        <v>125</v>
      </c>
      <c r="F3" s="12" t="s">
        <v>126</v>
      </c>
      <c r="G3" s="12" t="s">
        <v>127</v>
      </c>
      <c r="H3" s="13" t="s">
        <v>133</v>
      </c>
      <c r="I3" s="13" t="s">
        <v>133</v>
      </c>
      <c r="J3" s="13" t="s">
        <v>134</v>
      </c>
      <c r="K3" s="13" t="s">
        <v>133</v>
      </c>
      <c r="L3" s="13" t="s">
        <v>133</v>
      </c>
      <c r="M3" s="13" t="s">
        <v>133</v>
      </c>
      <c r="N3" s="13" t="s">
        <v>133</v>
      </c>
    </row>
    <row r="4" spans="1:14">
      <c r="A4" s="10" t="s">
        <v>18</v>
      </c>
      <c r="B4" s="11" t="s">
        <v>135</v>
      </c>
      <c r="C4" s="12" t="s">
        <v>123</v>
      </c>
      <c r="D4" s="13" t="s">
        <v>124</v>
      </c>
      <c r="E4" s="13" t="s">
        <v>125</v>
      </c>
      <c r="F4" s="12" t="s">
        <v>126</v>
      </c>
      <c r="G4" s="12" t="s">
        <v>127</v>
      </c>
      <c r="H4" s="13" t="s">
        <v>133</v>
      </c>
      <c r="I4" s="13" t="s">
        <v>133</v>
      </c>
      <c r="J4" s="13" t="s">
        <v>134</v>
      </c>
      <c r="K4" s="13" t="s">
        <v>133</v>
      </c>
      <c r="L4" s="13" t="s">
        <v>133</v>
      </c>
      <c r="M4" s="13" t="s">
        <v>133</v>
      </c>
      <c r="N4" s="13" t="s">
        <v>133</v>
      </c>
    </row>
    <row r="5" spans="1:14">
      <c r="A5" s="10" t="s">
        <v>21</v>
      </c>
      <c r="B5" s="11" t="s">
        <v>136</v>
      </c>
      <c r="C5" s="12" t="s">
        <v>123</v>
      </c>
      <c r="D5" s="13" t="s">
        <v>124</v>
      </c>
      <c r="E5" s="13" t="s">
        <v>125</v>
      </c>
      <c r="F5" s="12" t="s">
        <v>126</v>
      </c>
      <c r="G5" s="12" t="s">
        <v>127</v>
      </c>
      <c r="H5" s="13">
        <v>15395936</v>
      </c>
      <c r="I5" s="13" t="s">
        <v>137</v>
      </c>
      <c r="J5" s="13" t="s">
        <v>138</v>
      </c>
      <c r="K5" s="13" t="s">
        <v>20</v>
      </c>
      <c r="L5" s="13" t="s">
        <v>130</v>
      </c>
      <c r="M5" s="13" t="s">
        <v>131</v>
      </c>
      <c r="N5" s="13">
        <v>2024</v>
      </c>
    </row>
    <row r="6" spans="1:14">
      <c r="A6" s="10" t="s">
        <v>24</v>
      </c>
      <c r="B6" s="11" t="s">
        <v>139</v>
      </c>
      <c r="C6" s="12" t="s">
        <v>123</v>
      </c>
      <c r="D6" s="13" t="s">
        <v>124</v>
      </c>
      <c r="E6" s="13" t="s">
        <v>125</v>
      </c>
      <c r="F6" s="12" t="s">
        <v>126</v>
      </c>
      <c r="G6" s="12" t="s">
        <v>127</v>
      </c>
      <c r="H6" s="13" t="s">
        <v>140</v>
      </c>
      <c r="I6" s="13" t="s">
        <v>141</v>
      </c>
      <c r="J6" s="13" t="s">
        <v>138</v>
      </c>
      <c r="K6" s="13" t="s">
        <v>23</v>
      </c>
      <c r="L6" s="13" t="s">
        <v>130</v>
      </c>
      <c r="M6" s="13" t="s">
        <v>131</v>
      </c>
      <c r="N6" s="13">
        <v>2024</v>
      </c>
    </row>
    <row r="7" spans="1:14">
      <c r="A7" s="10" t="s">
        <v>9</v>
      </c>
      <c r="B7" s="11" t="s">
        <v>142</v>
      </c>
      <c r="C7" s="12" t="s">
        <v>123</v>
      </c>
      <c r="D7" s="13" t="s">
        <v>124</v>
      </c>
      <c r="E7" s="13" t="s">
        <v>125</v>
      </c>
      <c r="F7" s="12" t="s">
        <v>126</v>
      </c>
      <c r="G7" s="12" t="s">
        <v>127</v>
      </c>
      <c r="H7" s="13" t="s">
        <v>143</v>
      </c>
      <c r="I7" s="13" t="s">
        <v>144</v>
      </c>
      <c r="J7" s="13" t="s">
        <v>138</v>
      </c>
      <c r="K7" s="13" t="s">
        <v>8</v>
      </c>
      <c r="L7" s="13" t="s">
        <v>130</v>
      </c>
      <c r="M7" s="13" t="s">
        <v>131</v>
      </c>
      <c r="N7" s="13">
        <v>2025</v>
      </c>
    </row>
    <row r="8" spans="1:14">
      <c r="A8" s="10" t="s">
        <v>33</v>
      </c>
      <c r="B8" s="11" t="s">
        <v>145</v>
      </c>
      <c r="C8" s="12" t="s">
        <v>123</v>
      </c>
      <c r="D8" s="13" t="s">
        <v>124</v>
      </c>
      <c r="E8" s="13" t="s">
        <v>125</v>
      </c>
      <c r="F8" s="12" t="s">
        <v>126</v>
      </c>
      <c r="G8" s="12" t="s">
        <v>127</v>
      </c>
      <c r="H8" s="13" t="s">
        <v>146</v>
      </c>
      <c r="I8" s="13" t="s">
        <v>147</v>
      </c>
      <c r="J8" s="13" t="s">
        <v>138</v>
      </c>
      <c r="K8" s="13" t="s">
        <v>32</v>
      </c>
      <c r="L8" s="13" t="s">
        <v>130</v>
      </c>
      <c r="M8" s="13" t="s">
        <v>131</v>
      </c>
      <c r="N8" s="13">
        <v>2025</v>
      </c>
    </row>
    <row r="9" spans="1:14">
      <c r="A9" s="10" t="s">
        <v>4</v>
      </c>
      <c r="B9" s="11" t="s">
        <v>148</v>
      </c>
      <c r="C9" s="12" t="s">
        <v>123</v>
      </c>
      <c r="D9" s="13" t="s">
        <v>124</v>
      </c>
      <c r="E9" s="13" t="s">
        <v>125</v>
      </c>
      <c r="F9" s="12" t="s">
        <v>126</v>
      </c>
      <c r="G9" s="12" t="s">
        <v>127</v>
      </c>
      <c r="H9" s="13" t="s">
        <v>149</v>
      </c>
      <c r="I9" s="13" t="s">
        <v>150</v>
      </c>
      <c r="J9" s="13" t="s">
        <v>151</v>
      </c>
      <c r="K9" s="13" t="s">
        <v>3</v>
      </c>
      <c r="L9" s="13" t="s">
        <v>130</v>
      </c>
      <c r="M9" s="13" t="s">
        <v>131</v>
      </c>
      <c r="N9" s="13">
        <v>2025</v>
      </c>
    </row>
    <row r="10" spans="1:14">
      <c r="A10" s="10" t="s">
        <v>30</v>
      </c>
      <c r="B10" s="11" t="s">
        <v>152</v>
      </c>
      <c r="C10" s="12" t="s">
        <v>123</v>
      </c>
      <c r="D10" s="13" t="s">
        <v>124</v>
      </c>
      <c r="E10" s="13" t="s">
        <v>125</v>
      </c>
      <c r="F10" s="12" t="s">
        <v>126</v>
      </c>
      <c r="G10" s="12" t="s">
        <v>127</v>
      </c>
      <c r="H10" s="13" t="s">
        <v>153</v>
      </c>
      <c r="I10" s="13" t="s">
        <v>154</v>
      </c>
      <c r="J10" s="13" t="s">
        <v>138</v>
      </c>
      <c r="K10" s="13" t="s">
        <v>155</v>
      </c>
      <c r="L10" s="13" t="s">
        <v>156</v>
      </c>
      <c r="M10" s="13" t="s">
        <v>157</v>
      </c>
      <c r="N10" s="13">
        <v>2024</v>
      </c>
    </row>
    <row r="11" spans="1:14">
      <c r="A11" s="10" t="s">
        <v>27</v>
      </c>
      <c r="B11" s="11" t="s">
        <v>158</v>
      </c>
      <c r="C11" s="12" t="s">
        <v>123</v>
      </c>
      <c r="D11" s="13" t="s">
        <v>124</v>
      </c>
      <c r="E11" s="13" t="s">
        <v>125</v>
      </c>
      <c r="F11" s="12" t="s">
        <v>126</v>
      </c>
      <c r="G11" s="12" t="s">
        <v>127</v>
      </c>
      <c r="H11" s="13" t="s">
        <v>159</v>
      </c>
      <c r="I11" s="13" t="s">
        <v>160</v>
      </c>
      <c r="J11" s="13" t="s">
        <v>138</v>
      </c>
      <c r="K11" s="13" t="s">
        <v>26</v>
      </c>
      <c r="L11" s="13" t="s">
        <v>130</v>
      </c>
      <c r="M11" s="13" t="s">
        <v>131</v>
      </c>
      <c r="N11" s="13">
        <v>2025</v>
      </c>
    </row>
    <row r="12" spans="1:14">
      <c r="A12" s="10" t="s">
        <v>161</v>
      </c>
      <c r="B12" s="11" t="s">
        <v>162</v>
      </c>
      <c r="C12" s="12" t="s">
        <v>163</v>
      </c>
      <c r="D12" s="13" t="s">
        <v>124</v>
      </c>
      <c r="E12" s="13" t="s">
        <v>38</v>
      </c>
      <c r="F12" s="12" t="s">
        <v>126</v>
      </c>
      <c r="G12" s="12" t="s">
        <v>127</v>
      </c>
      <c r="H12" s="13" t="s">
        <v>133</v>
      </c>
      <c r="I12" s="13" t="s">
        <v>133</v>
      </c>
      <c r="J12" s="13" t="s">
        <v>138</v>
      </c>
      <c r="K12" s="13" t="s">
        <v>164</v>
      </c>
      <c r="L12" s="13" t="s">
        <v>130</v>
      </c>
      <c r="M12" s="13" t="s">
        <v>131</v>
      </c>
      <c r="N12" s="13">
        <v>2025</v>
      </c>
    </row>
    <row r="13" spans="1:14">
      <c r="A13" s="10" t="s">
        <v>53</v>
      </c>
      <c r="B13" s="11" t="s">
        <v>165</v>
      </c>
      <c r="C13" s="12" t="s">
        <v>123</v>
      </c>
      <c r="D13" s="13" t="s">
        <v>124</v>
      </c>
      <c r="E13" s="13" t="s">
        <v>38</v>
      </c>
      <c r="F13" s="12" t="s">
        <v>126</v>
      </c>
      <c r="G13" s="12" t="s">
        <v>127</v>
      </c>
      <c r="H13" s="13" t="s">
        <v>166</v>
      </c>
      <c r="I13" s="13" t="s">
        <v>167</v>
      </c>
      <c r="J13" s="13" t="s">
        <v>138</v>
      </c>
      <c r="K13" s="13" t="s">
        <v>52</v>
      </c>
      <c r="L13" s="13" t="s">
        <v>130</v>
      </c>
      <c r="M13" s="13" t="s">
        <v>131</v>
      </c>
      <c r="N13" s="13">
        <v>2025</v>
      </c>
    </row>
    <row r="14" spans="1:14">
      <c r="A14" s="10" t="s">
        <v>59</v>
      </c>
      <c r="B14" s="11" t="s">
        <v>168</v>
      </c>
      <c r="C14" s="12" t="s">
        <v>123</v>
      </c>
      <c r="D14" s="13" t="s">
        <v>124</v>
      </c>
      <c r="E14" s="13" t="s">
        <v>38</v>
      </c>
      <c r="F14" s="12" t="s">
        <v>126</v>
      </c>
      <c r="G14" s="12" t="s">
        <v>127</v>
      </c>
      <c r="H14" s="13" t="s">
        <v>169</v>
      </c>
      <c r="I14" s="13" t="s">
        <v>170</v>
      </c>
      <c r="J14" s="13" t="s">
        <v>138</v>
      </c>
      <c r="K14" s="13" t="s">
        <v>58</v>
      </c>
      <c r="L14" s="13" t="s">
        <v>130</v>
      </c>
      <c r="M14" s="13" t="s">
        <v>131</v>
      </c>
      <c r="N14" s="13">
        <v>2025</v>
      </c>
    </row>
    <row r="15" spans="1:14">
      <c r="A15" s="10" t="s">
        <v>62</v>
      </c>
      <c r="B15" s="11" t="s">
        <v>171</v>
      </c>
      <c r="C15" s="12" t="s">
        <v>123</v>
      </c>
      <c r="D15" s="13" t="s">
        <v>124</v>
      </c>
      <c r="E15" s="13" t="s">
        <v>38</v>
      </c>
      <c r="F15" s="12" t="s">
        <v>126</v>
      </c>
      <c r="G15" s="12" t="s">
        <v>127</v>
      </c>
      <c r="H15" s="13" t="s">
        <v>172</v>
      </c>
      <c r="I15" s="13" t="s">
        <v>173</v>
      </c>
      <c r="J15" s="13" t="s">
        <v>138</v>
      </c>
      <c r="K15" s="13" t="s">
        <v>61</v>
      </c>
      <c r="L15" s="13" t="s">
        <v>130</v>
      </c>
      <c r="M15" s="13" t="s">
        <v>131</v>
      </c>
      <c r="N15" s="13">
        <v>2024</v>
      </c>
    </row>
    <row r="16" spans="1:14">
      <c r="A16" s="10" t="s">
        <v>44</v>
      </c>
      <c r="B16" s="11" t="s">
        <v>174</v>
      </c>
      <c r="C16" s="12" t="s">
        <v>123</v>
      </c>
      <c r="D16" s="13" t="s">
        <v>124</v>
      </c>
      <c r="E16" s="13" t="s">
        <v>38</v>
      </c>
      <c r="F16" s="12" t="s">
        <v>126</v>
      </c>
      <c r="G16" s="12" t="s">
        <v>127</v>
      </c>
      <c r="H16" s="13" t="s">
        <v>175</v>
      </c>
      <c r="I16" s="13" t="s">
        <v>176</v>
      </c>
      <c r="J16" s="13" t="s">
        <v>138</v>
      </c>
      <c r="K16" s="13" t="s">
        <v>177</v>
      </c>
      <c r="L16" s="13" t="s">
        <v>130</v>
      </c>
      <c r="M16" s="13" t="s">
        <v>131</v>
      </c>
      <c r="N16" s="13">
        <v>2024</v>
      </c>
    </row>
    <row r="17" spans="1:14">
      <c r="A17" s="10" t="s">
        <v>56</v>
      </c>
      <c r="B17" s="11" t="s">
        <v>178</v>
      </c>
      <c r="C17" s="12" t="s">
        <v>123</v>
      </c>
      <c r="D17" s="13" t="s">
        <v>124</v>
      </c>
      <c r="E17" s="13" t="s">
        <v>38</v>
      </c>
      <c r="F17" s="12" t="s">
        <v>126</v>
      </c>
      <c r="G17" s="12" t="s">
        <v>127</v>
      </c>
      <c r="H17" s="13" t="s">
        <v>179</v>
      </c>
      <c r="I17" s="13" t="s">
        <v>150</v>
      </c>
      <c r="J17" s="13" t="s">
        <v>151</v>
      </c>
      <c r="K17" s="13" t="s">
        <v>55</v>
      </c>
      <c r="L17" s="13" t="s">
        <v>130</v>
      </c>
      <c r="M17" s="13" t="s">
        <v>131</v>
      </c>
      <c r="N17" s="13">
        <v>2024</v>
      </c>
    </row>
    <row r="18" spans="1:14">
      <c r="A18" s="10" t="s">
        <v>41</v>
      </c>
      <c r="B18" s="11" t="s">
        <v>180</v>
      </c>
      <c r="C18" s="12" t="s">
        <v>123</v>
      </c>
      <c r="D18" s="13" t="s">
        <v>124</v>
      </c>
      <c r="E18" s="13" t="s">
        <v>38</v>
      </c>
      <c r="F18" s="12" t="s">
        <v>126</v>
      </c>
      <c r="G18" s="12" t="s">
        <v>127</v>
      </c>
      <c r="H18" s="13" t="s">
        <v>181</v>
      </c>
      <c r="I18" s="13" t="s">
        <v>176</v>
      </c>
      <c r="J18" s="13" t="s">
        <v>138</v>
      </c>
      <c r="K18" s="13" t="s">
        <v>40</v>
      </c>
      <c r="L18" s="13" t="s">
        <v>130</v>
      </c>
      <c r="M18" s="13" t="s">
        <v>131</v>
      </c>
      <c r="N18" s="13">
        <v>2025</v>
      </c>
    </row>
    <row r="19" spans="1:14">
      <c r="A19" s="10" t="s">
        <v>50</v>
      </c>
      <c r="B19" s="11" t="s">
        <v>182</v>
      </c>
      <c r="C19" s="12" t="s">
        <v>123</v>
      </c>
      <c r="D19" s="13" t="s">
        <v>124</v>
      </c>
      <c r="E19" s="13" t="s">
        <v>38</v>
      </c>
      <c r="F19" s="12" t="s">
        <v>126</v>
      </c>
      <c r="G19" s="12" t="s">
        <v>127</v>
      </c>
      <c r="H19" s="13" t="s">
        <v>183</v>
      </c>
      <c r="I19" s="13" t="s">
        <v>176</v>
      </c>
      <c r="J19" s="13" t="s">
        <v>138</v>
      </c>
      <c r="K19" s="13" t="s">
        <v>49</v>
      </c>
      <c r="L19" s="13" t="s">
        <v>130</v>
      </c>
      <c r="M19" s="13" t="s">
        <v>131</v>
      </c>
      <c r="N19" s="13">
        <v>2025</v>
      </c>
    </row>
    <row r="20" spans="1:14">
      <c r="A20" s="10" t="s">
        <v>47</v>
      </c>
      <c r="B20" s="11" t="s">
        <v>184</v>
      </c>
      <c r="C20" s="12" t="s">
        <v>123</v>
      </c>
      <c r="D20" s="13" t="s">
        <v>124</v>
      </c>
      <c r="E20" s="13" t="s">
        <v>38</v>
      </c>
      <c r="F20" s="12" t="s">
        <v>126</v>
      </c>
      <c r="G20" s="12" t="s">
        <v>127</v>
      </c>
      <c r="H20" s="13" t="s">
        <v>185</v>
      </c>
      <c r="I20" s="13" t="s">
        <v>176</v>
      </c>
      <c r="J20" s="13" t="s">
        <v>138</v>
      </c>
      <c r="K20" s="13" t="s">
        <v>46</v>
      </c>
      <c r="L20" s="13" t="s">
        <v>130</v>
      </c>
      <c r="M20" s="13" t="s">
        <v>131</v>
      </c>
      <c r="N20" s="13">
        <v>2025</v>
      </c>
    </row>
    <row r="21" spans="1:14">
      <c r="A21" s="10" t="s">
        <v>77</v>
      </c>
      <c r="B21" s="11" t="s">
        <v>186</v>
      </c>
      <c r="C21" s="12" t="s">
        <v>79</v>
      </c>
      <c r="D21" s="13" t="s">
        <v>124</v>
      </c>
      <c r="E21" s="13" t="s">
        <v>38</v>
      </c>
      <c r="F21" s="12" t="s">
        <v>126</v>
      </c>
      <c r="G21" s="12" t="s">
        <v>127</v>
      </c>
      <c r="H21" s="13" t="s">
        <v>133</v>
      </c>
      <c r="I21" s="13" t="s">
        <v>133</v>
      </c>
      <c r="J21" s="13" t="s">
        <v>138</v>
      </c>
      <c r="K21" s="13" t="s">
        <v>11</v>
      </c>
      <c r="L21" s="13" t="s">
        <v>130</v>
      </c>
      <c r="M21" s="13" t="s">
        <v>131</v>
      </c>
      <c r="N21" s="13">
        <v>2025</v>
      </c>
    </row>
    <row r="22" spans="1:14">
      <c r="A22" s="10" t="s">
        <v>36</v>
      </c>
      <c r="B22" s="11" t="s">
        <v>187</v>
      </c>
      <c r="C22" s="12" t="s">
        <v>123</v>
      </c>
      <c r="D22" s="13" t="s">
        <v>124</v>
      </c>
      <c r="E22" s="13" t="s">
        <v>38</v>
      </c>
      <c r="F22" s="12" t="s">
        <v>126</v>
      </c>
      <c r="G22" s="12" t="s">
        <v>127</v>
      </c>
      <c r="H22" s="13" t="s">
        <v>188</v>
      </c>
      <c r="I22" s="13" t="s">
        <v>176</v>
      </c>
      <c r="J22" s="13" t="s">
        <v>138</v>
      </c>
      <c r="K22" s="13" t="s">
        <v>35</v>
      </c>
      <c r="L22" s="13" t="s">
        <v>130</v>
      </c>
      <c r="M22" s="13" t="s">
        <v>131</v>
      </c>
      <c r="N22" s="13">
        <v>2024</v>
      </c>
    </row>
    <row r="23" spans="1:14">
      <c r="A23" s="10" t="s">
        <v>74</v>
      </c>
      <c r="B23" s="11" t="s">
        <v>189</v>
      </c>
      <c r="C23" s="12" t="s">
        <v>123</v>
      </c>
      <c r="D23" s="13" t="s">
        <v>124</v>
      </c>
      <c r="E23" s="13" t="s">
        <v>38</v>
      </c>
      <c r="F23" s="12" t="s">
        <v>126</v>
      </c>
      <c r="G23" s="12" t="s">
        <v>127</v>
      </c>
      <c r="H23" s="13" t="s">
        <v>190</v>
      </c>
      <c r="I23" s="13" t="s">
        <v>176</v>
      </c>
      <c r="J23" s="13" t="s">
        <v>138</v>
      </c>
      <c r="K23" s="13" t="s">
        <v>73</v>
      </c>
      <c r="L23" s="13" t="s">
        <v>130</v>
      </c>
      <c r="M23" s="13" t="s">
        <v>131</v>
      </c>
      <c r="N23" s="13">
        <v>2024</v>
      </c>
    </row>
    <row r="24" spans="1:14">
      <c r="A24" s="10" t="s">
        <v>71</v>
      </c>
      <c r="B24" s="11" t="s">
        <v>191</v>
      </c>
      <c r="C24" s="12" t="s">
        <v>123</v>
      </c>
      <c r="D24" s="13" t="s">
        <v>124</v>
      </c>
      <c r="E24" s="13" t="s">
        <v>38</v>
      </c>
      <c r="F24" s="12" t="s">
        <v>126</v>
      </c>
      <c r="G24" s="12" t="s">
        <v>127</v>
      </c>
      <c r="H24" s="13" t="s">
        <v>192</v>
      </c>
      <c r="I24" s="13" t="s">
        <v>176</v>
      </c>
      <c r="J24" s="13" t="s">
        <v>129</v>
      </c>
      <c r="K24" s="13" t="s">
        <v>70</v>
      </c>
      <c r="L24" s="13" t="s">
        <v>130</v>
      </c>
      <c r="M24" s="13" t="s">
        <v>131</v>
      </c>
      <c r="N24" s="13">
        <v>2021</v>
      </c>
    </row>
    <row r="25" spans="1:14">
      <c r="A25" s="10" t="s">
        <v>68</v>
      </c>
      <c r="B25" s="11" t="s">
        <v>193</v>
      </c>
      <c r="C25" s="12" t="s">
        <v>123</v>
      </c>
      <c r="D25" s="13" t="s">
        <v>124</v>
      </c>
      <c r="E25" s="13" t="s">
        <v>38</v>
      </c>
      <c r="F25" s="12" t="s">
        <v>126</v>
      </c>
      <c r="G25" s="12" t="s">
        <v>127</v>
      </c>
      <c r="H25" s="13" t="s">
        <v>194</v>
      </c>
      <c r="I25" s="13" t="s">
        <v>176</v>
      </c>
      <c r="J25" s="13" t="s">
        <v>138</v>
      </c>
      <c r="K25" s="13" t="s">
        <v>67</v>
      </c>
      <c r="L25" s="13" t="s">
        <v>130</v>
      </c>
      <c r="M25" s="13" t="s">
        <v>131</v>
      </c>
      <c r="N25" s="13">
        <v>2021</v>
      </c>
    </row>
    <row r="26" spans="1:14">
      <c r="A26" s="10" t="s">
        <v>65</v>
      </c>
      <c r="B26" s="11" t="s">
        <v>195</v>
      </c>
      <c r="C26" s="12" t="s">
        <v>123</v>
      </c>
      <c r="D26" s="13" t="s">
        <v>124</v>
      </c>
      <c r="E26" s="13" t="s">
        <v>38</v>
      </c>
      <c r="F26" s="12" t="s">
        <v>126</v>
      </c>
      <c r="G26" s="12" t="s">
        <v>127</v>
      </c>
      <c r="H26" s="13" t="s">
        <v>196</v>
      </c>
      <c r="I26" s="13" t="s">
        <v>176</v>
      </c>
      <c r="J26" s="13" t="s">
        <v>138</v>
      </c>
      <c r="K26" s="13" t="s">
        <v>64</v>
      </c>
      <c r="L26" s="13" t="s">
        <v>130</v>
      </c>
      <c r="M26" s="13" t="s">
        <v>131</v>
      </c>
      <c r="N26" s="13">
        <v>2024</v>
      </c>
    </row>
    <row r="27" spans="1:14">
      <c r="A27" s="10" t="s">
        <v>84</v>
      </c>
      <c r="B27" s="11" t="s">
        <v>197</v>
      </c>
      <c r="C27" s="12" t="s">
        <v>123</v>
      </c>
      <c r="D27" s="13" t="s">
        <v>124</v>
      </c>
      <c r="E27" s="13" t="s">
        <v>38</v>
      </c>
      <c r="F27" s="12" t="s">
        <v>126</v>
      </c>
      <c r="G27" s="12" t="s">
        <v>127</v>
      </c>
      <c r="H27" s="13" t="s">
        <v>133</v>
      </c>
      <c r="I27" s="13" t="s">
        <v>133</v>
      </c>
      <c r="J27" s="13" t="s">
        <v>198</v>
      </c>
      <c r="K27" s="13" t="s">
        <v>17</v>
      </c>
      <c r="L27" s="13" t="s">
        <v>130</v>
      </c>
      <c r="M27" s="13" t="s">
        <v>131</v>
      </c>
      <c r="N27" s="13">
        <v>2025</v>
      </c>
    </row>
    <row r="34" spans="10:10">
      <c r="J34" s="22"/>
    </row>
  </sheetData>
  <hyperlinks>
    <hyperlink ref="I11" r:id="rId1" xr:uid="{DD63B10D-B2C3-D941-A448-8B0B20482DE0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CD6E-E4DC-6448-B062-352F8EECDE82}">
  <dimension ref="A1:G30"/>
  <sheetViews>
    <sheetView workbookViewId="0">
      <selection activeCell="A6" sqref="A6:XFD6"/>
    </sheetView>
  </sheetViews>
  <sheetFormatPr baseColWidth="10" defaultRowHeight="16"/>
  <cols>
    <col min="1" max="1" width="6.5" bestFit="1" customWidth="1"/>
    <col min="2" max="2" width="7.33203125" bestFit="1" customWidth="1"/>
    <col min="3" max="3" width="9.1640625" bestFit="1" customWidth="1"/>
    <col min="4" max="4" width="28.33203125" bestFit="1" customWidth="1"/>
    <col min="5" max="5" width="8.83203125" bestFit="1" customWidth="1"/>
    <col min="6" max="6" width="8.33203125" bestFit="1" customWidth="1"/>
    <col min="7" max="7" width="16.6640625" bestFit="1" customWidth="1"/>
  </cols>
  <sheetData>
    <row r="1" spans="1:7">
      <c r="A1" s="20" t="s">
        <v>0</v>
      </c>
      <c r="B1" s="20" t="s">
        <v>204</v>
      </c>
      <c r="C1" s="20" t="s">
        <v>205</v>
      </c>
      <c r="D1" s="20" t="s">
        <v>206</v>
      </c>
      <c r="E1" s="20" t="s">
        <v>207</v>
      </c>
      <c r="F1" s="20" t="s">
        <v>1</v>
      </c>
      <c r="G1" s="20" t="s">
        <v>2</v>
      </c>
    </row>
    <row r="2" spans="1:7">
      <c r="A2" s="1" t="s">
        <v>3</v>
      </c>
      <c r="B2" s="1" t="s">
        <v>208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209</v>
      </c>
    </row>
    <row r="3" spans="1:7">
      <c r="A3" s="1" t="s">
        <v>8</v>
      </c>
      <c r="B3" s="1" t="s">
        <v>210</v>
      </c>
      <c r="C3" s="1" t="s">
        <v>9</v>
      </c>
      <c r="D3" s="1" t="s">
        <v>10</v>
      </c>
      <c r="E3" s="1" t="s">
        <v>6</v>
      </c>
      <c r="F3" s="1" t="s">
        <v>7</v>
      </c>
      <c r="G3" s="1" t="s">
        <v>209</v>
      </c>
    </row>
    <row r="4" spans="1:7">
      <c r="A4" s="1" t="s">
        <v>11</v>
      </c>
      <c r="B4" s="1" t="s">
        <v>211</v>
      </c>
      <c r="C4" s="1" t="s">
        <v>12</v>
      </c>
      <c r="D4" s="1" t="s">
        <v>13</v>
      </c>
      <c r="E4" s="1" t="s">
        <v>6</v>
      </c>
      <c r="F4" s="1" t="s">
        <v>7</v>
      </c>
      <c r="G4" s="1" t="s">
        <v>209</v>
      </c>
    </row>
    <row r="5" spans="1:7">
      <c r="A5" s="1" t="s">
        <v>14</v>
      </c>
      <c r="B5" s="1" t="s">
        <v>212</v>
      </c>
      <c r="C5" s="1" t="s">
        <v>15</v>
      </c>
      <c r="D5" s="1" t="s">
        <v>16</v>
      </c>
      <c r="E5" s="1" t="s">
        <v>6</v>
      </c>
      <c r="F5" s="1" t="s">
        <v>7</v>
      </c>
      <c r="G5" s="1" t="s">
        <v>209</v>
      </c>
    </row>
    <row r="6" spans="1:7">
      <c r="A6" s="1" t="s">
        <v>17</v>
      </c>
      <c r="B6" s="1" t="s">
        <v>213</v>
      </c>
      <c r="C6" s="1" t="s">
        <v>18</v>
      </c>
      <c r="D6" s="1" t="s">
        <v>19</v>
      </c>
      <c r="E6" s="1" t="s">
        <v>6</v>
      </c>
      <c r="F6" s="1" t="s">
        <v>7</v>
      </c>
      <c r="G6" s="1" t="s">
        <v>209</v>
      </c>
    </row>
    <row r="7" spans="1:7">
      <c r="A7" s="1" t="s">
        <v>20</v>
      </c>
      <c r="B7" s="1" t="s">
        <v>214</v>
      </c>
      <c r="C7" s="1" t="s">
        <v>21</v>
      </c>
      <c r="D7" s="1" t="s">
        <v>22</v>
      </c>
      <c r="E7" s="1" t="s">
        <v>6</v>
      </c>
      <c r="F7" s="1" t="s">
        <v>7</v>
      </c>
      <c r="G7" s="1" t="s">
        <v>209</v>
      </c>
    </row>
    <row r="8" spans="1:7">
      <c r="A8" s="1" t="s">
        <v>23</v>
      </c>
      <c r="B8" s="1" t="s">
        <v>215</v>
      </c>
      <c r="C8" s="1" t="s">
        <v>24</v>
      </c>
      <c r="D8" s="1" t="s">
        <v>25</v>
      </c>
      <c r="E8" s="1" t="s">
        <v>6</v>
      </c>
      <c r="F8" s="1" t="s">
        <v>7</v>
      </c>
      <c r="G8" s="1" t="s">
        <v>209</v>
      </c>
    </row>
    <row r="9" spans="1:7">
      <c r="A9" s="1" t="s">
        <v>26</v>
      </c>
      <c r="B9" s="1" t="s">
        <v>216</v>
      </c>
      <c r="C9" s="1" t="s">
        <v>27</v>
      </c>
      <c r="D9" s="1" t="s">
        <v>28</v>
      </c>
      <c r="E9" s="1" t="s">
        <v>6</v>
      </c>
      <c r="F9" s="1" t="s">
        <v>7</v>
      </c>
      <c r="G9" s="1" t="s">
        <v>209</v>
      </c>
    </row>
    <row r="10" spans="1:7">
      <c r="A10" s="1" t="s">
        <v>29</v>
      </c>
      <c r="B10" s="1" t="s">
        <v>217</v>
      </c>
      <c r="C10" s="1" t="s">
        <v>30</v>
      </c>
      <c r="D10" s="1" t="s">
        <v>31</v>
      </c>
      <c r="E10" s="1" t="s">
        <v>6</v>
      </c>
      <c r="F10" s="1" t="s">
        <v>7</v>
      </c>
      <c r="G10" s="1" t="s">
        <v>218</v>
      </c>
    </row>
    <row r="11" spans="1:7">
      <c r="A11" s="1" t="s">
        <v>32</v>
      </c>
      <c r="B11" s="1" t="s">
        <v>219</v>
      </c>
      <c r="C11" s="1" t="s">
        <v>33</v>
      </c>
      <c r="D11" s="1" t="s">
        <v>34</v>
      </c>
      <c r="E11" s="1" t="s">
        <v>6</v>
      </c>
      <c r="F11" s="1" t="s">
        <v>7</v>
      </c>
      <c r="G11" s="1" t="s">
        <v>209</v>
      </c>
    </row>
    <row r="12" spans="1:7">
      <c r="A12" s="1" t="s">
        <v>35</v>
      </c>
      <c r="B12" s="1" t="s">
        <v>220</v>
      </c>
      <c r="C12" s="1" t="s">
        <v>36</v>
      </c>
      <c r="D12" s="1" t="s">
        <v>37</v>
      </c>
      <c r="E12" s="1" t="s">
        <v>38</v>
      </c>
      <c r="F12" s="1" t="s">
        <v>39</v>
      </c>
      <c r="G12" s="1" t="s">
        <v>209</v>
      </c>
    </row>
    <row r="13" spans="1:7">
      <c r="A13" s="1" t="s">
        <v>40</v>
      </c>
      <c r="B13" s="1" t="s">
        <v>221</v>
      </c>
      <c r="C13" s="1" t="s">
        <v>41</v>
      </c>
      <c r="D13" s="1" t="s">
        <v>42</v>
      </c>
      <c r="E13" s="1" t="s">
        <v>38</v>
      </c>
      <c r="F13" s="1" t="s">
        <v>39</v>
      </c>
      <c r="G13" s="1" t="s">
        <v>209</v>
      </c>
    </row>
    <row r="14" spans="1:7">
      <c r="A14" s="1" t="s">
        <v>43</v>
      </c>
      <c r="B14" s="1" t="s">
        <v>222</v>
      </c>
      <c r="C14" s="1" t="s">
        <v>44</v>
      </c>
      <c r="D14" s="1" t="s">
        <v>45</v>
      </c>
      <c r="E14" s="1" t="s">
        <v>38</v>
      </c>
      <c r="F14" s="1" t="s">
        <v>39</v>
      </c>
      <c r="G14" s="1" t="s">
        <v>218</v>
      </c>
    </row>
    <row r="15" spans="1:7">
      <c r="A15" s="1" t="s">
        <v>46</v>
      </c>
      <c r="B15" s="1" t="s">
        <v>223</v>
      </c>
      <c r="C15" s="1" t="s">
        <v>47</v>
      </c>
      <c r="D15" s="1" t="s">
        <v>48</v>
      </c>
      <c r="E15" s="1" t="s">
        <v>38</v>
      </c>
      <c r="F15" s="1" t="s">
        <v>39</v>
      </c>
      <c r="G15" s="1" t="s">
        <v>209</v>
      </c>
    </row>
    <row r="16" spans="1:7">
      <c r="A16" s="1" t="s">
        <v>49</v>
      </c>
      <c r="B16" s="1" t="s">
        <v>224</v>
      </c>
      <c r="C16" s="1" t="s">
        <v>50</v>
      </c>
      <c r="D16" s="1" t="s">
        <v>51</v>
      </c>
      <c r="E16" s="1" t="s">
        <v>38</v>
      </c>
      <c r="F16" s="1" t="s">
        <v>39</v>
      </c>
      <c r="G16" s="1" t="s">
        <v>209</v>
      </c>
    </row>
    <row r="17" spans="1:7">
      <c r="A17" s="1" t="s">
        <v>52</v>
      </c>
      <c r="B17" s="1" t="s">
        <v>225</v>
      </c>
      <c r="C17" s="1" t="s">
        <v>53</v>
      </c>
      <c r="D17" s="1" t="s">
        <v>54</v>
      </c>
      <c r="E17" s="1" t="s">
        <v>38</v>
      </c>
      <c r="F17" s="1" t="s">
        <v>7</v>
      </c>
      <c r="G17" s="1" t="s">
        <v>209</v>
      </c>
    </row>
    <row r="18" spans="1:7">
      <c r="A18" s="1" t="s">
        <v>55</v>
      </c>
      <c r="B18" s="1" t="s">
        <v>226</v>
      </c>
      <c r="C18" s="1" t="s">
        <v>56</v>
      </c>
      <c r="D18" s="1" t="s">
        <v>57</v>
      </c>
      <c r="E18" s="1" t="s">
        <v>38</v>
      </c>
      <c r="F18" s="1" t="s">
        <v>7</v>
      </c>
      <c r="G18" s="1" t="s">
        <v>209</v>
      </c>
    </row>
    <row r="19" spans="1:7">
      <c r="A19" s="1" t="s">
        <v>58</v>
      </c>
      <c r="B19" s="1" t="s">
        <v>227</v>
      </c>
      <c r="C19" s="1" t="s">
        <v>59</v>
      </c>
      <c r="D19" s="1" t="s">
        <v>60</v>
      </c>
      <c r="E19" s="1" t="s">
        <v>38</v>
      </c>
      <c r="F19" s="1" t="s">
        <v>7</v>
      </c>
      <c r="G19" s="1" t="s">
        <v>209</v>
      </c>
    </row>
    <row r="20" spans="1:7">
      <c r="A20" s="1" t="s">
        <v>61</v>
      </c>
      <c r="B20" s="1" t="s">
        <v>228</v>
      </c>
      <c r="C20" s="1" t="s">
        <v>62</v>
      </c>
      <c r="D20" s="1" t="s">
        <v>63</v>
      </c>
      <c r="E20" s="1" t="s">
        <v>38</v>
      </c>
      <c r="F20" s="1" t="s">
        <v>7</v>
      </c>
      <c r="G20" s="1" t="s">
        <v>209</v>
      </c>
    </row>
    <row r="21" spans="1:7">
      <c r="A21" s="1" t="s">
        <v>64</v>
      </c>
      <c r="B21" s="1" t="s">
        <v>229</v>
      </c>
      <c r="C21" s="1" t="s">
        <v>65</v>
      </c>
      <c r="D21" s="1" t="s">
        <v>66</v>
      </c>
      <c r="E21" s="1" t="s">
        <v>38</v>
      </c>
      <c r="F21" s="1" t="s">
        <v>7</v>
      </c>
      <c r="G21" s="1" t="s">
        <v>209</v>
      </c>
    </row>
    <row r="22" spans="1:7">
      <c r="A22" s="1" t="s">
        <v>67</v>
      </c>
      <c r="B22" s="1" t="s">
        <v>230</v>
      </c>
      <c r="C22" s="1" t="s">
        <v>68</v>
      </c>
      <c r="D22" s="1" t="s">
        <v>69</v>
      </c>
      <c r="E22" s="1" t="s">
        <v>38</v>
      </c>
      <c r="F22" s="1" t="s">
        <v>7</v>
      </c>
      <c r="G22" s="1" t="s">
        <v>209</v>
      </c>
    </row>
    <row r="23" spans="1:7">
      <c r="A23" s="1" t="s">
        <v>70</v>
      </c>
      <c r="B23" s="1" t="s">
        <v>231</v>
      </c>
      <c r="C23" s="1" t="s">
        <v>71</v>
      </c>
      <c r="D23" s="1" t="s">
        <v>72</v>
      </c>
      <c r="E23" s="1" t="s">
        <v>38</v>
      </c>
      <c r="F23" s="1" t="s">
        <v>7</v>
      </c>
      <c r="G23" s="1" t="s">
        <v>209</v>
      </c>
    </row>
    <row r="24" spans="1:7">
      <c r="A24" s="1" t="s">
        <v>73</v>
      </c>
      <c r="B24" s="1" t="s">
        <v>232</v>
      </c>
      <c r="C24" s="1" t="s">
        <v>74</v>
      </c>
      <c r="D24" s="1" t="s">
        <v>75</v>
      </c>
      <c r="E24" s="1" t="s">
        <v>38</v>
      </c>
      <c r="F24" s="1" t="s">
        <v>7</v>
      </c>
      <c r="G24" s="1" t="s">
        <v>209</v>
      </c>
    </row>
    <row r="25" spans="1:7">
      <c r="A25" s="1" t="s">
        <v>76</v>
      </c>
      <c r="B25" s="1" t="s">
        <v>233</v>
      </c>
      <c r="C25" s="1" t="s">
        <v>77</v>
      </c>
      <c r="D25" s="1" t="s">
        <v>78</v>
      </c>
      <c r="E25" s="1" t="s">
        <v>79</v>
      </c>
      <c r="F25" s="1" t="s">
        <v>7</v>
      </c>
      <c r="G25" s="1" t="s">
        <v>218</v>
      </c>
    </row>
    <row r="26" spans="1:7">
      <c r="A26" s="1" t="s">
        <v>80</v>
      </c>
      <c r="B26" s="1" t="s">
        <v>234</v>
      </c>
      <c r="C26" s="1" t="s">
        <v>81</v>
      </c>
      <c r="D26" s="1" t="s">
        <v>82</v>
      </c>
      <c r="E26" s="1" t="s">
        <v>79</v>
      </c>
      <c r="F26" s="1" t="s">
        <v>7</v>
      </c>
      <c r="G26" s="1" t="s">
        <v>209</v>
      </c>
    </row>
    <row r="27" spans="1:7">
      <c r="A27" s="1" t="s">
        <v>83</v>
      </c>
      <c r="B27" s="1" t="s">
        <v>235</v>
      </c>
      <c r="C27" s="2" t="s">
        <v>84</v>
      </c>
      <c r="D27" s="2" t="s">
        <v>85</v>
      </c>
      <c r="E27" s="1" t="s">
        <v>38</v>
      </c>
      <c r="F27" s="1" t="s">
        <v>7</v>
      </c>
      <c r="G27" s="1" t="s">
        <v>209</v>
      </c>
    </row>
    <row r="28" spans="1:7">
      <c r="A28" s="1" t="s">
        <v>86</v>
      </c>
      <c r="B28" s="1" t="s">
        <v>236</v>
      </c>
      <c r="C28" s="21"/>
      <c r="D28" s="1" t="s">
        <v>237</v>
      </c>
      <c r="E28" s="21"/>
      <c r="F28" s="1" t="s">
        <v>7</v>
      </c>
      <c r="G28" s="1" t="s">
        <v>238</v>
      </c>
    </row>
    <row r="29" spans="1:7">
      <c r="A29" s="1" t="s">
        <v>87</v>
      </c>
      <c r="B29" s="1" t="s">
        <v>239</v>
      </c>
      <c r="C29" s="21"/>
      <c r="D29" s="1" t="s">
        <v>88</v>
      </c>
      <c r="E29" s="21"/>
      <c r="F29" s="1" t="s">
        <v>7</v>
      </c>
      <c r="G29" s="1" t="s">
        <v>88</v>
      </c>
    </row>
    <row r="30" spans="1:7">
      <c r="A30" s="1" t="s">
        <v>89</v>
      </c>
      <c r="B30" s="1" t="s">
        <v>240</v>
      </c>
      <c r="C30" s="21"/>
      <c r="D30" s="1" t="s">
        <v>88</v>
      </c>
      <c r="E30" s="21"/>
      <c r="F30" s="1" t="s">
        <v>7</v>
      </c>
      <c r="G30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REVISION FLOTA</vt:lpstr>
      <vt:lpstr>INFORMACION AVASQUEZ</vt:lpstr>
      <vt:lpstr>INFORMACION ITAMAYO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Barrientos</dc:creator>
  <cp:lastModifiedBy>Mauro Barrientos</cp:lastModifiedBy>
  <dcterms:created xsi:type="dcterms:W3CDTF">2026-02-06T12:02:35Z</dcterms:created>
  <dcterms:modified xsi:type="dcterms:W3CDTF">2026-02-06T12:46:44Z</dcterms:modified>
</cp:coreProperties>
</file>